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pi\Project\"/>
    </mc:Choice>
  </mc:AlternateContent>
  <xr:revisionPtr revIDLastSave="0" documentId="13_ncr:1_{D8DC3380-3ED8-4084-84E5-8784634BBC65}" xr6:coauthVersionLast="47" xr6:coauthVersionMax="47" xr10:uidLastSave="{00000000-0000-0000-0000-000000000000}"/>
  <bookViews>
    <workbookView xWindow="-120" yWindow="-120" windowWidth="38640" windowHeight="21120" activeTab="2" xr2:uid="{132AA58A-C57A-46E9-AB05-76004CE7C1A3}"/>
  </bookViews>
  <sheets>
    <sheet name="% Pre Pandemic" sheetId="3" r:id="rId1"/>
    <sheet name="Total Ridership" sheetId="2" r:id="rId2"/>
    <sheet name="Analysis" sheetId="1" r:id="rId3"/>
  </sheets>
  <definedNames>
    <definedName name="ExternalData_1" localSheetId="1" hidden="1">'Total Ridership'!$A$1:$C$11943</definedName>
    <definedName name="ExternalData_2" localSheetId="0" hidden="1">'% Pre Pandemic'!$A$1:$C$11943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5C02C8-A66E-4D08-B3AF-7648C20710CB}" keepAlive="1" name="Query - % Pre Pandemic" description="Connection to the '% Pre Pandemic' query in the workbook." type="5" refreshedVersion="8" background="1" saveData="1">
    <dbPr connection="Provider=Microsoft.Mashup.OleDb.1;Data Source=$Workbook$;Location=&quot;% Pre Pandemic&quot;;Extended Properties=&quot;&quot;" command="SELECT * FROM [% Pre Pandemic]"/>
  </connection>
  <connection id="2" xr16:uid="{9F3CBD55-0802-409E-B0F0-84E3C1CEF285}" keepAlive="1" name="Query - Total Ridership" description="Connection to the 'Total Ridership' query in the workbook." type="5" refreshedVersion="8" background="1" saveData="1">
    <dbPr connection="Provider=Microsoft.Mashup.OleDb.1;Data Source=$Workbook$;Location=&quot;Total Ridership&quot;;Extended Properties=&quot;&quot;" command="SELECT * FROM [Total Ridership]"/>
  </connection>
</connections>
</file>

<file path=xl/sharedStrings.xml><?xml version="1.0" encoding="utf-8"?>
<sst xmlns="http://schemas.openxmlformats.org/spreadsheetml/2006/main" count="24010" uniqueCount="32">
  <si>
    <t>Date</t>
  </si>
  <si>
    <t>Method</t>
  </si>
  <si>
    <t>Value</t>
  </si>
  <si>
    <t>Subways</t>
  </si>
  <si>
    <t>Buses</t>
  </si>
  <si>
    <t>LIRR</t>
  </si>
  <si>
    <t>Metro-North</t>
  </si>
  <si>
    <t>Access-A-Ride</t>
  </si>
  <si>
    <t>Bridges and Tunnels</t>
  </si>
  <si>
    <t>Staten Island Railway</t>
  </si>
  <si>
    <t>Row Labels</t>
  </si>
  <si>
    <t>Grand Total</t>
  </si>
  <si>
    <t>Sum of Value</t>
  </si>
  <si>
    <t>Column Labels</t>
  </si>
  <si>
    <t>2020</t>
  </si>
  <si>
    <t>2021</t>
  </si>
  <si>
    <t>2022</t>
  </si>
  <si>
    <t>2023</t>
  </si>
  <si>
    <t>2024</t>
  </si>
  <si>
    <t>Total Ridership by method and date</t>
  </si>
  <si>
    <t>Average Ridership % Per Year</t>
  </si>
  <si>
    <t>Average of Value</t>
  </si>
  <si>
    <t>Years (Date)</t>
  </si>
  <si>
    <t>(All)</t>
  </si>
  <si>
    <t>Total Ridership</t>
  </si>
  <si>
    <t>Total Ridership By Year Regardless the method</t>
  </si>
  <si>
    <t>Average Ridership By Month</t>
  </si>
  <si>
    <t>Covid Phase</t>
  </si>
  <si>
    <t>Early COVID</t>
  </si>
  <si>
    <t>Late COVID</t>
  </si>
  <si>
    <t>Mid COVID</t>
  </si>
  <si>
    <t>Post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</si>
</sst>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12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Ridership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633374947981691E-2"/>
          <c:y val="7.5970290947674088E-2"/>
          <c:w val="0.79759106890664888"/>
          <c:h val="0.79098631819958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Analysis!$B$2:$B$3</c:f>
              <c:strCache>
                <c:ptCount val="1"/>
                <c:pt idx="0">
                  <c:v>Subways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Analysis!$B$4:$B$9</c:f>
              <c:numCache>
                <c:formatCode>_-* #,##0_-;\-* #,##0_-;_-* "-"??_-;_-@_-</c:formatCode>
                <c:ptCount val="5"/>
                <c:pt idx="0">
                  <c:v>370096769</c:v>
                </c:pt>
                <c:pt idx="1">
                  <c:v>759810246</c:v>
                </c:pt>
                <c:pt idx="2">
                  <c:v>1012505879</c:v>
                </c:pt>
                <c:pt idx="3">
                  <c:v>1150217108</c:v>
                </c:pt>
                <c:pt idx="4">
                  <c:v>987817793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3-443D-A346-F0371AE55E00}"/>
            </c:ext>
          </c:extLst>
        </c:ser>
        <c:ser>
          <c:idx val="1"/>
          <c:order val="1"/>
          <c:tx>
            <c:strRef>
              <c:f>Analysis!$C$2:$C$3</c:f>
              <c:strCache>
                <c:ptCount val="1"/>
                <c:pt idx="0">
                  <c:v>Buses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Analysis!$C$4:$C$9</c:f>
              <c:numCache>
                <c:formatCode>_-* #,##0_-;\-* #,##0_-;_-* "-"??_-;_-@_-</c:formatCode>
                <c:ptCount val="5"/>
                <c:pt idx="0">
                  <c:v>147387699</c:v>
                </c:pt>
                <c:pt idx="1">
                  <c:v>381637866</c:v>
                </c:pt>
                <c:pt idx="2">
                  <c:v>423946824</c:v>
                </c:pt>
                <c:pt idx="3">
                  <c:v>425539799</c:v>
                </c:pt>
                <c:pt idx="4">
                  <c:v>339204778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83-443D-A346-F0371AE55E00}"/>
            </c:ext>
          </c:extLst>
        </c:ser>
        <c:ser>
          <c:idx val="2"/>
          <c:order val="2"/>
          <c:tx>
            <c:strRef>
              <c:f>Analysis!$D$2:$D$3</c:f>
              <c:strCache>
                <c:ptCount val="1"/>
                <c:pt idx="0">
                  <c:v>Bridges and Tunnels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Analysis!$D$4:$D$9</c:f>
              <c:numCache>
                <c:formatCode>_-* #,##0_-;\-* #,##0_-;_-* "-"??_-;_-@_-</c:formatCode>
                <c:ptCount val="5"/>
                <c:pt idx="0">
                  <c:v>206102860</c:v>
                </c:pt>
                <c:pt idx="1">
                  <c:v>308222763</c:v>
                </c:pt>
                <c:pt idx="2">
                  <c:v>327162862</c:v>
                </c:pt>
                <c:pt idx="3">
                  <c:v>336027965</c:v>
                </c:pt>
                <c:pt idx="4">
                  <c:v>282142039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83-443D-A346-F0371AE55E00}"/>
            </c:ext>
          </c:extLst>
        </c:ser>
        <c:ser>
          <c:idx val="3"/>
          <c:order val="3"/>
          <c:tx>
            <c:strRef>
              <c:f>Analysis!$E$2:$E$3</c:f>
              <c:strCache>
                <c:ptCount val="1"/>
                <c:pt idx="0">
                  <c:v>LIRR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Analysis!$E$4:$E$9</c:f>
              <c:numCache>
                <c:formatCode>_-* #,##0_-;\-* #,##0_-;_-* "-"??_-;_-@_-</c:formatCode>
                <c:ptCount val="5"/>
                <c:pt idx="0">
                  <c:v>17816724</c:v>
                </c:pt>
                <c:pt idx="1">
                  <c:v>35269817</c:v>
                </c:pt>
                <c:pt idx="2">
                  <c:v>51998770</c:v>
                </c:pt>
                <c:pt idx="3">
                  <c:v>64882573</c:v>
                </c:pt>
                <c:pt idx="4">
                  <c:v>61980074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83-443D-A346-F0371AE55E00}"/>
            </c:ext>
          </c:extLst>
        </c:ser>
        <c:ser>
          <c:idx val="4"/>
          <c:order val="4"/>
          <c:tx>
            <c:strRef>
              <c:f>Analysis!$F$2:$F$3</c:f>
              <c:strCache>
                <c:ptCount val="1"/>
                <c:pt idx="0">
                  <c:v>Metro-North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Analysis!$F$4:$F$9</c:f>
              <c:numCache>
                <c:formatCode>_-* #,##0_-;\-* #,##0_-;_-* "-"??_-;_-@_-</c:formatCode>
                <c:ptCount val="5"/>
                <c:pt idx="0">
                  <c:v>11488599</c:v>
                </c:pt>
                <c:pt idx="1">
                  <c:v>26461646</c:v>
                </c:pt>
                <c:pt idx="2">
                  <c:v>46040500</c:v>
                </c:pt>
                <c:pt idx="3">
                  <c:v>58041781</c:v>
                </c:pt>
                <c:pt idx="4">
                  <c:v>53966868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83-443D-A346-F0371AE55E00}"/>
            </c:ext>
          </c:extLst>
        </c:ser>
        <c:ser>
          <c:idx val="5"/>
          <c:order val="5"/>
          <c:tx>
            <c:strRef>
              <c:f>Analysis!$G$2:$G$3</c:f>
              <c:strCache>
                <c:ptCount val="1"/>
                <c:pt idx="0">
                  <c:v>Access-A-Ride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Analysis!$G$4:$G$9</c:f>
              <c:numCache>
                <c:formatCode>_-* #,##0_-;\-* #,##0_-;_-* "-"??_-;_-@_-</c:formatCode>
                <c:ptCount val="5"/>
                <c:pt idx="0">
                  <c:v>4441480</c:v>
                </c:pt>
                <c:pt idx="1">
                  <c:v>6823363</c:v>
                </c:pt>
                <c:pt idx="2">
                  <c:v>7620081</c:v>
                </c:pt>
                <c:pt idx="3">
                  <c:v>9274760</c:v>
                </c:pt>
                <c:pt idx="4">
                  <c:v>9272571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83-443D-A346-F0371AE55E00}"/>
            </c:ext>
          </c:extLst>
        </c:ser>
        <c:ser>
          <c:idx val="6"/>
          <c:order val="6"/>
          <c:tx>
            <c:strRef>
              <c:f>Analysis!$H$2:$H$3</c:f>
              <c:strCache>
                <c:ptCount val="1"/>
                <c:pt idx="0">
                  <c:v>Staten Island Railway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Analysis!$H$4:$H$9</c:f>
              <c:numCache>
                <c:formatCode>_-* #,##0_-;\-* #,##0_-;_-* "-"??_-;_-@_-</c:formatCode>
                <c:ptCount val="5"/>
                <c:pt idx="0">
                  <c:v>721917</c:v>
                </c:pt>
                <c:pt idx="1">
                  <c:v>1331823</c:v>
                </c:pt>
                <c:pt idx="2">
                  <c:v>1780044</c:v>
                </c:pt>
                <c:pt idx="3">
                  <c:v>1982256</c:v>
                </c:pt>
                <c:pt idx="4">
                  <c:v>1740440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83-443D-A346-F0371AE5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340528"/>
        <c:axId val="1607341968"/>
      </c:barChart>
      <c:catAx>
        <c:axId val="16073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41968"/>
        <c:crosses val="autoZero"/>
        <c:auto val="1"/>
        <c:lblAlgn val="ctr"/>
        <c:lblOffset val="100"/>
        <c:noMultiLvlLbl val="0"/>
      </c:catAx>
      <c:valAx>
        <c:axId val="160734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6073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[project.xlsx]Analysis!PivotTable2</c:name>
    <c:fmtId val="2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Analysis!$N$98:$N$99</c:f>
              <c:strCache>
                <c:ptCount val="1"/>
                <c:pt idx="0">
                  <c:v>Access-A-Ride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Analysis!$M$100:$M$103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Analysis!$N$100:$N$103</c:f>
              <c:numCache>
                <c:formatCode>0.0</c:formatCode>
                <c:ptCount val="4"/>
                <c:pt idx="0">
                  <c:v>55.928104575163395</c:v>
                </c:pt>
                <c:pt idx="1">
                  <c:v>73.345205479452048</c:v>
                </c:pt>
                <c:pt idx="2">
                  <c:v>85.259793814432996</c:v>
                </c:pt>
                <c:pt idx="3">
                  <c:v>112.29454545454546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D-454A-AD35-CFB815A7575A}"/>
            </c:ext>
          </c:extLst>
        </c:ser>
        <c:ser>
          <c:idx val="1"/>
          <c:order val="1"/>
          <c:tx>
            <c:strRef>
              <c:f>Analysis!$O$98:$O$99</c:f>
              <c:strCache>
                <c:ptCount val="1"/>
                <c:pt idx="0">
                  <c:v>Bridges and Tunnels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Analysis!$M$100:$M$103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Analysis!$O$100:$O$103</c:f>
              <c:numCache>
                <c:formatCode>0.0</c:formatCode>
                <c:ptCount val="4"/>
                <c:pt idx="0">
                  <c:v>72.526143790849673</c:v>
                </c:pt>
                <c:pt idx="1">
                  <c:v>92.334246575342462</c:v>
                </c:pt>
                <c:pt idx="2">
                  <c:v>98.723711340206179</c:v>
                </c:pt>
                <c:pt idx="3">
                  <c:v>100.94909090909091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D-454A-AD35-CFB815A7575A}"/>
            </c:ext>
          </c:extLst>
        </c:ser>
        <c:ser>
          <c:idx val="2"/>
          <c:order val="2"/>
          <c:tx>
            <c:strRef>
              <c:f>Analysis!$P$98:$P$99</c:f>
              <c:strCache>
                <c:ptCount val="1"/>
                <c:pt idx="0">
                  <c:v>Buses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Analysis!$M$100:$M$103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Analysis!$P$100:$P$103</c:f>
              <c:numCache>
                <c:formatCode>0.0</c:formatCode>
                <c:ptCount val="4"/>
                <c:pt idx="0">
                  <c:v>26.137254901960784</c:v>
                </c:pt>
                <c:pt idx="1">
                  <c:v>57.265753424657532</c:v>
                </c:pt>
                <c:pt idx="2">
                  <c:v>63.72164948453608</c:v>
                </c:pt>
                <c:pt idx="3">
                  <c:v>60.910909090909094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D-454A-AD35-CFB815A7575A}"/>
            </c:ext>
          </c:extLst>
        </c:ser>
        <c:ser>
          <c:idx val="3"/>
          <c:order val="3"/>
          <c:tx>
            <c:strRef>
              <c:f>Analysis!$Q$98:$Q$99</c:f>
              <c:strCache>
                <c:ptCount val="1"/>
                <c:pt idx="0">
                  <c:v>LIRR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Analysis!$M$100:$M$103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Analysis!$Q$100:$Q$103</c:f>
              <c:numCache>
                <c:formatCode>0.0</c:formatCode>
                <c:ptCount val="4"/>
                <c:pt idx="0">
                  <c:v>24.833333333333332</c:v>
                </c:pt>
                <c:pt idx="1">
                  <c:v>43.008219178082193</c:v>
                </c:pt>
                <c:pt idx="2">
                  <c:v>63.989690721649481</c:v>
                </c:pt>
                <c:pt idx="3">
                  <c:v>84.62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D-454A-AD35-CFB815A7575A}"/>
            </c:ext>
          </c:extLst>
        </c:ser>
        <c:ser>
          <c:idx val="4"/>
          <c:order val="4"/>
          <c:tx>
            <c:strRef>
              <c:f>Analysis!$R$98:$R$99</c:f>
              <c:strCache>
                <c:ptCount val="1"/>
                <c:pt idx="0">
                  <c:v>Metro-North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Analysis!$M$100:$M$103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Analysis!$R$100:$R$103</c:f>
              <c:numCache>
                <c:formatCode>0.0</c:formatCode>
                <c:ptCount val="4"/>
                <c:pt idx="0">
                  <c:v>16.565359477124183</c:v>
                </c:pt>
                <c:pt idx="1">
                  <c:v>33.054794520547944</c:v>
                </c:pt>
                <c:pt idx="2">
                  <c:v>58.426804123711342</c:v>
                </c:pt>
                <c:pt idx="3">
                  <c:v>75.776363636363641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D-454A-AD35-CFB815A7575A}"/>
            </c:ext>
          </c:extLst>
        </c:ser>
        <c:ser>
          <c:idx val="5"/>
          <c:order val="5"/>
          <c:tx>
            <c:strRef>
              <c:f>Analysis!$S$98:$S$99</c:f>
              <c:strCache>
                <c:ptCount val="1"/>
                <c:pt idx="0">
                  <c:v>Staten Island Railway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Analysis!$M$100:$M$103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Analysis!$S$100:$S$103</c:f>
              <c:numCache>
                <c:formatCode>0.0</c:formatCode>
                <c:ptCount val="4"/>
                <c:pt idx="0">
                  <c:v>18.758169934640524</c:v>
                </c:pt>
                <c:pt idx="1">
                  <c:v>30.838356164383562</c:v>
                </c:pt>
                <c:pt idx="2">
                  <c:v>41.517525773195878</c:v>
                </c:pt>
                <c:pt idx="3">
                  <c:v>49.770909090909093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DD-454A-AD35-CFB815A7575A}"/>
            </c:ext>
          </c:extLst>
        </c:ser>
        <c:ser>
          <c:idx val="6"/>
          <c:order val="6"/>
          <c:tx>
            <c:strRef>
              <c:f>Analysis!$T$98:$T$99</c:f>
              <c:strCache>
                <c:ptCount val="1"/>
                <c:pt idx="0">
                  <c:v>Subways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Analysis!$M$100:$M$103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Analysis!$T$100:$T$103</c:f>
              <c:numCache>
                <c:formatCode>0.0</c:formatCode>
                <c:ptCount val="4"/>
                <c:pt idx="0">
                  <c:v>26.290849673202615</c:v>
                </c:pt>
                <c:pt idx="1">
                  <c:v>46.43287671232877</c:v>
                </c:pt>
                <c:pt idx="2">
                  <c:v>63.360824742268044</c:v>
                </c:pt>
                <c:pt idx="3">
                  <c:v>70.716363636363639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DD-454A-AD35-CFB815A7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8424399"/>
        <c:axId val="1618424879"/>
      </c:barChart>
      <c:catAx>
        <c:axId val="16184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24879"/>
        <c:crosses val="autoZero"/>
        <c:auto val="1"/>
        <c:lblAlgn val="ctr"/>
        <c:lblOffset val="100"/>
        <c:noMultiLvlLbl val="0"/>
      </c:catAx>
      <c:valAx>
        <c:axId val="16184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2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Analysis!$N$87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Analysis!$M$88:$M$91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Analysis!$N$88:$N$91</c:f>
              <c:numCache>
                <c:formatCode>_-* #,##0_-;\-* #,##0_-;_-* "-"??_-;_-@_-</c:formatCode>
                <c:ptCount val="4"/>
                <c:pt idx="0">
                  <c:v>758056048</c:v>
                </c:pt>
                <c:pt idx="1">
                  <c:v>1519557524</c:v>
                </c:pt>
                <c:pt idx="2">
                  <c:v>2528347250</c:v>
                </c:pt>
                <c:pt idx="3">
                  <c:v>3124798515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F-47CE-B602-05DFF0C3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1260719"/>
        <c:axId val="1751257359"/>
      </c:barChart>
      <c:catAx>
        <c:axId val="175126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57359"/>
        <c:crosses val="autoZero"/>
        <c:auto val="1"/>
        <c:lblAlgn val="ctr"/>
        <c:lblOffset val="100"/>
        <c:noMultiLvlLbl val="0"/>
      </c:catAx>
      <c:valAx>
        <c:axId val="17512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[project.xlsx]Analysis!PivotTable8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Analysis!$Y$98:$Y$99</c:f>
              <c:strCache>
                <c:ptCount val="1"/>
                <c:pt idx="0">
                  <c:v>Subways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Analysis!$X$100:$X$103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Analysis!$Y$100:$Y$103</c:f>
              <c:numCache>
                <c:formatCode>_-* #,##0_-;\-* #,##0_-;_-* "-"??_-;_-@_-</c:formatCode>
                <c:ptCount val="4"/>
                <c:pt idx="0">
                  <c:v>370096769</c:v>
                </c:pt>
                <c:pt idx="1">
                  <c:v>759810246</c:v>
                </c:pt>
                <c:pt idx="2">
                  <c:v>1381034242</c:v>
                </c:pt>
                <c:pt idx="3">
                  <c:v>1769506538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E-44C0-A274-0B588CA90544}"/>
            </c:ext>
          </c:extLst>
        </c:ser>
        <c:ser>
          <c:idx val="1"/>
          <c:order val="1"/>
          <c:tx>
            <c:strRef>
              <c:f>Analysis!$Z$98:$Z$99</c:f>
              <c:strCache>
                <c:ptCount val="1"/>
                <c:pt idx="0">
                  <c:v>Buses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Analysis!$X$100:$X$103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Analysis!$Z$100:$Z$103</c:f>
              <c:numCache>
                <c:formatCode>_-* #,##0_-;\-* #,##0_-;_-* "-"??_-;_-@_-</c:formatCode>
                <c:ptCount val="4"/>
                <c:pt idx="0">
                  <c:v>147387699</c:v>
                </c:pt>
                <c:pt idx="1">
                  <c:v>381637866</c:v>
                </c:pt>
                <c:pt idx="2">
                  <c:v>567918459</c:v>
                </c:pt>
                <c:pt idx="3">
                  <c:v>620772942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E-44C0-A274-0B588CA90544}"/>
            </c:ext>
          </c:extLst>
        </c:ser>
        <c:ser>
          <c:idx val="2"/>
          <c:order val="2"/>
          <c:tx>
            <c:strRef>
              <c:f>Analysis!$AA$98:$AA$99</c:f>
              <c:strCache>
                <c:ptCount val="1"/>
                <c:pt idx="0">
                  <c:v>Bridges and Tunnels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Analysis!$X$100:$X$103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Analysis!$AA$100:$AA$103</c:f>
              <c:numCache>
                <c:formatCode>_-* #,##0_-;\-* #,##0_-;_-* "-"??_-;_-@_-</c:formatCode>
                <c:ptCount val="4"/>
                <c:pt idx="0">
                  <c:v>206102860</c:v>
                </c:pt>
                <c:pt idx="1">
                  <c:v>308222763</c:v>
                </c:pt>
                <c:pt idx="2">
                  <c:v>432426899</c:v>
                </c:pt>
                <c:pt idx="3">
                  <c:v>512905967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E-44C0-A274-0B588CA90544}"/>
            </c:ext>
          </c:extLst>
        </c:ser>
        <c:ser>
          <c:idx val="3"/>
          <c:order val="3"/>
          <c:tx>
            <c:strRef>
              <c:f>Analysis!$AB$98:$AB$99</c:f>
              <c:strCache>
                <c:ptCount val="1"/>
                <c:pt idx="0">
                  <c:v>LIRR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Analysis!$X$100:$X$103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Analysis!$AB$100:$AB$103</c:f>
              <c:numCache>
                <c:formatCode>_-* #,##0_-;\-* #,##0_-;_-* "-"??_-;_-@_-</c:formatCode>
                <c:ptCount val="4"/>
                <c:pt idx="0">
                  <c:v>17816724</c:v>
                </c:pt>
                <c:pt idx="1">
                  <c:v>35269817</c:v>
                </c:pt>
                <c:pt idx="2">
                  <c:v>70904513</c:v>
                </c:pt>
                <c:pt idx="3">
                  <c:v>107956904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E-44C0-A274-0B588CA90544}"/>
            </c:ext>
          </c:extLst>
        </c:ser>
        <c:ser>
          <c:idx val="4"/>
          <c:order val="4"/>
          <c:tx>
            <c:strRef>
              <c:f>Analysis!$AC$98:$AC$99</c:f>
              <c:strCache>
                <c:ptCount val="1"/>
                <c:pt idx="0">
                  <c:v>Metro-North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Analysis!$X$100:$X$103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Analysis!$AC$100:$AC$103</c:f>
              <c:numCache>
                <c:formatCode>_-* #,##0_-;\-* #,##0_-;_-* "-"??_-;_-@_-</c:formatCode>
                <c:ptCount val="4"/>
                <c:pt idx="0">
                  <c:v>11488599</c:v>
                </c:pt>
                <c:pt idx="1">
                  <c:v>26461646</c:v>
                </c:pt>
                <c:pt idx="2">
                  <c:v>63153669</c:v>
                </c:pt>
                <c:pt idx="3">
                  <c:v>94895480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E-44C0-A274-0B588CA90544}"/>
            </c:ext>
          </c:extLst>
        </c:ser>
        <c:ser>
          <c:idx val="5"/>
          <c:order val="5"/>
          <c:tx>
            <c:strRef>
              <c:f>Analysis!$AD$98:$AD$99</c:f>
              <c:strCache>
                <c:ptCount val="1"/>
                <c:pt idx="0">
                  <c:v>Access-A-Ride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Analysis!$X$100:$X$103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Analysis!$AD$100:$AD$103</c:f>
              <c:numCache>
                <c:formatCode>_-* #,##0_-;\-* #,##0_-;_-* "-"??_-;_-@_-</c:formatCode>
                <c:ptCount val="4"/>
                <c:pt idx="0">
                  <c:v>4441480</c:v>
                </c:pt>
                <c:pt idx="1">
                  <c:v>6823363</c:v>
                </c:pt>
                <c:pt idx="2">
                  <c:v>10496421</c:v>
                </c:pt>
                <c:pt idx="3">
                  <c:v>15670991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EE-44C0-A274-0B588CA90544}"/>
            </c:ext>
          </c:extLst>
        </c:ser>
        <c:ser>
          <c:idx val="6"/>
          <c:order val="6"/>
          <c:tx>
            <c:strRef>
              <c:f>Analysis!$AE$98:$AE$99</c:f>
              <c:strCache>
                <c:ptCount val="1"/>
                <c:pt idx="0">
                  <c:v>Staten Island Railway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Analysis!$X$100:$X$103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Analysis!$AE$100:$AE$103</c:f>
              <c:numCache>
                <c:formatCode>_-* #,##0_-;\-* #,##0_-;_-* "-"??_-;_-@_-</c:formatCode>
                <c:ptCount val="4"/>
                <c:pt idx="0">
                  <c:v>721917</c:v>
                </c:pt>
                <c:pt idx="1">
                  <c:v>1331823</c:v>
                </c:pt>
                <c:pt idx="2">
                  <c:v>2413047</c:v>
                </c:pt>
                <c:pt idx="3">
                  <c:v>3089693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EE-44C0-A274-0B588CA9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6431839"/>
        <c:axId val="1726430879"/>
      </c:barChart>
      <c:catAx>
        <c:axId val="172643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30879"/>
        <c:crosses val="autoZero"/>
        <c:auto val="1"/>
        <c:lblAlgn val="ctr"/>
        <c:lblOffset val="100"/>
        <c:noMultiLvlLbl val="0"/>
      </c:catAx>
      <c:valAx>
        <c:axId val="17264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3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Pre-Pandemic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45281151482574E-2"/>
          <c:y val="4.0459764255984902E-2"/>
          <c:w val="0.78956927454854497"/>
          <c:h val="0.8017552644756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Analysis!$B$59:$B$60</c:f>
              <c:strCache>
                <c:ptCount val="1"/>
                <c:pt idx="0">
                  <c:v>Access-A-Ride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Analysis!$B$61:$B$65</c:f>
              <c:numCache>
                <c:formatCode>0.0</c:formatCode>
                <c:ptCount val="5"/>
                <c:pt idx="0">
                  <c:v>55.928104575163395</c:v>
                </c:pt>
                <c:pt idx="1">
                  <c:v>73.345205479452048</c:v>
                </c:pt>
                <c:pt idx="2">
                  <c:v>81.728767123287668</c:v>
                </c:pt>
                <c:pt idx="3">
                  <c:v>100.30958904109589</c:v>
                </c:pt>
                <c:pt idx="4">
                  <c:v>120.22622950819672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81-A3B2-0EE9A3B81E0D}"/>
            </c:ext>
          </c:extLst>
        </c:ser>
        <c:ser>
          <c:idx val="1"/>
          <c:order val="1"/>
          <c:tx>
            <c:strRef>
              <c:f>Analysis!$C$59:$C$60</c:f>
              <c:strCache>
                <c:ptCount val="1"/>
                <c:pt idx="0">
                  <c:v>Bridges and Tunnels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Analysis!$C$61:$C$65</c:f>
              <c:numCache>
                <c:formatCode>0.0</c:formatCode>
                <c:ptCount val="5"/>
                <c:pt idx="0">
                  <c:v>72.526143790849673</c:v>
                </c:pt>
                <c:pt idx="1">
                  <c:v>92.334246575342462</c:v>
                </c:pt>
                <c:pt idx="2">
                  <c:v>98.06849315068493</c:v>
                </c:pt>
                <c:pt idx="3">
                  <c:v>100.96986301369863</c:v>
                </c:pt>
                <c:pt idx="4">
                  <c:v>100.83278688524589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7-4E81-A3B2-0EE9A3B81E0D}"/>
            </c:ext>
          </c:extLst>
        </c:ser>
        <c:ser>
          <c:idx val="2"/>
          <c:order val="2"/>
          <c:tx>
            <c:strRef>
              <c:f>Analysis!$D$59:$D$60</c:f>
              <c:strCache>
                <c:ptCount val="1"/>
                <c:pt idx="0">
                  <c:v>Buses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Analysis!$D$61:$D$65</c:f>
              <c:numCache>
                <c:formatCode>0.0</c:formatCode>
                <c:ptCount val="5"/>
                <c:pt idx="0">
                  <c:v>26.137254901960784</c:v>
                </c:pt>
                <c:pt idx="1">
                  <c:v>57.265753424657532</c:v>
                </c:pt>
                <c:pt idx="2">
                  <c:v>62.926027397260277</c:v>
                </c:pt>
                <c:pt idx="3">
                  <c:v>63.591780821917808</c:v>
                </c:pt>
                <c:pt idx="4">
                  <c:v>59.760655737704916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7-4E81-A3B2-0EE9A3B81E0D}"/>
            </c:ext>
          </c:extLst>
        </c:ser>
        <c:ser>
          <c:idx val="3"/>
          <c:order val="3"/>
          <c:tx>
            <c:strRef>
              <c:f>Analysis!$E$59:$E$60</c:f>
              <c:strCache>
                <c:ptCount val="1"/>
                <c:pt idx="0">
                  <c:v>LIRR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Analysis!$E$61:$E$65</c:f>
              <c:numCache>
                <c:formatCode>0.0</c:formatCode>
                <c:ptCount val="5"/>
                <c:pt idx="0">
                  <c:v>24.833333333333332</c:v>
                </c:pt>
                <c:pt idx="1">
                  <c:v>43.008219178082193</c:v>
                </c:pt>
                <c:pt idx="2">
                  <c:v>61.657534246575345</c:v>
                </c:pt>
                <c:pt idx="3">
                  <c:v>77.663013698630138</c:v>
                </c:pt>
                <c:pt idx="4">
                  <c:v>87.619672131147539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7-4E81-A3B2-0EE9A3B81E0D}"/>
            </c:ext>
          </c:extLst>
        </c:ser>
        <c:ser>
          <c:idx val="4"/>
          <c:order val="4"/>
          <c:tx>
            <c:strRef>
              <c:f>Analysis!$F$59:$F$60</c:f>
              <c:strCache>
                <c:ptCount val="1"/>
                <c:pt idx="0">
                  <c:v>Metro-North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Analysis!$F$61:$F$65</c:f>
              <c:numCache>
                <c:formatCode>0.0</c:formatCode>
                <c:ptCount val="5"/>
                <c:pt idx="0">
                  <c:v>16.565359477124183</c:v>
                </c:pt>
                <c:pt idx="1">
                  <c:v>33.054794520547944</c:v>
                </c:pt>
                <c:pt idx="2">
                  <c:v>56.18904109589041</c:v>
                </c:pt>
                <c:pt idx="3">
                  <c:v>70.841095890410955</c:v>
                </c:pt>
                <c:pt idx="4">
                  <c:v>77.534426229508199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7-4E81-A3B2-0EE9A3B81E0D}"/>
            </c:ext>
          </c:extLst>
        </c:ser>
        <c:ser>
          <c:idx val="5"/>
          <c:order val="5"/>
          <c:tx>
            <c:strRef>
              <c:f>Analysis!$G$59:$G$60</c:f>
              <c:strCache>
                <c:ptCount val="1"/>
                <c:pt idx="0">
                  <c:v>Staten Island Railway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Analysis!$G$61:$G$65</c:f>
              <c:numCache>
                <c:formatCode>0.0</c:formatCode>
                <c:ptCount val="5"/>
                <c:pt idx="0">
                  <c:v>18.758169934640524</c:v>
                </c:pt>
                <c:pt idx="1">
                  <c:v>30.838356164383562</c:v>
                </c:pt>
                <c:pt idx="2">
                  <c:v>40.594520547945208</c:v>
                </c:pt>
                <c:pt idx="3">
                  <c:v>47.578082191780823</c:v>
                </c:pt>
                <c:pt idx="4">
                  <c:v>50.252459016393445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7-4E81-A3B2-0EE9A3B81E0D}"/>
            </c:ext>
          </c:extLst>
        </c:ser>
        <c:ser>
          <c:idx val="6"/>
          <c:order val="6"/>
          <c:tx>
            <c:strRef>
              <c:f>Analysis!$H$59:$H$60</c:f>
              <c:strCache>
                <c:ptCount val="1"/>
                <c:pt idx="0">
                  <c:v>Subways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Analysis!$H$61:$H$65</c:f>
              <c:numCache>
                <c:formatCode>0.0</c:formatCode>
                <c:ptCount val="5"/>
                <c:pt idx="0">
                  <c:v>26.290849673202615</c:v>
                </c:pt>
                <c:pt idx="1">
                  <c:v>46.43287671232877</c:v>
                </c:pt>
                <c:pt idx="2">
                  <c:v>61.257534246575339</c:v>
                </c:pt>
                <c:pt idx="3">
                  <c:v>70.019178082191786</c:v>
                </c:pt>
                <c:pt idx="4">
                  <c:v>71.173770491803282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7-4E81-A3B2-0EE9A3B8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6309568"/>
        <c:axId val="1666309088"/>
      </c:barChart>
      <c:catAx>
        <c:axId val="16663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09088"/>
        <c:crosses val="autoZero"/>
        <c:auto val="1"/>
        <c:lblAlgn val="ctr"/>
        <c:lblOffset val="100"/>
        <c:noMultiLvlLbl val="0"/>
      </c:catAx>
      <c:valAx>
        <c:axId val="16663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09-4C68-8186-FACE6754B4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09-4C68-8186-FACE6754B4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09-4C68-8186-FACE6754B4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09-4C68-8186-FACE6754B4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09-4C68-8186-FACE6754B4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09-4C68-8186-FACE6754B4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009-4C68-8186-FACE6754B44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Analysis!$M$4:$M$10</c:f>
              <c:strCache>
                <c:ptCount val="7"/>
                <c:pt idx="0">
                  <c:v>Subways</c:v>
                </c:pt>
                <c:pt idx="1">
                  <c:v>Buses</c:v>
                </c:pt>
                <c:pt idx="2">
                  <c:v>Bridges and Tunnels</c:v>
                </c:pt>
                <c:pt idx="3">
                  <c:v>LIRR</c:v>
                </c:pt>
                <c:pt idx="4">
                  <c:v>Metro-North</c:v>
                </c:pt>
                <c:pt idx="5">
                  <c:v>Access-A-Ride</c:v>
                </c:pt>
                <c:pt idx="6">
                  <c:v>Staten Island Railway</c:v>
                </c:pt>
              </c:strCache>
            </c:strRef>
          </c:cat>
          <c:val>
            <c:numRef>
              <c:f>Analysis!$N$4:$N$10</c:f>
              <c:numCache>
                <c:formatCode>_-* #,##0_-;\-* #,##0_-;_-* "-"??_-;_-@_-</c:formatCode>
                <c:ptCount val="7"/>
                <c:pt idx="0">
                  <c:v>4280447795</c:v>
                </c:pt>
                <c:pt idx="1">
                  <c:v>1717716966</c:v>
                </c:pt>
                <c:pt idx="2">
                  <c:v>1459658489</c:v>
                </c:pt>
                <c:pt idx="3">
                  <c:v>231947958</c:v>
                </c:pt>
                <c:pt idx="4">
                  <c:v>195999394</c:v>
                </c:pt>
                <c:pt idx="5">
                  <c:v>37432255</c:v>
                </c:pt>
                <c:pt idx="6">
                  <c:v>7556480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4ECD-9344-C5523A94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Ridership Over Years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Analysis!$N$31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Analysis!$M$32:$M$36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Analysis!$N$32:$N$36</c:f>
              <c:numCache>
                <c:formatCode>_-* #,##0_-;\-* #,##0_-;_-* "-"??_-;_-@_-</c:formatCode>
                <c:ptCount val="5"/>
                <c:pt idx="0">
                  <c:v>758056048</c:v>
                </c:pt>
                <c:pt idx="1">
                  <c:v>1519557524</c:v>
                </c:pt>
                <c:pt idx="2">
                  <c:v>1871054960</c:v>
                </c:pt>
                <c:pt idx="3">
                  <c:v>2045966242</c:v>
                </c:pt>
                <c:pt idx="4">
                  <c:v>1736124563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F-4405-A31F-D893B4F1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62064"/>
        <c:axId val="564438655"/>
      </c:lineChart>
      <c:catAx>
        <c:axId val="16285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8655"/>
        <c:crosses val="autoZero"/>
        <c:auto val="1"/>
        <c:lblAlgn val="ctr"/>
        <c:lblOffset val="100"/>
        <c:noMultiLvlLbl val="0"/>
      </c:catAx>
      <c:valAx>
        <c:axId val="5644386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6285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[project.xlsx]Analysis!PivotTable5</c:name>
    <c:fmtId val="4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Analysis!$B$59:$B$60</c:f>
              <c:strCache>
                <c:ptCount val="1"/>
                <c:pt idx="0">
                  <c:v>Access-A-Ride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Analysis!$B$61:$B$65</c:f>
              <c:numCache>
                <c:formatCode>0.0</c:formatCode>
                <c:ptCount val="5"/>
                <c:pt idx="0">
                  <c:v>55.928104575163395</c:v>
                </c:pt>
                <c:pt idx="1">
                  <c:v>73.345205479452048</c:v>
                </c:pt>
                <c:pt idx="2">
                  <c:v>81.728767123287668</c:v>
                </c:pt>
                <c:pt idx="3">
                  <c:v>100.30958904109589</c:v>
                </c:pt>
                <c:pt idx="4">
                  <c:v>120.22622950819672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A-463D-9206-390580D62D90}"/>
            </c:ext>
          </c:extLst>
        </c:ser>
        <c:ser>
          <c:idx val="1"/>
          <c:order val="1"/>
          <c:tx>
            <c:strRef>
              <c:f>Analysis!$C$59:$C$60</c:f>
              <c:strCache>
                <c:ptCount val="1"/>
                <c:pt idx="0">
                  <c:v>Bridges and Tunnels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Analysis!$C$61:$C$65</c:f>
              <c:numCache>
                <c:formatCode>0.0</c:formatCode>
                <c:ptCount val="5"/>
                <c:pt idx="0">
                  <c:v>72.526143790849673</c:v>
                </c:pt>
                <c:pt idx="1">
                  <c:v>92.334246575342462</c:v>
                </c:pt>
                <c:pt idx="2">
                  <c:v>98.06849315068493</c:v>
                </c:pt>
                <c:pt idx="3">
                  <c:v>100.96986301369863</c:v>
                </c:pt>
                <c:pt idx="4">
                  <c:v>100.83278688524589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A-463D-9206-390580D62D90}"/>
            </c:ext>
          </c:extLst>
        </c:ser>
        <c:ser>
          <c:idx val="2"/>
          <c:order val="2"/>
          <c:tx>
            <c:strRef>
              <c:f>Analysis!$D$59:$D$60</c:f>
              <c:strCache>
                <c:ptCount val="1"/>
                <c:pt idx="0">
                  <c:v>Buses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Analysis!$D$61:$D$65</c:f>
              <c:numCache>
                <c:formatCode>0.0</c:formatCode>
                <c:ptCount val="5"/>
                <c:pt idx="0">
                  <c:v>26.137254901960784</c:v>
                </c:pt>
                <c:pt idx="1">
                  <c:v>57.265753424657532</c:v>
                </c:pt>
                <c:pt idx="2">
                  <c:v>62.926027397260277</c:v>
                </c:pt>
                <c:pt idx="3">
                  <c:v>63.591780821917808</c:v>
                </c:pt>
                <c:pt idx="4">
                  <c:v>59.760655737704916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4A-463D-9206-390580D62D90}"/>
            </c:ext>
          </c:extLst>
        </c:ser>
        <c:ser>
          <c:idx val="3"/>
          <c:order val="3"/>
          <c:tx>
            <c:strRef>
              <c:f>Analysis!$E$59:$E$60</c:f>
              <c:strCache>
                <c:ptCount val="1"/>
                <c:pt idx="0">
                  <c:v>LIRR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Analysis!$E$61:$E$65</c:f>
              <c:numCache>
                <c:formatCode>0.0</c:formatCode>
                <c:ptCount val="5"/>
                <c:pt idx="0">
                  <c:v>24.833333333333332</c:v>
                </c:pt>
                <c:pt idx="1">
                  <c:v>43.008219178082193</c:v>
                </c:pt>
                <c:pt idx="2">
                  <c:v>61.657534246575345</c:v>
                </c:pt>
                <c:pt idx="3">
                  <c:v>77.663013698630138</c:v>
                </c:pt>
                <c:pt idx="4">
                  <c:v>87.619672131147539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4A-463D-9206-390580D62D90}"/>
            </c:ext>
          </c:extLst>
        </c:ser>
        <c:ser>
          <c:idx val="4"/>
          <c:order val="4"/>
          <c:tx>
            <c:strRef>
              <c:f>Analysis!$F$59:$F$60</c:f>
              <c:strCache>
                <c:ptCount val="1"/>
                <c:pt idx="0">
                  <c:v>Metro-North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Analysis!$F$61:$F$65</c:f>
              <c:numCache>
                <c:formatCode>0.0</c:formatCode>
                <c:ptCount val="5"/>
                <c:pt idx="0">
                  <c:v>16.565359477124183</c:v>
                </c:pt>
                <c:pt idx="1">
                  <c:v>33.054794520547944</c:v>
                </c:pt>
                <c:pt idx="2">
                  <c:v>56.18904109589041</c:v>
                </c:pt>
                <c:pt idx="3">
                  <c:v>70.841095890410955</c:v>
                </c:pt>
                <c:pt idx="4">
                  <c:v>77.534426229508199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4A-463D-9206-390580D62D90}"/>
            </c:ext>
          </c:extLst>
        </c:ser>
        <c:ser>
          <c:idx val="5"/>
          <c:order val="5"/>
          <c:tx>
            <c:strRef>
              <c:f>Analysis!$G$59:$G$60</c:f>
              <c:strCache>
                <c:ptCount val="1"/>
                <c:pt idx="0">
                  <c:v>Staten Island Railway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Analysis!$G$61:$G$65</c:f>
              <c:numCache>
                <c:formatCode>0.0</c:formatCode>
                <c:ptCount val="5"/>
                <c:pt idx="0">
                  <c:v>18.758169934640524</c:v>
                </c:pt>
                <c:pt idx="1">
                  <c:v>30.838356164383562</c:v>
                </c:pt>
                <c:pt idx="2">
                  <c:v>40.594520547945208</c:v>
                </c:pt>
                <c:pt idx="3">
                  <c:v>47.578082191780823</c:v>
                </c:pt>
                <c:pt idx="4">
                  <c:v>50.252459016393445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4A-463D-9206-390580D62D90}"/>
            </c:ext>
          </c:extLst>
        </c:ser>
        <c:ser>
          <c:idx val="6"/>
          <c:order val="6"/>
          <c:tx>
            <c:strRef>
              <c:f>Analysis!$H$59:$H$60</c:f>
              <c:strCache>
                <c:ptCount val="1"/>
                <c:pt idx="0">
                  <c:v>Subways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Analysis!$H$61:$H$65</c:f>
              <c:numCache>
                <c:formatCode>0.0</c:formatCode>
                <c:ptCount val="5"/>
                <c:pt idx="0">
                  <c:v>26.290849673202615</c:v>
                </c:pt>
                <c:pt idx="1">
                  <c:v>46.43287671232877</c:v>
                </c:pt>
                <c:pt idx="2">
                  <c:v>61.257534246575339</c:v>
                </c:pt>
                <c:pt idx="3">
                  <c:v>70.019178082191786</c:v>
                </c:pt>
                <c:pt idx="4">
                  <c:v>71.173770491803282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4A-463D-9206-390580D6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66399"/>
        <c:axId val="601768799"/>
      </c:lineChart>
      <c:catAx>
        <c:axId val="6017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68799"/>
        <c:crosses val="autoZero"/>
        <c:auto val="1"/>
        <c:lblAlgn val="ctr"/>
        <c:lblOffset val="100"/>
        <c:noMultiLvlLbl val="0"/>
      </c:catAx>
      <c:valAx>
        <c:axId val="6017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[project.xlsx]Analysis!PivotTable5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Analysis!$B$59:$B$60</c:f>
              <c:strCache>
                <c:ptCount val="1"/>
                <c:pt idx="0">
                  <c:v>Access-A-Ride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Analysis!$B$61:$B$65</c:f>
              <c:numCache>
                <c:formatCode>0.0</c:formatCode>
                <c:ptCount val="5"/>
                <c:pt idx="0">
                  <c:v>55.928104575163395</c:v>
                </c:pt>
                <c:pt idx="1">
                  <c:v>73.345205479452048</c:v>
                </c:pt>
                <c:pt idx="2">
                  <c:v>81.728767123287668</c:v>
                </c:pt>
                <c:pt idx="3">
                  <c:v>100.30958904109589</c:v>
                </c:pt>
                <c:pt idx="4">
                  <c:v>120.22622950819672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BFD-AA04-10861D522D4B}"/>
            </c:ext>
          </c:extLst>
        </c:ser>
        <c:ser>
          <c:idx val="1"/>
          <c:order val="1"/>
          <c:tx>
            <c:strRef>
              <c:f>Analysis!$C$59:$C$60</c:f>
              <c:strCache>
                <c:ptCount val="1"/>
                <c:pt idx="0">
                  <c:v>Bridges and Tunnels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Analysis!$C$61:$C$65</c:f>
              <c:numCache>
                <c:formatCode>0.0</c:formatCode>
                <c:ptCount val="5"/>
                <c:pt idx="0">
                  <c:v>72.526143790849673</c:v>
                </c:pt>
                <c:pt idx="1">
                  <c:v>92.334246575342462</c:v>
                </c:pt>
                <c:pt idx="2">
                  <c:v>98.06849315068493</c:v>
                </c:pt>
                <c:pt idx="3">
                  <c:v>100.96986301369863</c:v>
                </c:pt>
                <c:pt idx="4">
                  <c:v>100.83278688524589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2-4BFD-AA04-10861D522D4B}"/>
            </c:ext>
          </c:extLst>
        </c:ser>
        <c:ser>
          <c:idx val="2"/>
          <c:order val="2"/>
          <c:tx>
            <c:strRef>
              <c:f>Analysis!$D$59:$D$60</c:f>
              <c:strCache>
                <c:ptCount val="1"/>
                <c:pt idx="0">
                  <c:v>Buses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Analysis!$D$61:$D$65</c:f>
              <c:numCache>
                <c:formatCode>0.0</c:formatCode>
                <c:ptCount val="5"/>
                <c:pt idx="0">
                  <c:v>26.137254901960784</c:v>
                </c:pt>
                <c:pt idx="1">
                  <c:v>57.265753424657532</c:v>
                </c:pt>
                <c:pt idx="2">
                  <c:v>62.926027397260277</c:v>
                </c:pt>
                <c:pt idx="3">
                  <c:v>63.591780821917808</c:v>
                </c:pt>
                <c:pt idx="4">
                  <c:v>59.760655737704916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2-4BFD-AA04-10861D522D4B}"/>
            </c:ext>
          </c:extLst>
        </c:ser>
        <c:ser>
          <c:idx val="3"/>
          <c:order val="3"/>
          <c:tx>
            <c:strRef>
              <c:f>Analysis!$E$59:$E$60</c:f>
              <c:strCache>
                <c:ptCount val="1"/>
                <c:pt idx="0">
                  <c:v>LIRR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Analysis!$E$61:$E$65</c:f>
              <c:numCache>
                <c:formatCode>0.0</c:formatCode>
                <c:ptCount val="5"/>
                <c:pt idx="0">
                  <c:v>24.833333333333332</c:v>
                </c:pt>
                <c:pt idx="1">
                  <c:v>43.008219178082193</c:v>
                </c:pt>
                <c:pt idx="2">
                  <c:v>61.657534246575345</c:v>
                </c:pt>
                <c:pt idx="3">
                  <c:v>77.663013698630138</c:v>
                </c:pt>
                <c:pt idx="4">
                  <c:v>87.619672131147539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2-4BFD-AA04-10861D522D4B}"/>
            </c:ext>
          </c:extLst>
        </c:ser>
        <c:ser>
          <c:idx val="4"/>
          <c:order val="4"/>
          <c:tx>
            <c:strRef>
              <c:f>Analysis!$F$59:$F$60</c:f>
              <c:strCache>
                <c:ptCount val="1"/>
                <c:pt idx="0">
                  <c:v>Metro-North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Analysis!$F$61:$F$65</c:f>
              <c:numCache>
                <c:formatCode>0.0</c:formatCode>
                <c:ptCount val="5"/>
                <c:pt idx="0">
                  <c:v>16.565359477124183</c:v>
                </c:pt>
                <c:pt idx="1">
                  <c:v>33.054794520547944</c:v>
                </c:pt>
                <c:pt idx="2">
                  <c:v>56.18904109589041</c:v>
                </c:pt>
                <c:pt idx="3">
                  <c:v>70.841095890410955</c:v>
                </c:pt>
                <c:pt idx="4">
                  <c:v>77.534426229508199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2-4BFD-AA04-10861D522D4B}"/>
            </c:ext>
          </c:extLst>
        </c:ser>
        <c:ser>
          <c:idx val="5"/>
          <c:order val="5"/>
          <c:tx>
            <c:strRef>
              <c:f>Analysis!$G$59:$G$60</c:f>
              <c:strCache>
                <c:ptCount val="1"/>
                <c:pt idx="0">
                  <c:v>Staten Island Railway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Analysis!$G$61:$G$65</c:f>
              <c:numCache>
                <c:formatCode>0.0</c:formatCode>
                <c:ptCount val="5"/>
                <c:pt idx="0">
                  <c:v>18.758169934640524</c:v>
                </c:pt>
                <c:pt idx="1">
                  <c:v>30.838356164383562</c:v>
                </c:pt>
                <c:pt idx="2">
                  <c:v>40.594520547945208</c:v>
                </c:pt>
                <c:pt idx="3">
                  <c:v>47.578082191780823</c:v>
                </c:pt>
                <c:pt idx="4">
                  <c:v>50.252459016393445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F2-4BFD-AA04-10861D522D4B}"/>
            </c:ext>
          </c:extLst>
        </c:ser>
        <c:ser>
          <c:idx val="6"/>
          <c:order val="6"/>
          <c:tx>
            <c:strRef>
              <c:f>Analysis!$H$59:$H$60</c:f>
              <c:strCache>
                <c:ptCount val="1"/>
                <c:pt idx="0">
                  <c:v>Subways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Analysis!$A$61:$A$65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Analysis!$H$61:$H$65</c:f>
              <c:numCache>
                <c:formatCode>0.0</c:formatCode>
                <c:ptCount val="5"/>
                <c:pt idx="0">
                  <c:v>26.290849673202615</c:v>
                </c:pt>
                <c:pt idx="1">
                  <c:v>46.43287671232877</c:v>
                </c:pt>
                <c:pt idx="2">
                  <c:v>61.257534246575339</c:v>
                </c:pt>
                <c:pt idx="3">
                  <c:v>70.019178082191786</c:v>
                </c:pt>
                <c:pt idx="4">
                  <c:v>71.173770491803282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F2-4BFD-AA04-10861D52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576991"/>
        <c:axId val="854569311"/>
      </c:barChart>
      <c:catAx>
        <c:axId val="85457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69311"/>
        <c:crosses val="autoZero"/>
        <c:auto val="1"/>
        <c:lblAlgn val="ctr"/>
        <c:lblOffset val="100"/>
        <c:noMultiLvlLbl val="0"/>
      </c:catAx>
      <c:valAx>
        <c:axId val="8545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[project.xlsx]Analysis!PivotTable10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Analysis!$N$56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Analysis!$M$57:$M$61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Analysis!$N$57:$N$61</c:f>
              <c:numCache>
                <c:formatCode>0.0</c:formatCode>
                <c:ptCount val="5"/>
                <c:pt idx="0">
                  <c:v>34.434173669467789</c:v>
                </c:pt>
                <c:pt idx="1">
                  <c:v>53.75420743639922</c:v>
                </c:pt>
                <c:pt idx="2">
                  <c:v>66.060273972602744</c:v>
                </c:pt>
                <c:pt idx="3">
                  <c:v>75.853228962818008</c:v>
                </c:pt>
                <c:pt idx="4">
                  <c:v>81.057142857142864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4B4C-BC88-F51F733F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7823"/>
        <c:axId val="149985903"/>
      </c:lineChart>
      <c:catAx>
        <c:axId val="1499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5903"/>
        <c:crosses val="autoZero"/>
        <c:auto val="1"/>
        <c:lblAlgn val="ctr"/>
        <c:lblOffset val="100"/>
        <c:noMultiLvlLbl val="0"/>
      </c:catAx>
      <c:valAx>
        <c:axId val="149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[project.xlsx]Analysis!PivotTable4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Analysis!$B$2:$B$3</c:f>
              <c:strCache>
                <c:ptCount val="1"/>
                <c:pt idx="0">
                  <c:v>Subways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Analysis!$B$4:$B$9</c:f>
              <c:numCache>
                <c:formatCode>_-* #,##0_-;\-* #,##0_-;_-* "-"??_-;_-@_-</c:formatCode>
                <c:ptCount val="5"/>
                <c:pt idx="0">
                  <c:v>370096769</c:v>
                </c:pt>
                <c:pt idx="1">
                  <c:v>759810246</c:v>
                </c:pt>
                <c:pt idx="2">
                  <c:v>1012505879</c:v>
                </c:pt>
                <c:pt idx="3">
                  <c:v>1150217108</c:v>
                </c:pt>
                <c:pt idx="4">
                  <c:v>987817793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1-4F49-B043-778FACCAB1A2}"/>
            </c:ext>
          </c:extLst>
        </c:ser>
        <c:ser>
          <c:idx val="1"/>
          <c:order val="1"/>
          <c:tx>
            <c:strRef>
              <c:f>Analysis!$C$2:$C$3</c:f>
              <c:strCache>
                <c:ptCount val="1"/>
                <c:pt idx="0">
                  <c:v>Buses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Analysis!$C$4:$C$9</c:f>
              <c:numCache>
                <c:formatCode>_-* #,##0_-;\-* #,##0_-;_-* "-"??_-;_-@_-</c:formatCode>
                <c:ptCount val="5"/>
                <c:pt idx="0">
                  <c:v>147387699</c:v>
                </c:pt>
                <c:pt idx="1">
                  <c:v>381637866</c:v>
                </c:pt>
                <c:pt idx="2">
                  <c:v>423946824</c:v>
                </c:pt>
                <c:pt idx="3">
                  <c:v>425539799</c:v>
                </c:pt>
                <c:pt idx="4">
                  <c:v>339204778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1-4F49-B043-778FACCAB1A2}"/>
            </c:ext>
          </c:extLst>
        </c:ser>
        <c:ser>
          <c:idx val="2"/>
          <c:order val="2"/>
          <c:tx>
            <c:strRef>
              <c:f>Analysis!$D$2:$D$3</c:f>
              <c:strCache>
                <c:ptCount val="1"/>
                <c:pt idx="0">
                  <c:v>Bridges and Tunnels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Analysis!$D$4:$D$9</c:f>
              <c:numCache>
                <c:formatCode>_-* #,##0_-;\-* #,##0_-;_-* "-"??_-;_-@_-</c:formatCode>
                <c:ptCount val="5"/>
                <c:pt idx="0">
                  <c:v>206102860</c:v>
                </c:pt>
                <c:pt idx="1">
                  <c:v>308222763</c:v>
                </c:pt>
                <c:pt idx="2">
                  <c:v>327162862</c:v>
                </c:pt>
                <c:pt idx="3">
                  <c:v>336027965</c:v>
                </c:pt>
                <c:pt idx="4">
                  <c:v>282142039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1-4F49-B043-778FACCAB1A2}"/>
            </c:ext>
          </c:extLst>
        </c:ser>
        <c:ser>
          <c:idx val="3"/>
          <c:order val="3"/>
          <c:tx>
            <c:strRef>
              <c:f>Analysis!$E$2:$E$3</c:f>
              <c:strCache>
                <c:ptCount val="1"/>
                <c:pt idx="0">
                  <c:v>LIRR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Analysis!$E$4:$E$9</c:f>
              <c:numCache>
                <c:formatCode>_-* #,##0_-;\-* #,##0_-;_-* "-"??_-;_-@_-</c:formatCode>
                <c:ptCount val="5"/>
                <c:pt idx="0">
                  <c:v>17816724</c:v>
                </c:pt>
                <c:pt idx="1">
                  <c:v>35269817</c:v>
                </c:pt>
                <c:pt idx="2">
                  <c:v>51998770</c:v>
                </c:pt>
                <c:pt idx="3">
                  <c:v>64882573</c:v>
                </c:pt>
                <c:pt idx="4">
                  <c:v>61980074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1-4F49-B043-778FACCAB1A2}"/>
            </c:ext>
          </c:extLst>
        </c:ser>
        <c:ser>
          <c:idx val="4"/>
          <c:order val="4"/>
          <c:tx>
            <c:strRef>
              <c:f>Analysis!$F$2:$F$3</c:f>
              <c:strCache>
                <c:ptCount val="1"/>
                <c:pt idx="0">
                  <c:v>Metro-North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Analysis!$F$4:$F$9</c:f>
              <c:numCache>
                <c:formatCode>_-* #,##0_-;\-* #,##0_-;_-* "-"??_-;_-@_-</c:formatCode>
                <c:ptCount val="5"/>
                <c:pt idx="0">
                  <c:v>11488599</c:v>
                </c:pt>
                <c:pt idx="1">
                  <c:v>26461646</c:v>
                </c:pt>
                <c:pt idx="2">
                  <c:v>46040500</c:v>
                </c:pt>
                <c:pt idx="3">
                  <c:v>58041781</c:v>
                </c:pt>
                <c:pt idx="4">
                  <c:v>53966868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1-4F49-B043-778FACCAB1A2}"/>
            </c:ext>
          </c:extLst>
        </c:ser>
        <c:ser>
          <c:idx val="5"/>
          <c:order val="5"/>
          <c:tx>
            <c:strRef>
              <c:f>Analysis!$G$2:$G$3</c:f>
              <c:strCache>
                <c:ptCount val="1"/>
                <c:pt idx="0">
                  <c:v>Access-A-Ride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Analysis!$G$4:$G$9</c:f>
              <c:numCache>
                <c:formatCode>_-* #,##0_-;\-* #,##0_-;_-* "-"??_-;_-@_-</c:formatCode>
                <c:ptCount val="5"/>
                <c:pt idx="0">
                  <c:v>4441480</c:v>
                </c:pt>
                <c:pt idx="1">
                  <c:v>6823363</c:v>
                </c:pt>
                <c:pt idx="2">
                  <c:v>7620081</c:v>
                </c:pt>
                <c:pt idx="3">
                  <c:v>9274760</c:v>
                </c:pt>
                <c:pt idx="4">
                  <c:v>9272571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1-4F49-B043-778FACCAB1A2}"/>
            </c:ext>
          </c:extLst>
        </c:ser>
        <c:ser>
          <c:idx val="6"/>
          <c:order val="6"/>
          <c:tx>
            <c:strRef>
              <c:f>Analysis!$H$2:$H$3</c:f>
              <c:strCache>
                <c:ptCount val="1"/>
                <c:pt idx="0">
                  <c:v>Staten Island Railway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Analysis!$H$4:$H$9</c:f>
              <c:numCache>
                <c:formatCode>_-* #,##0_-;\-* #,##0_-;_-* "-"??_-;_-@_-</c:formatCode>
                <c:ptCount val="5"/>
                <c:pt idx="0">
                  <c:v>721917</c:v>
                </c:pt>
                <c:pt idx="1">
                  <c:v>1331823</c:v>
                </c:pt>
                <c:pt idx="2">
                  <c:v>1780044</c:v>
                </c:pt>
                <c:pt idx="3">
                  <c:v>1982256</c:v>
                </c:pt>
                <c:pt idx="4">
                  <c:v>1740440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21-4F49-B043-778FACCA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408911"/>
        <c:axId val="561415631"/>
      </c:barChart>
      <c:catAx>
        <c:axId val="5614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15631"/>
        <c:crosses val="autoZero"/>
        <c:auto val="1"/>
        <c:lblAlgn val="ctr"/>
        <c:lblOffset val="100"/>
        <c:noMultiLvlLbl val="0"/>
      </c:catAx>
      <c:valAx>
        <c:axId val="5614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[project.xlsx]Analysis!PivotTable1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Per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Analysis!$N$80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Analysis!$M$81:$M$84</c:f>
              <c:strCache>
                <c:ptCount val="4"/>
                <c:pt idx="0">
                  <c:v>Early COVID</c:v>
                </c:pt>
                <c:pt idx="1">
                  <c:v>Mid COVID</c:v>
                </c:pt>
                <c:pt idx="2">
                  <c:v>Late COVID</c:v>
                </c:pt>
                <c:pt idx="3">
                  <c:v>Post COVID</c:v>
                </c:pt>
              </c:strCache>
            </c:strRef>
          </c:cat>
          <c:val>
            <c:numRef>
              <c:f>Analysis!$N$81:$N$84</c:f>
              <c:numCache>
                <c:formatCode>0.0</c:formatCode>
                <c:ptCount val="4"/>
                <c:pt idx="0">
                  <c:v>34.434173669467789</c:v>
                </c:pt>
                <c:pt idx="1">
                  <c:v>53.75420743639922</c:v>
                </c:pt>
                <c:pt idx="2">
                  <c:v>67.857142857142861</c:v>
                </c:pt>
                <c:pt idx="3">
                  <c:v>79.291168831168832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9-4DA9-82F4-D82C6BD6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8400879"/>
        <c:axId val="1608401839"/>
      </c:barChart>
      <c:catAx>
        <c:axId val="16084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01839"/>
        <c:crosses val="autoZero"/>
        <c:auto val="1"/>
        <c:lblAlgn val="ctr"/>
        <c:lblOffset val="100"/>
        <c:noMultiLvlLbl val="0"/>
      </c:catAx>
      <c:valAx>
        <c:axId val="16084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142875</xdr:rowOff>
    </xdr:from>
    <xdr:to>
      <xdr:col>7</xdr:col>
      <xdr:colOff>1343025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328C3-BCF8-A456-8CD1-4C4D7AE16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66</xdr:row>
      <xdr:rowOff>4761</xdr:rowOff>
    </xdr:from>
    <xdr:to>
      <xdr:col>9</xdr:col>
      <xdr:colOff>200025</xdr:colOff>
      <xdr:row>84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832C-29BF-0DF8-5332-B22DEAE62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200026</xdr:colOff>
      <xdr:row>0</xdr:row>
      <xdr:rowOff>180976</xdr:rowOff>
    </xdr:from>
    <xdr:to>
      <xdr:col>21</xdr:col>
      <xdr:colOff>571500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6715CC-1E7B-6869-CF76-FF039FA46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104775</xdr:colOff>
      <xdr:row>29</xdr:row>
      <xdr:rowOff>157161</xdr:rowOff>
    </xdr:from>
    <xdr:to>
      <xdr:col>25</xdr:col>
      <xdr:colOff>352425</xdr:colOff>
      <xdr:row>50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8FBB6-125A-786A-7AF2-027EEE43E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71436</xdr:rowOff>
    </xdr:from>
    <xdr:to>
      <xdr:col>9</xdr:col>
      <xdr:colOff>285750</xdr:colOff>
      <xdr:row>134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76FE96-9280-01D2-9648-79718DD49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84</xdr:row>
      <xdr:rowOff>90486</xdr:rowOff>
    </xdr:from>
    <xdr:to>
      <xdr:col>9</xdr:col>
      <xdr:colOff>238125</xdr:colOff>
      <xdr:row>111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F4426C-0860-EC29-6D79-0080E91CE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157161</xdr:colOff>
      <xdr:row>51</xdr:row>
      <xdr:rowOff>176212</xdr:rowOff>
    </xdr:from>
    <xdr:to>
      <xdr:col>25</xdr:col>
      <xdr:colOff>314324</xdr:colOff>
      <xdr:row>72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0A37A8-C8AD-C5A8-4434-5D9EBECE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33</xdr:row>
      <xdr:rowOff>100012</xdr:rowOff>
    </xdr:from>
    <xdr:to>
      <xdr:col>7</xdr:col>
      <xdr:colOff>1352549</xdr:colOff>
      <xdr:row>56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B2660C-2D33-2C16-0961-A04A1AF7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256760</xdr:colOff>
      <xdr:row>77</xdr:row>
      <xdr:rowOff>135833</xdr:rowOff>
    </xdr:from>
    <xdr:to>
      <xdr:col>21</xdr:col>
      <xdr:colOff>666750</xdr:colOff>
      <xdr:row>94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83EFE-DAAC-543B-C2A4-35B2D63FF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31886</xdr:colOff>
      <xdr:row>104</xdr:row>
      <xdr:rowOff>4140</xdr:rowOff>
    </xdr:from>
    <xdr:to>
      <xdr:col>20</xdr:col>
      <xdr:colOff>651841</xdr:colOff>
      <xdr:row>125</xdr:row>
      <xdr:rowOff>58805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88EC7A-3335-8DF7-8A40-73154B3E4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952499</xdr:colOff>
      <xdr:row>77</xdr:row>
      <xdr:rowOff>119061</xdr:rowOff>
    </xdr:from>
    <xdr:to>
      <xdr:col>30</xdr:col>
      <xdr:colOff>371474</xdr:colOff>
      <xdr:row>94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748206-F49A-B0A2-4BC3-1F09A4391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28574</xdr:colOff>
      <xdr:row>103</xdr:row>
      <xdr:rowOff>176212</xdr:rowOff>
    </xdr:from>
    <xdr:to>
      <xdr:col>30</xdr:col>
      <xdr:colOff>1333499</xdr:colOff>
      <xdr:row>126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58A4F4-0240-9BF0-CE07-7814FE46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er" refreshedDate="45790.755294328701" createdVersion="8" refreshedVersion="8" minRefreshableVersion="3" recordCount="11942" xr:uid="{463D2AD4-84F3-4075-AE8B-2D3E548C4F38}">
  <cacheSource type="worksheet">
    <worksheetSource name="Pre_Pandemic"/>
  </cacheSource>
  <cacheFields count="7">
    <cacheField name="Date" numFmtId="14">
      <sharedItems containsSemiMixedTypes="0" containsNonDate="0" containsDate="1" containsString="0" minDate="2020-03-01T00:00:00" maxDate="2024-11-01T00:00:00" count="1706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</sharedItems>
      <fieldGroup par="6"/>
    </cacheField>
    <cacheField name="Method" numFmtId="0">
      <sharedItems count="7">
        <s v="Subways"/>
        <s v="Buses"/>
        <s v="LIRR"/>
        <s v="Metro-North"/>
        <s v="Access-A-Ride"/>
        <s v="Bridges and Tunnels"/>
        <s v="Staten Island Railway"/>
      </sharedItems>
    </cacheField>
    <cacheField name="Value" numFmtId="0">
      <sharedItems containsSemiMixedTypes="0" containsString="0" containsNumber="1" containsInteger="1" minValue="0" maxValue="237"/>
    </cacheField>
    <cacheField name="Covid Phase" numFmtId="0">
      <sharedItems count="4">
        <s v="Early COVID"/>
        <s v="Mid COVID"/>
        <s v="Late COVID"/>
        <s v="Post COVID"/>
      </sharedItems>
    </cacheField>
    <cacheField name="Months (Date)" numFmtId="0" databaseField="0">
      <fieldGroup base="0">
        <rangePr groupBy="months" startDate="2020-03-01T00:00:00" endDate="2024-11-01T00:00:00"/>
        <groupItems count="14">
          <s v="&lt;01/03/2020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1/11/2024"/>
        </groupItems>
      </fieldGroup>
    </cacheField>
    <cacheField name="Quarters (Date)" numFmtId="0" databaseField="0">
      <fieldGroup base="0">
        <rangePr groupBy="quarters" startDate="2020-03-01T00:00:00" endDate="2024-11-01T00:00:00"/>
        <groupItems count="6">
          <s v="&lt;01/03/2020"/>
          <s v="Qtr1"/>
          <s v="Qtr2"/>
          <s v="Qtr3"/>
          <s v="Qtr4"/>
          <s v="&gt;01/11/2024"/>
        </groupItems>
      </fieldGroup>
    </cacheField>
    <cacheField name="Years (Date)" numFmtId="0" databaseField="0">
      <fieldGroup base="0">
        <rangePr groupBy="years" startDate="2020-03-01T00:00:00" endDate="2024-11-01T00:00:00"/>
        <groupItems count="7">
          <s v="&lt;01/03/2020"/>
          <s v="2020"/>
          <s v="2021"/>
          <s v="2022"/>
          <s v="2023"/>
          <s v="2024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er" refreshedDate="45790.766064814816" createdVersion="8" refreshedVersion="8" minRefreshableVersion="3" recordCount="11942" xr:uid="{24E92C84-80E4-4724-8B6B-8DAD717BB7E8}">
  <cacheSource type="worksheet">
    <worksheetSource name="Total_Ridership"/>
  </cacheSource>
  <cacheFields count="7">
    <cacheField name="Date" numFmtId="14">
      <sharedItems containsSemiMixedTypes="0" containsNonDate="0" containsDate="1" containsString="0" minDate="2020-03-01T00:00:00" maxDate="2024-11-01T00:00:00" count="1706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</sharedItems>
      <fieldGroup par="6"/>
    </cacheField>
    <cacheField name="Method" numFmtId="0">
      <sharedItems count="7">
        <s v="Subways"/>
        <s v="Buses"/>
        <s v="LIRR"/>
        <s v="Metro-North"/>
        <s v="Access-A-Ride"/>
        <s v="Bridges and Tunnels"/>
        <s v="Staten Island Railway"/>
      </sharedItems>
    </cacheField>
    <cacheField name="Value" numFmtId="0">
      <sharedItems containsSemiMixedTypes="0" containsString="0" containsNumber="1" containsInteger="1" minValue="0" maxValue="5498809"/>
    </cacheField>
    <cacheField name="Covid Phase" numFmtId="0">
      <sharedItems count="4">
        <s v="Early COVID"/>
        <s v="Mid COVID"/>
        <s v="Late COVID"/>
        <s v="Post COVID"/>
      </sharedItems>
    </cacheField>
    <cacheField name="Months (Date)" numFmtId="0" databaseField="0">
      <fieldGroup base="0">
        <rangePr groupBy="months" startDate="2020-03-01T00:00:00" endDate="2024-11-01T00:00:00"/>
        <groupItems count="14">
          <s v="&lt;01/03/2020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1/11/2024"/>
        </groupItems>
      </fieldGroup>
    </cacheField>
    <cacheField name="Quarters (Date)" numFmtId="0" databaseField="0">
      <fieldGroup base="0">
        <rangePr groupBy="quarters" startDate="2020-03-01T00:00:00" endDate="2024-11-01T00:00:00"/>
        <groupItems count="6">
          <s v="&lt;01/03/2020"/>
          <s v="Qtr1"/>
          <s v="Qtr2"/>
          <s v="Qtr3"/>
          <s v="Qtr4"/>
          <s v="&gt;01/11/2024"/>
        </groupItems>
      </fieldGroup>
    </cacheField>
    <cacheField name="Years (Date)" numFmtId="0" databaseField="0">
      <fieldGroup base="0">
        <rangePr groupBy="years" startDate="2020-03-01T00:00:00" endDate="2024-11-01T00:00:00"/>
        <groupItems count="7">
          <s v="&lt;01/03/2020"/>
          <s v="2020"/>
          <s v="2021"/>
          <s v="2022"/>
          <s v="2023"/>
          <s v="2024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42">
  <r>
    <x v="0"/>
    <x v="0"/>
    <n v="97"/>
    <x v="0"/>
  </r>
  <r>
    <x v="0"/>
    <x v="1"/>
    <n v="99"/>
    <x v="0"/>
  </r>
  <r>
    <x v="0"/>
    <x v="2"/>
    <n v="100"/>
    <x v="0"/>
  </r>
  <r>
    <x v="0"/>
    <x v="3"/>
    <n v="59"/>
    <x v="0"/>
  </r>
  <r>
    <x v="0"/>
    <x v="4"/>
    <n v="113"/>
    <x v="0"/>
  </r>
  <r>
    <x v="0"/>
    <x v="5"/>
    <n v="98"/>
    <x v="0"/>
  </r>
  <r>
    <x v="0"/>
    <x v="6"/>
    <n v="52"/>
    <x v="0"/>
  </r>
  <r>
    <x v="1"/>
    <x v="0"/>
    <n v="96"/>
    <x v="0"/>
  </r>
  <r>
    <x v="1"/>
    <x v="1"/>
    <n v="99"/>
    <x v="0"/>
  </r>
  <r>
    <x v="1"/>
    <x v="2"/>
    <n v="103"/>
    <x v="0"/>
  </r>
  <r>
    <x v="1"/>
    <x v="3"/>
    <n v="66"/>
    <x v="0"/>
  </r>
  <r>
    <x v="1"/>
    <x v="4"/>
    <n v="102"/>
    <x v="0"/>
  </r>
  <r>
    <x v="1"/>
    <x v="5"/>
    <n v="95"/>
    <x v="0"/>
  </r>
  <r>
    <x v="1"/>
    <x v="6"/>
    <n v="107"/>
    <x v="0"/>
  </r>
  <r>
    <x v="2"/>
    <x v="0"/>
    <n v="98"/>
    <x v="0"/>
  </r>
  <r>
    <x v="2"/>
    <x v="1"/>
    <n v="99"/>
    <x v="0"/>
  </r>
  <r>
    <x v="2"/>
    <x v="2"/>
    <n v="102"/>
    <x v="0"/>
  </r>
  <r>
    <x v="2"/>
    <x v="3"/>
    <n v="69"/>
    <x v="0"/>
  </r>
  <r>
    <x v="2"/>
    <x v="4"/>
    <n v="110"/>
    <x v="0"/>
  </r>
  <r>
    <x v="2"/>
    <x v="5"/>
    <n v="96"/>
    <x v="0"/>
  </r>
  <r>
    <x v="2"/>
    <x v="6"/>
    <n v="109"/>
    <x v="0"/>
  </r>
  <r>
    <x v="3"/>
    <x v="0"/>
    <n v="99"/>
    <x v="0"/>
  </r>
  <r>
    <x v="3"/>
    <x v="1"/>
    <n v="97"/>
    <x v="0"/>
  </r>
  <r>
    <x v="3"/>
    <x v="2"/>
    <n v="99"/>
    <x v="0"/>
  </r>
  <r>
    <x v="3"/>
    <x v="3"/>
    <n v="70"/>
    <x v="0"/>
  </r>
  <r>
    <x v="3"/>
    <x v="4"/>
    <n v="115"/>
    <x v="0"/>
  </r>
  <r>
    <x v="3"/>
    <x v="5"/>
    <n v="98"/>
    <x v="0"/>
  </r>
  <r>
    <x v="3"/>
    <x v="6"/>
    <n v="107"/>
    <x v="0"/>
  </r>
  <r>
    <x v="4"/>
    <x v="0"/>
    <n v="99"/>
    <x v="0"/>
  </r>
  <r>
    <x v="4"/>
    <x v="1"/>
    <n v="100"/>
    <x v="0"/>
  </r>
  <r>
    <x v="4"/>
    <x v="2"/>
    <n v="98"/>
    <x v="0"/>
  </r>
  <r>
    <x v="4"/>
    <x v="3"/>
    <n v="70"/>
    <x v="0"/>
  </r>
  <r>
    <x v="4"/>
    <x v="4"/>
    <n v="112"/>
    <x v="0"/>
  </r>
  <r>
    <x v="4"/>
    <x v="5"/>
    <n v="101"/>
    <x v="0"/>
  </r>
  <r>
    <x v="4"/>
    <x v="6"/>
    <n v="108"/>
    <x v="0"/>
  </r>
  <r>
    <x v="5"/>
    <x v="0"/>
    <n v="93"/>
    <x v="0"/>
  </r>
  <r>
    <x v="5"/>
    <x v="1"/>
    <n v="92"/>
    <x v="0"/>
  </r>
  <r>
    <x v="5"/>
    <x v="2"/>
    <n v="92"/>
    <x v="0"/>
  </r>
  <r>
    <x v="5"/>
    <x v="3"/>
    <n v="74"/>
    <x v="0"/>
  </r>
  <r>
    <x v="5"/>
    <x v="4"/>
    <n v="104"/>
    <x v="0"/>
  </r>
  <r>
    <x v="5"/>
    <x v="5"/>
    <n v="103"/>
    <x v="0"/>
  </r>
  <r>
    <x v="5"/>
    <x v="6"/>
    <n v="96"/>
    <x v="0"/>
  </r>
  <r>
    <x v="6"/>
    <x v="0"/>
    <n v="92"/>
    <x v="0"/>
  </r>
  <r>
    <x v="6"/>
    <x v="1"/>
    <n v="94"/>
    <x v="0"/>
  </r>
  <r>
    <x v="6"/>
    <x v="2"/>
    <n v="98"/>
    <x v="0"/>
  </r>
  <r>
    <x v="6"/>
    <x v="3"/>
    <n v="56"/>
    <x v="0"/>
  </r>
  <r>
    <x v="6"/>
    <x v="4"/>
    <n v="107"/>
    <x v="0"/>
  </r>
  <r>
    <x v="6"/>
    <x v="5"/>
    <n v="95"/>
    <x v="0"/>
  </r>
  <r>
    <x v="6"/>
    <x v="6"/>
    <n v="48"/>
    <x v="0"/>
  </r>
  <r>
    <x v="7"/>
    <x v="0"/>
    <n v="93"/>
    <x v="0"/>
  </r>
  <r>
    <x v="7"/>
    <x v="1"/>
    <n v="96"/>
    <x v="0"/>
  </r>
  <r>
    <x v="7"/>
    <x v="2"/>
    <n v="94"/>
    <x v="0"/>
  </r>
  <r>
    <x v="7"/>
    <x v="3"/>
    <n v="64"/>
    <x v="0"/>
  </r>
  <r>
    <x v="7"/>
    <x v="4"/>
    <n v="111"/>
    <x v="0"/>
  </r>
  <r>
    <x v="7"/>
    <x v="5"/>
    <n v="95"/>
    <x v="0"/>
  </r>
  <r>
    <x v="7"/>
    <x v="6"/>
    <n v="53"/>
    <x v="0"/>
  </r>
  <r>
    <x v="8"/>
    <x v="0"/>
    <n v="89"/>
    <x v="0"/>
  </r>
  <r>
    <x v="8"/>
    <x v="1"/>
    <n v="95"/>
    <x v="0"/>
  </r>
  <r>
    <x v="8"/>
    <x v="2"/>
    <n v="88"/>
    <x v="0"/>
  </r>
  <r>
    <x v="8"/>
    <x v="3"/>
    <n v="67"/>
    <x v="0"/>
  </r>
  <r>
    <x v="8"/>
    <x v="4"/>
    <n v="100"/>
    <x v="0"/>
  </r>
  <r>
    <x v="8"/>
    <x v="5"/>
    <n v="93"/>
    <x v="0"/>
  </r>
  <r>
    <x v="8"/>
    <x v="6"/>
    <n v="101"/>
    <x v="0"/>
  </r>
  <r>
    <x v="9"/>
    <x v="0"/>
    <n v="87"/>
    <x v="0"/>
  </r>
  <r>
    <x v="9"/>
    <x v="1"/>
    <n v="94"/>
    <x v="0"/>
  </r>
  <r>
    <x v="9"/>
    <x v="2"/>
    <n v="83"/>
    <x v="0"/>
  </r>
  <r>
    <x v="9"/>
    <x v="3"/>
    <n v="65"/>
    <x v="0"/>
  </r>
  <r>
    <x v="9"/>
    <x v="4"/>
    <n v="105"/>
    <x v="0"/>
  </r>
  <r>
    <x v="9"/>
    <x v="5"/>
    <n v="93"/>
    <x v="0"/>
  </r>
  <r>
    <x v="9"/>
    <x v="6"/>
    <n v="99"/>
    <x v="0"/>
  </r>
  <r>
    <x v="10"/>
    <x v="0"/>
    <n v="84"/>
    <x v="0"/>
  </r>
  <r>
    <x v="10"/>
    <x v="1"/>
    <n v="94"/>
    <x v="0"/>
  </r>
  <r>
    <x v="10"/>
    <x v="2"/>
    <n v="78"/>
    <x v="0"/>
  </r>
  <r>
    <x v="10"/>
    <x v="3"/>
    <n v="63"/>
    <x v="0"/>
  </r>
  <r>
    <x v="10"/>
    <x v="4"/>
    <n v="108"/>
    <x v="0"/>
  </r>
  <r>
    <x v="10"/>
    <x v="5"/>
    <n v="94"/>
    <x v="0"/>
  </r>
  <r>
    <x v="10"/>
    <x v="6"/>
    <n v="96"/>
    <x v="0"/>
  </r>
  <r>
    <x v="11"/>
    <x v="0"/>
    <n v="75"/>
    <x v="0"/>
  </r>
  <r>
    <x v="11"/>
    <x v="1"/>
    <n v="86"/>
    <x v="0"/>
  </r>
  <r>
    <x v="11"/>
    <x v="2"/>
    <n v="63"/>
    <x v="0"/>
  </r>
  <r>
    <x v="11"/>
    <x v="3"/>
    <n v="61"/>
    <x v="0"/>
  </r>
  <r>
    <x v="11"/>
    <x v="4"/>
    <n v="104"/>
    <x v="0"/>
  </r>
  <r>
    <x v="11"/>
    <x v="5"/>
    <n v="96"/>
    <x v="0"/>
  </r>
  <r>
    <x v="11"/>
    <x v="6"/>
    <n v="89"/>
    <x v="0"/>
  </r>
  <r>
    <x v="12"/>
    <x v="0"/>
    <n v="63"/>
    <x v="0"/>
  </r>
  <r>
    <x v="12"/>
    <x v="1"/>
    <n v="77"/>
    <x v="0"/>
  </r>
  <r>
    <x v="12"/>
    <x v="2"/>
    <n v="51"/>
    <x v="0"/>
  </r>
  <r>
    <x v="12"/>
    <x v="3"/>
    <n v="61"/>
    <x v="0"/>
  </r>
  <r>
    <x v="12"/>
    <x v="4"/>
    <n v="90"/>
    <x v="0"/>
  </r>
  <r>
    <x v="12"/>
    <x v="5"/>
    <n v="93"/>
    <x v="0"/>
  </r>
  <r>
    <x v="12"/>
    <x v="6"/>
    <n v="74"/>
    <x v="0"/>
  </r>
  <r>
    <x v="13"/>
    <x v="0"/>
    <n v="54"/>
    <x v="0"/>
  </r>
  <r>
    <x v="13"/>
    <x v="1"/>
    <n v="75"/>
    <x v="0"/>
  </r>
  <r>
    <x v="13"/>
    <x v="2"/>
    <n v="42"/>
    <x v="0"/>
  </r>
  <r>
    <x v="13"/>
    <x v="3"/>
    <n v="29"/>
    <x v="0"/>
  </r>
  <r>
    <x v="13"/>
    <x v="4"/>
    <n v="79"/>
    <x v="0"/>
  </r>
  <r>
    <x v="13"/>
    <x v="5"/>
    <n v="72"/>
    <x v="0"/>
  </r>
  <r>
    <x v="13"/>
    <x v="6"/>
    <n v="42"/>
    <x v="0"/>
  </r>
  <r>
    <x v="14"/>
    <x v="0"/>
    <n v="51"/>
    <x v="0"/>
  </r>
  <r>
    <x v="14"/>
    <x v="1"/>
    <n v="72"/>
    <x v="0"/>
  </r>
  <r>
    <x v="14"/>
    <x v="2"/>
    <n v="38"/>
    <x v="0"/>
  </r>
  <r>
    <x v="14"/>
    <x v="3"/>
    <n v="35"/>
    <x v="0"/>
  </r>
  <r>
    <x v="14"/>
    <x v="4"/>
    <n v="71"/>
    <x v="0"/>
  </r>
  <r>
    <x v="14"/>
    <x v="5"/>
    <n v="66"/>
    <x v="0"/>
  </r>
  <r>
    <x v="14"/>
    <x v="6"/>
    <n v="43"/>
    <x v="0"/>
  </r>
  <r>
    <x v="15"/>
    <x v="0"/>
    <n v="39"/>
    <x v="0"/>
  </r>
  <r>
    <x v="15"/>
    <x v="1"/>
    <n v="55"/>
    <x v="0"/>
  </r>
  <r>
    <x v="15"/>
    <x v="2"/>
    <n v="38"/>
    <x v="0"/>
  </r>
  <r>
    <x v="15"/>
    <x v="3"/>
    <n v="56"/>
    <x v="0"/>
  </r>
  <r>
    <x v="15"/>
    <x v="4"/>
    <n v="71"/>
    <x v="0"/>
  </r>
  <r>
    <x v="15"/>
    <x v="5"/>
    <n v="77"/>
    <x v="0"/>
  </r>
  <r>
    <x v="15"/>
    <x v="6"/>
    <n v="36"/>
    <x v="0"/>
  </r>
  <r>
    <x v="16"/>
    <x v="0"/>
    <n v="32"/>
    <x v="0"/>
  </r>
  <r>
    <x v="16"/>
    <x v="1"/>
    <n v="49"/>
    <x v="0"/>
  </r>
  <r>
    <x v="16"/>
    <x v="2"/>
    <n v="27"/>
    <x v="0"/>
  </r>
  <r>
    <x v="16"/>
    <x v="3"/>
    <n v="53"/>
    <x v="0"/>
  </r>
  <r>
    <x v="16"/>
    <x v="4"/>
    <n v="61"/>
    <x v="0"/>
  </r>
  <r>
    <x v="16"/>
    <x v="5"/>
    <n v="71"/>
    <x v="0"/>
  </r>
  <r>
    <x v="16"/>
    <x v="6"/>
    <n v="29"/>
    <x v="0"/>
  </r>
  <r>
    <x v="17"/>
    <x v="0"/>
    <n v="29"/>
    <x v="0"/>
  </r>
  <r>
    <x v="17"/>
    <x v="1"/>
    <n v="47"/>
    <x v="0"/>
  </r>
  <r>
    <x v="17"/>
    <x v="2"/>
    <n v="24"/>
    <x v="0"/>
  </r>
  <r>
    <x v="17"/>
    <x v="3"/>
    <n v="53"/>
    <x v="0"/>
  </r>
  <r>
    <x v="17"/>
    <x v="4"/>
    <n v="54"/>
    <x v="0"/>
  </r>
  <r>
    <x v="17"/>
    <x v="5"/>
    <n v="69"/>
    <x v="0"/>
  </r>
  <r>
    <x v="17"/>
    <x v="6"/>
    <n v="26"/>
    <x v="0"/>
  </r>
  <r>
    <x v="18"/>
    <x v="0"/>
    <n v="26"/>
    <x v="0"/>
  </r>
  <r>
    <x v="18"/>
    <x v="1"/>
    <n v="42"/>
    <x v="0"/>
  </r>
  <r>
    <x v="18"/>
    <x v="2"/>
    <n v="19"/>
    <x v="0"/>
  </r>
  <r>
    <x v="18"/>
    <x v="3"/>
    <n v="52"/>
    <x v="0"/>
  </r>
  <r>
    <x v="18"/>
    <x v="4"/>
    <n v="47"/>
    <x v="0"/>
  </r>
  <r>
    <x v="18"/>
    <x v="5"/>
    <n v="62"/>
    <x v="0"/>
  </r>
  <r>
    <x v="18"/>
    <x v="6"/>
    <n v="22"/>
    <x v="0"/>
  </r>
  <r>
    <x v="19"/>
    <x v="0"/>
    <n v="24"/>
    <x v="0"/>
  </r>
  <r>
    <x v="19"/>
    <x v="1"/>
    <n v="39"/>
    <x v="0"/>
  </r>
  <r>
    <x v="19"/>
    <x v="2"/>
    <n v="16"/>
    <x v="0"/>
  </r>
  <r>
    <x v="19"/>
    <x v="3"/>
    <n v="53"/>
    <x v="0"/>
  </r>
  <r>
    <x v="19"/>
    <x v="4"/>
    <n v="43"/>
    <x v="0"/>
  </r>
  <r>
    <x v="19"/>
    <x v="5"/>
    <n v="61"/>
    <x v="0"/>
  </r>
  <r>
    <x v="19"/>
    <x v="6"/>
    <n v="20"/>
    <x v="0"/>
  </r>
  <r>
    <x v="20"/>
    <x v="0"/>
    <n v="20"/>
    <x v="0"/>
  </r>
  <r>
    <x v="20"/>
    <x v="1"/>
    <n v="31"/>
    <x v="0"/>
  </r>
  <r>
    <x v="20"/>
    <x v="2"/>
    <n v="12"/>
    <x v="0"/>
  </r>
  <r>
    <x v="20"/>
    <x v="3"/>
    <n v="17"/>
    <x v="0"/>
  </r>
  <r>
    <x v="20"/>
    <x v="4"/>
    <n v="38"/>
    <x v="0"/>
  </r>
  <r>
    <x v="20"/>
    <x v="5"/>
    <n v="44"/>
    <x v="0"/>
  </r>
  <r>
    <x v="20"/>
    <x v="6"/>
    <n v="21"/>
    <x v="0"/>
  </r>
  <r>
    <x v="21"/>
    <x v="0"/>
    <n v="18"/>
    <x v="0"/>
  </r>
  <r>
    <x v="21"/>
    <x v="1"/>
    <n v="7"/>
    <x v="0"/>
  </r>
  <r>
    <x v="21"/>
    <x v="2"/>
    <n v="10"/>
    <x v="0"/>
  </r>
  <r>
    <x v="21"/>
    <x v="3"/>
    <n v="22"/>
    <x v="0"/>
  </r>
  <r>
    <x v="21"/>
    <x v="4"/>
    <n v="27"/>
    <x v="0"/>
  </r>
  <r>
    <x v="21"/>
    <x v="5"/>
    <n v="34"/>
    <x v="0"/>
  </r>
  <r>
    <x v="21"/>
    <x v="6"/>
    <n v="20"/>
    <x v="0"/>
  </r>
  <r>
    <x v="22"/>
    <x v="0"/>
    <n v="13"/>
    <x v="0"/>
  </r>
  <r>
    <x v="22"/>
    <x v="1"/>
    <n v="3"/>
    <x v="0"/>
  </r>
  <r>
    <x v="22"/>
    <x v="2"/>
    <n v="10"/>
    <x v="0"/>
  </r>
  <r>
    <x v="22"/>
    <x v="3"/>
    <n v="51"/>
    <x v="0"/>
  </r>
  <r>
    <x v="22"/>
    <x v="4"/>
    <n v="33"/>
    <x v="0"/>
  </r>
  <r>
    <x v="22"/>
    <x v="5"/>
    <n v="39"/>
    <x v="0"/>
  </r>
  <r>
    <x v="22"/>
    <x v="6"/>
    <n v="10"/>
    <x v="0"/>
  </r>
  <r>
    <x v="23"/>
    <x v="0"/>
    <n v="13"/>
    <x v="0"/>
  </r>
  <r>
    <x v="23"/>
    <x v="1"/>
    <n v="3"/>
    <x v="0"/>
  </r>
  <r>
    <x v="23"/>
    <x v="2"/>
    <n v="10"/>
    <x v="0"/>
  </r>
  <r>
    <x v="23"/>
    <x v="3"/>
    <n v="50"/>
    <x v="0"/>
  </r>
  <r>
    <x v="23"/>
    <x v="4"/>
    <n v="31"/>
    <x v="0"/>
  </r>
  <r>
    <x v="23"/>
    <x v="5"/>
    <n v="43"/>
    <x v="0"/>
  </r>
  <r>
    <x v="23"/>
    <x v="6"/>
    <n v="11"/>
    <x v="0"/>
  </r>
  <r>
    <x v="24"/>
    <x v="0"/>
    <n v="12"/>
    <x v="0"/>
  </r>
  <r>
    <x v="24"/>
    <x v="1"/>
    <n v="2"/>
    <x v="0"/>
  </r>
  <r>
    <x v="24"/>
    <x v="2"/>
    <n v="8"/>
    <x v="0"/>
  </r>
  <r>
    <x v="24"/>
    <x v="3"/>
    <n v="50"/>
    <x v="0"/>
  </r>
  <r>
    <x v="24"/>
    <x v="4"/>
    <n v="32"/>
    <x v="0"/>
  </r>
  <r>
    <x v="24"/>
    <x v="5"/>
    <n v="41"/>
    <x v="0"/>
  </r>
  <r>
    <x v="24"/>
    <x v="6"/>
    <n v="10"/>
    <x v="0"/>
  </r>
  <r>
    <x v="25"/>
    <x v="0"/>
    <n v="12"/>
    <x v="0"/>
  </r>
  <r>
    <x v="25"/>
    <x v="1"/>
    <n v="2"/>
    <x v="0"/>
  </r>
  <r>
    <x v="25"/>
    <x v="2"/>
    <n v="8"/>
    <x v="0"/>
  </r>
  <r>
    <x v="25"/>
    <x v="3"/>
    <n v="50"/>
    <x v="0"/>
  </r>
  <r>
    <x v="25"/>
    <x v="4"/>
    <n v="30"/>
    <x v="0"/>
  </r>
  <r>
    <x v="25"/>
    <x v="5"/>
    <n v="42"/>
    <x v="0"/>
  </r>
  <r>
    <x v="25"/>
    <x v="6"/>
    <n v="10"/>
    <x v="0"/>
  </r>
  <r>
    <x v="26"/>
    <x v="0"/>
    <n v="12"/>
    <x v="0"/>
  </r>
  <r>
    <x v="26"/>
    <x v="1"/>
    <n v="2"/>
    <x v="0"/>
  </r>
  <r>
    <x v="26"/>
    <x v="2"/>
    <n v="6"/>
    <x v="0"/>
  </r>
  <r>
    <x v="26"/>
    <x v="3"/>
    <n v="50"/>
    <x v="0"/>
  </r>
  <r>
    <x v="26"/>
    <x v="4"/>
    <n v="28"/>
    <x v="0"/>
  </r>
  <r>
    <x v="26"/>
    <x v="5"/>
    <n v="43"/>
    <x v="0"/>
  </r>
  <r>
    <x v="26"/>
    <x v="6"/>
    <n v="9"/>
    <x v="0"/>
  </r>
  <r>
    <x v="27"/>
    <x v="0"/>
    <n v="11"/>
    <x v="0"/>
  </r>
  <r>
    <x v="27"/>
    <x v="1"/>
    <n v="1"/>
    <x v="0"/>
  </r>
  <r>
    <x v="27"/>
    <x v="2"/>
    <n v="5"/>
    <x v="0"/>
  </r>
  <r>
    <x v="27"/>
    <x v="3"/>
    <n v="14"/>
    <x v="0"/>
  </r>
  <r>
    <x v="27"/>
    <x v="4"/>
    <n v="27"/>
    <x v="0"/>
  </r>
  <r>
    <x v="27"/>
    <x v="5"/>
    <n v="28"/>
    <x v="0"/>
  </r>
  <r>
    <x v="27"/>
    <x v="6"/>
    <n v="12"/>
    <x v="0"/>
  </r>
  <r>
    <x v="28"/>
    <x v="0"/>
    <n v="12"/>
    <x v="0"/>
  </r>
  <r>
    <x v="28"/>
    <x v="1"/>
    <n v="1"/>
    <x v="0"/>
  </r>
  <r>
    <x v="28"/>
    <x v="2"/>
    <n v="5"/>
    <x v="0"/>
  </r>
  <r>
    <x v="28"/>
    <x v="3"/>
    <n v="19"/>
    <x v="0"/>
  </r>
  <r>
    <x v="28"/>
    <x v="4"/>
    <n v="19"/>
    <x v="0"/>
  </r>
  <r>
    <x v="28"/>
    <x v="5"/>
    <n v="24"/>
    <x v="0"/>
  </r>
  <r>
    <x v="28"/>
    <x v="6"/>
    <n v="13"/>
    <x v="0"/>
  </r>
  <r>
    <x v="29"/>
    <x v="0"/>
    <n v="10"/>
    <x v="0"/>
  </r>
  <r>
    <x v="29"/>
    <x v="1"/>
    <n v="2"/>
    <x v="0"/>
  </r>
  <r>
    <x v="29"/>
    <x v="2"/>
    <n v="6"/>
    <x v="0"/>
  </r>
  <r>
    <x v="29"/>
    <x v="3"/>
    <n v="50"/>
    <x v="0"/>
  </r>
  <r>
    <x v="29"/>
    <x v="4"/>
    <n v="27"/>
    <x v="0"/>
  </r>
  <r>
    <x v="29"/>
    <x v="5"/>
    <n v="37"/>
    <x v="0"/>
  </r>
  <r>
    <x v="29"/>
    <x v="6"/>
    <n v="7"/>
    <x v="0"/>
  </r>
  <r>
    <x v="30"/>
    <x v="0"/>
    <n v="9"/>
    <x v="0"/>
  </r>
  <r>
    <x v="30"/>
    <x v="1"/>
    <n v="1"/>
    <x v="0"/>
  </r>
  <r>
    <x v="30"/>
    <x v="2"/>
    <n v="5"/>
    <x v="0"/>
  </r>
  <r>
    <x v="30"/>
    <x v="3"/>
    <n v="50"/>
    <x v="0"/>
  </r>
  <r>
    <x v="30"/>
    <x v="4"/>
    <n v="26"/>
    <x v="0"/>
  </r>
  <r>
    <x v="30"/>
    <x v="5"/>
    <n v="37"/>
    <x v="0"/>
  </r>
  <r>
    <x v="30"/>
    <x v="6"/>
    <n v="7"/>
    <x v="0"/>
  </r>
  <r>
    <x v="31"/>
    <x v="0"/>
    <n v="9"/>
    <x v="0"/>
  </r>
  <r>
    <x v="31"/>
    <x v="1"/>
    <n v="1"/>
    <x v="0"/>
  </r>
  <r>
    <x v="31"/>
    <x v="2"/>
    <n v="3"/>
    <x v="0"/>
  </r>
  <r>
    <x v="31"/>
    <x v="3"/>
    <n v="3"/>
    <x v="0"/>
  </r>
  <r>
    <x v="31"/>
    <x v="4"/>
    <n v="28"/>
    <x v="0"/>
  </r>
  <r>
    <x v="31"/>
    <x v="5"/>
    <n v="36"/>
    <x v="0"/>
  </r>
  <r>
    <x v="31"/>
    <x v="6"/>
    <n v="4"/>
    <x v="0"/>
  </r>
  <r>
    <x v="32"/>
    <x v="0"/>
    <n v="9"/>
    <x v="0"/>
  </r>
  <r>
    <x v="32"/>
    <x v="1"/>
    <n v="1"/>
    <x v="0"/>
  </r>
  <r>
    <x v="32"/>
    <x v="2"/>
    <n v="3"/>
    <x v="0"/>
  </r>
  <r>
    <x v="32"/>
    <x v="3"/>
    <n v="3"/>
    <x v="0"/>
  </r>
  <r>
    <x v="32"/>
    <x v="4"/>
    <n v="24"/>
    <x v="0"/>
  </r>
  <r>
    <x v="32"/>
    <x v="5"/>
    <n v="36"/>
    <x v="0"/>
  </r>
  <r>
    <x v="32"/>
    <x v="6"/>
    <n v="5"/>
    <x v="0"/>
  </r>
  <r>
    <x v="33"/>
    <x v="0"/>
    <n v="9"/>
    <x v="0"/>
  </r>
  <r>
    <x v="33"/>
    <x v="1"/>
    <n v="1"/>
    <x v="0"/>
  </r>
  <r>
    <x v="33"/>
    <x v="2"/>
    <n v="3"/>
    <x v="0"/>
  </r>
  <r>
    <x v="33"/>
    <x v="3"/>
    <n v="3"/>
    <x v="0"/>
  </r>
  <r>
    <x v="33"/>
    <x v="4"/>
    <n v="27"/>
    <x v="0"/>
  </r>
  <r>
    <x v="33"/>
    <x v="5"/>
    <n v="36"/>
    <x v="0"/>
  </r>
  <r>
    <x v="33"/>
    <x v="6"/>
    <n v="5"/>
    <x v="0"/>
  </r>
  <r>
    <x v="34"/>
    <x v="0"/>
    <n v="9"/>
    <x v="0"/>
  </r>
  <r>
    <x v="34"/>
    <x v="1"/>
    <n v="1"/>
    <x v="0"/>
  </r>
  <r>
    <x v="34"/>
    <x v="2"/>
    <n v="3"/>
    <x v="0"/>
  </r>
  <r>
    <x v="34"/>
    <x v="3"/>
    <n v="3"/>
    <x v="0"/>
  </r>
  <r>
    <x v="34"/>
    <x v="4"/>
    <n v="26"/>
    <x v="0"/>
  </r>
  <r>
    <x v="34"/>
    <x v="5"/>
    <n v="27"/>
    <x v="0"/>
  </r>
  <r>
    <x v="34"/>
    <x v="6"/>
    <n v="8"/>
    <x v="0"/>
  </r>
  <r>
    <x v="35"/>
    <x v="0"/>
    <n v="9"/>
    <x v="0"/>
  </r>
  <r>
    <x v="35"/>
    <x v="1"/>
    <n v="1"/>
    <x v="0"/>
  </r>
  <r>
    <x v="35"/>
    <x v="2"/>
    <n v="3"/>
    <x v="0"/>
  </r>
  <r>
    <x v="35"/>
    <x v="3"/>
    <n v="3"/>
    <x v="0"/>
  </r>
  <r>
    <x v="35"/>
    <x v="4"/>
    <n v="15"/>
    <x v="0"/>
  </r>
  <r>
    <x v="35"/>
    <x v="5"/>
    <n v="24"/>
    <x v="0"/>
  </r>
  <r>
    <x v="35"/>
    <x v="6"/>
    <n v="9"/>
    <x v="0"/>
  </r>
  <r>
    <x v="36"/>
    <x v="0"/>
    <n v="8"/>
    <x v="0"/>
  </r>
  <r>
    <x v="36"/>
    <x v="1"/>
    <n v="1"/>
    <x v="0"/>
  </r>
  <r>
    <x v="36"/>
    <x v="2"/>
    <n v="3"/>
    <x v="0"/>
  </r>
  <r>
    <x v="36"/>
    <x v="3"/>
    <n v="3"/>
    <x v="0"/>
  </r>
  <r>
    <x v="36"/>
    <x v="4"/>
    <n v="25"/>
    <x v="0"/>
  </r>
  <r>
    <x v="36"/>
    <x v="5"/>
    <n v="36"/>
    <x v="0"/>
  </r>
  <r>
    <x v="36"/>
    <x v="6"/>
    <n v="5"/>
    <x v="0"/>
  </r>
  <r>
    <x v="37"/>
    <x v="0"/>
    <n v="8"/>
    <x v="0"/>
  </r>
  <r>
    <x v="37"/>
    <x v="1"/>
    <n v="1"/>
    <x v="0"/>
  </r>
  <r>
    <x v="37"/>
    <x v="2"/>
    <n v="3"/>
    <x v="0"/>
  </r>
  <r>
    <x v="37"/>
    <x v="3"/>
    <n v="3"/>
    <x v="0"/>
  </r>
  <r>
    <x v="37"/>
    <x v="4"/>
    <n v="24"/>
    <x v="0"/>
  </r>
  <r>
    <x v="37"/>
    <x v="5"/>
    <n v="36"/>
    <x v="0"/>
  </r>
  <r>
    <x v="37"/>
    <x v="6"/>
    <n v="5"/>
    <x v="0"/>
  </r>
  <r>
    <x v="38"/>
    <x v="0"/>
    <n v="8"/>
    <x v="0"/>
  </r>
  <r>
    <x v="38"/>
    <x v="1"/>
    <n v="1"/>
    <x v="0"/>
  </r>
  <r>
    <x v="38"/>
    <x v="2"/>
    <n v="3"/>
    <x v="0"/>
  </r>
  <r>
    <x v="38"/>
    <x v="3"/>
    <n v="3"/>
    <x v="0"/>
  </r>
  <r>
    <x v="38"/>
    <x v="4"/>
    <n v="24"/>
    <x v="0"/>
  </r>
  <r>
    <x v="38"/>
    <x v="5"/>
    <n v="35"/>
    <x v="0"/>
  </r>
  <r>
    <x v="38"/>
    <x v="6"/>
    <n v="4"/>
    <x v="0"/>
  </r>
  <r>
    <x v="39"/>
    <x v="0"/>
    <n v="7"/>
    <x v="0"/>
  </r>
  <r>
    <x v="39"/>
    <x v="1"/>
    <n v="1"/>
    <x v="0"/>
  </r>
  <r>
    <x v="39"/>
    <x v="2"/>
    <n v="3"/>
    <x v="0"/>
  </r>
  <r>
    <x v="39"/>
    <x v="3"/>
    <n v="3"/>
    <x v="0"/>
  </r>
  <r>
    <x v="39"/>
    <x v="4"/>
    <n v="22"/>
    <x v="0"/>
  </r>
  <r>
    <x v="39"/>
    <x v="5"/>
    <n v="32"/>
    <x v="0"/>
  </r>
  <r>
    <x v="39"/>
    <x v="6"/>
    <n v="4"/>
    <x v="0"/>
  </r>
  <r>
    <x v="40"/>
    <x v="0"/>
    <n v="7"/>
    <x v="0"/>
  </r>
  <r>
    <x v="40"/>
    <x v="1"/>
    <n v="1"/>
    <x v="0"/>
  </r>
  <r>
    <x v="40"/>
    <x v="2"/>
    <n v="3"/>
    <x v="0"/>
  </r>
  <r>
    <x v="40"/>
    <x v="3"/>
    <n v="3"/>
    <x v="0"/>
  </r>
  <r>
    <x v="40"/>
    <x v="4"/>
    <n v="19"/>
    <x v="0"/>
  </r>
  <r>
    <x v="40"/>
    <x v="5"/>
    <n v="33"/>
    <x v="0"/>
  </r>
  <r>
    <x v="40"/>
    <x v="6"/>
    <n v="4"/>
    <x v="0"/>
  </r>
  <r>
    <x v="41"/>
    <x v="0"/>
    <n v="8"/>
    <x v="0"/>
  </r>
  <r>
    <x v="41"/>
    <x v="1"/>
    <n v="1"/>
    <x v="0"/>
  </r>
  <r>
    <x v="41"/>
    <x v="2"/>
    <n v="2"/>
    <x v="0"/>
  </r>
  <r>
    <x v="41"/>
    <x v="3"/>
    <n v="3"/>
    <x v="0"/>
  </r>
  <r>
    <x v="41"/>
    <x v="4"/>
    <n v="25"/>
    <x v="0"/>
  </r>
  <r>
    <x v="41"/>
    <x v="5"/>
    <n v="28"/>
    <x v="0"/>
  </r>
  <r>
    <x v="41"/>
    <x v="6"/>
    <n v="8"/>
    <x v="0"/>
  </r>
  <r>
    <x v="42"/>
    <x v="0"/>
    <n v="8"/>
    <x v="0"/>
  </r>
  <r>
    <x v="42"/>
    <x v="1"/>
    <n v="1"/>
    <x v="0"/>
  </r>
  <r>
    <x v="42"/>
    <x v="2"/>
    <n v="2"/>
    <x v="0"/>
  </r>
  <r>
    <x v="42"/>
    <x v="3"/>
    <n v="3"/>
    <x v="0"/>
  </r>
  <r>
    <x v="42"/>
    <x v="4"/>
    <n v="14"/>
    <x v="0"/>
  </r>
  <r>
    <x v="42"/>
    <x v="5"/>
    <n v="25"/>
    <x v="0"/>
  </r>
  <r>
    <x v="42"/>
    <x v="6"/>
    <n v="9"/>
    <x v="0"/>
  </r>
  <r>
    <x v="43"/>
    <x v="0"/>
    <n v="7"/>
    <x v="0"/>
  </r>
  <r>
    <x v="43"/>
    <x v="1"/>
    <n v="1"/>
    <x v="0"/>
  </r>
  <r>
    <x v="43"/>
    <x v="2"/>
    <n v="3"/>
    <x v="0"/>
  </r>
  <r>
    <x v="43"/>
    <x v="3"/>
    <n v="3"/>
    <x v="0"/>
  </r>
  <r>
    <x v="43"/>
    <x v="4"/>
    <n v="21"/>
    <x v="0"/>
  </r>
  <r>
    <x v="43"/>
    <x v="5"/>
    <n v="30"/>
    <x v="0"/>
  </r>
  <r>
    <x v="43"/>
    <x v="6"/>
    <n v="4"/>
    <x v="0"/>
  </r>
  <r>
    <x v="44"/>
    <x v="0"/>
    <n v="8"/>
    <x v="0"/>
  </r>
  <r>
    <x v="44"/>
    <x v="1"/>
    <n v="1"/>
    <x v="0"/>
  </r>
  <r>
    <x v="44"/>
    <x v="2"/>
    <n v="3"/>
    <x v="0"/>
  </r>
  <r>
    <x v="44"/>
    <x v="3"/>
    <n v="3"/>
    <x v="0"/>
  </r>
  <r>
    <x v="44"/>
    <x v="4"/>
    <n v="23"/>
    <x v="0"/>
  </r>
  <r>
    <x v="44"/>
    <x v="5"/>
    <n v="38"/>
    <x v="0"/>
  </r>
  <r>
    <x v="44"/>
    <x v="6"/>
    <n v="5"/>
    <x v="0"/>
  </r>
  <r>
    <x v="45"/>
    <x v="0"/>
    <n v="8"/>
    <x v="0"/>
  </r>
  <r>
    <x v="45"/>
    <x v="1"/>
    <n v="1"/>
    <x v="0"/>
  </r>
  <r>
    <x v="45"/>
    <x v="2"/>
    <n v="3"/>
    <x v="0"/>
  </r>
  <r>
    <x v="45"/>
    <x v="3"/>
    <n v="3"/>
    <x v="0"/>
  </r>
  <r>
    <x v="45"/>
    <x v="4"/>
    <n v="24"/>
    <x v="0"/>
  </r>
  <r>
    <x v="45"/>
    <x v="5"/>
    <n v="36"/>
    <x v="0"/>
  </r>
  <r>
    <x v="45"/>
    <x v="6"/>
    <n v="5"/>
    <x v="0"/>
  </r>
  <r>
    <x v="46"/>
    <x v="0"/>
    <n v="8"/>
    <x v="0"/>
  </r>
  <r>
    <x v="46"/>
    <x v="1"/>
    <n v="1"/>
    <x v="0"/>
  </r>
  <r>
    <x v="46"/>
    <x v="2"/>
    <n v="3"/>
    <x v="0"/>
  </r>
  <r>
    <x v="46"/>
    <x v="3"/>
    <n v="3"/>
    <x v="0"/>
  </r>
  <r>
    <x v="46"/>
    <x v="4"/>
    <n v="23"/>
    <x v="0"/>
  </r>
  <r>
    <x v="46"/>
    <x v="5"/>
    <n v="37"/>
    <x v="0"/>
  </r>
  <r>
    <x v="46"/>
    <x v="6"/>
    <n v="5"/>
    <x v="0"/>
  </r>
  <r>
    <x v="47"/>
    <x v="0"/>
    <n v="8"/>
    <x v="0"/>
  </r>
  <r>
    <x v="47"/>
    <x v="1"/>
    <n v="1"/>
    <x v="0"/>
  </r>
  <r>
    <x v="47"/>
    <x v="2"/>
    <n v="3"/>
    <x v="0"/>
  </r>
  <r>
    <x v="47"/>
    <x v="3"/>
    <n v="3"/>
    <x v="0"/>
  </r>
  <r>
    <x v="47"/>
    <x v="4"/>
    <n v="24"/>
    <x v="0"/>
  </r>
  <r>
    <x v="47"/>
    <x v="5"/>
    <n v="40"/>
    <x v="0"/>
  </r>
  <r>
    <x v="47"/>
    <x v="6"/>
    <n v="5"/>
    <x v="0"/>
  </r>
  <r>
    <x v="48"/>
    <x v="0"/>
    <n v="8"/>
    <x v="0"/>
  </r>
  <r>
    <x v="48"/>
    <x v="1"/>
    <n v="1"/>
    <x v="0"/>
  </r>
  <r>
    <x v="48"/>
    <x v="2"/>
    <n v="2"/>
    <x v="0"/>
  </r>
  <r>
    <x v="48"/>
    <x v="3"/>
    <n v="3"/>
    <x v="0"/>
  </r>
  <r>
    <x v="48"/>
    <x v="4"/>
    <n v="25"/>
    <x v="0"/>
  </r>
  <r>
    <x v="48"/>
    <x v="5"/>
    <n v="28"/>
    <x v="0"/>
  </r>
  <r>
    <x v="48"/>
    <x v="6"/>
    <n v="7"/>
    <x v="0"/>
  </r>
  <r>
    <x v="49"/>
    <x v="0"/>
    <n v="9"/>
    <x v="0"/>
  </r>
  <r>
    <x v="49"/>
    <x v="1"/>
    <n v="1"/>
    <x v="0"/>
  </r>
  <r>
    <x v="49"/>
    <x v="2"/>
    <n v="2"/>
    <x v="0"/>
  </r>
  <r>
    <x v="49"/>
    <x v="3"/>
    <n v="4"/>
    <x v="0"/>
  </r>
  <r>
    <x v="49"/>
    <x v="4"/>
    <n v="15"/>
    <x v="0"/>
  </r>
  <r>
    <x v="49"/>
    <x v="5"/>
    <n v="32"/>
    <x v="0"/>
  </r>
  <r>
    <x v="49"/>
    <x v="6"/>
    <n v="10"/>
    <x v="0"/>
  </r>
  <r>
    <x v="50"/>
    <x v="0"/>
    <n v="8"/>
    <x v="0"/>
  </r>
  <r>
    <x v="50"/>
    <x v="1"/>
    <n v="1"/>
    <x v="0"/>
  </r>
  <r>
    <x v="50"/>
    <x v="2"/>
    <n v="3"/>
    <x v="0"/>
  </r>
  <r>
    <x v="50"/>
    <x v="3"/>
    <n v="4"/>
    <x v="0"/>
  </r>
  <r>
    <x v="50"/>
    <x v="4"/>
    <n v="24"/>
    <x v="0"/>
  </r>
  <r>
    <x v="50"/>
    <x v="5"/>
    <n v="40"/>
    <x v="0"/>
  </r>
  <r>
    <x v="50"/>
    <x v="6"/>
    <n v="5"/>
    <x v="0"/>
  </r>
  <r>
    <x v="51"/>
    <x v="0"/>
    <n v="8"/>
    <x v="0"/>
  </r>
  <r>
    <x v="51"/>
    <x v="1"/>
    <n v="1"/>
    <x v="0"/>
  </r>
  <r>
    <x v="51"/>
    <x v="2"/>
    <n v="3"/>
    <x v="0"/>
  </r>
  <r>
    <x v="51"/>
    <x v="3"/>
    <n v="3"/>
    <x v="0"/>
  </r>
  <r>
    <x v="51"/>
    <x v="4"/>
    <n v="23"/>
    <x v="0"/>
  </r>
  <r>
    <x v="51"/>
    <x v="5"/>
    <n v="38"/>
    <x v="0"/>
  </r>
  <r>
    <x v="51"/>
    <x v="6"/>
    <n v="5"/>
    <x v="0"/>
  </r>
  <r>
    <x v="52"/>
    <x v="0"/>
    <n v="8"/>
    <x v="0"/>
  </r>
  <r>
    <x v="52"/>
    <x v="1"/>
    <n v="1"/>
    <x v="0"/>
  </r>
  <r>
    <x v="52"/>
    <x v="2"/>
    <n v="3"/>
    <x v="0"/>
  </r>
  <r>
    <x v="52"/>
    <x v="3"/>
    <n v="3"/>
    <x v="0"/>
  </r>
  <r>
    <x v="52"/>
    <x v="4"/>
    <n v="26"/>
    <x v="0"/>
  </r>
  <r>
    <x v="52"/>
    <x v="5"/>
    <n v="42"/>
    <x v="0"/>
  </r>
  <r>
    <x v="52"/>
    <x v="6"/>
    <n v="5"/>
    <x v="0"/>
  </r>
  <r>
    <x v="53"/>
    <x v="0"/>
    <n v="8"/>
    <x v="0"/>
  </r>
  <r>
    <x v="53"/>
    <x v="1"/>
    <n v="1"/>
    <x v="0"/>
  </r>
  <r>
    <x v="53"/>
    <x v="2"/>
    <n v="3"/>
    <x v="0"/>
  </r>
  <r>
    <x v="53"/>
    <x v="3"/>
    <n v="3"/>
    <x v="0"/>
  </r>
  <r>
    <x v="53"/>
    <x v="4"/>
    <n v="24"/>
    <x v="0"/>
  </r>
  <r>
    <x v="53"/>
    <x v="5"/>
    <n v="41"/>
    <x v="0"/>
  </r>
  <r>
    <x v="53"/>
    <x v="6"/>
    <n v="5"/>
    <x v="0"/>
  </r>
  <r>
    <x v="54"/>
    <x v="0"/>
    <n v="8"/>
    <x v="0"/>
  </r>
  <r>
    <x v="54"/>
    <x v="1"/>
    <n v="1"/>
    <x v="0"/>
  </r>
  <r>
    <x v="54"/>
    <x v="2"/>
    <n v="3"/>
    <x v="0"/>
  </r>
  <r>
    <x v="54"/>
    <x v="3"/>
    <n v="3"/>
    <x v="0"/>
  </r>
  <r>
    <x v="54"/>
    <x v="4"/>
    <n v="24"/>
    <x v="0"/>
  </r>
  <r>
    <x v="54"/>
    <x v="5"/>
    <n v="41"/>
    <x v="0"/>
  </r>
  <r>
    <x v="54"/>
    <x v="6"/>
    <n v="4"/>
    <x v="0"/>
  </r>
  <r>
    <x v="55"/>
    <x v="0"/>
    <n v="9"/>
    <x v="0"/>
  </r>
  <r>
    <x v="55"/>
    <x v="1"/>
    <n v="1"/>
    <x v="0"/>
  </r>
  <r>
    <x v="55"/>
    <x v="2"/>
    <n v="3"/>
    <x v="0"/>
  </r>
  <r>
    <x v="55"/>
    <x v="3"/>
    <n v="3"/>
    <x v="0"/>
  </r>
  <r>
    <x v="55"/>
    <x v="4"/>
    <n v="28"/>
    <x v="0"/>
  </r>
  <r>
    <x v="55"/>
    <x v="5"/>
    <n v="38"/>
    <x v="0"/>
  </r>
  <r>
    <x v="55"/>
    <x v="6"/>
    <n v="9"/>
    <x v="0"/>
  </r>
  <r>
    <x v="56"/>
    <x v="0"/>
    <n v="9"/>
    <x v="0"/>
  </r>
  <r>
    <x v="56"/>
    <x v="1"/>
    <n v="1"/>
    <x v="0"/>
  </r>
  <r>
    <x v="56"/>
    <x v="2"/>
    <n v="2"/>
    <x v="0"/>
  </r>
  <r>
    <x v="56"/>
    <x v="3"/>
    <n v="3"/>
    <x v="0"/>
  </r>
  <r>
    <x v="56"/>
    <x v="4"/>
    <n v="13"/>
    <x v="0"/>
  </r>
  <r>
    <x v="56"/>
    <x v="5"/>
    <n v="27"/>
    <x v="0"/>
  </r>
  <r>
    <x v="56"/>
    <x v="6"/>
    <n v="9"/>
    <x v="0"/>
  </r>
  <r>
    <x v="57"/>
    <x v="0"/>
    <n v="8"/>
    <x v="0"/>
  </r>
  <r>
    <x v="57"/>
    <x v="1"/>
    <n v="1"/>
    <x v="0"/>
  </r>
  <r>
    <x v="57"/>
    <x v="2"/>
    <n v="3"/>
    <x v="0"/>
  </r>
  <r>
    <x v="57"/>
    <x v="3"/>
    <n v="4"/>
    <x v="0"/>
  </r>
  <r>
    <x v="57"/>
    <x v="4"/>
    <n v="24"/>
    <x v="0"/>
  </r>
  <r>
    <x v="57"/>
    <x v="5"/>
    <n v="41"/>
    <x v="0"/>
  </r>
  <r>
    <x v="57"/>
    <x v="6"/>
    <n v="5"/>
    <x v="0"/>
  </r>
  <r>
    <x v="58"/>
    <x v="0"/>
    <n v="9"/>
    <x v="0"/>
  </r>
  <r>
    <x v="58"/>
    <x v="1"/>
    <n v="1"/>
    <x v="0"/>
  </r>
  <r>
    <x v="58"/>
    <x v="2"/>
    <n v="3"/>
    <x v="0"/>
  </r>
  <r>
    <x v="58"/>
    <x v="3"/>
    <n v="4"/>
    <x v="0"/>
  </r>
  <r>
    <x v="58"/>
    <x v="4"/>
    <n v="26"/>
    <x v="0"/>
  </r>
  <r>
    <x v="58"/>
    <x v="5"/>
    <n v="46"/>
    <x v="0"/>
  </r>
  <r>
    <x v="58"/>
    <x v="6"/>
    <n v="5"/>
    <x v="0"/>
  </r>
  <r>
    <x v="59"/>
    <x v="0"/>
    <n v="9"/>
    <x v="0"/>
  </r>
  <r>
    <x v="59"/>
    <x v="1"/>
    <n v="1"/>
    <x v="0"/>
  </r>
  <r>
    <x v="59"/>
    <x v="2"/>
    <n v="3"/>
    <x v="0"/>
  </r>
  <r>
    <x v="59"/>
    <x v="3"/>
    <n v="4"/>
    <x v="0"/>
  </r>
  <r>
    <x v="59"/>
    <x v="4"/>
    <n v="27"/>
    <x v="0"/>
  </r>
  <r>
    <x v="59"/>
    <x v="5"/>
    <n v="44"/>
    <x v="0"/>
  </r>
  <r>
    <x v="59"/>
    <x v="6"/>
    <n v="5"/>
    <x v="0"/>
  </r>
  <r>
    <x v="60"/>
    <x v="0"/>
    <n v="8"/>
    <x v="0"/>
  </r>
  <r>
    <x v="60"/>
    <x v="1"/>
    <n v="1"/>
    <x v="0"/>
  </r>
  <r>
    <x v="60"/>
    <x v="2"/>
    <n v="3"/>
    <x v="0"/>
  </r>
  <r>
    <x v="60"/>
    <x v="3"/>
    <n v="3"/>
    <x v="0"/>
  </r>
  <r>
    <x v="60"/>
    <x v="4"/>
    <n v="25"/>
    <x v="0"/>
  </r>
  <r>
    <x v="60"/>
    <x v="5"/>
    <n v="43"/>
    <x v="0"/>
  </r>
  <r>
    <x v="60"/>
    <x v="6"/>
    <n v="5"/>
    <x v="0"/>
  </r>
  <r>
    <x v="61"/>
    <x v="0"/>
    <n v="9"/>
    <x v="0"/>
  </r>
  <r>
    <x v="61"/>
    <x v="1"/>
    <n v="1"/>
    <x v="0"/>
  </r>
  <r>
    <x v="61"/>
    <x v="2"/>
    <n v="2"/>
    <x v="0"/>
  </r>
  <r>
    <x v="61"/>
    <x v="3"/>
    <n v="3"/>
    <x v="0"/>
  </r>
  <r>
    <x v="61"/>
    <x v="4"/>
    <n v="28"/>
    <x v="0"/>
  </r>
  <r>
    <x v="61"/>
    <x v="5"/>
    <n v="46"/>
    <x v="0"/>
  </r>
  <r>
    <x v="61"/>
    <x v="6"/>
    <n v="4"/>
    <x v="0"/>
  </r>
  <r>
    <x v="62"/>
    <x v="0"/>
    <n v="10"/>
    <x v="0"/>
  </r>
  <r>
    <x v="62"/>
    <x v="1"/>
    <n v="1"/>
    <x v="0"/>
  </r>
  <r>
    <x v="62"/>
    <x v="2"/>
    <n v="3"/>
    <x v="0"/>
  </r>
  <r>
    <x v="62"/>
    <x v="3"/>
    <n v="4"/>
    <x v="0"/>
  </r>
  <r>
    <x v="62"/>
    <x v="4"/>
    <n v="32"/>
    <x v="0"/>
  </r>
  <r>
    <x v="62"/>
    <x v="5"/>
    <n v="42"/>
    <x v="0"/>
  </r>
  <r>
    <x v="62"/>
    <x v="6"/>
    <n v="10"/>
    <x v="0"/>
  </r>
  <r>
    <x v="63"/>
    <x v="0"/>
    <n v="11"/>
    <x v="0"/>
  </r>
  <r>
    <x v="63"/>
    <x v="1"/>
    <n v="1"/>
    <x v="0"/>
  </r>
  <r>
    <x v="63"/>
    <x v="2"/>
    <n v="3"/>
    <x v="0"/>
  </r>
  <r>
    <x v="63"/>
    <x v="3"/>
    <n v="5"/>
    <x v="0"/>
  </r>
  <r>
    <x v="63"/>
    <x v="4"/>
    <n v="19"/>
    <x v="0"/>
  </r>
  <r>
    <x v="63"/>
    <x v="5"/>
    <n v="41"/>
    <x v="0"/>
  </r>
  <r>
    <x v="63"/>
    <x v="6"/>
    <n v="9"/>
    <x v="0"/>
  </r>
  <r>
    <x v="64"/>
    <x v="0"/>
    <n v="9"/>
    <x v="0"/>
  </r>
  <r>
    <x v="64"/>
    <x v="1"/>
    <n v="1"/>
    <x v="0"/>
  </r>
  <r>
    <x v="64"/>
    <x v="2"/>
    <n v="3"/>
    <x v="0"/>
  </r>
  <r>
    <x v="64"/>
    <x v="3"/>
    <n v="4"/>
    <x v="0"/>
  </r>
  <r>
    <x v="64"/>
    <x v="4"/>
    <n v="28"/>
    <x v="0"/>
  </r>
  <r>
    <x v="64"/>
    <x v="5"/>
    <n v="46"/>
    <x v="0"/>
  </r>
  <r>
    <x v="64"/>
    <x v="6"/>
    <n v="5"/>
    <x v="0"/>
  </r>
  <r>
    <x v="65"/>
    <x v="0"/>
    <n v="9"/>
    <x v="0"/>
  </r>
  <r>
    <x v="65"/>
    <x v="1"/>
    <n v="1"/>
    <x v="0"/>
  </r>
  <r>
    <x v="65"/>
    <x v="2"/>
    <n v="4"/>
    <x v="0"/>
  </r>
  <r>
    <x v="65"/>
    <x v="3"/>
    <n v="4"/>
    <x v="0"/>
  </r>
  <r>
    <x v="65"/>
    <x v="4"/>
    <n v="29"/>
    <x v="0"/>
  </r>
  <r>
    <x v="65"/>
    <x v="5"/>
    <n v="48"/>
    <x v="0"/>
  </r>
  <r>
    <x v="65"/>
    <x v="6"/>
    <n v="5"/>
    <x v="0"/>
  </r>
  <r>
    <x v="66"/>
    <x v="0"/>
    <n v="9"/>
    <x v="0"/>
  </r>
  <r>
    <x v="66"/>
    <x v="1"/>
    <n v="1"/>
    <x v="0"/>
  </r>
  <r>
    <x v="66"/>
    <x v="2"/>
    <n v="5"/>
    <x v="0"/>
  </r>
  <r>
    <x v="66"/>
    <x v="3"/>
    <n v="4"/>
    <x v="0"/>
  </r>
  <r>
    <x v="66"/>
    <x v="4"/>
    <n v="30"/>
    <x v="0"/>
  </r>
  <r>
    <x v="66"/>
    <x v="5"/>
    <n v="46"/>
    <x v="0"/>
  </r>
  <r>
    <x v="66"/>
    <x v="6"/>
    <n v="5"/>
    <x v="0"/>
  </r>
  <r>
    <x v="67"/>
    <x v="0"/>
    <n v="9"/>
    <x v="0"/>
  </r>
  <r>
    <x v="67"/>
    <x v="1"/>
    <n v="1"/>
    <x v="0"/>
  </r>
  <r>
    <x v="67"/>
    <x v="2"/>
    <n v="5"/>
    <x v="0"/>
  </r>
  <r>
    <x v="67"/>
    <x v="3"/>
    <n v="4"/>
    <x v="0"/>
  </r>
  <r>
    <x v="67"/>
    <x v="4"/>
    <n v="29"/>
    <x v="0"/>
  </r>
  <r>
    <x v="67"/>
    <x v="5"/>
    <n v="51"/>
    <x v="0"/>
  </r>
  <r>
    <x v="67"/>
    <x v="6"/>
    <n v="5"/>
    <x v="0"/>
  </r>
  <r>
    <x v="68"/>
    <x v="0"/>
    <n v="9"/>
    <x v="0"/>
  </r>
  <r>
    <x v="68"/>
    <x v="1"/>
    <n v="1"/>
    <x v="0"/>
  </r>
  <r>
    <x v="68"/>
    <x v="2"/>
    <n v="5"/>
    <x v="0"/>
  </r>
  <r>
    <x v="68"/>
    <x v="3"/>
    <n v="4"/>
    <x v="0"/>
  </r>
  <r>
    <x v="68"/>
    <x v="4"/>
    <n v="29"/>
    <x v="0"/>
  </r>
  <r>
    <x v="68"/>
    <x v="5"/>
    <n v="50"/>
    <x v="0"/>
  </r>
  <r>
    <x v="68"/>
    <x v="6"/>
    <n v="5"/>
    <x v="0"/>
  </r>
  <r>
    <x v="69"/>
    <x v="0"/>
    <n v="10"/>
    <x v="0"/>
  </r>
  <r>
    <x v="69"/>
    <x v="1"/>
    <n v="1"/>
    <x v="0"/>
  </r>
  <r>
    <x v="69"/>
    <x v="2"/>
    <n v="6"/>
    <x v="0"/>
  </r>
  <r>
    <x v="69"/>
    <x v="3"/>
    <n v="4"/>
    <x v="0"/>
  </r>
  <r>
    <x v="69"/>
    <x v="4"/>
    <n v="29"/>
    <x v="0"/>
  </r>
  <r>
    <x v="69"/>
    <x v="5"/>
    <n v="39"/>
    <x v="0"/>
  </r>
  <r>
    <x v="69"/>
    <x v="6"/>
    <n v="10"/>
    <x v="0"/>
  </r>
  <r>
    <x v="70"/>
    <x v="0"/>
    <n v="11"/>
    <x v="0"/>
  </r>
  <r>
    <x v="70"/>
    <x v="1"/>
    <n v="1"/>
    <x v="0"/>
  </r>
  <r>
    <x v="70"/>
    <x v="2"/>
    <n v="8"/>
    <x v="0"/>
  </r>
  <r>
    <x v="70"/>
    <x v="3"/>
    <n v="6"/>
    <x v="0"/>
  </r>
  <r>
    <x v="70"/>
    <x v="4"/>
    <n v="23"/>
    <x v="0"/>
  </r>
  <r>
    <x v="70"/>
    <x v="5"/>
    <n v="49"/>
    <x v="0"/>
  </r>
  <r>
    <x v="70"/>
    <x v="6"/>
    <n v="12"/>
    <x v="0"/>
  </r>
  <r>
    <x v="71"/>
    <x v="0"/>
    <n v="9"/>
    <x v="0"/>
  </r>
  <r>
    <x v="71"/>
    <x v="1"/>
    <n v="1"/>
    <x v="0"/>
  </r>
  <r>
    <x v="71"/>
    <x v="2"/>
    <n v="6"/>
    <x v="0"/>
  </r>
  <r>
    <x v="71"/>
    <x v="3"/>
    <n v="4"/>
    <x v="0"/>
  </r>
  <r>
    <x v="71"/>
    <x v="4"/>
    <n v="26"/>
    <x v="0"/>
  </r>
  <r>
    <x v="71"/>
    <x v="5"/>
    <n v="48"/>
    <x v="0"/>
  </r>
  <r>
    <x v="71"/>
    <x v="6"/>
    <n v="5"/>
    <x v="0"/>
  </r>
  <r>
    <x v="72"/>
    <x v="0"/>
    <n v="10"/>
    <x v="0"/>
  </r>
  <r>
    <x v="72"/>
    <x v="1"/>
    <n v="1"/>
    <x v="0"/>
  </r>
  <r>
    <x v="72"/>
    <x v="2"/>
    <n v="6"/>
    <x v="0"/>
  </r>
  <r>
    <x v="72"/>
    <x v="3"/>
    <n v="4"/>
    <x v="0"/>
  </r>
  <r>
    <x v="72"/>
    <x v="4"/>
    <n v="28"/>
    <x v="0"/>
  </r>
  <r>
    <x v="72"/>
    <x v="5"/>
    <n v="51"/>
    <x v="0"/>
  </r>
  <r>
    <x v="72"/>
    <x v="6"/>
    <n v="5"/>
    <x v="0"/>
  </r>
  <r>
    <x v="73"/>
    <x v="0"/>
    <n v="10"/>
    <x v="0"/>
  </r>
  <r>
    <x v="73"/>
    <x v="1"/>
    <n v="1"/>
    <x v="0"/>
  </r>
  <r>
    <x v="73"/>
    <x v="2"/>
    <n v="6"/>
    <x v="0"/>
  </r>
  <r>
    <x v="73"/>
    <x v="3"/>
    <n v="4"/>
    <x v="0"/>
  </r>
  <r>
    <x v="73"/>
    <x v="4"/>
    <n v="32"/>
    <x v="0"/>
  </r>
  <r>
    <x v="73"/>
    <x v="5"/>
    <n v="53"/>
    <x v="0"/>
  </r>
  <r>
    <x v="73"/>
    <x v="6"/>
    <n v="5"/>
    <x v="0"/>
  </r>
  <r>
    <x v="74"/>
    <x v="0"/>
    <n v="10"/>
    <x v="0"/>
  </r>
  <r>
    <x v="74"/>
    <x v="1"/>
    <n v="1"/>
    <x v="0"/>
  </r>
  <r>
    <x v="74"/>
    <x v="2"/>
    <n v="6"/>
    <x v="0"/>
  </r>
  <r>
    <x v="74"/>
    <x v="3"/>
    <n v="4"/>
    <x v="0"/>
  </r>
  <r>
    <x v="74"/>
    <x v="4"/>
    <n v="30"/>
    <x v="0"/>
  </r>
  <r>
    <x v="74"/>
    <x v="5"/>
    <n v="54"/>
    <x v="0"/>
  </r>
  <r>
    <x v="74"/>
    <x v="6"/>
    <n v="5"/>
    <x v="0"/>
  </r>
  <r>
    <x v="75"/>
    <x v="0"/>
    <n v="10"/>
    <x v="0"/>
  </r>
  <r>
    <x v="75"/>
    <x v="1"/>
    <n v="1"/>
    <x v="0"/>
  </r>
  <r>
    <x v="75"/>
    <x v="2"/>
    <n v="6"/>
    <x v="0"/>
  </r>
  <r>
    <x v="75"/>
    <x v="3"/>
    <n v="5"/>
    <x v="0"/>
  </r>
  <r>
    <x v="75"/>
    <x v="4"/>
    <n v="32"/>
    <x v="0"/>
  </r>
  <r>
    <x v="75"/>
    <x v="5"/>
    <n v="58"/>
    <x v="0"/>
  </r>
  <r>
    <x v="75"/>
    <x v="6"/>
    <n v="6"/>
    <x v="0"/>
  </r>
  <r>
    <x v="76"/>
    <x v="0"/>
    <n v="11"/>
    <x v="0"/>
  </r>
  <r>
    <x v="76"/>
    <x v="1"/>
    <n v="1"/>
    <x v="0"/>
  </r>
  <r>
    <x v="76"/>
    <x v="2"/>
    <n v="9"/>
    <x v="0"/>
  </r>
  <r>
    <x v="76"/>
    <x v="3"/>
    <n v="5"/>
    <x v="0"/>
  </r>
  <r>
    <x v="76"/>
    <x v="4"/>
    <n v="34"/>
    <x v="0"/>
  </r>
  <r>
    <x v="76"/>
    <x v="5"/>
    <n v="50"/>
    <x v="0"/>
  </r>
  <r>
    <x v="76"/>
    <x v="6"/>
    <n v="10"/>
    <x v="0"/>
  </r>
  <r>
    <x v="77"/>
    <x v="0"/>
    <n v="12"/>
    <x v="0"/>
  </r>
  <r>
    <x v="77"/>
    <x v="1"/>
    <n v="1"/>
    <x v="0"/>
  </r>
  <r>
    <x v="77"/>
    <x v="2"/>
    <n v="9"/>
    <x v="0"/>
  </r>
  <r>
    <x v="77"/>
    <x v="3"/>
    <n v="6"/>
    <x v="0"/>
  </r>
  <r>
    <x v="77"/>
    <x v="4"/>
    <n v="21"/>
    <x v="0"/>
  </r>
  <r>
    <x v="77"/>
    <x v="5"/>
    <n v="46"/>
    <x v="0"/>
  </r>
  <r>
    <x v="77"/>
    <x v="6"/>
    <n v="10"/>
    <x v="0"/>
  </r>
  <r>
    <x v="78"/>
    <x v="0"/>
    <n v="10"/>
    <x v="0"/>
  </r>
  <r>
    <x v="78"/>
    <x v="1"/>
    <n v="1"/>
    <x v="0"/>
  </r>
  <r>
    <x v="78"/>
    <x v="2"/>
    <n v="7"/>
    <x v="0"/>
  </r>
  <r>
    <x v="78"/>
    <x v="3"/>
    <n v="5"/>
    <x v="0"/>
  </r>
  <r>
    <x v="78"/>
    <x v="4"/>
    <n v="31"/>
    <x v="0"/>
  </r>
  <r>
    <x v="78"/>
    <x v="5"/>
    <n v="53"/>
    <x v="0"/>
  </r>
  <r>
    <x v="78"/>
    <x v="6"/>
    <n v="6"/>
    <x v="0"/>
  </r>
  <r>
    <x v="79"/>
    <x v="0"/>
    <n v="11"/>
    <x v="0"/>
  </r>
  <r>
    <x v="79"/>
    <x v="1"/>
    <n v="1"/>
    <x v="0"/>
  </r>
  <r>
    <x v="79"/>
    <x v="2"/>
    <n v="7"/>
    <x v="0"/>
  </r>
  <r>
    <x v="79"/>
    <x v="3"/>
    <n v="4"/>
    <x v="0"/>
  </r>
  <r>
    <x v="79"/>
    <x v="4"/>
    <n v="32"/>
    <x v="0"/>
  </r>
  <r>
    <x v="79"/>
    <x v="5"/>
    <n v="54"/>
    <x v="0"/>
  </r>
  <r>
    <x v="79"/>
    <x v="6"/>
    <n v="6"/>
    <x v="0"/>
  </r>
  <r>
    <x v="80"/>
    <x v="0"/>
    <n v="11"/>
    <x v="0"/>
  </r>
  <r>
    <x v="80"/>
    <x v="1"/>
    <n v="1"/>
    <x v="0"/>
  </r>
  <r>
    <x v="80"/>
    <x v="2"/>
    <n v="7"/>
    <x v="0"/>
  </r>
  <r>
    <x v="80"/>
    <x v="3"/>
    <n v="4"/>
    <x v="0"/>
  </r>
  <r>
    <x v="80"/>
    <x v="4"/>
    <n v="35"/>
    <x v="0"/>
  </r>
  <r>
    <x v="80"/>
    <x v="5"/>
    <n v="56"/>
    <x v="0"/>
  </r>
  <r>
    <x v="80"/>
    <x v="6"/>
    <n v="6"/>
    <x v="0"/>
  </r>
  <r>
    <x v="81"/>
    <x v="0"/>
    <n v="11"/>
    <x v="0"/>
  </r>
  <r>
    <x v="81"/>
    <x v="1"/>
    <n v="1"/>
    <x v="0"/>
  </r>
  <r>
    <x v="81"/>
    <x v="2"/>
    <n v="7"/>
    <x v="0"/>
  </r>
  <r>
    <x v="81"/>
    <x v="3"/>
    <n v="5"/>
    <x v="0"/>
  </r>
  <r>
    <x v="81"/>
    <x v="4"/>
    <n v="33"/>
    <x v="0"/>
  </r>
  <r>
    <x v="81"/>
    <x v="5"/>
    <n v="61"/>
    <x v="0"/>
  </r>
  <r>
    <x v="81"/>
    <x v="6"/>
    <n v="6"/>
    <x v="0"/>
  </r>
  <r>
    <x v="82"/>
    <x v="0"/>
    <n v="11"/>
    <x v="0"/>
  </r>
  <r>
    <x v="82"/>
    <x v="1"/>
    <n v="1"/>
    <x v="0"/>
  </r>
  <r>
    <x v="82"/>
    <x v="2"/>
    <n v="7"/>
    <x v="0"/>
  </r>
  <r>
    <x v="82"/>
    <x v="3"/>
    <n v="5"/>
    <x v="0"/>
  </r>
  <r>
    <x v="82"/>
    <x v="4"/>
    <n v="33"/>
    <x v="0"/>
  </r>
  <r>
    <x v="82"/>
    <x v="5"/>
    <n v="65"/>
    <x v="0"/>
  </r>
  <r>
    <x v="82"/>
    <x v="6"/>
    <n v="6"/>
    <x v="0"/>
  </r>
  <r>
    <x v="83"/>
    <x v="0"/>
    <n v="10"/>
    <x v="0"/>
  </r>
  <r>
    <x v="83"/>
    <x v="1"/>
    <n v="1"/>
    <x v="0"/>
  </r>
  <r>
    <x v="83"/>
    <x v="2"/>
    <n v="9"/>
    <x v="0"/>
  </r>
  <r>
    <x v="83"/>
    <x v="3"/>
    <n v="5"/>
    <x v="0"/>
  </r>
  <r>
    <x v="83"/>
    <x v="4"/>
    <n v="32"/>
    <x v="0"/>
  </r>
  <r>
    <x v="83"/>
    <x v="5"/>
    <n v="41"/>
    <x v="0"/>
  </r>
  <r>
    <x v="83"/>
    <x v="6"/>
    <n v="9"/>
    <x v="0"/>
  </r>
  <r>
    <x v="84"/>
    <x v="0"/>
    <n v="13"/>
    <x v="0"/>
  </r>
  <r>
    <x v="84"/>
    <x v="1"/>
    <n v="1"/>
    <x v="0"/>
  </r>
  <r>
    <x v="84"/>
    <x v="2"/>
    <n v="12"/>
    <x v="0"/>
  </r>
  <r>
    <x v="84"/>
    <x v="3"/>
    <n v="9"/>
    <x v="0"/>
  </r>
  <r>
    <x v="84"/>
    <x v="4"/>
    <n v="24"/>
    <x v="0"/>
  </r>
  <r>
    <x v="84"/>
    <x v="5"/>
    <n v="54"/>
    <x v="0"/>
  </r>
  <r>
    <x v="84"/>
    <x v="6"/>
    <n v="10"/>
    <x v="0"/>
  </r>
  <r>
    <x v="85"/>
    <x v="0"/>
    <n v="16"/>
    <x v="0"/>
  </r>
  <r>
    <x v="85"/>
    <x v="1"/>
    <n v="1"/>
    <x v="0"/>
  </r>
  <r>
    <x v="85"/>
    <x v="2"/>
    <n v="20"/>
    <x v="0"/>
  </r>
  <r>
    <x v="85"/>
    <x v="3"/>
    <n v="12"/>
    <x v="0"/>
  </r>
  <r>
    <x v="85"/>
    <x v="4"/>
    <n v="32"/>
    <x v="0"/>
  </r>
  <r>
    <x v="85"/>
    <x v="5"/>
    <n v="52"/>
    <x v="0"/>
  </r>
  <r>
    <x v="85"/>
    <x v="6"/>
    <n v="13"/>
    <x v="0"/>
  </r>
  <r>
    <x v="86"/>
    <x v="0"/>
    <n v="11"/>
    <x v="0"/>
  </r>
  <r>
    <x v="86"/>
    <x v="1"/>
    <n v="1"/>
    <x v="0"/>
  </r>
  <r>
    <x v="86"/>
    <x v="2"/>
    <n v="8"/>
    <x v="0"/>
  </r>
  <r>
    <x v="86"/>
    <x v="3"/>
    <n v="5"/>
    <x v="0"/>
  </r>
  <r>
    <x v="86"/>
    <x v="4"/>
    <n v="34"/>
    <x v="0"/>
  </r>
  <r>
    <x v="86"/>
    <x v="5"/>
    <n v="61"/>
    <x v="0"/>
  </r>
  <r>
    <x v="86"/>
    <x v="6"/>
    <n v="7"/>
    <x v="0"/>
  </r>
  <r>
    <x v="87"/>
    <x v="0"/>
    <n v="12"/>
    <x v="0"/>
  </r>
  <r>
    <x v="87"/>
    <x v="1"/>
    <n v="1"/>
    <x v="0"/>
  </r>
  <r>
    <x v="87"/>
    <x v="2"/>
    <n v="8"/>
    <x v="0"/>
  </r>
  <r>
    <x v="87"/>
    <x v="3"/>
    <n v="5"/>
    <x v="0"/>
  </r>
  <r>
    <x v="87"/>
    <x v="4"/>
    <n v="38"/>
    <x v="0"/>
  </r>
  <r>
    <x v="87"/>
    <x v="5"/>
    <n v="62"/>
    <x v="0"/>
  </r>
  <r>
    <x v="87"/>
    <x v="6"/>
    <n v="7"/>
    <x v="0"/>
  </r>
  <r>
    <x v="88"/>
    <x v="0"/>
    <n v="12"/>
    <x v="0"/>
  </r>
  <r>
    <x v="88"/>
    <x v="1"/>
    <n v="1"/>
    <x v="0"/>
  </r>
  <r>
    <x v="88"/>
    <x v="2"/>
    <n v="8"/>
    <x v="0"/>
  </r>
  <r>
    <x v="88"/>
    <x v="3"/>
    <n v="5"/>
    <x v="0"/>
  </r>
  <r>
    <x v="88"/>
    <x v="4"/>
    <n v="34"/>
    <x v="0"/>
  </r>
  <r>
    <x v="88"/>
    <x v="5"/>
    <n v="61"/>
    <x v="0"/>
  </r>
  <r>
    <x v="88"/>
    <x v="6"/>
    <n v="7"/>
    <x v="0"/>
  </r>
  <r>
    <x v="89"/>
    <x v="0"/>
    <n v="11"/>
    <x v="0"/>
  </r>
  <r>
    <x v="89"/>
    <x v="1"/>
    <n v="1"/>
    <x v="0"/>
  </r>
  <r>
    <x v="89"/>
    <x v="2"/>
    <n v="8"/>
    <x v="0"/>
  </r>
  <r>
    <x v="89"/>
    <x v="3"/>
    <n v="5"/>
    <x v="0"/>
  </r>
  <r>
    <x v="89"/>
    <x v="4"/>
    <n v="35"/>
    <x v="0"/>
  </r>
  <r>
    <x v="89"/>
    <x v="5"/>
    <n v="62"/>
    <x v="0"/>
  </r>
  <r>
    <x v="89"/>
    <x v="6"/>
    <n v="6"/>
    <x v="0"/>
  </r>
  <r>
    <x v="90"/>
    <x v="0"/>
    <n v="13"/>
    <x v="0"/>
  </r>
  <r>
    <x v="90"/>
    <x v="1"/>
    <n v="1"/>
    <x v="0"/>
  </r>
  <r>
    <x v="90"/>
    <x v="2"/>
    <n v="13"/>
    <x v="0"/>
  </r>
  <r>
    <x v="90"/>
    <x v="3"/>
    <n v="7"/>
    <x v="0"/>
  </r>
  <r>
    <x v="90"/>
    <x v="4"/>
    <n v="35"/>
    <x v="0"/>
  </r>
  <r>
    <x v="90"/>
    <x v="5"/>
    <n v="56"/>
    <x v="0"/>
  </r>
  <r>
    <x v="90"/>
    <x v="6"/>
    <n v="0"/>
    <x v="0"/>
  </r>
  <r>
    <x v="91"/>
    <x v="0"/>
    <n v="14"/>
    <x v="0"/>
  </r>
  <r>
    <x v="91"/>
    <x v="1"/>
    <n v="1"/>
    <x v="0"/>
  </r>
  <r>
    <x v="91"/>
    <x v="2"/>
    <n v="14"/>
    <x v="0"/>
  </r>
  <r>
    <x v="91"/>
    <x v="3"/>
    <n v="9"/>
    <x v="0"/>
  </r>
  <r>
    <x v="91"/>
    <x v="4"/>
    <n v="25"/>
    <x v="0"/>
  </r>
  <r>
    <x v="91"/>
    <x v="5"/>
    <n v="58"/>
    <x v="0"/>
  </r>
  <r>
    <x v="91"/>
    <x v="6"/>
    <n v="0"/>
    <x v="0"/>
  </r>
  <r>
    <x v="92"/>
    <x v="0"/>
    <n v="12"/>
    <x v="0"/>
  </r>
  <r>
    <x v="92"/>
    <x v="1"/>
    <n v="1"/>
    <x v="0"/>
  </r>
  <r>
    <x v="92"/>
    <x v="2"/>
    <n v="10"/>
    <x v="0"/>
  </r>
  <r>
    <x v="92"/>
    <x v="3"/>
    <n v="5"/>
    <x v="0"/>
  </r>
  <r>
    <x v="92"/>
    <x v="4"/>
    <n v="37"/>
    <x v="0"/>
  </r>
  <r>
    <x v="92"/>
    <x v="5"/>
    <n v="61"/>
    <x v="0"/>
  </r>
  <r>
    <x v="92"/>
    <x v="6"/>
    <n v="8"/>
    <x v="0"/>
  </r>
  <r>
    <x v="93"/>
    <x v="0"/>
    <n v="12"/>
    <x v="0"/>
  </r>
  <r>
    <x v="93"/>
    <x v="1"/>
    <n v="1"/>
    <x v="0"/>
  </r>
  <r>
    <x v="93"/>
    <x v="2"/>
    <n v="10"/>
    <x v="0"/>
  </r>
  <r>
    <x v="93"/>
    <x v="3"/>
    <n v="6"/>
    <x v="0"/>
  </r>
  <r>
    <x v="93"/>
    <x v="4"/>
    <n v="38"/>
    <x v="0"/>
  </r>
  <r>
    <x v="93"/>
    <x v="5"/>
    <n v="59"/>
    <x v="0"/>
  </r>
  <r>
    <x v="93"/>
    <x v="6"/>
    <n v="9"/>
    <x v="0"/>
  </r>
  <r>
    <x v="94"/>
    <x v="0"/>
    <n v="12"/>
    <x v="0"/>
  </r>
  <r>
    <x v="94"/>
    <x v="1"/>
    <n v="1"/>
    <x v="0"/>
  </r>
  <r>
    <x v="94"/>
    <x v="2"/>
    <n v="10"/>
    <x v="0"/>
  </r>
  <r>
    <x v="94"/>
    <x v="3"/>
    <n v="5"/>
    <x v="0"/>
  </r>
  <r>
    <x v="94"/>
    <x v="4"/>
    <n v="41"/>
    <x v="0"/>
  </r>
  <r>
    <x v="94"/>
    <x v="5"/>
    <n v="59"/>
    <x v="0"/>
  </r>
  <r>
    <x v="94"/>
    <x v="6"/>
    <n v="8"/>
    <x v="0"/>
  </r>
  <r>
    <x v="95"/>
    <x v="0"/>
    <n v="13"/>
    <x v="0"/>
  </r>
  <r>
    <x v="95"/>
    <x v="1"/>
    <n v="1"/>
    <x v="0"/>
  </r>
  <r>
    <x v="95"/>
    <x v="2"/>
    <n v="9"/>
    <x v="0"/>
  </r>
  <r>
    <x v="95"/>
    <x v="3"/>
    <n v="6"/>
    <x v="0"/>
  </r>
  <r>
    <x v="95"/>
    <x v="4"/>
    <n v="41"/>
    <x v="0"/>
  </r>
  <r>
    <x v="95"/>
    <x v="5"/>
    <n v="66"/>
    <x v="0"/>
  </r>
  <r>
    <x v="95"/>
    <x v="6"/>
    <n v="8"/>
    <x v="0"/>
  </r>
  <r>
    <x v="96"/>
    <x v="0"/>
    <n v="13"/>
    <x v="0"/>
  </r>
  <r>
    <x v="96"/>
    <x v="1"/>
    <n v="1"/>
    <x v="0"/>
  </r>
  <r>
    <x v="96"/>
    <x v="2"/>
    <n v="10"/>
    <x v="0"/>
  </r>
  <r>
    <x v="96"/>
    <x v="3"/>
    <n v="6"/>
    <x v="0"/>
  </r>
  <r>
    <x v="96"/>
    <x v="4"/>
    <n v="40"/>
    <x v="0"/>
  </r>
  <r>
    <x v="96"/>
    <x v="5"/>
    <n v="65"/>
    <x v="0"/>
  </r>
  <r>
    <x v="96"/>
    <x v="6"/>
    <n v="8"/>
    <x v="0"/>
  </r>
  <r>
    <x v="97"/>
    <x v="0"/>
    <n v="14"/>
    <x v="0"/>
  </r>
  <r>
    <x v="97"/>
    <x v="1"/>
    <n v="1"/>
    <x v="0"/>
  </r>
  <r>
    <x v="97"/>
    <x v="2"/>
    <n v="15"/>
    <x v="0"/>
  </r>
  <r>
    <x v="97"/>
    <x v="3"/>
    <n v="8"/>
    <x v="0"/>
  </r>
  <r>
    <x v="97"/>
    <x v="4"/>
    <n v="38"/>
    <x v="0"/>
  </r>
  <r>
    <x v="97"/>
    <x v="5"/>
    <n v="56"/>
    <x v="0"/>
  </r>
  <r>
    <x v="97"/>
    <x v="6"/>
    <n v="0"/>
    <x v="0"/>
  </r>
  <r>
    <x v="98"/>
    <x v="0"/>
    <n v="14"/>
    <x v="0"/>
  </r>
  <r>
    <x v="98"/>
    <x v="1"/>
    <n v="1"/>
    <x v="0"/>
  </r>
  <r>
    <x v="98"/>
    <x v="2"/>
    <n v="17"/>
    <x v="0"/>
  </r>
  <r>
    <x v="98"/>
    <x v="3"/>
    <n v="10"/>
    <x v="0"/>
  </r>
  <r>
    <x v="98"/>
    <x v="4"/>
    <n v="26"/>
    <x v="0"/>
  </r>
  <r>
    <x v="98"/>
    <x v="5"/>
    <n v="58"/>
    <x v="0"/>
  </r>
  <r>
    <x v="98"/>
    <x v="6"/>
    <n v="2"/>
    <x v="0"/>
  </r>
  <r>
    <x v="99"/>
    <x v="0"/>
    <n v="14"/>
    <x v="0"/>
  </r>
  <r>
    <x v="99"/>
    <x v="1"/>
    <n v="1"/>
    <x v="0"/>
  </r>
  <r>
    <x v="99"/>
    <x v="2"/>
    <n v="13"/>
    <x v="0"/>
  </r>
  <r>
    <x v="99"/>
    <x v="3"/>
    <n v="7"/>
    <x v="0"/>
  </r>
  <r>
    <x v="99"/>
    <x v="4"/>
    <n v="41"/>
    <x v="0"/>
  </r>
  <r>
    <x v="99"/>
    <x v="5"/>
    <n v="66"/>
    <x v="0"/>
  </r>
  <r>
    <x v="99"/>
    <x v="6"/>
    <n v="10"/>
    <x v="0"/>
  </r>
  <r>
    <x v="100"/>
    <x v="0"/>
    <n v="15"/>
    <x v="0"/>
  </r>
  <r>
    <x v="100"/>
    <x v="1"/>
    <n v="1"/>
    <x v="0"/>
  </r>
  <r>
    <x v="100"/>
    <x v="2"/>
    <n v="13"/>
    <x v="0"/>
  </r>
  <r>
    <x v="100"/>
    <x v="3"/>
    <n v="7"/>
    <x v="0"/>
  </r>
  <r>
    <x v="100"/>
    <x v="4"/>
    <n v="44"/>
    <x v="0"/>
  </r>
  <r>
    <x v="100"/>
    <x v="5"/>
    <n v="69"/>
    <x v="0"/>
  </r>
  <r>
    <x v="100"/>
    <x v="6"/>
    <n v="10"/>
    <x v="0"/>
  </r>
  <r>
    <x v="101"/>
    <x v="0"/>
    <n v="15"/>
    <x v="0"/>
  </r>
  <r>
    <x v="101"/>
    <x v="1"/>
    <n v="1"/>
    <x v="0"/>
  </r>
  <r>
    <x v="101"/>
    <x v="2"/>
    <n v="13"/>
    <x v="0"/>
  </r>
  <r>
    <x v="101"/>
    <x v="3"/>
    <n v="7"/>
    <x v="0"/>
  </r>
  <r>
    <x v="101"/>
    <x v="4"/>
    <n v="46"/>
    <x v="0"/>
  </r>
  <r>
    <x v="101"/>
    <x v="5"/>
    <n v="69"/>
    <x v="0"/>
  </r>
  <r>
    <x v="101"/>
    <x v="6"/>
    <n v="11"/>
    <x v="0"/>
  </r>
  <r>
    <x v="102"/>
    <x v="0"/>
    <n v="15"/>
    <x v="0"/>
  </r>
  <r>
    <x v="102"/>
    <x v="1"/>
    <n v="1"/>
    <x v="0"/>
  </r>
  <r>
    <x v="102"/>
    <x v="2"/>
    <n v="12"/>
    <x v="0"/>
  </r>
  <r>
    <x v="102"/>
    <x v="3"/>
    <n v="7"/>
    <x v="0"/>
  </r>
  <r>
    <x v="102"/>
    <x v="4"/>
    <n v="43"/>
    <x v="0"/>
  </r>
  <r>
    <x v="102"/>
    <x v="5"/>
    <n v="67"/>
    <x v="0"/>
  </r>
  <r>
    <x v="102"/>
    <x v="6"/>
    <n v="10"/>
    <x v="0"/>
  </r>
  <r>
    <x v="103"/>
    <x v="0"/>
    <n v="16"/>
    <x v="0"/>
  </r>
  <r>
    <x v="103"/>
    <x v="1"/>
    <n v="1"/>
    <x v="0"/>
  </r>
  <r>
    <x v="103"/>
    <x v="2"/>
    <n v="14"/>
    <x v="0"/>
  </r>
  <r>
    <x v="103"/>
    <x v="3"/>
    <n v="8"/>
    <x v="0"/>
  </r>
  <r>
    <x v="103"/>
    <x v="4"/>
    <n v="45"/>
    <x v="0"/>
  </r>
  <r>
    <x v="103"/>
    <x v="5"/>
    <n v="78"/>
    <x v="0"/>
  </r>
  <r>
    <x v="103"/>
    <x v="6"/>
    <n v="10"/>
    <x v="0"/>
  </r>
  <r>
    <x v="104"/>
    <x v="0"/>
    <n v="17"/>
    <x v="0"/>
  </r>
  <r>
    <x v="104"/>
    <x v="1"/>
    <n v="1"/>
    <x v="0"/>
  </r>
  <r>
    <x v="104"/>
    <x v="2"/>
    <n v="21"/>
    <x v="0"/>
  </r>
  <r>
    <x v="104"/>
    <x v="3"/>
    <n v="11"/>
    <x v="0"/>
  </r>
  <r>
    <x v="104"/>
    <x v="4"/>
    <n v="45"/>
    <x v="0"/>
  </r>
  <r>
    <x v="104"/>
    <x v="5"/>
    <n v="64"/>
    <x v="0"/>
  </r>
  <r>
    <x v="104"/>
    <x v="6"/>
    <n v="0"/>
    <x v="0"/>
  </r>
  <r>
    <x v="105"/>
    <x v="0"/>
    <n v="16"/>
    <x v="0"/>
  </r>
  <r>
    <x v="105"/>
    <x v="1"/>
    <n v="1"/>
    <x v="0"/>
  </r>
  <r>
    <x v="105"/>
    <x v="2"/>
    <n v="21"/>
    <x v="0"/>
  </r>
  <r>
    <x v="105"/>
    <x v="3"/>
    <n v="13"/>
    <x v="0"/>
  </r>
  <r>
    <x v="105"/>
    <x v="4"/>
    <n v="29"/>
    <x v="0"/>
  </r>
  <r>
    <x v="105"/>
    <x v="5"/>
    <n v="61"/>
    <x v="0"/>
  </r>
  <r>
    <x v="105"/>
    <x v="6"/>
    <n v="0"/>
    <x v="0"/>
  </r>
  <r>
    <x v="106"/>
    <x v="0"/>
    <n v="16"/>
    <x v="0"/>
  </r>
  <r>
    <x v="106"/>
    <x v="1"/>
    <n v="1"/>
    <x v="0"/>
  </r>
  <r>
    <x v="106"/>
    <x v="2"/>
    <n v="14"/>
    <x v="0"/>
  </r>
  <r>
    <x v="106"/>
    <x v="3"/>
    <n v="8"/>
    <x v="0"/>
  </r>
  <r>
    <x v="106"/>
    <x v="4"/>
    <n v="44"/>
    <x v="0"/>
  </r>
  <r>
    <x v="106"/>
    <x v="5"/>
    <n v="69"/>
    <x v="0"/>
  </r>
  <r>
    <x v="106"/>
    <x v="6"/>
    <n v="11"/>
    <x v="0"/>
  </r>
  <r>
    <x v="107"/>
    <x v="0"/>
    <n v="17"/>
    <x v="0"/>
  </r>
  <r>
    <x v="107"/>
    <x v="1"/>
    <n v="1"/>
    <x v="0"/>
  </r>
  <r>
    <x v="107"/>
    <x v="2"/>
    <n v="14"/>
    <x v="0"/>
  </r>
  <r>
    <x v="107"/>
    <x v="3"/>
    <n v="8"/>
    <x v="0"/>
  </r>
  <r>
    <x v="107"/>
    <x v="4"/>
    <n v="44"/>
    <x v="0"/>
  </r>
  <r>
    <x v="107"/>
    <x v="5"/>
    <n v="71"/>
    <x v="0"/>
  </r>
  <r>
    <x v="107"/>
    <x v="6"/>
    <n v="12"/>
    <x v="0"/>
  </r>
  <r>
    <x v="108"/>
    <x v="0"/>
    <n v="17"/>
    <x v="0"/>
  </r>
  <r>
    <x v="108"/>
    <x v="1"/>
    <n v="1"/>
    <x v="0"/>
  </r>
  <r>
    <x v="108"/>
    <x v="2"/>
    <n v="14"/>
    <x v="0"/>
  </r>
  <r>
    <x v="108"/>
    <x v="3"/>
    <n v="8"/>
    <x v="0"/>
  </r>
  <r>
    <x v="108"/>
    <x v="4"/>
    <n v="50"/>
    <x v="0"/>
  </r>
  <r>
    <x v="108"/>
    <x v="5"/>
    <n v="72"/>
    <x v="0"/>
  </r>
  <r>
    <x v="108"/>
    <x v="6"/>
    <n v="11"/>
    <x v="0"/>
  </r>
  <r>
    <x v="109"/>
    <x v="0"/>
    <n v="17"/>
    <x v="0"/>
  </r>
  <r>
    <x v="109"/>
    <x v="1"/>
    <n v="1"/>
    <x v="0"/>
  </r>
  <r>
    <x v="109"/>
    <x v="2"/>
    <n v="14"/>
    <x v="0"/>
  </r>
  <r>
    <x v="109"/>
    <x v="3"/>
    <n v="8"/>
    <x v="0"/>
  </r>
  <r>
    <x v="109"/>
    <x v="4"/>
    <n v="47"/>
    <x v="0"/>
  </r>
  <r>
    <x v="109"/>
    <x v="5"/>
    <n v="74"/>
    <x v="0"/>
  </r>
  <r>
    <x v="109"/>
    <x v="6"/>
    <n v="12"/>
    <x v="0"/>
  </r>
  <r>
    <x v="110"/>
    <x v="0"/>
    <n v="38"/>
    <x v="0"/>
  </r>
  <r>
    <x v="110"/>
    <x v="1"/>
    <n v="2"/>
    <x v="0"/>
  </r>
  <r>
    <x v="110"/>
    <x v="2"/>
    <n v="51"/>
    <x v="0"/>
  </r>
  <r>
    <x v="110"/>
    <x v="3"/>
    <n v="25"/>
    <x v="0"/>
  </r>
  <r>
    <x v="110"/>
    <x v="4"/>
    <n v="77"/>
    <x v="0"/>
  </r>
  <r>
    <x v="110"/>
    <x v="5"/>
    <n v="86"/>
    <x v="0"/>
  </r>
  <r>
    <x v="110"/>
    <x v="6"/>
    <n v="45"/>
    <x v="0"/>
  </r>
  <r>
    <x v="111"/>
    <x v="0"/>
    <n v="18"/>
    <x v="0"/>
  </r>
  <r>
    <x v="111"/>
    <x v="1"/>
    <n v="1"/>
    <x v="0"/>
  </r>
  <r>
    <x v="111"/>
    <x v="2"/>
    <n v="24"/>
    <x v="0"/>
  </r>
  <r>
    <x v="111"/>
    <x v="3"/>
    <n v="12"/>
    <x v="0"/>
  </r>
  <r>
    <x v="111"/>
    <x v="4"/>
    <n v="47"/>
    <x v="0"/>
  </r>
  <r>
    <x v="111"/>
    <x v="5"/>
    <n v="68"/>
    <x v="0"/>
  </r>
  <r>
    <x v="111"/>
    <x v="6"/>
    <n v="0"/>
    <x v="0"/>
  </r>
  <r>
    <x v="112"/>
    <x v="0"/>
    <n v="17"/>
    <x v="0"/>
  </r>
  <r>
    <x v="112"/>
    <x v="1"/>
    <n v="1"/>
    <x v="0"/>
  </r>
  <r>
    <x v="112"/>
    <x v="2"/>
    <n v="28"/>
    <x v="0"/>
  </r>
  <r>
    <x v="112"/>
    <x v="3"/>
    <n v="15"/>
    <x v="0"/>
  </r>
  <r>
    <x v="112"/>
    <x v="4"/>
    <n v="35"/>
    <x v="0"/>
  </r>
  <r>
    <x v="112"/>
    <x v="5"/>
    <n v="71"/>
    <x v="0"/>
  </r>
  <r>
    <x v="112"/>
    <x v="6"/>
    <n v="0"/>
    <x v="0"/>
  </r>
  <r>
    <x v="113"/>
    <x v="0"/>
    <n v="18"/>
    <x v="0"/>
  </r>
  <r>
    <x v="113"/>
    <x v="1"/>
    <n v="1"/>
    <x v="0"/>
  </r>
  <r>
    <x v="113"/>
    <x v="2"/>
    <n v="16"/>
    <x v="0"/>
  </r>
  <r>
    <x v="113"/>
    <x v="3"/>
    <n v="9"/>
    <x v="0"/>
  </r>
  <r>
    <x v="113"/>
    <x v="4"/>
    <n v="45"/>
    <x v="0"/>
  </r>
  <r>
    <x v="113"/>
    <x v="5"/>
    <n v="75"/>
    <x v="0"/>
  </r>
  <r>
    <x v="113"/>
    <x v="6"/>
    <n v="13"/>
    <x v="0"/>
  </r>
  <r>
    <x v="114"/>
    <x v="0"/>
    <n v="19"/>
    <x v="0"/>
  </r>
  <r>
    <x v="114"/>
    <x v="1"/>
    <n v="2"/>
    <x v="0"/>
  </r>
  <r>
    <x v="114"/>
    <x v="2"/>
    <n v="16"/>
    <x v="0"/>
  </r>
  <r>
    <x v="114"/>
    <x v="3"/>
    <n v="8"/>
    <x v="0"/>
  </r>
  <r>
    <x v="114"/>
    <x v="4"/>
    <n v="51"/>
    <x v="0"/>
  </r>
  <r>
    <x v="114"/>
    <x v="5"/>
    <n v="76"/>
    <x v="0"/>
  </r>
  <r>
    <x v="114"/>
    <x v="6"/>
    <n v="14"/>
    <x v="0"/>
  </r>
  <r>
    <x v="115"/>
    <x v="0"/>
    <n v="19"/>
    <x v="0"/>
  </r>
  <r>
    <x v="115"/>
    <x v="1"/>
    <n v="2"/>
    <x v="0"/>
  </r>
  <r>
    <x v="115"/>
    <x v="2"/>
    <n v="16"/>
    <x v="0"/>
  </r>
  <r>
    <x v="115"/>
    <x v="3"/>
    <n v="9"/>
    <x v="0"/>
  </r>
  <r>
    <x v="115"/>
    <x v="4"/>
    <n v="52"/>
    <x v="0"/>
  </r>
  <r>
    <x v="115"/>
    <x v="5"/>
    <n v="77"/>
    <x v="0"/>
  </r>
  <r>
    <x v="115"/>
    <x v="6"/>
    <n v="14"/>
    <x v="0"/>
  </r>
  <r>
    <x v="116"/>
    <x v="0"/>
    <n v="19"/>
    <x v="0"/>
  </r>
  <r>
    <x v="116"/>
    <x v="1"/>
    <n v="2"/>
    <x v="0"/>
  </r>
  <r>
    <x v="116"/>
    <x v="2"/>
    <n v="16"/>
    <x v="0"/>
  </r>
  <r>
    <x v="116"/>
    <x v="3"/>
    <n v="9"/>
    <x v="0"/>
  </r>
  <r>
    <x v="116"/>
    <x v="4"/>
    <n v="51"/>
    <x v="0"/>
  </r>
  <r>
    <x v="116"/>
    <x v="5"/>
    <n v="79"/>
    <x v="0"/>
  </r>
  <r>
    <x v="116"/>
    <x v="6"/>
    <n v="14"/>
    <x v="0"/>
  </r>
  <r>
    <x v="117"/>
    <x v="0"/>
    <n v="20"/>
    <x v="0"/>
  </r>
  <r>
    <x v="117"/>
    <x v="1"/>
    <n v="1"/>
    <x v="0"/>
  </r>
  <r>
    <x v="117"/>
    <x v="2"/>
    <n v="17"/>
    <x v="0"/>
  </r>
  <r>
    <x v="117"/>
    <x v="3"/>
    <n v="10"/>
    <x v="0"/>
  </r>
  <r>
    <x v="117"/>
    <x v="4"/>
    <n v="51"/>
    <x v="0"/>
  </r>
  <r>
    <x v="117"/>
    <x v="5"/>
    <n v="85"/>
    <x v="0"/>
  </r>
  <r>
    <x v="117"/>
    <x v="6"/>
    <n v="13"/>
    <x v="0"/>
  </r>
  <r>
    <x v="118"/>
    <x v="0"/>
    <n v="19"/>
    <x v="0"/>
  </r>
  <r>
    <x v="118"/>
    <x v="1"/>
    <n v="1"/>
    <x v="0"/>
  </r>
  <r>
    <x v="118"/>
    <x v="2"/>
    <n v="22"/>
    <x v="0"/>
  </r>
  <r>
    <x v="118"/>
    <x v="3"/>
    <n v="11"/>
    <x v="0"/>
  </r>
  <r>
    <x v="118"/>
    <x v="4"/>
    <n v="49"/>
    <x v="0"/>
  </r>
  <r>
    <x v="118"/>
    <x v="5"/>
    <n v="64"/>
    <x v="0"/>
  </r>
  <r>
    <x v="118"/>
    <x v="6"/>
    <n v="14"/>
    <x v="0"/>
  </r>
  <r>
    <x v="119"/>
    <x v="0"/>
    <n v="20"/>
    <x v="0"/>
  </r>
  <r>
    <x v="119"/>
    <x v="1"/>
    <n v="1"/>
    <x v="0"/>
  </r>
  <r>
    <x v="119"/>
    <x v="2"/>
    <n v="26"/>
    <x v="0"/>
  </r>
  <r>
    <x v="119"/>
    <x v="3"/>
    <n v="15"/>
    <x v="0"/>
  </r>
  <r>
    <x v="119"/>
    <x v="4"/>
    <n v="32"/>
    <x v="0"/>
  </r>
  <r>
    <x v="119"/>
    <x v="5"/>
    <n v="67"/>
    <x v="0"/>
  </r>
  <r>
    <x v="119"/>
    <x v="6"/>
    <n v="15"/>
    <x v="0"/>
  </r>
  <r>
    <x v="120"/>
    <x v="0"/>
    <n v="20"/>
    <x v="0"/>
  </r>
  <r>
    <x v="120"/>
    <x v="1"/>
    <n v="2"/>
    <x v="0"/>
  </r>
  <r>
    <x v="120"/>
    <x v="2"/>
    <n v="19"/>
    <x v="0"/>
  </r>
  <r>
    <x v="120"/>
    <x v="3"/>
    <n v="10"/>
    <x v="0"/>
  </r>
  <r>
    <x v="120"/>
    <x v="4"/>
    <n v="50"/>
    <x v="0"/>
  </r>
  <r>
    <x v="120"/>
    <x v="5"/>
    <n v="78"/>
    <x v="0"/>
  </r>
  <r>
    <x v="120"/>
    <x v="6"/>
    <n v="14"/>
    <x v="0"/>
  </r>
  <r>
    <x v="121"/>
    <x v="0"/>
    <n v="20"/>
    <x v="0"/>
  </r>
  <r>
    <x v="121"/>
    <x v="1"/>
    <n v="2"/>
    <x v="0"/>
  </r>
  <r>
    <x v="121"/>
    <x v="2"/>
    <n v="17"/>
    <x v="0"/>
  </r>
  <r>
    <x v="121"/>
    <x v="3"/>
    <n v="9"/>
    <x v="0"/>
  </r>
  <r>
    <x v="121"/>
    <x v="4"/>
    <n v="52"/>
    <x v="0"/>
  </r>
  <r>
    <x v="121"/>
    <x v="5"/>
    <n v="77"/>
    <x v="0"/>
  </r>
  <r>
    <x v="121"/>
    <x v="6"/>
    <n v="15"/>
    <x v="0"/>
  </r>
  <r>
    <x v="122"/>
    <x v="0"/>
    <n v="21"/>
    <x v="0"/>
  </r>
  <r>
    <x v="122"/>
    <x v="1"/>
    <n v="2"/>
    <x v="0"/>
  </r>
  <r>
    <x v="122"/>
    <x v="2"/>
    <n v="18"/>
    <x v="0"/>
  </r>
  <r>
    <x v="122"/>
    <x v="3"/>
    <n v="10"/>
    <x v="0"/>
  </r>
  <r>
    <x v="122"/>
    <x v="4"/>
    <n v="58"/>
    <x v="0"/>
  </r>
  <r>
    <x v="122"/>
    <x v="5"/>
    <n v="81"/>
    <x v="0"/>
  </r>
  <r>
    <x v="122"/>
    <x v="6"/>
    <n v="17"/>
    <x v="0"/>
  </r>
  <r>
    <x v="123"/>
    <x v="0"/>
    <n v="22"/>
    <x v="0"/>
  </r>
  <r>
    <x v="123"/>
    <x v="1"/>
    <n v="2"/>
    <x v="0"/>
  </r>
  <r>
    <x v="123"/>
    <x v="2"/>
    <n v="20"/>
    <x v="0"/>
  </r>
  <r>
    <x v="123"/>
    <x v="3"/>
    <n v="11"/>
    <x v="0"/>
  </r>
  <r>
    <x v="123"/>
    <x v="4"/>
    <n v="56"/>
    <x v="0"/>
  </r>
  <r>
    <x v="123"/>
    <x v="5"/>
    <n v="92"/>
    <x v="0"/>
  </r>
  <r>
    <x v="123"/>
    <x v="6"/>
    <n v="17"/>
    <x v="0"/>
  </r>
  <r>
    <x v="124"/>
    <x v="0"/>
    <n v="36"/>
    <x v="0"/>
  </r>
  <r>
    <x v="124"/>
    <x v="1"/>
    <n v="2"/>
    <x v="0"/>
  </r>
  <r>
    <x v="124"/>
    <x v="2"/>
    <n v="54"/>
    <x v="0"/>
  </r>
  <r>
    <x v="124"/>
    <x v="3"/>
    <n v="30"/>
    <x v="0"/>
  </r>
  <r>
    <x v="124"/>
    <x v="4"/>
    <n v="66"/>
    <x v="0"/>
  </r>
  <r>
    <x v="124"/>
    <x v="5"/>
    <n v="81"/>
    <x v="0"/>
  </r>
  <r>
    <x v="124"/>
    <x v="6"/>
    <n v="32"/>
    <x v="0"/>
  </r>
  <r>
    <x v="125"/>
    <x v="0"/>
    <n v="21"/>
    <x v="0"/>
  </r>
  <r>
    <x v="125"/>
    <x v="1"/>
    <n v="1"/>
    <x v="0"/>
  </r>
  <r>
    <x v="125"/>
    <x v="2"/>
    <n v="30"/>
    <x v="0"/>
  </r>
  <r>
    <x v="125"/>
    <x v="3"/>
    <n v="14"/>
    <x v="0"/>
  </r>
  <r>
    <x v="125"/>
    <x v="4"/>
    <n v="53"/>
    <x v="0"/>
  </r>
  <r>
    <x v="125"/>
    <x v="5"/>
    <n v="62"/>
    <x v="0"/>
  </r>
  <r>
    <x v="125"/>
    <x v="6"/>
    <n v="14"/>
    <x v="0"/>
  </r>
  <r>
    <x v="126"/>
    <x v="0"/>
    <n v="23"/>
    <x v="0"/>
  </r>
  <r>
    <x v="126"/>
    <x v="1"/>
    <n v="1"/>
    <x v="0"/>
  </r>
  <r>
    <x v="126"/>
    <x v="2"/>
    <n v="33"/>
    <x v="0"/>
  </r>
  <r>
    <x v="126"/>
    <x v="3"/>
    <n v="18"/>
    <x v="0"/>
  </r>
  <r>
    <x v="126"/>
    <x v="4"/>
    <n v="38"/>
    <x v="0"/>
  </r>
  <r>
    <x v="126"/>
    <x v="5"/>
    <n v="75"/>
    <x v="0"/>
  </r>
  <r>
    <x v="126"/>
    <x v="6"/>
    <n v="15"/>
    <x v="0"/>
  </r>
  <r>
    <x v="127"/>
    <x v="0"/>
    <n v="21"/>
    <x v="0"/>
  </r>
  <r>
    <x v="127"/>
    <x v="1"/>
    <n v="2"/>
    <x v="0"/>
  </r>
  <r>
    <x v="127"/>
    <x v="2"/>
    <n v="20"/>
    <x v="0"/>
  </r>
  <r>
    <x v="127"/>
    <x v="3"/>
    <n v="11"/>
    <x v="0"/>
  </r>
  <r>
    <x v="127"/>
    <x v="4"/>
    <n v="53"/>
    <x v="0"/>
  </r>
  <r>
    <x v="127"/>
    <x v="5"/>
    <n v="78"/>
    <x v="0"/>
  </r>
  <r>
    <x v="127"/>
    <x v="6"/>
    <n v="16"/>
    <x v="0"/>
  </r>
  <r>
    <x v="128"/>
    <x v="0"/>
    <n v="22"/>
    <x v="0"/>
  </r>
  <r>
    <x v="128"/>
    <x v="1"/>
    <n v="2"/>
    <x v="0"/>
  </r>
  <r>
    <x v="128"/>
    <x v="2"/>
    <n v="20"/>
    <x v="0"/>
  </r>
  <r>
    <x v="128"/>
    <x v="3"/>
    <n v="11"/>
    <x v="0"/>
  </r>
  <r>
    <x v="128"/>
    <x v="4"/>
    <n v="56"/>
    <x v="0"/>
  </r>
  <r>
    <x v="128"/>
    <x v="5"/>
    <n v="78"/>
    <x v="0"/>
  </r>
  <r>
    <x v="128"/>
    <x v="6"/>
    <n v="17"/>
    <x v="0"/>
  </r>
  <r>
    <x v="129"/>
    <x v="0"/>
    <n v="22"/>
    <x v="0"/>
  </r>
  <r>
    <x v="129"/>
    <x v="1"/>
    <n v="2"/>
    <x v="0"/>
  </r>
  <r>
    <x v="129"/>
    <x v="2"/>
    <n v="20"/>
    <x v="0"/>
  </r>
  <r>
    <x v="129"/>
    <x v="3"/>
    <n v="11"/>
    <x v="0"/>
  </r>
  <r>
    <x v="129"/>
    <x v="4"/>
    <n v="60"/>
    <x v="0"/>
  </r>
  <r>
    <x v="129"/>
    <x v="5"/>
    <n v="79"/>
    <x v="0"/>
  </r>
  <r>
    <x v="129"/>
    <x v="6"/>
    <n v="18"/>
    <x v="0"/>
  </r>
  <r>
    <x v="130"/>
    <x v="0"/>
    <n v="23"/>
    <x v="0"/>
  </r>
  <r>
    <x v="130"/>
    <x v="1"/>
    <n v="2"/>
    <x v="0"/>
  </r>
  <r>
    <x v="130"/>
    <x v="2"/>
    <n v="21"/>
    <x v="0"/>
  </r>
  <r>
    <x v="130"/>
    <x v="3"/>
    <n v="11"/>
    <x v="0"/>
  </r>
  <r>
    <x v="130"/>
    <x v="4"/>
    <n v="60"/>
    <x v="0"/>
  </r>
  <r>
    <x v="130"/>
    <x v="5"/>
    <n v="85"/>
    <x v="0"/>
  </r>
  <r>
    <x v="130"/>
    <x v="6"/>
    <n v="19"/>
    <x v="0"/>
  </r>
  <r>
    <x v="131"/>
    <x v="0"/>
    <n v="20"/>
    <x v="0"/>
  </r>
  <r>
    <x v="131"/>
    <x v="1"/>
    <n v="1"/>
    <x v="0"/>
  </r>
  <r>
    <x v="131"/>
    <x v="2"/>
    <n v="18"/>
    <x v="0"/>
  </r>
  <r>
    <x v="131"/>
    <x v="3"/>
    <n v="10"/>
    <x v="0"/>
  </r>
  <r>
    <x v="131"/>
    <x v="4"/>
    <n v="56"/>
    <x v="0"/>
  </r>
  <r>
    <x v="131"/>
    <x v="5"/>
    <n v="74"/>
    <x v="0"/>
  </r>
  <r>
    <x v="131"/>
    <x v="6"/>
    <n v="15"/>
    <x v="0"/>
  </r>
  <r>
    <x v="132"/>
    <x v="0"/>
    <n v="25"/>
    <x v="0"/>
  </r>
  <r>
    <x v="132"/>
    <x v="1"/>
    <n v="1"/>
    <x v="0"/>
  </r>
  <r>
    <x v="132"/>
    <x v="2"/>
    <n v="24"/>
    <x v="0"/>
  </r>
  <r>
    <x v="132"/>
    <x v="3"/>
    <n v="12"/>
    <x v="0"/>
  </r>
  <r>
    <x v="132"/>
    <x v="4"/>
    <n v="53"/>
    <x v="0"/>
  </r>
  <r>
    <x v="132"/>
    <x v="5"/>
    <n v="68"/>
    <x v="0"/>
  </r>
  <r>
    <x v="132"/>
    <x v="6"/>
    <n v="16"/>
    <x v="0"/>
  </r>
  <r>
    <x v="133"/>
    <x v="0"/>
    <n v="27"/>
    <x v="0"/>
  </r>
  <r>
    <x v="133"/>
    <x v="1"/>
    <n v="1"/>
    <x v="0"/>
  </r>
  <r>
    <x v="133"/>
    <x v="2"/>
    <n v="33"/>
    <x v="0"/>
  </r>
  <r>
    <x v="133"/>
    <x v="3"/>
    <n v="19"/>
    <x v="0"/>
  </r>
  <r>
    <x v="133"/>
    <x v="4"/>
    <n v="45"/>
    <x v="0"/>
  </r>
  <r>
    <x v="133"/>
    <x v="5"/>
    <n v="80"/>
    <x v="0"/>
  </r>
  <r>
    <x v="133"/>
    <x v="6"/>
    <n v="20"/>
    <x v="0"/>
  </r>
  <r>
    <x v="134"/>
    <x v="0"/>
    <n v="22"/>
    <x v="0"/>
  </r>
  <r>
    <x v="134"/>
    <x v="1"/>
    <n v="2"/>
    <x v="0"/>
  </r>
  <r>
    <x v="134"/>
    <x v="2"/>
    <n v="21"/>
    <x v="0"/>
  </r>
  <r>
    <x v="134"/>
    <x v="3"/>
    <n v="11"/>
    <x v="0"/>
  </r>
  <r>
    <x v="134"/>
    <x v="4"/>
    <n v="56"/>
    <x v="0"/>
  </r>
  <r>
    <x v="134"/>
    <x v="5"/>
    <n v="79"/>
    <x v="0"/>
  </r>
  <r>
    <x v="134"/>
    <x v="6"/>
    <n v="18"/>
    <x v="0"/>
  </r>
  <r>
    <x v="135"/>
    <x v="0"/>
    <n v="24"/>
    <x v="0"/>
  </r>
  <r>
    <x v="135"/>
    <x v="1"/>
    <n v="2"/>
    <x v="0"/>
  </r>
  <r>
    <x v="135"/>
    <x v="2"/>
    <n v="21"/>
    <x v="0"/>
  </r>
  <r>
    <x v="135"/>
    <x v="3"/>
    <n v="11"/>
    <x v="0"/>
  </r>
  <r>
    <x v="135"/>
    <x v="4"/>
    <n v="60"/>
    <x v="0"/>
  </r>
  <r>
    <x v="135"/>
    <x v="5"/>
    <n v="83"/>
    <x v="0"/>
  </r>
  <r>
    <x v="135"/>
    <x v="6"/>
    <n v="19"/>
    <x v="0"/>
  </r>
  <r>
    <x v="136"/>
    <x v="0"/>
    <n v="24"/>
    <x v="0"/>
  </r>
  <r>
    <x v="136"/>
    <x v="1"/>
    <n v="2"/>
    <x v="0"/>
  </r>
  <r>
    <x v="136"/>
    <x v="2"/>
    <n v="21"/>
    <x v="0"/>
  </r>
  <r>
    <x v="136"/>
    <x v="3"/>
    <n v="12"/>
    <x v="0"/>
  </r>
  <r>
    <x v="136"/>
    <x v="4"/>
    <n v="64"/>
    <x v="0"/>
  </r>
  <r>
    <x v="136"/>
    <x v="5"/>
    <n v="84"/>
    <x v="0"/>
  </r>
  <r>
    <x v="136"/>
    <x v="6"/>
    <n v="20"/>
    <x v="0"/>
  </r>
  <r>
    <x v="137"/>
    <x v="0"/>
    <n v="24"/>
    <x v="0"/>
  </r>
  <r>
    <x v="137"/>
    <x v="1"/>
    <n v="2"/>
    <x v="0"/>
  </r>
  <r>
    <x v="137"/>
    <x v="2"/>
    <n v="21"/>
    <x v="0"/>
  </r>
  <r>
    <x v="137"/>
    <x v="3"/>
    <n v="12"/>
    <x v="0"/>
  </r>
  <r>
    <x v="137"/>
    <x v="4"/>
    <n v="61"/>
    <x v="0"/>
  </r>
  <r>
    <x v="137"/>
    <x v="5"/>
    <n v="85"/>
    <x v="0"/>
  </r>
  <r>
    <x v="137"/>
    <x v="6"/>
    <n v="20"/>
    <x v="0"/>
  </r>
  <r>
    <x v="138"/>
    <x v="0"/>
    <n v="23"/>
    <x v="0"/>
  </r>
  <r>
    <x v="138"/>
    <x v="1"/>
    <n v="1"/>
    <x v="0"/>
  </r>
  <r>
    <x v="138"/>
    <x v="2"/>
    <n v="20"/>
    <x v="0"/>
  </r>
  <r>
    <x v="138"/>
    <x v="3"/>
    <n v="13"/>
    <x v="0"/>
  </r>
  <r>
    <x v="138"/>
    <x v="4"/>
    <n v="58"/>
    <x v="0"/>
  </r>
  <r>
    <x v="138"/>
    <x v="5"/>
    <n v="85"/>
    <x v="0"/>
  </r>
  <r>
    <x v="138"/>
    <x v="6"/>
    <n v="18"/>
    <x v="0"/>
  </r>
  <r>
    <x v="139"/>
    <x v="0"/>
    <n v="28"/>
    <x v="0"/>
  </r>
  <r>
    <x v="139"/>
    <x v="1"/>
    <n v="1"/>
    <x v="0"/>
  </r>
  <r>
    <x v="139"/>
    <x v="2"/>
    <n v="32"/>
    <x v="0"/>
  </r>
  <r>
    <x v="139"/>
    <x v="3"/>
    <n v="16"/>
    <x v="0"/>
  </r>
  <r>
    <x v="139"/>
    <x v="4"/>
    <n v="62"/>
    <x v="0"/>
  </r>
  <r>
    <x v="139"/>
    <x v="5"/>
    <n v="81"/>
    <x v="0"/>
  </r>
  <r>
    <x v="139"/>
    <x v="6"/>
    <n v="15"/>
    <x v="0"/>
  </r>
  <r>
    <x v="140"/>
    <x v="0"/>
    <n v="25"/>
    <x v="0"/>
  </r>
  <r>
    <x v="140"/>
    <x v="1"/>
    <n v="1"/>
    <x v="0"/>
  </r>
  <r>
    <x v="140"/>
    <x v="2"/>
    <n v="35"/>
    <x v="0"/>
  </r>
  <r>
    <x v="140"/>
    <x v="3"/>
    <n v="18"/>
    <x v="0"/>
  </r>
  <r>
    <x v="140"/>
    <x v="4"/>
    <n v="43"/>
    <x v="0"/>
  </r>
  <r>
    <x v="140"/>
    <x v="5"/>
    <n v="79"/>
    <x v="0"/>
  </r>
  <r>
    <x v="140"/>
    <x v="6"/>
    <n v="14"/>
    <x v="0"/>
  </r>
  <r>
    <x v="141"/>
    <x v="0"/>
    <n v="22"/>
    <x v="0"/>
  </r>
  <r>
    <x v="141"/>
    <x v="1"/>
    <n v="1"/>
    <x v="0"/>
  </r>
  <r>
    <x v="141"/>
    <x v="2"/>
    <n v="21"/>
    <x v="0"/>
  </r>
  <r>
    <x v="141"/>
    <x v="3"/>
    <n v="11"/>
    <x v="0"/>
  </r>
  <r>
    <x v="141"/>
    <x v="4"/>
    <n v="56"/>
    <x v="0"/>
  </r>
  <r>
    <x v="141"/>
    <x v="5"/>
    <n v="80"/>
    <x v="0"/>
  </r>
  <r>
    <x v="141"/>
    <x v="6"/>
    <n v="18"/>
    <x v="0"/>
  </r>
  <r>
    <x v="142"/>
    <x v="0"/>
    <n v="24"/>
    <x v="0"/>
  </r>
  <r>
    <x v="142"/>
    <x v="1"/>
    <n v="2"/>
    <x v="0"/>
  </r>
  <r>
    <x v="142"/>
    <x v="2"/>
    <n v="21"/>
    <x v="0"/>
  </r>
  <r>
    <x v="142"/>
    <x v="3"/>
    <n v="12"/>
    <x v="0"/>
  </r>
  <r>
    <x v="142"/>
    <x v="4"/>
    <n v="59"/>
    <x v="0"/>
  </r>
  <r>
    <x v="142"/>
    <x v="5"/>
    <n v="82"/>
    <x v="0"/>
  </r>
  <r>
    <x v="142"/>
    <x v="6"/>
    <n v="20"/>
    <x v="0"/>
  </r>
  <r>
    <x v="143"/>
    <x v="0"/>
    <n v="23"/>
    <x v="0"/>
  </r>
  <r>
    <x v="143"/>
    <x v="1"/>
    <n v="2"/>
    <x v="0"/>
  </r>
  <r>
    <x v="143"/>
    <x v="2"/>
    <n v="21"/>
    <x v="0"/>
  </r>
  <r>
    <x v="143"/>
    <x v="3"/>
    <n v="11"/>
    <x v="0"/>
  </r>
  <r>
    <x v="143"/>
    <x v="4"/>
    <n v="62"/>
    <x v="0"/>
  </r>
  <r>
    <x v="143"/>
    <x v="5"/>
    <n v="82"/>
    <x v="0"/>
  </r>
  <r>
    <x v="143"/>
    <x v="6"/>
    <n v="20"/>
    <x v="0"/>
  </r>
  <r>
    <x v="144"/>
    <x v="0"/>
    <n v="23"/>
    <x v="0"/>
  </r>
  <r>
    <x v="144"/>
    <x v="1"/>
    <n v="2"/>
    <x v="0"/>
  </r>
  <r>
    <x v="144"/>
    <x v="2"/>
    <n v="21"/>
    <x v="0"/>
  </r>
  <r>
    <x v="144"/>
    <x v="3"/>
    <n v="12"/>
    <x v="0"/>
  </r>
  <r>
    <x v="144"/>
    <x v="4"/>
    <n v="60"/>
    <x v="0"/>
  </r>
  <r>
    <x v="144"/>
    <x v="5"/>
    <n v="82"/>
    <x v="0"/>
  </r>
  <r>
    <x v="144"/>
    <x v="6"/>
    <n v="19"/>
    <x v="0"/>
  </r>
  <r>
    <x v="145"/>
    <x v="0"/>
    <n v="23"/>
    <x v="0"/>
  </r>
  <r>
    <x v="145"/>
    <x v="1"/>
    <n v="1"/>
    <x v="0"/>
  </r>
  <r>
    <x v="145"/>
    <x v="2"/>
    <n v="21"/>
    <x v="0"/>
  </r>
  <r>
    <x v="145"/>
    <x v="3"/>
    <n v="13"/>
    <x v="0"/>
  </r>
  <r>
    <x v="145"/>
    <x v="4"/>
    <n v="61"/>
    <x v="0"/>
  </r>
  <r>
    <x v="145"/>
    <x v="5"/>
    <n v="86"/>
    <x v="0"/>
  </r>
  <r>
    <x v="145"/>
    <x v="6"/>
    <n v="18"/>
    <x v="0"/>
  </r>
  <r>
    <x v="146"/>
    <x v="0"/>
    <n v="29"/>
    <x v="0"/>
  </r>
  <r>
    <x v="146"/>
    <x v="1"/>
    <n v="1"/>
    <x v="0"/>
  </r>
  <r>
    <x v="146"/>
    <x v="2"/>
    <n v="34"/>
    <x v="0"/>
  </r>
  <r>
    <x v="146"/>
    <x v="3"/>
    <n v="16"/>
    <x v="0"/>
  </r>
  <r>
    <x v="146"/>
    <x v="4"/>
    <n v="65"/>
    <x v="0"/>
  </r>
  <r>
    <x v="146"/>
    <x v="5"/>
    <n v="83"/>
    <x v="0"/>
  </r>
  <r>
    <x v="146"/>
    <x v="6"/>
    <n v="16"/>
    <x v="0"/>
  </r>
  <r>
    <x v="147"/>
    <x v="0"/>
    <n v="26"/>
    <x v="0"/>
  </r>
  <r>
    <x v="147"/>
    <x v="1"/>
    <n v="1"/>
    <x v="0"/>
  </r>
  <r>
    <x v="147"/>
    <x v="2"/>
    <n v="35"/>
    <x v="0"/>
  </r>
  <r>
    <x v="147"/>
    <x v="3"/>
    <n v="19"/>
    <x v="0"/>
  </r>
  <r>
    <x v="147"/>
    <x v="4"/>
    <n v="45"/>
    <x v="0"/>
  </r>
  <r>
    <x v="147"/>
    <x v="5"/>
    <n v="79"/>
    <x v="0"/>
  </r>
  <r>
    <x v="147"/>
    <x v="6"/>
    <n v="15"/>
    <x v="0"/>
  </r>
  <r>
    <x v="148"/>
    <x v="0"/>
    <n v="23"/>
    <x v="0"/>
  </r>
  <r>
    <x v="148"/>
    <x v="1"/>
    <n v="2"/>
    <x v="0"/>
  </r>
  <r>
    <x v="148"/>
    <x v="2"/>
    <n v="22"/>
    <x v="0"/>
  </r>
  <r>
    <x v="148"/>
    <x v="3"/>
    <n v="11"/>
    <x v="0"/>
  </r>
  <r>
    <x v="148"/>
    <x v="4"/>
    <n v="59"/>
    <x v="0"/>
  </r>
  <r>
    <x v="148"/>
    <x v="5"/>
    <n v="83"/>
    <x v="0"/>
  </r>
  <r>
    <x v="148"/>
    <x v="6"/>
    <n v="19"/>
    <x v="0"/>
  </r>
  <r>
    <x v="149"/>
    <x v="0"/>
    <n v="24"/>
    <x v="0"/>
  </r>
  <r>
    <x v="149"/>
    <x v="1"/>
    <n v="2"/>
    <x v="0"/>
  </r>
  <r>
    <x v="149"/>
    <x v="2"/>
    <n v="21"/>
    <x v="0"/>
  </r>
  <r>
    <x v="149"/>
    <x v="3"/>
    <n v="11"/>
    <x v="0"/>
  </r>
  <r>
    <x v="149"/>
    <x v="4"/>
    <n v="60"/>
    <x v="0"/>
  </r>
  <r>
    <x v="149"/>
    <x v="5"/>
    <n v="81"/>
    <x v="0"/>
  </r>
  <r>
    <x v="149"/>
    <x v="6"/>
    <n v="19"/>
    <x v="0"/>
  </r>
  <r>
    <x v="150"/>
    <x v="0"/>
    <n v="25"/>
    <x v="0"/>
  </r>
  <r>
    <x v="150"/>
    <x v="1"/>
    <n v="2"/>
    <x v="0"/>
  </r>
  <r>
    <x v="150"/>
    <x v="2"/>
    <n v="22"/>
    <x v="0"/>
  </r>
  <r>
    <x v="150"/>
    <x v="3"/>
    <n v="12"/>
    <x v="0"/>
  </r>
  <r>
    <x v="150"/>
    <x v="4"/>
    <n v="64"/>
    <x v="0"/>
  </r>
  <r>
    <x v="150"/>
    <x v="5"/>
    <n v="85"/>
    <x v="0"/>
  </r>
  <r>
    <x v="150"/>
    <x v="6"/>
    <n v="20"/>
    <x v="0"/>
  </r>
  <r>
    <x v="151"/>
    <x v="0"/>
    <n v="24"/>
    <x v="0"/>
  </r>
  <r>
    <x v="151"/>
    <x v="1"/>
    <n v="2"/>
    <x v="0"/>
  </r>
  <r>
    <x v="151"/>
    <x v="2"/>
    <n v="22"/>
    <x v="0"/>
  </r>
  <r>
    <x v="151"/>
    <x v="3"/>
    <n v="12"/>
    <x v="0"/>
  </r>
  <r>
    <x v="151"/>
    <x v="4"/>
    <n v="61"/>
    <x v="0"/>
  </r>
  <r>
    <x v="151"/>
    <x v="5"/>
    <n v="85"/>
    <x v="0"/>
  </r>
  <r>
    <x v="151"/>
    <x v="6"/>
    <n v="20"/>
    <x v="0"/>
  </r>
  <r>
    <x v="152"/>
    <x v="0"/>
    <n v="24"/>
    <x v="0"/>
  </r>
  <r>
    <x v="152"/>
    <x v="1"/>
    <n v="1"/>
    <x v="0"/>
  </r>
  <r>
    <x v="152"/>
    <x v="2"/>
    <n v="21"/>
    <x v="0"/>
  </r>
  <r>
    <x v="152"/>
    <x v="3"/>
    <n v="13"/>
    <x v="0"/>
  </r>
  <r>
    <x v="152"/>
    <x v="4"/>
    <n v="62"/>
    <x v="0"/>
  </r>
  <r>
    <x v="152"/>
    <x v="5"/>
    <n v="89"/>
    <x v="0"/>
  </r>
  <r>
    <x v="152"/>
    <x v="6"/>
    <n v="18"/>
    <x v="0"/>
  </r>
  <r>
    <x v="153"/>
    <x v="0"/>
    <n v="29"/>
    <x v="0"/>
  </r>
  <r>
    <x v="153"/>
    <x v="1"/>
    <n v="1"/>
    <x v="0"/>
  </r>
  <r>
    <x v="153"/>
    <x v="2"/>
    <n v="33"/>
    <x v="0"/>
  </r>
  <r>
    <x v="153"/>
    <x v="3"/>
    <n v="17"/>
    <x v="0"/>
  </r>
  <r>
    <x v="153"/>
    <x v="4"/>
    <n v="64"/>
    <x v="0"/>
  </r>
  <r>
    <x v="153"/>
    <x v="5"/>
    <n v="83"/>
    <x v="0"/>
  </r>
  <r>
    <x v="153"/>
    <x v="6"/>
    <n v="19"/>
    <x v="0"/>
  </r>
  <r>
    <x v="154"/>
    <x v="0"/>
    <n v="25"/>
    <x v="0"/>
  </r>
  <r>
    <x v="154"/>
    <x v="1"/>
    <n v="1"/>
    <x v="0"/>
  </r>
  <r>
    <x v="154"/>
    <x v="2"/>
    <n v="29"/>
    <x v="0"/>
  </r>
  <r>
    <x v="154"/>
    <x v="3"/>
    <n v="17"/>
    <x v="0"/>
  </r>
  <r>
    <x v="154"/>
    <x v="4"/>
    <n v="41"/>
    <x v="0"/>
  </r>
  <r>
    <x v="154"/>
    <x v="5"/>
    <n v="70"/>
    <x v="0"/>
  </r>
  <r>
    <x v="154"/>
    <x v="6"/>
    <n v="17"/>
    <x v="0"/>
  </r>
  <r>
    <x v="155"/>
    <x v="0"/>
    <n v="25"/>
    <x v="0"/>
  </r>
  <r>
    <x v="155"/>
    <x v="1"/>
    <n v="2"/>
    <x v="0"/>
  </r>
  <r>
    <x v="155"/>
    <x v="2"/>
    <n v="23"/>
    <x v="0"/>
  </r>
  <r>
    <x v="155"/>
    <x v="3"/>
    <n v="12"/>
    <x v="0"/>
  </r>
  <r>
    <x v="155"/>
    <x v="4"/>
    <n v="63"/>
    <x v="0"/>
  </r>
  <r>
    <x v="155"/>
    <x v="5"/>
    <n v="84"/>
    <x v="0"/>
  </r>
  <r>
    <x v="155"/>
    <x v="6"/>
    <n v="22"/>
    <x v="0"/>
  </r>
  <r>
    <x v="156"/>
    <x v="0"/>
    <n v="20"/>
    <x v="0"/>
  </r>
  <r>
    <x v="156"/>
    <x v="1"/>
    <n v="1"/>
    <x v="0"/>
  </r>
  <r>
    <x v="156"/>
    <x v="2"/>
    <n v="12"/>
    <x v="0"/>
  </r>
  <r>
    <x v="156"/>
    <x v="3"/>
    <n v="8"/>
    <x v="0"/>
  </r>
  <r>
    <x v="156"/>
    <x v="4"/>
    <n v="53"/>
    <x v="0"/>
  </r>
  <r>
    <x v="156"/>
    <x v="5"/>
    <n v="59"/>
    <x v="0"/>
  </r>
  <r>
    <x v="156"/>
    <x v="6"/>
    <n v="11"/>
    <x v="0"/>
  </r>
  <r>
    <x v="157"/>
    <x v="0"/>
    <n v="26"/>
    <x v="0"/>
  </r>
  <r>
    <x v="157"/>
    <x v="1"/>
    <n v="2"/>
    <x v="0"/>
  </r>
  <r>
    <x v="157"/>
    <x v="2"/>
    <n v="19"/>
    <x v="0"/>
  </r>
  <r>
    <x v="157"/>
    <x v="3"/>
    <n v="10"/>
    <x v="0"/>
  </r>
  <r>
    <x v="157"/>
    <x v="4"/>
    <n v="66"/>
    <x v="0"/>
  </r>
  <r>
    <x v="157"/>
    <x v="5"/>
    <n v="87"/>
    <x v="0"/>
  </r>
  <r>
    <x v="157"/>
    <x v="6"/>
    <n v="21"/>
    <x v="0"/>
  </r>
  <r>
    <x v="158"/>
    <x v="0"/>
    <n v="26"/>
    <x v="0"/>
  </r>
  <r>
    <x v="158"/>
    <x v="1"/>
    <n v="2"/>
    <x v="0"/>
  </r>
  <r>
    <x v="158"/>
    <x v="2"/>
    <n v="21"/>
    <x v="0"/>
  </r>
  <r>
    <x v="158"/>
    <x v="3"/>
    <n v="10"/>
    <x v="0"/>
  </r>
  <r>
    <x v="158"/>
    <x v="4"/>
    <n v="68"/>
    <x v="0"/>
  </r>
  <r>
    <x v="158"/>
    <x v="5"/>
    <n v="87"/>
    <x v="0"/>
  </r>
  <r>
    <x v="158"/>
    <x v="6"/>
    <n v="23"/>
    <x v="0"/>
  </r>
  <r>
    <x v="159"/>
    <x v="0"/>
    <n v="25"/>
    <x v="0"/>
  </r>
  <r>
    <x v="159"/>
    <x v="1"/>
    <n v="2"/>
    <x v="0"/>
  </r>
  <r>
    <x v="159"/>
    <x v="2"/>
    <n v="21"/>
    <x v="0"/>
  </r>
  <r>
    <x v="159"/>
    <x v="3"/>
    <n v="12"/>
    <x v="0"/>
  </r>
  <r>
    <x v="159"/>
    <x v="4"/>
    <n v="63"/>
    <x v="0"/>
  </r>
  <r>
    <x v="159"/>
    <x v="5"/>
    <n v="87"/>
    <x v="0"/>
  </r>
  <r>
    <x v="159"/>
    <x v="6"/>
    <n v="20"/>
    <x v="0"/>
  </r>
  <r>
    <x v="160"/>
    <x v="0"/>
    <n v="28"/>
    <x v="0"/>
  </r>
  <r>
    <x v="160"/>
    <x v="1"/>
    <n v="1"/>
    <x v="0"/>
  </r>
  <r>
    <x v="160"/>
    <x v="2"/>
    <n v="31"/>
    <x v="0"/>
  </r>
  <r>
    <x v="160"/>
    <x v="3"/>
    <n v="15"/>
    <x v="0"/>
  </r>
  <r>
    <x v="160"/>
    <x v="4"/>
    <n v="64"/>
    <x v="0"/>
  </r>
  <r>
    <x v="160"/>
    <x v="5"/>
    <n v="76"/>
    <x v="0"/>
  </r>
  <r>
    <x v="160"/>
    <x v="6"/>
    <n v="17"/>
    <x v="0"/>
  </r>
  <r>
    <x v="161"/>
    <x v="0"/>
    <n v="28"/>
    <x v="0"/>
  </r>
  <r>
    <x v="161"/>
    <x v="1"/>
    <n v="1"/>
    <x v="0"/>
  </r>
  <r>
    <x v="161"/>
    <x v="2"/>
    <n v="36"/>
    <x v="0"/>
  </r>
  <r>
    <x v="161"/>
    <x v="3"/>
    <n v="20"/>
    <x v="0"/>
  </r>
  <r>
    <x v="161"/>
    <x v="4"/>
    <n v="46"/>
    <x v="0"/>
  </r>
  <r>
    <x v="161"/>
    <x v="5"/>
    <n v="81"/>
    <x v="0"/>
  </r>
  <r>
    <x v="161"/>
    <x v="6"/>
    <n v="18"/>
    <x v="0"/>
  </r>
  <r>
    <x v="162"/>
    <x v="0"/>
    <n v="25"/>
    <x v="0"/>
  </r>
  <r>
    <x v="162"/>
    <x v="1"/>
    <n v="2"/>
    <x v="0"/>
  </r>
  <r>
    <x v="162"/>
    <x v="2"/>
    <n v="24"/>
    <x v="0"/>
  </r>
  <r>
    <x v="162"/>
    <x v="3"/>
    <n v="12"/>
    <x v="0"/>
  </r>
  <r>
    <x v="162"/>
    <x v="4"/>
    <n v="65"/>
    <x v="0"/>
  </r>
  <r>
    <x v="162"/>
    <x v="5"/>
    <n v="85"/>
    <x v="0"/>
  </r>
  <r>
    <x v="162"/>
    <x v="6"/>
    <n v="22"/>
    <x v="0"/>
  </r>
  <r>
    <x v="163"/>
    <x v="0"/>
    <n v="26"/>
    <x v="0"/>
  </r>
  <r>
    <x v="163"/>
    <x v="1"/>
    <n v="2"/>
    <x v="0"/>
  </r>
  <r>
    <x v="163"/>
    <x v="2"/>
    <n v="23"/>
    <x v="0"/>
  </r>
  <r>
    <x v="163"/>
    <x v="3"/>
    <n v="12"/>
    <x v="0"/>
  </r>
  <r>
    <x v="163"/>
    <x v="4"/>
    <n v="66"/>
    <x v="0"/>
  </r>
  <r>
    <x v="163"/>
    <x v="5"/>
    <n v="85"/>
    <x v="0"/>
  </r>
  <r>
    <x v="163"/>
    <x v="6"/>
    <n v="24"/>
    <x v="0"/>
  </r>
  <r>
    <x v="164"/>
    <x v="0"/>
    <n v="25"/>
    <x v="0"/>
  </r>
  <r>
    <x v="164"/>
    <x v="1"/>
    <n v="2"/>
    <x v="0"/>
  </r>
  <r>
    <x v="164"/>
    <x v="2"/>
    <n v="22"/>
    <x v="0"/>
  </r>
  <r>
    <x v="164"/>
    <x v="3"/>
    <n v="12"/>
    <x v="0"/>
  </r>
  <r>
    <x v="164"/>
    <x v="4"/>
    <n v="69"/>
    <x v="0"/>
  </r>
  <r>
    <x v="164"/>
    <x v="5"/>
    <n v="82"/>
    <x v="0"/>
  </r>
  <r>
    <x v="164"/>
    <x v="6"/>
    <n v="23"/>
    <x v="0"/>
  </r>
  <r>
    <x v="165"/>
    <x v="0"/>
    <n v="25"/>
    <x v="0"/>
  </r>
  <r>
    <x v="165"/>
    <x v="1"/>
    <n v="2"/>
    <x v="0"/>
  </r>
  <r>
    <x v="165"/>
    <x v="2"/>
    <n v="22"/>
    <x v="0"/>
  </r>
  <r>
    <x v="165"/>
    <x v="3"/>
    <n v="12"/>
    <x v="0"/>
  </r>
  <r>
    <x v="165"/>
    <x v="4"/>
    <n v="67"/>
    <x v="0"/>
  </r>
  <r>
    <x v="165"/>
    <x v="5"/>
    <n v="84"/>
    <x v="0"/>
  </r>
  <r>
    <x v="165"/>
    <x v="6"/>
    <n v="22"/>
    <x v="0"/>
  </r>
  <r>
    <x v="166"/>
    <x v="0"/>
    <n v="26"/>
    <x v="0"/>
  </r>
  <r>
    <x v="166"/>
    <x v="1"/>
    <n v="2"/>
    <x v="0"/>
  </r>
  <r>
    <x v="166"/>
    <x v="2"/>
    <n v="23"/>
    <x v="0"/>
  </r>
  <r>
    <x v="166"/>
    <x v="3"/>
    <n v="14"/>
    <x v="0"/>
  </r>
  <r>
    <x v="166"/>
    <x v="4"/>
    <n v="65"/>
    <x v="0"/>
  </r>
  <r>
    <x v="166"/>
    <x v="5"/>
    <n v="92"/>
    <x v="0"/>
  </r>
  <r>
    <x v="166"/>
    <x v="6"/>
    <n v="23"/>
    <x v="0"/>
  </r>
  <r>
    <x v="167"/>
    <x v="0"/>
    <n v="29"/>
    <x v="0"/>
  </r>
  <r>
    <x v="167"/>
    <x v="1"/>
    <n v="1"/>
    <x v="0"/>
  </r>
  <r>
    <x v="167"/>
    <x v="2"/>
    <n v="35"/>
    <x v="0"/>
  </r>
  <r>
    <x v="167"/>
    <x v="3"/>
    <n v="18"/>
    <x v="0"/>
  </r>
  <r>
    <x v="167"/>
    <x v="4"/>
    <n v="69"/>
    <x v="0"/>
  </r>
  <r>
    <x v="167"/>
    <x v="5"/>
    <n v="84"/>
    <x v="0"/>
  </r>
  <r>
    <x v="167"/>
    <x v="6"/>
    <n v="21"/>
    <x v="0"/>
  </r>
  <r>
    <x v="168"/>
    <x v="0"/>
    <n v="23"/>
    <x v="0"/>
  </r>
  <r>
    <x v="168"/>
    <x v="1"/>
    <n v="1"/>
    <x v="0"/>
  </r>
  <r>
    <x v="168"/>
    <x v="2"/>
    <n v="29"/>
    <x v="0"/>
  </r>
  <r>
    <x v="168"/>
    <x v="3"/>
    <n v="17"/>
    <x v="0"/>
  </r>
  <r>
    <x v="168"/>
    <x v="4"/>
    <n v="44"/>
    <x v="0"/>
  </r>
  <r>
    <x v="168"/>
    <x v="5"/>
    <n v="67"/>
    <x v="0"/>
  </r>
  <r>
    <x v="168"/>
    <x v="6"/>
    <n v="15"/>
    <x v="0"/>
  </r>
  <r>
    <x v="169"/>
    <x v="0"/>
    <n v="25"/>
    <x v="0"/>
  </r>
  <r>
    <x v="169"/>
    <x v="1"/>
    <n v="2"/>
    <x v="0"/>
  </r>
  <r>
    <x v="169"/>
    <x v="2"/>
    <n v="24"/>
    <x v="0"/>
  </r>
  <r>
    <x v="169"/>
    <x v="3"/>
    <n v="13"/>
    <x v="0"/>
  </r>
  <r>
    <x v="169"/>
    <x v="4"/>
    <n v="62"/>
    <x v="0"/>
  </r>
  <r>
    <x v="169"/>
    <x v="5"/>
    <n v="83"/>
    <x v="0"/>
  </r>
  <r>
    <x v="169"/>
    <x v="6"/>
    <n v="23"/>
    <x v="0"/>
  </r>
  <r>
    <x v="170"/>
    <x v="0"/>
    <n v="27"/>
    <x v="0"/>
  </r>
  <r>
    <x v="170"/>
    <x v="1"/>
    <n v="2"/>
    <x v="0"/>
  </r>
  <r>
    <x v="170"/>
    <x v="2"/>
    <n v="24"/>
    <x v="0"/>
  </r>
  <r>
    <x v="170"/>
    <x v="3"/>
    <n v="13"/>
    <x v="0"/>
  </r>
  <r>
    <x v="170"/>
    <x v="4"/>
    <n v="69"/>
    <x v="0"/>
  </r>
  <r>
    <x v="170"/>
    <x v="5"/>
    <n v="86"/>
    <x v="0"/>
  </r>
  <r>
    <x v="170"/>
    <x v="6"/>
    <n v="22"/>
    <x v="0"/>
  </r>
  <r>
    <x v="171"/>
    <x v="0"/>
    <n v="25"/>
    <x v="0"/>
  </r>
  <r>
    <x v="171"/>
    <x v="1"/>
    <n v="2"/>
    <x v="0"/>
  </r>
  <r>
    <x v="171"/>
    <x v="2"/>
    <n v="22"/>
    <x v="0"/>
  </r>
  <r>
    <x v="171"/>
    <x v="3"/>
    <n v="13"/>
    <x v="0"/>
  </r>
  <r>
    <x v="171"/>
    <x v="4"/>
    <n v="71"/>
    <x v="0"/>
  </r>
  <r>
    <x v="171"/>
    <x v="5"/>
    <n v="84"/>
    <x v="0"/>
  </r>
  <r>
    <x v="171"/>
    <x v="6"/>
    <n v="21"/>
    <x v="0"/>
  </r>
  <r>
    <x v="172"/>
    <x v="0"/>
    <n v="27"/>
    <x v="0"/>
  </r>
  <r>
    <x v="172"/>
    <x v="1"/>
    <n v="2"/>
    <x v="0"/>
  </r>
  <r>
    <x v="172"/>
    <x v="2"/>
    <n v="24"/>
    <x v="0"/>
  </r>
  <r>
    <x v="172"/>
    <x v="3"/>
    <n v="14"/>
    <x v="0"/>
  </r>
  <r>
    <x v="172"/>
    <x v="4"/>
    <n v="69"/>
    <x v="0"/>
  </r>
  <r>
    <x v="172"/>
    <x v="5"/>
    <n v="92"/>
    <x v="0"/>
  </r>
  <r>
    <x v="172"/>
    <x v="6"/>
    <n v="22"/>
    <x v="0"/>
  </r>
  <r>
    <x v="173"/>
    <x v="0"/>
    <n v="27"/>
    <x v="0"/>
  </r>
  <r>
    <x v="173"/>
    <x v="1"/>
    <n v="2"/>
    <x v="0"/>
  </r>
  <r>
    <x v="173"/>
    <x v="2"/>
    <n v="24"/>
    <x v="0"/>
  </r>
  <r>
    <x v="173"/>
    <x v="3"/>
    <n v="15"/>
    <x v="0"/>
  </r>
  <r>
    <x v="173"/>
    <x v="4"/>
    <n v="68"/>
    <x v="0"/>
  </r>
  <r>
    <x v="173"/>
    <x v="5"/>
    <n v="94"/>
    <x v="0"/>
  </r>
  <r>
    <x v="173"/>
    <x v="6"/>
    <n v="21"/>
    <x v="0"/>
  </r>
  <r>
    <x v="174"/>
    <x v="0"/>
    <n v="30"/>
    <x v="0"/>
  </r>
  <r>
    <x v="174"/>
    <x v="1"/>
    <n v="1"/>
    <x v="0"/>
  </r>
  <r>
    <x v="174"/>
    <x v="2"/>
    <n v="37"/>
    <x v="0"/>
  </r>
  <r>
    <x v="174"/>
    <x v="3"/>
    <n v="18"/>
    <x v="0"/>
  </r>
  <r>
    <x v="174"/>
    <x v="4"/>
    <n v="69"/>
    <x v="0"/>
  </r>
  <r>
    <x v="174"/>
    <x v="5"/>
    <n v="85"/>
    <x v="0"/>
  </r>
  <r>
    <x v="174"/>
    <x v="6"/>
    <n v="18"/>
    <x v="0"/>
  </r>
  <r>
    <x v="175"/>
    <x v="0"/>
    <n v="28"/>
    <x v="0"/>
  </r>
  <r>
    <x v="175"/>
    <x v="1"/>
    <n v="1"/>
    <x v="0"/>
  </r>
  <r>
    <x v="175"/>
    <x v="2"/>
    <n v="36"/>
    <x v="0"/>
  </r>
  <r>
    <x v="175"/>
    <x v="3"/>
    <n v="22"/>
    <x v="0"/>
  </r>
  <r>
    <x v="175"/>
    <x v="4"/>
    <n v="46"/>
    <x v="0"/>
  </r>
  <r>
    <x v="175"/>
    <x v="5"/>
    <n v="80"/>
    <x v="0"/>
  </r>
  <r>
    <x v="175"/>
    <x v="6"/>
    <n v="18"/>
    <x v="0"/>
  </r>
  <r>
    <x v="176"/>
    <x v="0"/>
    <n v="25"/>
    <x v="0"/>
  </r>
  <r>
    <x v="176"/>
    <x v="1"/>
    <n v="2"/>
    <x v="0"/>
  </r>
  <r>
    <x v="176"/>
    <x v="2"/>
    <n v="24"/>
    <x v="0"/>
  </r>
  <r>
    <x v="176"/>
    <x v="3"/>
    <n v="13"/>
    <x v="0"/>
  </r>
  <r>
    <x v="176"/>
    <x v="4"/>
    <n v="63"/>
    <x v="0"/>
  </r>
  <r>
    <x v="176"/>
    <x v="5"/>
    <n v="84"/>
    <x v="0"/>
  </r>
  <r>
    <x v="176"/>
    <x v="6"/>
    <n v="21"/>
    <x v="0"/>
  </r>
  <r>
    <x v="177"/>
    <x v="0"/>
    <n v="26"/>
    <x v="0"/>
  </r>
  <r>
    <x v="177"/>
    <x v="1"/>
    <n v="2"/>
    <x v="0"/>
  </r>
  <r>
    <x v="177"/>
    <x v="2"/>
    <n v="23"/>
    <x v="0"/>
  </r>
  <r>
    <x v="177"/>
    <x v="3"/>
    <n v="13"/>
    <x v="0"/>
  </r>
  <r>
    <x v="177"/>
    <x v="4"/>
    <n v="67"/>
    <x v="0"/>
  </r>
  <r>
    <x v="177"/>
    <x v="5"/>
    <n v="85"/>
    <x v="0"/>
  </r>
  <r>
    <x v="177"/>
    <x v="6"/>
    <n v="21"/>
    <x v="0"/>
  </r>
  <r>
    <x v="178"/>
    <x v="0"/>
    <n v="27"/>
    <x v="0"/>
  </r>
  <r>
    <x v="178"/>
    <x v="1"/>
    <n v="2"/>
    <x v="0"/>
  </r>
  <r>
    <x v="178"/>
    <x v="2"/>
    <n v="24"/>
    <x v="0"/>
  </r>
  <r>
    <x v="178"/>
    <x v="3"/>
    <n v="13"/>
    <x v="0"/>
  </r>
  <r>
    <x v="178"/>
    <x v="4"/>
    <n v="74"/>
    <x v="0"/>
  </r>
  <r>
    <x v="178"/>
    <x v="5"/>
    <n v="88"/>
    <x v="0"/>
  </r>
  <r>
    <x v="178"/>
    <x v="6"/>
    <n v="23"/>
    <x v="0"/>
  </r>
  <r>
    <x v="179"/>
    <x v="0"/>
    <n v="26"/>
    <x v="0"/>
  </r>
  <r>
    <x v="179"/>
    <x v="1"/>
    <n v="2"/>
    <x v="0"/>
  </r>
  <r>
    <x v="179"/>
    <x v="2"/>
    <n v="23"/>
    <x v="0"/>
  </r>
  <r>
    <x v="179"/>
    <x v="3"/>
    <n v="13"/>
    <x v="0"/>
  </r>
  <r>
    <x v="179"/>
    <x v="4"/>
    <n v="69"/>
    <x v="0"/>
  </r>
  <r>
    <x v="179"/>
    <x v="5"/>
    <n v="87"/>
    <x v="0"/>
  </r>
  <r>
    <x v="179"/>
    <x v="6"/>
    <n v="21"/>
    <x v="0"/>
  </r>
  <r>
    <x v="180"/>
    <x v="0"/>
    <n v="27"/>
    <x v="0"/>
  </r>
  <r>
    <x v="180"/>
    <x v="1"/>
    <n v="2"/>
    <x v="0"/>
  </r>
  <r>
    <x v="180"/>
    <x v="2"/>
    <n v="24"/>
    <x v="0"/>
  </r>
  <r>
    <x v="180"/>
    <x v="3"/>
    <n v="15"/>
    <x v="0"/>
  </r>
  <r>
    <x v="180"/>
    <x v="4"/>
    <n v="67"/>
    <x v="0"/>
  </r>
  <r>
    <x v="180"/>
    <x v="5"/>
    <n v="93"/>
    <x v="0"/>
  </r>
  <r>
    <x v="180"/>
    <x v="6"/>
    <n v="20"/>
    <x v="0"/>
  </r>
  <r>
    <x v="181"/>
    <x v="0"/>
    <n v="26"/>
    <x v="0"/>
  </r>
  <r>
    <x v="181"/>
    <x v="1"/>
    <n v="1"/>
    <x v="0"/>
  </r>
  <r>
    <x v="181"/>
    <x v="2"/>
    <n v="28"/>
    <x v="0"/>
  </r>
  <r>
    <x v="181"/>
    <x v="3"/>
    <n v="15"/>
    <x v="0"/>
  </r>
  <r>
    <x v="181"/>
    <x v="4"/>
    <n v="59"/>
    <x v="0"/>
  </r>
  <r>
    <x v="181"/>
    <x v="5"/>
    <n v="67"/>
    <x v="0"/>
  </r>
  <r>
    <x v="181"/>
    <x v="6"/>
    <n v="17"/>
    <x v="0"/>
  </r>
  <r>
    <x v="182"/>
    <x v="0"/>
    <n v="31"/>
    <x v="0"/>
  </r>
  <r>
    <x v="182"/>
    <x v="1"/>
    <n v="1"/>
    <x v="0"/>
  </r>
  <r>
    <x v="182"/>
    <x v="2"/>
    <n v="43"/>
    <x v="0"/>
  </r>
  <r>
    <x v="182"/>
    <x v="3"/>
    <n v="26"/>
    <x v="0"/>
  </r>
  <r>
    <x v="182"/>
    <x v="4"/>
    <n v="54"/>
    <x v="0"/>
  </r>
  <r>
    <x v="182"/>
    <x v="5"/>
    <n v="87"/>
    <x v="0"/>
  </r>
  <r>
    <x v="182"/>
    <x v="6"/>
    <n v="23"/>
    <x v="0"/>
  </r>
  <r>
    <x v="183"/>
    <x v="0"/>
    <n v="27"/>
    <x v="0"/>
  </r>
  <r>
    <x v="183"/>
    <x v="1"/>
    <n v="39"/>
    <x v="0"/>
  </r>
  <r>
    <x v="183"/>
    <x v="2"/>
    <n v="25"/>
    <x v="0"/>
  </r>
  <r>
    <x v="183"/>
    <x v="3"/>
    <n v="14"/>
    <x v="0"/>
  </r>
  <r>
    <x v="183"/>
    <x v="4"/>
    <n v="65"/>
    <x v="0"/>
  </r>
  <r>
    <x v="183"/>
    <x v="5"/>
    <n v="84"/>
    <x v="0"/>
  </r>
  <r>
    <x v="183"/>
    <x v="6"/>
    <n v="24"/>
    <x v="0"/>
  </r>
  <r>
    <x v="184"/>
    <x v="0"/>
    <n v="25"/>
    <x v="0"/>
  </r>
  <r>
    <x v="184"/>
    <x v="1"/>
    <n v="41"/>
    <x v="0"/>
  </r>
  <r>
    <x v="184"/>
    <x v="2"/>
    <n v="23"/>
    <x v="0"/>
  </r>
  <r>
    <x v="184"/>
    <x v="3"/>
    <n v="12"/>
    <x v="0"/>
  </r>
  <r>
    <x v="184"/>
    <x v="4"/>
    <n v="64"/>
    <x v="0"/>
  </r>
  <r>
    <x v="184"/>
    <x v="5"/>
    <n v="85"/>
    <x v="0"/>
  </r>
  <r>
    <x v="184"/>
    <x v="6"/>
    <n v="19"/>
    <x v="0"/>
  </r>
  <r>
    <x v="185"/>
    <x v="0"/>
    <n v="26"/>
    <x v="0"/>
  </r>
  <r>
    <x v="185"/>
    <x v="1"/>
    <n v="42"/>
    <x v="0"/>
  </r>
  <r>
    <x v="185"/>
    <x v="2"/>
    <n v="24"/>
    <x v="0"/>
  </r>
  <r>
    <x v="185"/>
    <x v="3"/>
    <n v="13"/>
    <x v="0"/>
  </r>
  <r>
    <x v="185"/>
    <x v="4"/>
    <n v="67"/>
    <x v="0"/>
  </r>
  <r>
    <x v="185"/>
    <x v="5"/>
    <n v="85"/>
    <x v="0"/>
  </r>
  <r>
    <x v="185"/>
    <x v="6"/>
    <n v="19"/>
    <x v="0"/>
  </r>
  <r>
    <x v="186"/>
    <x v="0"/>
    <n v="26"/>
    <x v="0"/>
  </r>
  <r>
    <x v="186"/>
    <x v="1"/>
    <n v="44"/>
    <x v="0"/>
  </r>
  <r>
    <x v="186"/>
    <x v="2"/>
    <n v="25"/>
    <x v="0"/>
  </r>
  <r>
    <x v="186"/>
    <x v="3"/>
    <n v="14"/>
    <x v="0"/>
  </r>
  <r>
    <x v="186"/>
    <x v="4"/>
    <n v="67"/>
    <x v="0"/>
  </r>
  <r>
    <x v="186"/>
    <x v="5"/>
    <n v="91"/>
    <x v="0"/>
  </r>
  <r>
    <x v="186"/>
    <x v="6"/>
    <n v="19"/>
    <x v="0"/>
  </r>
  <r>
    <x v="187"/>
    <x v="0"/>
    <n v="27"/>
    <x v="0"/>
  </r>
  <r>
    <x v="187"/>
    <x v="1"/>
    <n v="44"/>
    <x v="0"/>
  </r>
  <r>
    <x v="187"/>
    <x v="2"/>
    <n v="27"/>
    <x v="0"/>
  </r>
  <r>
    <x v="187"/>
    <x v="3"/>
    <n v="16"/>
    <x v="0"/>
  </r>
  <r>
    <x v="187"/>
    <x v="4"/>
    <n v="68"/>
    <x v="0"/>
  </r>
  <r>
    <x v="187"/>
    <x v="5"/>
    <n v="98"/>
    <x v="0"/>
  </r>
  <r>
    <x v="187"/>
    <x v="6"/>
    <n v="18"/>
    <x v="0"/>
  </r>
  <r>
    <x v="188"/>
    <x v="0"/>
    <n v="31"/>
    <x v="0"/>
  </r>
  <r>
    <x v="188"/>
    <x v="1"/>
    <n v="51"/>
    <x v="0"/>
  </r>
  <r>
    <x v="188"/>
    <x v="2"/>
    <n v="43"/>
    <x v="0"/>
  </r>
  <r>
    <x v="188"/>
    <x v="3"/>
    <n v="23"/>
    <x v="0"/>
  </r>
  <r>
    <x v="188"/>
    <x v="4"/>
    <n v="71"/>
    <x v="0"/>
  </r>
  <r>
    <x v="188"/>
    <x v="5"/>
    <n v="84"/>
    <x v="0"/>
  </r>
  <r>
    <x v="188"/>
    <x v="6"/>
    <n v="1"/>
    <x v="0"/>
  </r>
  <r>
    <x v="189"/>
    <x v="0"/>
    <n v="32"/>
    <x v="0"/>
  </r>
  <r>
    <x v="189"/>
    <x v="1"/>
    <n v="51"/>
    <x v="0"/>
  </r>
  <r>
    <x v="189"/>
    <x v="2"/>
    <n v="45"/>
    <x v="0"/>
  </r>
  <r>
    <x v="189"/>
    <x v="3"/>
    <n v="27"/>
    <x v="0"/>
  </r>
  <r>
    <x v="189"/>
    <x v="4"/>
    <n v="59"/>
    <x v="0"/>
  </r>
  <r>
    <x v="189"/>
    <x v="5"/>
    <n v="85"/>
    <x v="0"/>
  </r>
  <r>
    <x v="189"/>
    <x v="6"/>
    <n v="7"/>
    <x v="0"/>
  </r>
  <r>
    <x v="190"/>
    <x v="0"/>
    <n v="34"/>
    <x v="0"/>
  </r>
  <r>
    <x v="190"/>
    <x v="1"/>
    <n v="56"/>
    <x v="0"/>
  </r>
  <r>
    <x v="190"/>
    <x v="2"/>
    <n v="81"/>
    <x v="0"/>
  </r>
  <r>
    <x v="190"/>
    <x v="3"/>
    <n v="26"/>
    <x v="0"/>
  </r>
  <r>
    <x v="190"/>
    <x v="4"/>
    <n v="54"/>
    <x v="0"/>
  </r>
  <r>
    <x v="190"/>
    <x v="5"/>
    <n v="79"/>
    <x v="0"/>
  </r>
  <r>
    <x v="190"/>
    <x v="6"/>
    <n v="41"/>
    <x v="0"/>
  </r>
  <r>
    <x v="191"/>
    <x v="0"/>
    <n v="27"/>
    <x v="0"/>
  </r>
  <r>
    <x v="191"/>
    <x v="1"/>
    <n v="45"/>
    <x v="0"/>
  </r>
  <r>
    <x v="191"/>
    <x v="2"/>
    <n v="28"/>
    <x v="0"/>
  </r>
  <r>
    <x v="191"/>
    <x v="3"/>
    <n v="15"/>
    <x v="0"/>
  </r>
  <r>
    <x v="191"/>
    <x v="4"/>
    <n v="67"/>
    <x v="0"/>
  </r>
  <r>
    <x v="191"/>
    <x v="5"/>
    <n v="88"/>
    <x v="0"/>
  </r>
  <r>
    <x v="191"/>
    <x v="6"/>
    <n v="20"/>
    <x v="0"/>
  </r>
  <r>
    <x v="192"/>
    <x v="0"/>
    <n v="28"/>
    <x v="0"/>
  </r>
  <r>
    <x v="192"/>
    <x v="1"/>
    <n v="46"/>
    <x v="0"/>
  </r>
  <r>
    <x v="192"/>
    <x v="2"/>
    <n v="26"/>
    <x v="0"/>
  </r>
  <r>
    <x v="192"/>
    <x v="3"/>
    <n v="15"/>
    <x v="0"/>
  </r>
  <r>
    <x v="192"/>
    <x v="4"/>
    <n v="73"/>
    <x v="0"/>
  </r>
  <r>
    <x v="192"/>
    <x v="5"/>
    <n v="87"/>
    <x v="0"/>
  </r>
  <r>
    <x v="192"/>
    <x v="6"/>
    <n v="21"/>
    <x v="0"/>
  </r>
  <r>
    <x v="193"/>
    <x v="0"/>
    <n v="27"/>
    <x v="0"/>
  </r>
  <r>
    <x v="193"/>
    <x v="1"/>
    <n v="43"/>
    <x v="0"/>
  </r>
  <r>
    <x v="193"/>
    <x v="2"/>
    <n v="25"/>
    <x v="0"/>
  </r>
  <r>
    <x v="193"/>
    <x v="3"/>
    <n v="14"/>
    <x v="0"/>
  </r>
  <r>
    <x v="193"/>
    <x v="4"/>
    <n v="68"/>
    <x v="0"/>
  </r>
  <r>
    <x v="193"/>
    <x v="5"/>
    <n v="84"/>
    <x v="0"/>
  </r>
  <r>
    <x v="193"/>
    <x v="6"/>
    <n v="20"/>
    <x v="0"/>
  </r>
  <r>
    <x v="194"/>
    <x v="0"/>
    <n v="29"/>
    <x v="0"/>
  </r>
  <r>
    <x v="194"/>
    <x v="1"/>
    <n v="46"/>
    <x v="0"/>
  </r>
  <r>
    <x v="194"/>
    <x v="2"/>
    <n v="27"/>
    <x v="0"/>
  </r>
  <r>
    <x v="194"/>
    <x v="3"/>
    <n v="17"/>
    <x v="0"/>
  </r>
  <r>
    <x v="194"/>
    <x v="4"/>
    <n v="70"/>
    <x v="0"/>
  </r>
  <r>
    <x v="194"/>
    <x v="5"/>
    <n v="94"/>
    <x v="0"/>
  </r>
  <r>
    <x v="194"/>
    <x v="6"/>
    <n v="20"/>
    <x v="0"/>
  </r>
  <r>
    <x v="195"/>
    <x v="0"/>
    <n v="34"/>
    <x v="0"/>
  </r>
  <r>
    <x v="195"/>
    <x v="1"/>
    <n v="54"/>
    <x v="0"/>
  </r>
  <r>
    <x v="195"/>
    <x v="2"/>
    <n v="38"/>
    <x v="0"/>
  </r>
  <r>
    <x v="195"/>
    <x v="3"/>
    <n v="21"/>
    <x v="0"/>
  </r>
  <r>
    <x v="195"/>
    <x v="4"/>
    <n v="72"/>
    <x v="0"/>
  </r>
  <r>
    <x v="195"/>
    <x v="5"/>
    <n v="84"/>
    <x v="0"/>
  </r>
  <r>
    <x v="195"/>
    <x v="6"/>
    <n v="1"/>
    <x v="0"/>
  </r>
  <r>
    <x v="196"/>
    <x v="0"/>
    <n v="31"/>
    <x v="0"/>
  </r>
  <r>
    <x v="196"/>
    <x v="1"/>
    <n v="51"/>
    <x v="0"/>
  </r>
  <r>
    <x v="196"/>
    <x v="2"/>
    <n v="37"/>
    <x v="0"/>
  </r>
  <r>
    <x v="196"/>
    <x v="3"/>
    <n v="23"/>
    <x v="0"/>
  </r>
  <r>
    <x v="196"/>
    <x v="4"/>
    <n v="54"/>
    <x v="0"/>
  </r>
  <r>
    <x v="196"/>
    <x v="5"/>
    <n v="80"/>
    <x v="0"/>
  </r>
  <r>
    <x v="196"/>
    <x v="6"/>
    <n v="0"/>
    <x v="0"/>
  </r>
  <r>
    <x v="197"/>
    <x v="0"/>
    <n v="28"/>
    <x v="0"/>
  </r>
  <r>
    <x v="197"/>
    <x v="1"/>
    <n v="46"/>
    <x v="0"/>
  </r>
  <r>
    <x v="197"/>
    <x v="2"/>
    <n v="27"/>
    <x v="0"/>
  </r>
  <r>
    <x v="197"/>
    <x v="3"/>
    <n v="14"/>
    <x v="0"/>
  </r>
  <r>
    <x v="197"/>
    <x v="4"/>
    <n v="67"/>
    <x v="0"/>
  </r>
  <r>
    <x v="197"/>
    <x v="5"/>
    <n v="84"/>
    <x v="0"/>
  </r>
  <r>
    <x v="197"/>
    <x v="6"/>
    <n v="21"/>
    <x v="0"/>
  </r>
  <r>
    <x v="198"/>
    <x v="0"/>
    <n v="29"/>
    <x v="0"/>
  </r>
  <r>
    <x v="198"/>
    <x v="1"/>
    <n v="47"/>
    <x v="0"/>
  </r>
  <r>
    <x v="198"/>
    <x v="2"/>
    <n v="27"/>
    <x v="0"/>
  </r>
  <r>
    <x v="198"/>
    <x v="3"/>
    <n v="14"/>
    <x v="0"/>
  </r>
  <r>
    <x v="198"/>
    <x v="4"/>
    <n v="70"/>
    <x v="0"/>
  </r>
  <r>
    <x v="198"/>
    <x v="5"/>
    <n v="86"/>
    <x v="0"/>
  </r>
  <r>
    <x v="198"/>
    <x v="6"/>
    <n v="22"/>
    <x v="0"/>
  </r>
  <r>
    <x v="199"/>
    <x v="0"/>
    <n v="29"/>
    <x v="0"/>
  </r>
  <r>
    <x v="199"/>
    <x v="1"/>
    <n v="47"/>
    <x v="0"/>
  </r>
  <r>
    <x v="199"/>
    <x v="2"/>
    <n v="27"/>
    <x v="0"/>
  </r>
  <r>
    <x v="199"/>
    <x v="3"/>
    <n v="14"/>
    <x v="0"/>
  </r>
  <r>
    <x v="199"/>
    <x v="4"/>
    <n v="74"/>
    <x v="0"/>
  </r>
  <r>
    <x v="199"/>
    <x v="5"/>
    <n v="86"/>
    <x v="0"/>
  </r>
  <r>
    <x v="199"/>
    <x v="6"/>
    <n v="20"/>
    <x v="0"/>
  </r>
  <r>
    <x v="200"/>
    <x v="0"/>
    <n v="29"/>
    <x v="0"/>
  </r>
  <r>
    <x v="200"/>
    <x v="1"/>
    <n v="47"/>
    <x v="0"/>
  </r>
  <r>
    <x v="200"/>
    <x v="2"/>
    <n v="27"/>
    <x v="0"/>
  </r>
  <r>
    <x v="200"/>
    <x v="3"/>
    <n v="15"/>
    <x v="0"/>
  </r>
  <r>
    <x v="200"/>
    <x v="4"/>
    <n v="71"/>
    <x v="0"/>
  </r>
  <r>
    <x v="200"/>
    <x v="5"/>
    <n v="89"/>
    <x v="0"/>
  </r>
  <r>
    <x v="200"/>
    <x v="6"/>
    <n v="21"/>
    <x v="0"/>
  </r>
  <r>
    <x v="201"/>
    <x v="0"/>
    <n v="30"/>
    <x v="0"/>
  </r>
  <r>
    <x v="201"/>
    <x v="1"/>
    <n v="47"/>
    <x v="0"/>
  </r>
  <r>
    <x v="201"/>
    <x v="2"/>
    <n v="28"/>
    <x v="0"/>
  </r>
  <r>
    <x v="201"/>
    <x v="3"/>
    <n v="17"/>
    <x v="0"/>
  </r>
  <r>
    <x v="201"/>
    <x v="4"/>
    <n v="70"/>
    <x v="0"/>
  </r>
  <r>
    <x v="201"/>
    <x v="5"/>
    <n v="94"/>
    <x v="0"/>
  </r>
  <r>
    <x v="201"/>
    <x v="6"/>
    <n v="20"/>
    <x v="0"/>
  </r>
  <r>
    <x v="202"/>
    <x v="0"/>
    <n v="35"/>
    <x v="0"/>
  </r>
  <r>
    <x v="202"/>
    <x v="1"/>
    <n v="54"/>
    <x v="0"/>
  </r>
  <r>
    <x v="202"/>
    <x v="2"/>
    <n v="40"/>
    <x v="0"/>
  </r>
  <r>
    <x v="202"/>
    <x v="3"/>
    <n v="23"/>
    <x v="0"/>
  </r>
  <r>
    <x v="202"/>
    <x v="4"/>
    <n v="71"/>
    <x v="0"/>
  </r>
  <r>
    <x v="202"/>
    <x v="5"/>
    <n v="84"/>
    <x v="0"/>
  </r>
  <r>
    <x v="202"/>
    <x v="6"/>
    <n v="24"/>
    <x v="0"/>
  </r>
  <r>
    <x v="203"/>
    <x v="0"/>
    <n v="33"/>
    <x v="0"/>
  </r>
  <r>
    <x v="203"/>
    <x v="1"/>
    <n v="51"/>
    <x v="0"/>
  </r>
  <r>
    <x v="203"/>
    <x v="2"/>
    <n v="39"/>
    <x v="0"/>
  </r>
  <r>
    <x v="203"/>
    <x v="3"/>
    <n v="25"/>
    <x v="0"/>
  </r>
  <r>
    <x v="203"/>
    <x v="4"/>
    <n v="54"/>
    <x v="0"/>
  </r>
  <r>
    <x v="203"/>
    <x v="5"/>
    <n v="80"/>
    <x v="0"/>
  </r>
  <r>
    <x v="203"/>
    <x v="6"/>
    <n v="26"/>
    <x v="0"/>
  </r>
  <r>
    <x v="204"/>
    <x v="0"/>
    <n v="28"/>
    <x v="0"/>
  </r>
  <r>
    <x v="204"/>
    <x v="1"/>
    <n v="46"/>
    <x v="0"/>
  </r>
  <r>
    <x v="204"/>
    <x v="2"/>
    <n v="27"/>
    <x v="0"/>
  </r>
  <r>
    <x v="204"/>
    <x v="3"/>
    <n v="15"/>
    <x v="0"/>
  </r>
  <r>
    <x v="204"/>
    <x v="4"/>
    <n v="66"/>
    <x v="0"/>
  </r>
  <r>
    <x v="204"/>
    <x v="5"/>
    <n v="83"/>
    <x v="0"/>
  </r>
  <r>
    <x v="204"/>
    <x v="6"/>
    <n v="20"/>
    <x v="0"/>
  </r>
  <r>
    <x v="205"/>
    <x v="0"/>
    <n v="29"/>
    <x v="0"/>
  </r>
  <r>
    <x v="205"/>
    <x v="1"/>
    <n v="47"/>
    <x v="0"/>
  </r>
  <r>
    <x v="205"/>
    <x v="2"/>
    <n v="27"/>
    <x v="0"/>
  </r>
  <r>
    <x v="205"/>
    <x v="3"/>
    <n v="14"/>
    <x v="0"/>
  </r>
  <r>
    <x v="205"/>
    <x v="4"/>
    <n v="71"/>
    <x v="0"/>
  </r>
  <r>
    <x v="205"/>
    <x v="5"/>
    <n v="85"/>
    <x v="0"/>
  </r>
  <r>
    <x v="205"/>
    <x v="6"/>
    <n v="22"/>
    <x v="0"/>
  </r>
  <r>
    <x v="206"/>
    <x v="0"/>
    <n v="30"/>
    <x v="0"/>
  </r>
  <r>
    <x v="206"/>
    <x v="1"/>
    <n v="48"/>
    <x v="0"/>
  </r>
  <r>
    <x v="206"/>
    <x v="2"/>
    <n v="27"/>
    <x v="0"/>
  </r>
  <r>
    <x v="206"/>
    <x v="3"/>
    <n v="15"/>
    <x v="0"/>
  </r>
  <r>
    <x v="206"/>
    <x v="4"/>
    <n v="76"/>
    <x v="0"/>
  </r>
  <r>
    <x v="206"/>
    <x v="5"/>
    <n v="88"/>
    <x v="0"/>
  </r>
  <r>
    <x v="206"/>
    <x v="6"/>
    <n v="22"/>
    <x v="0"/>
  </r>
  <r>
    <x v="207"/>
    <x v="0"/>
    <n v="30"/>
    <x v="0"/>
  </r>
  <r>
    <x v="207"/>
    <x v="1"/>
    <n v="48"/>
    <x v="0"/>
  </r>
  <r>
    <x v="207"/>
    <x v="2"/>
    <n v="27"/>
    <x v="0"/>
  </r>
  <r>
    <x v="207"/>
    <x v="3"/>
    <n v="15"/>
    <x v="0"/>
  </r>
  <r>
    <x v="207"/>
    <x v="4"/>
    <n v="73"/>
    <x v="0"/>
  </r>
  <r>
    <x v="207"/>
    <x v="5"/>
    <n v="90"/>
    <x v="0"/>
  </r>
  <r>
    <x v="207"/>
    <x v="6"/>
    <n v="22"/>
    <x v="0"/>
  </r>
  <r>
    <x v="208"/>
    <x v="0"/>
    <n v="31"/>
    <x v="0"/>
  </r>
  <r>
    <x v="208"/>
    <x v="1"/>
    <n v="48"/>
    <x v="0"/>
  </r>
  <r>
    <x v="208"/>
    <x v="2"/>
    <n v="28"/>
    <x v="0"/>
  </r>
  <r>
    <x v="208"/>
    <x v="3"/>
    <n v="17"/>
    <x v="0"/>
  </r>
  <r>
    <x v="208"/>
    <x v="4"/>
    <n v="72"/>
    <x v="0"/>
  </r>
  <r>
    <x v="208"/>
    <x v="5"/>
    <n v="96"/>
    <x v="0"/>
  </r>
  <r>
    <x v="208"/>
    <x v="6"/>
    <n v="22"/>
    <x v="0"/>
  </r>
  <r>
    <x v="209"/>
    <x v="0"/>
    <n v="35"/>
    <x v="0"/>
  </r>
  <r>
    <x v="209"/>
    <x v="1"/>
    <n v="54"/>
    <x v="0"/>
  </r>
  <r>
    <x v="209"/>
    <x v="2"/>
    <n v="40"/>
    <x v="0"/>
  </r>
  <r>
    <x v="209"/>
    <x v="3"/>
    <n v="23"/>
    <x v="0"/>
  </r>
  <r>
    <x v="209"/>
    <x v="4"/>
    <n v="71"/>
    <x v="0"/>
  </r>
  <r>
    <x v="209"/>
    <x v="5"/>
    <n v="86"/>
    <x v="0"/>
  </r>
  <r>
    <x v="209"/>
    <x v="6"/>
    <n v="1"/>
    <x v="0"/>
  </r>
  <r>
    <x v="210"/>
    <x v="0"/>
    <n v="33"/>
    <x v="0"/>
  </r>
  <r>
    <x v="210"/>
    <x v="1"/>
    <n v="52"/>
    <x v="0"/>
  </r>
  <r>
    <x v="210"/>
    <x v="2"/>
    <n v="40"/>
    <x v="0"/>
  </r>
  <r>
    <x v="210"/>
    <x v="3"/>
    <n v="27"/>
    <x v="0"/>
  </r>
  <r>
    <x v="210"/>
    <x v="4"/>
    <n v="55"/>
    <x v="0"/>
  </r>
  <r>
    <x v="210"/>
    <x v="5"/>
    <n v="83"/>
    <x v="0"/>
  </r>
  <r>
    <x v="210"/>
    <x v="6"/>
    <n v="0"/>
    <x v="0"/>
  </r>
  <r>
    <x v="211"/>
    <x v="0"/>
    <n v="26"/>
    <x v="0"/>
  </r>
  <r>
    <x v="211"/>
    <x v="1"/>
    <n v="42"/>
    <x v="0"/>
  </r>
  <r>
    <x v="211"/>
    <x v="2"/>
    <n v="27"/>
    <x v="0"/>
  </r>
  <r>
    <x v="211"/>
    <x v="3"/>
    <n v="15"/>
    <x v="0"/>
  </r>
  <r>
    <x v="211"/>
    <x v="4"/>
    <n v="60"/>
    <x v="0"/>
  </r>
  <r>
    <x v="211"/>
    <x v="5"/>
    <n v="79"/>
    <x v="0"/>
  </r>
  <r>
    <x v="211"/>
    <x v="6"/>
    <n v="20"/>
    <x v="0"/>
  </r>
  <r>
    <x v="212"/>
    <x v="0"/>
    <n v="29"/>
    <x v="0"/>
  </r>
  <r>
    <x v="212"/>
    <x v="1"/>
    <n v="46"/>
    <x v="0"/>
  </r>
  <r>
    <x v="212"/>
    <x v="2"/>
    <n v="27"/>
    <x v="0"/>
  </r>
  <r>
    <x v="212"/>
    <x v="3"/>
    <n v="14"/>
    <x v="0"/>
  </r>
  <r>
    <x v="212"/>
    <x v="4"/>
    <n v="69"/>
    <x v="0"/>
  </r>
  <r>
    <x v="212"/>
    <x v="5"/>
    <n v="83"/>
    <x v="0"/>
  </r>
  <r>
    <x v="212"/>
    <x v="6"/>
    <n v="21"/>
    <x v="0"/>
  </r>
  <r>
    <x v="213"/>
    <x v="0"/>
    <n v="30"/>
    <x v="0"/>
  </r>
  <r>
    <x v="213"/>
    <x v="1"/>
    <n v="47"/>
    <x v="0"/>
  </r>
  <r>
    <x v="213"/>
    <x v="2"/>
    <n v="27"/>
    <x v="0"/>
  </r>
  <r>
    <x v="213"/>
    <x v="3"/>
    <n v="15"/>
    <x v="0"/>
  </r>
  <r>
    <x v="213"/>
    <x v="4"/>
    <n v="72"/>
    <x v="0"/>
  </r>
  <r>
    <x v="213"/>
    <x v="5"/>
    <n v="86"/>
    <x v="0"/>
  </r>
  <r>
    <x v="213"/>
    <x v="6"/>
    <n v="22"/>
    <x v="0"/>
  </r>
  <r>
    <x v="214"/>
    <x v="0"/>
    <n v="31"/>
    <x v="0"/>
  </r>
  <r>
    <x v="214"/>
    <x v="1"/>
    <n v="51"/>
    <x v="0"/>
  </r>
  <r>
    <x v="214"/>
    <x v="2"/>
    <n v="27"/>
    <x v="0"/>
  </r>
  <r>
    <x v="214"/>
    <x v="3"/>
    <n v="15"/>
    <x v="0"/>
  </r>
  <r>
    <x v="214"/>
    <x v="4"/>
    <n v="75"/>
    <x v="0"/>
  </r>
  <r>
    <x v="214"/>
    <x v="5"/>
    <n v="94"/>
    <x v="0"/>
  </r>
  <r>
    <x v="214"/>
    <x v="6"/>
    <n v="22"/>
    <x v="0"/>
  </r>
  <r>
    <x v="215"/>
    <x v="0"/>
    <n v="31"/>
    <x v="0"/>
  </r>
  <r>
    <x v="215"/>
    <x v="1"/>
    <n v="49"/>
    <x v="0"/>
  </r>
  <r>
    <x v="215"/>
    <x v="2"/>
    <n v="28"/>
    <x v="0"/>
  </r>
  <r>
    <x v="215"/>
    <x v="3"/>
    <n v="17"/>
    <x v="0"/>
  </r>
  <r>
    <x v="215"/>
    <x v="4"/>
    <n v="73"/>
    <x v="0"/>
  </r>
  <r>
    <x v="215"/>
    <x v="5"/>
    <n v="96"/>
    <x v="0"/>
  </r>
  <r>
    <x v="215"/>
    <x v="6"/>
    <n v="20"/>
    <x v="0"/>
  </r>
  <r>
    <x v="216"/>
    <x v="0"/>
    <n v="35"/>
    <x v="0"/>
  </r>
  <r>
    <x v="216"/>
    <x v="1"/>
    <n v="56"/>
    <x v="0"/>
  </r>
  <r>
    <x v="216"/>
    <x v="2"/>
    <n v="40"/>
    <x v="0"/>
  </r>
  <r>
    <x v="216"/>
    <x v="3"/>
    <n v="24"/>
    <x v="0"/>
  </r>
  <r>
    <x v="216"/>
    <x v="4"/>
    <n v="72"/>
    <x v="0"/>
  </r>
  <r>
    <x v="216"/>
    <x v="5"/>
    <n v="86"/>
    <x v="0"/>
  </r>
  <r>
    <x v="216"/>
    <x v="6"/>
    <n v="1"/>
    <x v="0"/>
  </r>
  <r>
    <x v="217"/>
    <x v="0"/>
    <n v="35"/>
    <x v="0"/>
  </r>
  <r>
    <x v="217"/>
    <x v="1"/>
    <n v="57"/>
    <x v="0"/>
  </r>
  <r>
    <x v="217"/>
    <x v="2"/>
    <n v="38"/>
    <x v="0"/>
  </r>
  <r>
    <x v="217"/>
    <x v="3"/>
    <n v="26"/>
    <x v="0"/>
  </r>
  <r>
    <x v="217"/>
    <x v="4"/>
    <n v="54"/>
    <x v="0"/>
  </r>
  <r>
    <x v="217"/>
    <x v="5"/>
    <n v="84"/>
    <x v="0"/>
  </r>
  <r>
    <x v="217"/>
    <x v="6"/>
    <n v="20"/>
    <x v="0"/>
  </r>
  <r>
    <x v="218"/>
    <x v="0"/>
    <n v="29"/>
    <x v="0"/>
  </r>
  <r>
    <x v="218"/>
    <x v="1"/>
    <n v="49"/>
    <x v="0"/>
  </r>
  <r>
    <x v="218"/>
    <x v="2"/>
    <n v="28"/>
    <x v="0"/>
  </r>
  <r>
    <x v="218"/>
    <x v="3"/>
    <n v="15"/>
    <x v="0"/>
  </r>
  <r>
    <x v="218"/>
    <x v="4"/>
    <n v="67"/>
    <x v="0"/>
  </r>
  <r>
    <x v="218"/>
    <x v="5"/>
    <n v="84"/>
    <x v="0"/>
  </r>
  <r>
    <x v="218"/>
    <x v="6"/>
    <n v="20"/>
    <x v="0"/>
  </r>
  <r>
    <x v="219"/>
    <x v="0"/>
    <n v="31"/>
    <x v="0"/>
  </r>
  <r>
    <x v="219"/>
    <x v="1"/>
    <n v="50"/>
    <x v="0"/>
  </r>
  <r>
    <x v="219"/>
    <x v="2"/>
    <n v="28"/>
    <x v="0"/>
  </r>
  <r>
    <x v="219"/>
    <x v="3"/>
    <n v="15"/>
    <x v="0"/>
  </r>
  <r>
    <x v="219"/>
    <x v="4"/>
    <n v="72"/>
    <x v="0"/>
  </r>
  <r>
    <x v="219"/>
    <x v="5"/>
    <n v="87"/>
    <x v="0"/>
  </r>
  <r>
    <x v="219"/>
    <x v="6"/>
    <n v="22"/>
    <x v="0"/>
  </r>
  <r>
    <x v="220"/>
    <x v="0"/>
    <n v="31"/>
    <x v="0"/>
  </r>
  <r>
    <x v="220"/>
    <x v="1"/>
    <n v="50"/>
    <x v="0"/>
  </r>
  <r>
    <x v="220"/>
    <x v="2"/>
    <n v="28"/>
    <x v="0"/>
  </r>
  <r>
    <x v="220"/>
    <x v="3"/>
    <n v="15"/>
    <x v="0"/>
  </r>
  <r>
    <x v="220"/>
    <x v="4"/>
    <n v="77"/>
    <x v="0"/>
  </r>
  <r>
    <x v="220"/>
    <x v="5"/>
    <n v="88"/>
    <x v="0"/>
  </r>
  <r>
    <x v="220"/>
    <x v="6"/>
    <n v="21"/>
    <x v="0"/>
  </r>
  <r>
    <x v="221"/>
    <x v="0"/>
    <n v="31"/>
    <x v="0"/>
  </r>
  <r>
    <x v="221"/>
    <x v="1"/>
    <n v="50"/>
    <x v="0"/>
  </r>
  <r>
    <x v="221"/>
    <x v="2"/>
    <n v="28"/>
    <x v="0"/>
  </r>
  <r>
    <x v="221"/>
    <x v="3"/>
    <n v="15"/>
    <x v="0"/>
  </r>
  <r>
    <x v="221"/>
    <x v="4"/>
    <n v="74"/>
    <x v="0"/>
  </r>
  <r>
    <x v="221"/>
    <x v="5"/>
    <n v="91"/>
    <x v="0"/>
  </r>
  <r>
    <x v="221"/>
    <x v="6"/>
    <n v="22"/>
    <x v="0"/>
  </r>
  <r>
    <x v="222"/>
    <x v="0"/>
    <n v="31"/>
    <x v="0"/>
  </r>
  <r>
    <x v="222"/>
    <x v="1"/>
    <n v="50"/>
    <x v="0"/>
  </r>
  <r>
    <x v="222"/>
    <x v="2"/>
    <n v="25"/>
    <x v="0"/>
  </r>
  <r>
    <x v="222"/>
    <x v="3"/>
    <n v="18"/>
    <x v="0"/>
  </r>
  <r>
    <x v="222"/>
    <x v="4"/>
    <n v="71"/>
    <x v="0"/>
  </r>
  <r>
    <x v="222"/>
    <x v="5"/>
    <n v="97"/>
    <x v="0"/>
  </r>
  <r>
    <x v="222"/>
    <x v="6"/>
    <n v="21"/>
    <x v="0"/>
  </r>
  <r>
    <x v="223"/>
    <x v="0"/>
    <n v="35"/>
    <x v="0"/>
  </r>
  <r>
    <x v="223"/>
    <x v="1"/>
    <n v="55"/>
    <x v="0"/>
  </r>
  <r>
    <x v="223"/>
    <x v="2"/>
    <n v="39"/>
    <x v="0"/>
  </r>
  <r>
    <x v="223"/>
    <x v="3"/>
    <n v="27"/>
    <x v="0"/>
  </r>
  <r>
    <x v="223"/>
    <x v="4"/>
    <n v="71"/>
    <x v="0"/>
  </r>
  <r>
    <x v="223"/>
    <x v="5"/>
    <n v="87"/>
    <x v="0"/>
  </r>
  <r>
    <x v="223"/>
    <x v="6"/>
    <n v="31"/>
    <x v="0"/>
  </r>
  <r>
    <x v="224"/>
    <x v="0"/>
    <n v="35"/>
    <x v="0"/>
  </r>
  <r>
    <x v="224"/>
    <x v="1"/>
    <n v="56"/>
    <x v="0"/>
  </r>
  <r>
    <x v="224"/>
    <x v="2"/>
    <n v="38"/>
    <x v="0"/>
  </r>
  <r>
    <x v="224"/>
    <x v="3"/>
    <n v="27"/>
    <x v="0"/>
  </r>
  <r>
    <x v="224"/>
    <x v="4"/>
    <n v="52"/>
    <x v="0"/>
  </r>
  <r>
    <x v="224"/>
    <x v="5"/>
    <n v="82"/>
    <x v="0"/>
  </r>
  <r>
    <x v="224"/>
    <x v="6"/>
    <n v="28"/>
    <x v="0"/>
  </r>
  <r>
    <x v="225"/>
    <x v="0"/>
    <n v="22"/>
    <x v="0"/>
  </r>
  <r>
    <x v="225"/>
    <x v="1"/>
    <n v="34"/>
    <x v="0"/>
  </r>
  <r>
    <x v="225"/>
    <x v="2"/>
    <n v="24"/>
    <x v="0"/>
  </r>
  <r>
    <x v="225"/>
    <x v="3"/>
    <n v="14"/>
    <x v="0"/>
  </r>
  <r>
    <x v="225"/>
    <x v="4"/>
    <n v="53"/>
    <x v="0"/>
  </r>
  <r>
    <x v="225"/>
    <x v="5"/>
    <n v="74"/>
    <x v="0"/>
  </r>
  <r>
    <x v="225"/>
    <x v="6"/>
    <n v="13"/>
    <x v="0"/>
  </r>
  <r>
    <x v="226"/>
    <x v="0"/>
    <n v="30"/>
    <x v="0"/>
  </r>
  <r>
    <x v="226"/>
    <x v="1"/>
    <n v="47"/>
    <x v="0"/>
  </r>
  <r>
    <x v="226"/>
    <x v="2"/>
    <n v="24"/>
    <x v="0"/>
  </r>
  <r>
    <x v="226"/>
    <x v="3"/>
    <n v="15"/>
    <x v="0"/>
  </r>
  <r>
    <x v="226"/>
    <x v="4"/>
    <n v="70"/>
    <x v="0"/>
  </r>
  <r>
    <x v="226"/>
    <x v="5"/>
    <n v="82"/>
    <x v="0"/>
  </r>
  <r>
    <x v="226"/>
    <x v="6"/>
    <n v="21"/>
    <x v="0"/>
  </r>
  <r>
    <x v="227"/>
    <x v="0"/>
    <n v="32"/>
    <x v="0"/>
  </r>
  <r>
    <x v="227"/>
    <x v="1"/>
    <n v="52"/>
    <x v="0"/>
  </r>
  <r>
    <x v="227"/>
    <x v="2"/>
    <n v="28"/>
    <x v="0"/>
  </r>
  <r>
    <x v="227"/>
    <x v="3"/>
    <n v="16"/>
    <x v="0"/>
  </r>
  <r>
    <x v="227"/>
    <x v="4"/>
    <n v="78"/>
    <x v="0"/>
  </r>
  <r>
    <x v="227"/>
    <x v="5"/>
    <n v="89"/>
    <x v="0"/>
  </r>
  <r>
    <x v="227"/>
    <x v="6"/>
    <n v="22"/>
    <x v="0"/>
  </r>
  <r>
    <x v="228"/>
    <x v="0"/>
    <n v="32"/>
    <x v="0"/>
  </r>
  <r>
    <x v="228"/>
    <x v="1"/>
    <n v="51"/>
    <x v="0"/>
  </r>
  <r>
    <x v="228"/>
    <x v="2"/>
    <n v="29"/>
    <x v="0"/>
  </r>
  <r>
    <x v="228"/>
    <x v="3"/>
    <n v="16"/>
    <x v="0"/>
  </r>
  <r>
    <x v="228"/>
    <x v="4"/>
    <n v="77"/>
    <x v="0"/>
  </r>
  <r>
    <x v="228"/>
    <x v="5"/>
    <n v="93"/>
    <x v="0"/>
  </r>
  <r>
    <x v="228"/>
    <x v="6"/>
    <n v="23"/>
    <x v="0"/>
  </r>
  <r>
    <x v="229"/>
    <x v="0"/>
    <n v="29"/>
    <x v="0"/>
  </r>
  <r>
    <x v="229"/>
    <x v="1"/>
    <n v="43"/>
    <x v="0"/>
  </r>
  <r>
    <x v="229"/>
    <x v="2"/>
    <n v="27"/>
    <x v="0"/>
  </r>
  <r>
    <x v="229"/>
    <x v="3"/>
    <n v="16"/>
    <x v="0"/>
  </r>
  <r>
    <x v="229"/>
    <x v="4"/>
    <n v="70"/>
    <x v="0"/>
  </r>
  <r>
    <x v="229"/>
    <x v="5"/>
    <n v="88"/>
    <x v="0"/>
  </r>
  <r>
    <x v="229"/>
    <x v="6"/>
    <n v="19"/>
    <x v="0"/>
  </r>
  <r>
    <x v="230"/>
    <x v="0"/>
    <n v="36"/>
    <x v="0"/>
  </r>
  <r>
    <x v="230"/>
    <x v="1"/>
    <n v="56"/>
    <x v="0"/>
  </r>
  <r>
    <x v="230"/>
    <x v="2"/>
    <n v="39"/>
    <x v="0"/>
  </r>
  <r>
    <x v="230"/>
    <x v="3"/>
    <n v="25"/>
    <x v="0"/>
  </r>
  <r>
    <x v="230"/>
    <x v="4"/>
    <n v="67"/>
    <x v="0"/>
  </r>
  <r>
    <x v="230"/>
    <x v="5"/>
    <n v="84"/>
    <x v="0"/>
  </r>
  <r>
    <x v="230"/>
    <x v="6"/>
    <n v="35"/>
    <x v="0"/>
  </r>
  <r>
    <x v="231"/>
    <x v="0"/>
    <n v="37"/>
    <x v="0"/>
  </r>
  <r>
    <x v="231"/>
    <x v="1"/>
    <n v="58"/>
    <x v="0"/>
  </r>
  <r>
    <x v="231"/>
    <x v="2"/>
    <n v="38"/>
    <x v="0"/>
  </r>
  <r>
    <x v="231"/>
    <x v="3"/>
    <n v="29"/>
    <x v="0"/>
  </r>
  <r>
    <x v="231"/>
    <x v="4"/>
    <n v="54"/>
    <x v="0"/>
  </r>
  <r>
    <x v="231"/>
    <x v="5"/>
    <n v="89"/>
    <x v="0"/>
  </r>
  <r>
    <x v="231"/>
    <x v="6"/>
    <n v="28"/>
    <x v="0"/>
  </r>
  <r>
    <x v="232"/>
    <x v="0"/>
    <n v="30"/>
    <x v="0"/>
  </r>
  <r>
    <x v="232"/>
    <x v="1"/>
    <n v="49"/>
    <x v="0"/>
  </r>
  <r>
    <x v="232"/>
    <x v="2"/>
    <n v="28"/>
    <x v="0"/>
  </r>
  <r>
    <x v="232"/>
    <x v="3"/>
    <n v="15"/>
    <x v="0"/>
  </r>
  <r>
    <x v="232"/>
    <x v="4"/>
    <n v="70"/>
    <x v="0"/>
  </r>
  <r>
    <x v="232"/>
    <x v="5"/>
    <n v="84"/>
    <x v="0"/>
  </r>
  <r>
    <x v="232"/>
    <x v="6"/>
    <n v="20"/>
    <x v="0"/>
  </r>
  <r>
    <x v="233"/>
    <x v="0"/>
    <n v="31"/>
    <x v="0"/>
  </r>
  <r>
    <x v="233"/>
    <x v="1"/>
    <n v="50"/>
    <x v="0"/>
  </r>
  <r>
    <x v="233"/>
    <x v="2"/>
    <n v="28"/>
    <x v="0"/>
  </r>
  <r>
    <x v="233"/>
    <x v="3"/>
    <n v="15"/>
    <x v="0"/>
  </r>
  <r>
    <x v="233"/>
    <x v="4"/>
    <n v="74"/>
    <x v="0"/>
  </r>
  <r>
    <x v="233"/>
    <x v="5"/>
    <n v="85"/>
    <x v="0"/>
  </r>
  <r>
    <x v="233"/>
    <x v="6"/>
    <n v="22"/>
    <x v="0"/>
  </r>
  <r>
    <x v="234"/>
    <x v="0"/>
    <n v="32"/>
    <x v="0"/>
  </r>
  <r>
    <x v="234"/>
    <x v="1"/>
    <n v="51"/>
    <x v="0"/>
  </r>
  <r>
    <x v="234"/>
    <x v="2"/>
    <n v="27"/>
    <x v="0"/>
  </r>
  <r>
    <x v="234"/>
    <x v="3"/>
    <n v="15"/>
    <x v="0"/>
  </r>
  <r>
    <x v="234"/>
    <x v="4"/>
    <n v="77"/>
    <x v="0"/>
  </r>
  <r>
    <x v="234"/>
    <x v="5"/>
    <n v="87"/>
    <x v="0"/>
  </r>
  <r>
    <x v="234"/>
    <x v="6"/>
    <n v="22"/>
    <x v="0"/>
  </r>
  <r>
    <x v="235"/>
    <x v="0"/>
    <n v="32"/>
    <x v="0"/>
  </r>
  <r>
    <x v="235"/>
    <x v="1"/>
    <n v="51"/>
    <x v="0"/>
  </r>
  <r>
    <x v="235"/>
    <x v="2"/>
    <n v="28"/>
    <x v="0"/>
  </r>
  <r>
    <x v="235"/>
    <x v="3"/>
    <n v="16"/>
    <x v="0"/>
  </r>
  <r>
    <x v="235"/>
    <x v="4"/>
    <n v="75"/>
    <x v="0"/>
  </r>
  <r>
    <x v="235"/>
    <x v="5"/>
    <n v="91"/>
    <x v="0"/>
  </r>
  <r>
    <x v="235"/>
    <x v="6"/>
    <n v="22"/>
    <x v="0"/>
  </r>
  <r>
    <x v="236"/>
    <x v="0"/>
    <n v="32"/>
    <x v="0"/>
  </r>
  <r>
    <x v="236"/>
    <x v="1"/>
    <n v="50"/>
    <x v="0"/>
  </r>
  <r>
    <x v="236"/>
    <x v="2"/>
    <n v="29"/>
    <x v="0"/>
  </r>
  <r>
    <x v="236"/>
    <x v="3"/>
    <n v="18"/>
    <x v="0"/>
  </r>
  <r>
    <x v="236"/>
    <x v="4"/>
    <n v="73"/>
    <x v="0"/>
  </r>
  <r>
    <x v="236"/>
    <x v="5"/>
    <n v="95"/>
    <x v="0"/>
  </r>
  <r>
    <x v="236"/>
    <x v="6"/>
    <n v="21"/>
    <x v="0"/>
  </r>
  <r>
    <x v="237"/>
    <x v="0"/>
    <n v="36"/>
    <x v="0"/>
  </r>
  <r>
    <x v="237"/>
    <x v="1"/>
    <n v="56"/>
    <x v="0"/>
  </r>
  <r>
    <x v="237"/>
    <x v="2"/>
    <n v="38"/>
    <x v="0"/>
  </r>
  <r>
    <x v="237"/>
    <x v="3"/>
    <n v="25"/>
    <x v="0"/>
  </r>
  <r>
    <x v="237"/>
    <x v="4"/>
    <n v="73"/>
    <x v="0"/>
  </r>
  <r>
    <x v="237"/>
    <x v="5"/>
    <n v="85"/>
    <x v="0"/>
  </r>
  <r>
    <x v="237"/>
    <x v="6"/>
    <n v="0"/>
    <x v="0"/>
  </r>
  <r>
    <x v="238"/>
    <x v="0"/>
    <n v="36"/>
    <x v="0"/>
  </r>
  <r>
    <x v="238"/>
    <x v="1"/>
    <n v="57"/>
    <x v="0"/>
  </r>
  <r>
    <x v="238"/>
    <x v="2"/>
    <n v="37"/>
    <x v="0"/>
  </r>
  <r>
    <x v="238"/>
    <x v="3"/>
    <n v="27"/>
    <x v="0"/>
  </r>
  <r>
    <x v="238"/>
    <x v="4"/>
    <n v="55"/>
    <x v="0"/>
  </r>
  <r>
    <x v="238"/>
    <x v="5"/>
    <n v="86"/>
    <x v="0"/>
  </r>
  <r>
    <x v="238"/>
    <x v="6"/>
    <n v="0"/>
    <x v="0"/>
  </r>
  <r>
    <x v="239"/>
    <x v="0"/>
    <n v="29"/>
    <x v="0"/>
  </r>
  <r>
    <x v="239"/>
    <x v="1"/>
    <n v="47"/>
    <x v="0"/>
  </r>
  <r>
    <x v="239"/>
    <x v="2"/>
    <n v="28"/>
    <x v="0"/>
  </r>
  <r>
    <x v="239"/>
    <x v="3"/>
    <n v="15"/>
    <x v="0"/>
  </r>
  <r>
    <x v="239"/>
    <x v="4"/>
    <n v="70"/>
    <x v="0"/>
  </r>
  <r>
    <x v="239"/>
    <x v="5"/>
    <n v="82"/>
    <x v="0"/>
  </r>
  <r>
    <x v="239"/>
    <x v="6"/>
    <n v="19"/>
    <x v="0"/>
  </r>
  <r>
    <x v="240"/>
    <x v="0"/>
    <n v="32"/>
    <x v="0"/>
  </r>
  <r>
    <x v="240"/>
    <x v="1"/>
    <n v="51"/>
    <x v="0"/>
  </r>
  <r>
    <x v="240"/>
    <x v="2"/>
    <n v="28"/>
    <x v="0"/>
  </r>
  <r>
    <x v="240"/>
    <x v="3"/>
    <n v="15"/>
    <x v="0"/>
  </r>
  <r>
    <x v="240"/>
    <x v="4"/>
    <n v="73"/>
    <x v="0"/>
  </r>
  <r>
    <x v="240"/>
    <x v="5"/>
    <n v="85"/>
    <x v="0"/>
  </r>
  <r>
    <x v="240"/>
    <x v="6"/>
    <n v="20"/>
    <x v="0"/>
  </r>
  <r>
    <x v="241"/>
    <x v="0"/>
    <n v="32"/>
    <x v="0"/>
  </r>
  <r>
    <x v="241"/>
    <x v="1"/>
    <n v="50"/>
    <x v="0"/>
  </r>
  <r>
    <x v="241"/>
    <x v="2"/>
    <n v="28"/>
    <x v="0"/>
  </r>
  <r>
    <x v="241"/>
    <x v="3"/>
    <n v="15"/>
    <x v="0"/>
  </r>
  <r>
    <x v="241"/>
    <x v="4"/>
    <n v="78"/>
    <x v="0"/>
  </r>
  <r>
    <x v="241"/>
    <x v="5"/>
    <n v="86"/>
    <x v="0"/>
  </r>
  <r>
    <x v="241"/>
    <x v="6"/>
    <n v="21"/>
    <x v="0"/>
  </r>
  <r>
    <x v="242"/>
    <x v="0"/>
    <n v="30"/>
    <x v="0"/>
  </r>
  <r>
    <x v="242"/>
    <x v="1"/>
    <n v="44"/>
    <x v="0"/>
  </r>
  <r>
    <x v="242"/>
    <x v="2"/>
    <n v="26"/>
    <x v="0"/>
  </r>
  <r>
    <x v="242"/>
    <x v="3"/>
    <n v="14"/>
    <x v="0"/>
  </r>
  <r>
    <x v="242"/>
    <x v="4"/>
    <n v="70"/>
    <x v="0"/>
  </r>
  <r>
    <x v="242"/>
    <x v="5"/>
    <n v="84"/>
    <x v="0"/>
  </r>
  <r>
    <x v="242"/>
    <x v="6"/>
    <n v="20"/>
    <x v="0"/>
  </r>
  <r>
    <x v="243"/>
    <x v="0"/>
    <n v="31"/>
    <x v="0"/>
  </r>
  <r>
    <x v="243"/>
    <x v="1"/>
    <n v="46"/>
    <x v="0"/>
  </r>
  <r>
    <x v="243"/>
    <x v="2"/>
    <n v="27"/>
    <x v="0"/>
  </r>
  <r>
    <x v="243"/>
    <x v="3"/>
    <n v="16"/>
    <x v="0"/>
  </r>
  <r>
    <x v="243"/>
    <x v="4"/>
    <n v="71"/>
    <x v="0"/>
  </r>
  <r>
    <x v="243"/>
    <x v="5"/>
    <n v="89"/>
    <x v="0"/>
  </r>
  <r>
    <x v="243"/>
    <x v="6"/>
    <n v="18"/>
    <x v="0"/>
  </r>
  <r>
    <x v="244"/>
    <x v="0"/>
    <n v="35"/>
    <x v="0"/>
  </r>
  <r>
    <x v="244"/>
    <x v="1"/>
    <n v="54"/>
    <x v="0"/>
  </r>
  <r>
    <x v="244"/>
    <x v="2"/>
    <n v="37"/>
    <x v="0"/>
  </r>
  <r>
    <x v="244"/>
    <x v="3"/>
    <n v="22"/>
    <x v="0"/>
  </r>
  <r>
    <x v="244"/>
    <x v="4"/>
    <n v="72"/>
    <x v="0"/>
  </r>
  <r>
    <x v="244"/>
    <x v="5"/>
    <n v="79"/>
    <x v="0"/>
  </r>
  <r>
    <x v="244"/>
    <x v="6"/>
    <n v="0"/>
    <x v="0"/>
  </r>
  <r>
    <x v="245"/>
    <x v="0"/>
    <n v="31"/>
    <x v="0"/>
  </r>
  <r>
    <x v="245"/>
    <x v="1"/>
    <n v="51"/>
    <x v="0"/>
  </r>
  <r>
    <x v="245"/>
    <x v="2"/>
    <n v="31"/>
    <x v="0"/>
  </r>
  <r>
    <x v="245"/>
    <x v="3"/>
    <n v="22"/>
    <x v="0"/>
  </r>
  <r>
    <x v="245"/>
    <x v="4"/>
    <n v="54"/>
    <x v="0"/>
  </r>
  <r>
    <x v="245"/>
    <x v="5"/>
    <n v="80"/>
    <x v="0"/>
  </r>
  <r>
    <x v="245"/>
    <x v="6"/>
    <n v="0"/>
    <x v="0"/>
  </r>
  <r>
    <x v="246"/>
    <x v="0"/>
    <n v="31"/>
    <x v="0"/>
  </r>
  <r>
    <x v="246"/>
    <x v="1"/>
    <n v="49"/>
    <x v="0"/>
  </r>
  <r>
    <x v="246"/>
    <x v="2"/>
    <n v="27"/>
    <x v="0"/>
  </r>
  <r>
    <x v="246"/>
    <x v="3"/>
    <n v="14"/>
    <x v="0"/>
  </r>
  <r>
    <x v="246"/>
    <x v="4"/>
    <n v="68"/>
    <x v="0"/>
  </r>
  <r>
    <x v="246"/>
    <x v="5"/>
    <n v="82"/>
    <x v="0"/>
  </r>
  <r>
    <x v="246"/>
    <x v="6"/>
    <n v="21"/>
    <x v="0"/>
  </r>
  <r>
    <x v="247"/>
    <x v="0"/>
    <n v="28"/>
    <x v="0"/>
  </r>
  <r>
    <x v="247"/>
    <x v="1"/>
    <n v="47"/>
    <x v="0"/>
  </r>
  <r>
    <x v="247"/>
    <x v="2"/>
    <n v="25"/>
    <x v="0"/>
  </r>
  <r>
    <x v="247"/>
    <x v="3"/>
    <n v="14"/>
    <x v="0"/>
  </r>
  <r>
    <x v="247"/>
    <x v="4"/>
    <n v="65"/>
    <x v="0"/>
  </r>
  <r>
    <x v="247"/>
    <x v="5"/>
    <n v="76"/>
    <x v="0"/>
  </r>
  <r>
    <x v="247"/>
    <x v="6"/>
    <n v="19"/>
    <x v="0"/>
  </r>
  <r>
    <x v="248"/>
    <x v="0"/>
    <n v="30"/>
    <x v="0"/>
  </r>
  <r>
    <x v="248"/>
    <x v="1"/>
    <n v="50"/>
    <x v="0"/>
  </r>
  <r>
    <x v="248"/>
    <x v="2"/>
    <n v="25"/>
    <x v="0"/>
  </r>
  <r>
    <x v="248"/>
    <x v="3"/>
    <n v="14"/>
    <x v="0"/>
  </r>
  <r>
    <x v="248"/>
    <x v="4"/>
    <n v="71"/>
    <x v="0"/>
  </r>
  <r>
    <x v="248"/>
    <x v="5"/>
    <n v="80"/>
    <x v="0"/>
  </r>
  <r>
    <x v="248"/>
    <x v="6"/>
    <n v="20"/>
    <x v="0"/>
  </r>
  <r>
    <x v="249"/>
    <x v="0"/>
    <n v="32"/>
    <x v="0"/>
  </r>
  <r>
    <x v="249"/>
    <x v="1"/>
    <n v="52"/>
    <x v="0"/>
  </r>
  <r>
    <x v="249"/>
    <x v="2"/>
    <n v="26"/>
    <x v="0"/>
  </r>
  <r>
    <x v="249"/>
    <x v="3"/>
    <n v="15"/>
    <x v="0"/>
  </r>
  <r>
    <x v="249"/>
    <x v="4"/>
    <n v="73"/>
    <x v="0"/>
  </r>
  <r>
    <x v="249"/>
    <x v="5"/>
    <n v="87"/>
    <x v="0"/>
  </r>
  <r>
    <x v="249"/>
    <x v="6"/>
    <n v="22"/>
    <x v="0"/>
  </r>
  <r>
    <x v="250"/>
    <x v="0"/>
    <n v="33"/>
    <x v="0"/>
  </r>
  <r>
    <x v="250"/>
    <x v="1"/>
    <n v="51"/>
    <x v="0"/>
  </r>
  <r>
    <x v="250"/>
    <x v="2"/>
    <n v="27"/>
    <x v="0"/>
  </r>
  <r>
    <x v="250"/>
    <x v="3"/>
    <n v="17"/>
    <x v="0"/>
  </r>
  <r>
    <x v="250"/>
    <x v="4"/>
    <n v="73"/>
    <x v="0"/>
  </r>
  <r>
    <x v="250"/>
    <x v="5"/>
    <n v="91"/>
    <x v="0"/>
  </r>
  <r>
    <x v="250"/>
    <x v="6"/>
    <n v="21"/>
    <x v="0"/>
  </r>
  <r>
    <x v="251"/>
    <x v="0"/>
    <n v="39"/>
    <x v="0"/>
  </r>
  <r>
    <x v="251"/>
    <x v="1"/>
    <n v="57"/>
    <x v="0"/>
  </r>
  <r>
    <x v="251"/>
    <x v="2"/>
    <n v="40"/>
    <x v="0"/>
  </r>
  <r>
    <x v="251"/>
    <x v="3"/>
    <n v="24"/>
    <x v="0"/>
  </r>
  <r>
    <x v="251"/>
    <x v="4"/>
    <n v="79"/>
    <x v="0"/>
  </r>
  <r>
    <x v="251"/>
    <x v="5"/>
    <n v="87"/>
    <x v="0"/>
  </r>
  <r>
    <x v="251"/>
    <x v="6"/>
    <n v="1"/>
    <x v="0"/>
  </r>
  <r>
    <x v="252"/>
    <x v="0"/>
    <n v="37"/>
    <x v="0"/>
  </r>
  <r>
    <x v="252"/>
    <x v="1"/>
    <n v="59"/>
    <x v="0"/>
  </r>
  <r>
    <x v="252"/>
    <x v="2"/>
    <n v="41"/>
    <x v="0"/>
  </r>
  <r>
    <x v="252"/>
    <x v="3"/>
    <n v="27"/>
    <x v="0"/>
  </r>
  <r>
    <x v="252"/>
    <x v="4"/>
    <n v="56"/>
    <x v="0"/>
  </r>
  <r>
    <x v="252"/>
    <x v="5"/>
    <n v="88"/>
    <x v="0"/>
  </r>
  <r>
    <x v="252"/>
    <x v="6"/>
    <n v="28"/>
    <x v="0"/>
  </r>
  <r>
    <x v="253"/>
    <x v="0"/>
    <n v="31"/>
    <x v="0"/>
  </r>
  <r>
    <x v="253"/>
    <x v="1"/>
    <n v="51"/>
    <x v="0"/>
  </r>
  <r>
    <x v="253"/>
    <x v="2"/>
    <n v="28"/>
    <x v="0"/>
  </r>
  <r>
    <x v="253"/>
    <x v="3"/>
    <n v="15"/>
    <x v="0"/>
  </r>
  <r>
    <x v="253"/>
    <x v="4"/>
    <n v="69"/>
    <x v="0"/>
  </r>
  <r>
    <x v="253"/>
    <x v="5"/>
    <n v="82"/>
    <x v="0"/>
  </r>
  <r>
    <x v="253"/>
    <x v="6"/>
    <n v="21"/>
    <x v="0"/>
  </r>
  <r>
    <x v="254"/>
    <x v="0"/>
    <n v="33"/>
    <x v="0"/>
  </r>
  <r>
    <x v="254"/>
    <x v="1"/>
    <n v="53"/>
    <x v="0"/>
  </r>
  <r>
    <x v="254"/>
    <x v="2"/>
    <n v="28"/>
    <x v="0"/>
  </r>
  <r>
    <x v="254"/>
    <x v="3"/>
    <n v="15"/>
    <x v="0"/>
  </r>
  <r>
    <x v="254"/>
    <x v="4"/>
    <n v="74"/>
    <x v="0"/>
  </r>
  <r>
    <x v="254"/>
    <x v="5"/>
    <n v="85"/>
    <x v="0"/>
  </r>
  <r>
    <x v="254"/>
    <x v="6"/>
    <n v="23"/>
    <x v="0"/>
  </r>
  <r>
    <x v="255"/>
    <x v="0"/>
    <n v="64"/>
    <x v="0"/>
  </r>
  <r>
    <x v="255"/>
    <x v="1"/>
    <n v="97"/>
    <x v="0"/>
  </r>
  <r>
    <x v="255"/>
    <x v="2"/>
    <n v="88"/>
    <x v="0"/>
  </r>
  <r>
    <x v="255"/>
    <x v="3"/>
    <n v="38"/>
    <x v="0"/>
  </r>
  <r>
    <x v="255"/>
    <x v="4"/>
    <n v="108"/>
    <x v="0"/>
  </r>
  <r>
    <x v="255"/>
    <x v="5"/>
    <n v="87"/>
    <x v="0"/>
  </r>
  <r>
    <x v="255"/>
    <x v="6"/>
    <n v="99"/>
    <x v="0"/>
  </r>
  <r>
    <x v="256"/>
    <x v="0"/>
    <n v="32"/>
    <x v="0"/>
  </r>
  <r>
    <x v="256"/>
    <x v="1"/>
    <n v="48"/>
    <x v="0"/>
  </r>
  <r>
    <x v="256"/>
    <x v="2"/>
    <n v="26"/>
    <x v="0"/>
  </r>
  <r>
    <x v="256"/>
    <x v="3"/>
    <n v="14"/>
    <x v="0"/>
  </r>
  <r>
    <x v="256"/>
    <x v="4"/>
    <n v="71"/>
    <x v="0"/>
  </r>
  <r>
    <x v="256"/>
    <x v="5"/>
    <n v="83"/>
    <x v="0"/>
  </r>
  <r>
    <x v="256"/>
    <x v="6"/>
    <n v="21"/>
    <x v="0"/>
  </r>
  <r>
    <x v="257"/>
    <x v="0"/>
    <n v="32"/>
    <x v="0"/>
  </r>
  <r>
    <x v="257"/>
    <x v="1"/>
    <n v="48"/>
    <x v="0"/>
  </r>
  <r>
    <x v="257"/>
    <x v="2"/>
    <n v="26"/>
    <x v="0"/>
  </r>
  <r>
    <x v="257"/>
    <x v="3"/>
    <n v="16"/>
    <x v="0"/>
  </r>
  <r>
    <x v="257"/>
    <x v="4"/>
    <n v="71"/>
    <x v="0"/>
  </r>
  <r>
    <x v="257"/>
    <x v="5"/>
    <n v="87"/>
    <x v="0"/>
  </r>
  <r>
    <x v="257"/>
    <x v="6"/>
    <n v="20"/>
    <x v="0"/>
  </r>
  <r>
    <x v="258"/>
    <x v="0"/>
    <n v="38"/>
    <x v="0"/>
  </r>
  <r>
    <x v="258"/>
    <x v="1"/>
    <n v="57"/>
    <x v="0"/>
  </r>
  <r>
    <x v="258"/>
    <x v="2"/>
    <n v="36"/>
    <x v="0"/>
  </r>
  <r>
    <x v="258"/>
    <x v="3"/>
    <n v="21"/>
    <x v="0"/>
  </r>
  <r>
    <x v="258"/>
    <x v="4"/>
    <n v="76"/>
    <x v="0"/>
  </r>
  <r>
    <x v="258"/>
    <x v="5"/>
    <n v="81"/>
    <x v="0"/>
  </r>
  <r>
    <x v="258"/>
    <x v="6"/>
    <n v="0"/>
    <x v="0"/>
  </r>
  <r>
    <x v="259"/>
    <x v="0"/>
    <n v="33"/>
    <x v="0"/>
  </r>
  <r>
    <x v="259"/>
    <x v="1"/>
    <n v="53"/>
    <x v="0"/>
  </r>
  <r>
    <x v="259"/>
    <x v="2"/>
    <n v="33"/>
    <x v="0"/>
  </r>
  <r>
    <x v="259"/>
    <x v="3"/>
    <n v="20"/>
    <x v="0"/>
  </r>
  <r>
    <x v="259"/>
    <x v="4"/>
    <n v="52"/>
    <x v="0"/>
  </r>
  <r>
    <x v="259"/>
    <x v="5"/>
    <n v="72"/>
    <x v="0"/>
  </r>
  <r>
    <x v="259"/>
    <x v="6"/>
    <n v="23"/>
    <x v="0"/>
  </r>
  <r>
    <x v="260"/>
    <x v="0"/>
    <n v="31"/>
    <x v="0"/>
  </r>
  <r>
    <x v="260"/>
    <x v="1"/>
    <n v="49"/>
    <x v="0"/>
  </r>
  <r>
    <x v="260"/>
    <x v="2"/>
    <n v="27"/>
    <x v="0"/>
  </r>
  <r>
    <x v="260"/>
    <x v="3"/>
    <n v="15"/>
    <x v="0"/>
  </r>
  <r>
    <x v="260"/>
    <x v="4"/>
    <n v="70"/>
    <x v="0"/>
  </r>
  <r>
    <x v="260"/>
    <x v="5"/>
    <n v="80"/>
    <x v="0"/>
  </r>
  <r>
    <x v="260"/>
    <x v="6"/>
    <n v="21"/>
    <x v="0"/>
  </r>
  <r>
    <x v="261"/>
    <x v="0"/>
    <n v="32"/>
    <x v="0"/>
  </r>
  <r>
    <x v="261"/>
    <x v="1"/>
    <n v="50"/>
    <x v="0"/>
  </r>
  <r>
    <x v="261"/>
    <x v="2"/>
    <n v="26"/>
    <x v="0"/>
  </r>
  <r>
    <x v="261"/>
    <x v="3"/>
    <n v="14"/>
    <x v="0"/>
  </r>
  <r>
    <x v="261"/>
    <x v="4"/>
    <n v="72"/>
    <x v="0"/>
  </r>
  <r>
    <x v="261"/>
    <x v="5"/>
    <n v="81"/>
    <x v="0"/>
  </r>
  <r>
    <x v="261"/>
    <x v="6"/>
    <n v="21"/>
    <x v="0"/>
  </r>
  <r>
    <x v="262"/>
    <x v="0"/>
    <n v="32"/>
    <x v="0"/>
  </r>
  <r>
    <x v="262"/>
    <x v="1"/>
    <n v="49"/>
    <x v="0"/>
  </r>
  <r>
    <x v="262"/>
    <x v="2"/>
    <n v="26"/>
    <x v="0"/>
  </r>
  <r>
    <x v="262"/>
    <x v="3"/>
    <n v="14"/>
    <x v="0"/>
  </r>
  <r>
    <x v="262"/>
    <x v="4"/>
    <n v="75"/>
    <x v="0"/>
  </r>
  <r>
    <x v="262"/>
    <x v="5"/>
    <n v="82"/>
    <x v="0"/>
  </r>
  <r>
    <x v="262"/>
    <x v="6"/>
    <n v="21"/>
    <x v="0"/>
  </r>
  <r>
    <x v="263"/>
    <x v="0"/>
    <n v="31"/>
    <x v="0"/>
  </r>
  <r>
    <x v="263"/>
    <x v="1"/>
    <n v="48"/>
    <x v="0"/>
  </r>
  <r>
    <x v="263"/>
    <x v="2"/>
    <n v="26"/>
    <x v="0"/>
  </r>
  <r>
    <x v="263"/>
    <x v="3"/>
    <n v="14"/>
    <x v="0"/>
  </r>
  <r>
    <x v="263"/>
    <x v="4"/>
    <n v="70"/>
    <x v="0"/>
  </r>
  <r>
    <x v="263"/>
    <x v="5"/>
    <n v="85"/>
    <x v="0"/>
  </r>
  <r>
    <x v="263"/>
    <x v="6"/>
    <n v="21"/>
    <x v="0"/>
  </r>
  <r>
    <x v="264"/>
    <x v="0"/>
    <n v="32"/>
    <x v="0"/>
  </r>
  <r>
    <x v="264"/>
    <x v="1"/>
    <n v="49"/>
    <x v="0"/>
  </r>
  <r>
    <x v="264"/>
    <x v="2"/>
    <n v="27"/>
    <x v="0"/>
  </r>
  <r>
    <x v="264"/>
    <x v="3"/>
    <n v="16"/>
    <x v="0"/>
  </r>
  <r>
    <x v="264"/>
    <x v="4"/>
    <n v="73"/>
    <x v="0"/>
  </r>
  <r>
    <x v="264"/>
    <x v="5"/>
    <n v="89"/>
    <x v="0"/>
  </r>
  <r>
    <x v="264"/>
    <x v="6"/>
    <n v="20"/>
    <x v="0"/>
  </r>
  <r>
    <x v="265"/>
    <x v="0"/>
    <n v="37"/>
    <x v="0"/>
  </r>
  <r>
    <x v="265"/>
    <x v="1"/>
    <n v="57"/>
    <x v="0"/>
  </r>
  <r>
    <x v="265"/>
    <x v="2"/>
    <n v="34"/>
    <x v="0"/>
  </r>
  <r>
    <x v="265"/>
    <x v="3"/>
    <n v="18"/>
    <x v="0"/>
  </r>
  <r>
    <x v="265"/>
    <x v="4"/>
    <n v="78"/>
    <x v="0"/>
  </r>
  <r>
    <x v="265"/>
    <x v="5"/>
    <n v="82"/>
    <x v="0"/>
  </r>
  <r>
    <x v="265"/>
    <x v="6"/>
    <n v="1"/>
    <x v="0"/>
  </r>
  <r>
    <x v="266"/>
    <x v="0"/>
    <n v="32"/>
    <x v="0"/>
  </r>
  <r>
    <x v="266"/>
    <x v="1"/>
    <n v="54"/>
    <x v="0"/>
  </r>
  <r>
    <x v="266"/>
    <x v="2"/>
    <n v="33"/>
    <x v="0"/>
  </r>
  <r>
    <x v="266"/>
    <x v="3"/>
    <n v="19"/>
    <x v="0"/>
  </r>
  <r>
    <x v="266"/>
    <x v="4"/>
    <n v="57"/>
    <x v="0"/>
  </r>
  <r>
    <x v="266"/>
    <x v="5"/>
    <n v="73"/>
    <x v="0"/>
  </r>
  <r>
    <x v="266"/>
    <x v="6"/>
    <n v="3"/>
    <x v="0"/>
  </r>
  <r>
    <x v="267"/>
    <x v="0"/>
    <n v="29"/>
    <x v="0"/>
  </r>
  <r>
    <x v="267"/>
    <x v="1"/>
    <n v="46"/>
    <x v="0"/>
  </r>
  <r>
    <x v="267"/>
    <x v="2"/>
    <n v="27"/>
    <x v="0"/>
  </r>
  <r>
    <x v="267"/>
    <x v="3"/>
    <n v="14"/>
    <x v="0"/>
  </r>
  <r>
    <x v="267"/>
    <x v="4"/>
    <n v="68"/>
    <x v="0"/>
  </r>
  <r>
    <x v="267"/>
    <x v="5"/>
    <n v="80"/>
    <x v="0"/>
  </r>
  <r>
    <x v="267"/>
    <x v="6"/>
    <n v="19"/>
    <x v="0"/>
  </r>
  <r>
    <x v="268"/>
    <x v="0"/>
    <n v="31"/>
    <x v="0"/>
  </r>
  <r>
    <x v="268"/>
    <x v="1"/>
    <n v="49"/>
    <x v="0"/>
  </r>
  <r>
    <x v="268"/>
    <x v="2"/>
    <n v="27"/>
    <x v="0"/>
  </r>
  <r>
    <x v="268"/>
    <x v="3"/>
    <n v="15"/>
    <x v="0"/>
  </r>
  <r>
    <x v="268"/>
    <x v="4"/>
    <n v="73"/>
    <x v="0"/>
  </r>
  <r>
    <x v="268"/>
    <x v="5"/>
    <n v="87"/>
    <x v="0"/>
  </r>
  <r>
    <x v="268"/>
    <x v="6"/>
    <n v="20"/>
    <x v="0"/>
  </r>
  <r>
    <x v="269"/>
    <x v="0"/>
    <n v="30"/>
    <x v="0"/>
  </r>
  <r>
    <x v="269"/>
    <x v="1"/>
    <n v="47"/>
    <x v="0"/>
  </r>
  <r>
    <x v="269"/>
    <x v="2"/>
    <n v="28"/>
    <x v="0"/>
  </r>
  <r>
    <x v="269"/>
    <x v="3"/>
    <n v="16"/>
    <x v="0"/>
  </r>
  <r>
    <x v="269"/>
    <x v="4"/>
    <n v="69"/>
    <x v="0"/>
  </r>
  <r>
    <x v="269"/>
    <x v="5"/>
    <n v="90"/>
    <x v="0"/>
  </r>
  <r>
    <x v="269"/>
    <x v="6"/>
    <n v="19"/>
    <x v="0"/>
  </r>
  <r>
    <x v="270"/>
    <x v="0"/>
    <n v="26"/>
    <x v="0"/>
  </r>
  <r>
    <x v="270"/>
    <x v="1"/>
    <n v="45"/>
    <x v="0"/>
  </r>
  <r>
    <x v="270"/>
    <x v="2"/>
    <n v="77"/>
    <x v="0"/>
  </r>
  <r>
    <x v="270"/>
    <x v="3"/>
    <n v="20"/>
    <x v="0"/>
  </r>
  <r>
    <x v="270"/>
    <x v="4"/>
    <n v="65"/>
    <x v="0"/>
  </r>
  <r>
    <x v="270"/>
    <x v="5"/>
    <n v="68"/>
    <x v="0"/>
  </r>
  <r>
    <x v="270"/>
    <x v="6"/>
    <n v="28"/>
    <x v="0"/>
  </r>
  <r>
    <x v="271"/>
    <x v="0"/>
    <n v="50"/>
    <x v="0"/>
  </r>
  <r>
    <x v="271"/>
    <x v="1"/>
    <n v="82"/>
    <x v="0"/>
  </r>
  <r>
    <x v="271"/>
    <x v="2"/>
    <n v="82"/>
    <x v="0"/>
  </r>
  <r>
    <x v="271"/>
    <x v="3"/>
    <n v="24"/>
    <x v="0"/>
  </r>
  <r>
    <x v="271"/>
    <x v="4"/>
    <n v="66"/>
    <x v="0"/>
  </r>
  <r>
    <x v="271"/>
    <x v="5"/>
    <n v="81"/>
    <x v="0"/>
  </r>
  <r>
    <x v="271"/>
    <x v="6"/>
    <n v="67"/>
    <x v="0"/>
  </r>
  <r>
    <x v="272"/>
    <x v="0"/>
    <n v="33"/>
    <x v="0"/>
  </r>
  <r>
    <x v="272"/>
    <x v="1"/>
    <n v="52"/>
    <x v="0"/>
  </r>
  <r>
    <x v="272"/>
    <x v="2"/>
    <n v="33"/>
    <x v="0"/>
  </r>
  <r>
    <x v="272"/>
    <x v="3"/>
    <n v="16"/>
    <x v="0"/>
  </r>
  <r>
    <x v="272"/>
    <x v="4"/>
    <n v="64"/>
    <x v="0"/>
  </r>
  <r>
    <x v="272"/>
    <x v="5"/>
    <n v="71"/>
    <x v="0"/>
  </r>
  <r>
    <x v="272"/>
    <x v="6"/>
    <n v="35"/>
    <x v="0"/>
  </r>
  <r>
    <x v="273"/>
    <x v="0"/>
    <n v="33"/>
    <x v="0"/>
  </r>
  <r>
    <x v="273"/>
    <x v="1"/>
    <n v="55"/>
    <x v="0"/>
  </r>
  <r>
    <x v="273"/>
    <x v="2"/>
    <n v="35"/>
    <x v="0"/>
  </r>
  <r>
    <x v="273"/>
    <x v="3"/>
    <n v="21"/>
    <x v="0"/>
  </r>
  <r>
    <x v="273"/>
    <x v="4"/>
    <n v="50"/>
    <x v="0"/>
  </r>
  <r>
    <x v="273"/>
    <x v="5"/>
    <n v="77"/>
    <x v="0"/>
  </r>
  <r>
    <x v="273"/>
    <x v="6"/>
    <n v="27"/>
    <x v="0"/>
  </r>
  <r>
    <x v="274"/>
    <x v="0"/>
    <n v="26"/>
    <x v="0"/>
  </r>
  <r>
    <x v="274"/>
    <x v="1"/>
    <n v="39"/>
    <x v="0"/>
  </r>
  <r>
    <x v="274"/>
    <x v="2"/>
    <n v="24"/>
    <x v="0"/>
  </r>
  <r>
    <x v="274"/>
    <x v="3"/>
    <n v="13"/>
    <x v="0"/>
  </r>
  <r>
    <x v="274"/>
    <x v="4"/>
    <n v="63"/>
    <x v="0"/>
  </r>
  <r>
    <x v="274"/>
    <x v="5"/>
    <n v="69"/>
    <x v="0"/>
  </r>
  <r>
    <x v="274"/>
    <x v="6"/>
    <n v="18"/>
    <x v="0"/>
  </r>
  <r>
    <x v="275"/>
    <x v="0"/>
    <n v="32"/>
    <x v="0"/>
  </r>
  <r>
    <x v="275"/>
    <x v="1"/>
    <n v="53"/>
    <x v="0"/>
  </r>
  <r>
    <x v="275"/>
    <x v="2"/>
    <n v="23"/>
    <x v="0"/>
  </r>
  <r>
    <x v="275"/>
    <x v="3"/>
    <n v="13"/>
    <x v="0"/>
  </r>
  <r>
    <x v="275"/>
    <x v="4"/>
    <n v="74"/>
    <x v="0"/>
  </r>
  <r>
    <x v="275"/>
    <x v="5"/>
    <n v="85"/>
    <x v="0"/>
  </r>
  <r>
    <x v="275"/>
    <x v="6"/>
    <n v="22"/>
    <x v="0"/>
  </r>
  <r>
    <x v="276"/>
    <x v="0"/>
    <n v="32"/>
    <x v="0"/>
  </r>
  <r>
    <x v="276"/>
    <x v="1"/>
    <n v="51"/>
    <x v="0"/>
  </r>
  <r>
    <x v="276"/>
    <x v="2"/>
    <n v="23"/>
    <x v="0"/>
  </r>
  <r>
    <x v="276"/>
    <x v="3"/>
    <n v="13"/>
    <x v="0"/>
  </r>
  <r>
    <x v="276"/>
    <x v="4"/>
    <n v="78"/>
    <x v="0"/>
  </r>
  <r>
    <x v="276"/>
    <x v="5"/>
    <n v="84"/>
    <x v="0"/>
  </r>
  <r>
    <x v="276"/>
    <x v="6"/>
    <n v="21"/>
    <x v="0"/>
  </r>
  <r>
    <x v="277"/>
    <x v="0"/>
    <n v="33"/>
    <x v="0"/>
  </r>
  <r>
    <x v="277"/>
    <x v="1"/>
    <n v="53"/>
    <x v="0"/>
  </r>
  <r>
    <x v="277"/>
    <x v="2"/>
    <n v="24"/>
    <x v="0"/>
  </r>
  <r>
    <x v="277"/>
    <x v="3"/>
    <n v="13"/>
    <x v="0"/>
  </r>
  <r>
    <x v="277"/>
    <x v="4"/>
    <n v="79"/>
    <x v="0"/>
  </r>
  <r>
    <x v="277"/>
    <x v="5"/>
    <n v="87"/>
    <x v="0"/>
  </r>
  <r>
    <x v="277"/>
    <x v="6"/>
    <n v="21"/>
    <x v="0"/>
  </r>
  <r>
    <x v="278"/>
    <x v="0"/>
    <n v="32"/>
    <x v="0"/>
  </r>
  <r>
    <x v="278"/>
    <x v="1"/>
    <n v="51"/>
    <x v="0"/>
  </r>
  <r>
    <x v="278"/>
    <x v="2"/>
    <n v="23"/>
    <x v="0"/>
  </r>
  <r>
    <x v="278"/>
    <x v="3"/>
    <n v="14"/>
    <x v="0"/>
  </r>
  <r>
    <x v="278"/>
    <x v="4"/>
    <n v="75"/>
    <x v="0"/>
  </r>
  <r>
    <x v="278"/>
    <x v="5"/>
    <n v="88"/>
    <x v="0"/>
  </r>
  <r>
    <x v="278"/>
    <x v="6"/>
    <n v="20"/>
    <x v="0"/>
  </r>
  <r>
    <x v="279"/>
    <x v="0"/>
    <n v="30"/>
    <x v="0"/>
  </r>
  <r>
    <x v="279"/>
    <x v="1"/>
    <n v="49"/>
    <x v="0"/>
  </r>
  <r>
    <x v="279"/>
    <x v="2"/>
    <n v="26"/>
    <x v="0"/>
  </r>
  <r>
    <x v="279"/>
    <x v="3"/>
    <n v="13"/>
    <x v="0"/>
  </r>
  <r>
    <x v="279"/>
    <x v="4"/>
    <n v="59"/>
    <x v="0"/>
  </r>
  <r>
    <x v="279"/>
    <x v="5"/>
    <n v="65"/>
    <x v="0"/>
  </r>
  <r>
    <x v="279"/>
    <x v="6"/>
    <n v="20"/>
    <x v="0"/>
  </r>
  <r>
    <x v="280"/>
    <x v="0"/>
    <n v="35"/>
    <x v="0"/>
  </r>
  <r>
    <x v="280"/>
    <x v="1"/>
    <n v="56"/>
    <x v="0"/>
  </r>
  <r>
    <x v="280"/>
    <x v="2"/>
    <n v="33"/>
    <x v="0"/>
  </r>
  <r>
    <x v="280"/>
    <x v="3"/>
    <n v="18"/>
    <x v="0"/>
  </r>
  <r>
    <x v="280"/>
    <x v="4"/>
    <n v="56"/>
    <x v="0"/>
  </r>
  <r>
    <x v="280"/>
    <x v="5"/>
    <n v="74"/>
    <x v="0"/>
  </r>
  <r>
    <x v="280"/>
    <x v="6"/>
    <n v="26"/>
    <x v="0"/>
  </r>
  <r>
    <x v="281"/>
    <x v="0"/>
    <n v="31"/>
    <x v="0"/>
  </r>
  <r>
    <x v="281"/>
    <x v="1"/>
    <n v="52"/>
    <x v="0"/>
  </r>
  <r>
    <x v="281"/>
    <x v="2"/>
    <n v="25"/>
    <x v="0"/>
  </r>
  <r>
    <x v="281"/>
    <x v="3"/>
    <n v="13"/>
    <x v="0"/>
  </r>
  <r>
    <x v="281"/>
    <x v="4"/>
    <n v="73"/>
    <x v="0"/>
  </r>
  <r>
    <x v="281"/>
    <x v="5"/>
    <n v="82"/>
    <x v="0"/>
  </r>
  <r>
    <x v="281"/>
    <x v="6"/>
    <n v="21"/>
    <x v="0"/>
  </r>
  <r>
    <x v="282"/>
    <x v="0"/>
    <n v="29"/>
    <x v="0"/>
  </r>
  <r>
    <x v="282"/>
    <x v="1"/>
    <n v="52"/>
    <x v="0"/>
  </r>
  <r>
    <x v="282"/>
    <x v="2"/>
    <n v="24"/>
    <x v="0"/>
  </r>
  <r>
    <x v="282"/>
    <x v="3"/>
    <n v="13"/>
    <x v="0"/>
  </r>
  <r>
    <x v="282"/>
    <x v="4"/>
    <n v="76"/>
    <x v="0"/>
  </r>
  <r>
    <x v="282"/>
    <x v="5"/>
    <n v="84"/>
    <x v="0"/>
  </r>
  <r>
    <x v="282"/>
    <x v="6"/>
    <n v="20"/>
    <x v="0"/>
  </r>
  <r>
    <x v="283"/>
    <x v="0"/>
    <n v="32"/>
    <x v="0"/>
  </r>
  <r>
    <x v="283"/>
    <x v="1"/>
    <n v="51"/>
    <x v="0"/>
  </r>
  <r>
    <x v="283"/>
    <x v="2"/>
    <n v="24"/>
    <x v="0"/>
  </r>
  <r>
    <x v="283"/>
    <x v="3"/>
    <n v="13"/>
    <x v="0"/>
  </r>
  <r>
    <x v="283"/>
    <x v="4"/>
    <n v="77"/>
    <x v="0"/>
  </r>
  <r>
    <x v="283"/>
    <x v="5"/>
    <n v="85"/>
    <x v="0"/>
  </r>
  <r>
    <x v="283"/>
    <x v="6"/>
    <n v="21"/>
    <x v="0"/>
  </r>
  <r>
    <x v="284"/>
    <x v="0"/>
    <n v="33"/>
    <x v="0"/>
  </r>
  <r>
    <x v="284"/>
    <x v="1"/>
    <n v="54"/>
    <x v="0"/>
  </r>
  <r>
    <x v="284"/>
    <x v="2"/>
    <n v="24"/>
    <x v="0"/>
  </r>
  <r>
    <x v="284"/>
    <x v="3"/>
    <n v="13"/>
    <x v="0"/>
  </r>
  <r>
    <x v="284"/>
    <x v="4"/>
    <n v="78"/>
    <x v="0"/>
  </r>
  <r>
    <x v="284"/>
    <x v="5"/>
    <n v="89"/>
    <x v="0"/>
  </r>
  <r>
    <x v="284"/>
    <x v="6"/>
    <n v="21"/>
    <x v="0"/>
  </r>
  <r>
    <x v="285"/>
    <x v="0"/>
    <n v="33"/>
    <x v="0"/>
  </r>
  <r>
    <x v="285"/>
    <x v="1"/>
    <n v="53"/>
    <x v="0"/>
  </r>
  <r>
    <x v="285"/>
    <x v="2"/>
    <n v="25"/>
    <x v="0"/>
  </r>
  <r>
    <x v="285"/>
    <x v="3"/>
    <n v="15"/>
    <x v="0"/>
  </r>
  <r>
    <x v="285"/>
    <x v="4"/>
    <n v="78"/>
    <x v="0"/>
  </r>
  <r>
    <x v="285"/>
    <x v="5"/>
    <n v="93"/>
    <x v="0"/>
  </r>
  <r>
    <x v="285"/>
    <x v="6"/>
    <n v="21"/>
    <x v="0"/>
  </r>
  <r>
    <x v="286"/>
    <x v="0"/>
    <n v="33"/>
    <x v="0"/>
  </r>
  <r>
    <x v="286"/>
    <x v="1"/>
    <n v="55"/>
    <x v="0"/>
  </r>
  <r>
    <x v="286"/>
    <x v="2"/>
    <n v="33"/>
    <x v="0"/>
  </r>
  <r>
    <x v="286"/>
    <x v="3"/>
    <n v="15"/>
    <x v="0"/>
  </r>
  <r>
    <x v="286"/>
    <x v="4"/>
    <n v="71"/>
    <x v="0"/>
  </r>
  <r>
    <x v="286"/>
    <x v="5"/>
    <n v="76"/>
    <x v="0"/>
  </r>
  <r>
    <x v="286"/>
    <x v="6"/>
    <n v="0"/>
    <x v="0"/>
  </r>
  <r>
    <x v="287"/>
    <x v="0"/>
    <n v="36"/>
    <x v="0"/>
  </r>
  <r>
    <x v="287"/>
    <x v="1"/>
    <n v="60"/>
    <x v="0"/>
  </r>
  <r>
    <x v="287"/>
    <x v="2"/>
    <n v="37"/>
    <x v="0"/>
  </r>
  <r>
    <x v="287"/>
    <x v="3"/>
    <n v="21"/>
    <x v="0"/>
  </r>
  <r>
    <x v="287"/>
    <x v="4"/>
    <n v="57"/>
    <x v="0"/>
  </r>
  <r>
    <x v="287"/>
    <x v="5"/>
    <n v="83"/>
    <x v="0"/>
  </r>
  <r>
    <x v="287"/>
    <x v="6"/>
    <n v="2"/>
    <x v="0"/>
  </r>
  <r>
    <x v="288"/>
    <x v="0"/>
    <n v="30"/>
    <x v="0"/>
  </r>
  <r>
    <x v="288"/>
    <x v="1"/>
    <n v="48"/>
    <x v="0"/>
  </r>
  <r>
    <x v="288"/>
    <x v="2"/>
    <n v="24"/>
    <x v="0"/>
  </r>
  <r>
    <x v="288"/>
    <x v="3"/>
    <n v="13"/>
    <x v="0"/>
  </r>
  <r>
    <x v="288"/>
    <x v="4"/>
    <n v="73"/>
    <x v="0"/>
  </r>
  <r>
    <x v="288"/>
    <x v="5"/>
    <n v="82"/>
    <x v="0"/>
  </r>
  <r>
    <x v="288"/>
    <x v="6"/>
    <n v="19"/>
    <x v="0"/>
  </r>
  <r>
    <x v="289"/>
    <x v="0"/>
    <n v="33"/>
    <x v="0"/>
  </r>
  <r>
    <x v="289"/>
    <x v="1"/>
    <n v="54"/>
    <x v="0"/>
  </r>
  <r>
    <x v="289"/>
    <x v="2"/>
    <n v="25"/>
    <x v="0"/>
  </r>
  <r>
    <x v="289"/>
    <x v="3"/>
    <n v="14"/>
    <x v="0"/>
  </r>
  <r>
    <x v="289"/>
    <x v="4"/>
    <n v="80"/>
    <x v="0"/>
  </r>
  <r>
    <x v="289"/>
    <x v="5"/>
    <n v="92"/>
    <x v="0"/>
  </r>
  <r>
    <x v="289"/>
    <x v="6"/>
    <n v="21"/>
    <x v="0"/>
  </r>
  <r>
    <x v="290"/>
    <x v="0"/>
    <n v="29"/>
    <x v="0"/>
  </r>
  <r>
    <x v="290"/>
    <x v="1"/>
    <n v="43"/>
    <x v="0"/>
  </r>
  <r>
    <x v="290"/>
    <x v="2"/>
    <n v="22"/>
    <x v="0"/>
  </r>
  <r>
    <x v="290"/>
    <x v="3"/>
    <n v="12"/>
    <x v="0"/>
  </r>
  <r>
    <x v="290"/>
    <x v="4"/>
    <n v="66"/>
    <x v="0"/>
  </r>
  <r>
    <x v="290"/>
    <x v="5"/>
    <n v="71"/>
    <x v="0"/>
  </r>
  <r>
    <x v="290"/>
    <x v="6"/>
    <n v="19"/>
    <x v="0"/>
  </r>
  <r>
    <x v="291"/>
    <x v="0"/>
    <n v="20"/>
    <x v="0"/>
  </r>
  <r>
    <x v="291"/>
    <x v="1"/>
    <n v="26"/>
    <x v="0"/>
  </r>
  <r>
    <x v="291"/>
    <x v="2"/>
    <n v="7"/>
    <x v="0"/>
  </r>
  <r>
    <x v="291"/>
    <x v="3"/>
    <n v="4"/>
    <x v="0"/>
  </r>
  <r>
    <x v="291"/>
    <x v="4"/>
    <n v="34"/>
    <x v="0"/>
  </r>
  <r>
    <x v="291"/>
    <x v="5"/>
    <n v="34"/>
    <x v="0"/>
  </r>
  <r>
    <x v="291"/>
    <x v="6"/>
    <n v="10"/>
    <x v="0"/>
  </r>
  <r>
    <x v="292"/>
    <x v="0"/>
    <n v="33"/>
    <x v="0"/>
  </r>
  <r>
    <x v="292"/>
    <x v="1"/>
    <n v="47"/>
    <x v="0"/>
  </r>
  <r>
    <x v="292"/>
    <x v="2"/>
    <n v="24"/>
    <x v="0"/>
  </r>
  <r>
    <x v="292"/>
    <x v="3"/>
    <n v="15"/>
    <x v="0"/>
  </r>
  <r>
    <x v="292"/>
    <x v="4"/>
    <n v="60"/>
    <x v="0"/>
  </r>
  <r>
    <x v="292"/>
    <x v="5"/>
    <n v="83"/>
    <x v="0"/>
  </r>
  <r>
    <x v="292"/>
    <x v="6"/>
    <n v="20"/>
    <x v="0"/>
  </r>
  <r>
    <x v="293"/>
    <x v="0"/>
    <n v="34"/>
    <x v="0"/>
  </r>
  <r>
    <x v="293"/>
    <x v="1"/>
    <n v="53"/>
    <x v="0"/>
  </r>
  <r>
    <x v="293"/>
    <x v="2"/>
    <n v="32"/>
    <x v="0"/>
  </r>
  <r>
    <x v="293"/>
    <x v="3"/>
    <n v="15"/>
    <x v="0"/>
  </r>
  <r>
    <x v="293"/>
    <x v="4"/>
    <n v="67"/>
    <x v="0"/>
  </r>
  <r>
    <x v="293"/>
    <x v="5"/>
    <n v="74"/>
    <x v="0"/>
  </r>
  <r>
    <x v="293"/>
    <x v="6"/>
    <n v="1"/>
    <x v="0"/>
  </r>
  <r>
    <x v="294"/>
    <x v="0"/>
    <n v="32"/>
    <x v="0"/>
  </r>
  <r>
    <x v="294"/>
    <x v="1"/>
    <n v="53"/>
    <x v="0"/>
  </r>
  <r>
    <x v="294"/>
    <x v="2"/>
    <n v="31"/>
    <x v="0"/>
  </r>
  <r>
    <x v="294"/>
    <x v="3"/>
    <n v="17"/>
    <x v="0"/>
  </r>
  <r>
    <x v="294"/>
    <x v="4"/>
    <n v="54"/>
    <x v="0"/>
  </r>
  <r>
    <x v="294"/>
    <x v="5"/>
    <n v="70"/>
    <x v="0"/>
  </r>
  <r>
    <x v="294"/>
    <x v="6"/>
    <n v="22"/>
    <x v="0"/>
  </r>
  <r>
    <x v="295"/>
    <x v="0"/>
    <n v="32"/>
    <x v="0"/>
  </r>
  <r>
    <x v="295"/>
    <x v="1"/>
    <n v="51"/>
    <x v="0"/>
  </r>
  <r>
    <x v="295"/>
    <x v="2"/>
    <n v="26"/>
    <x v="0"/>
  </r>
  <r>
    <x v="295"/>
    <x v="3"/>
    <n v="14"/>
    <x v="0"/>
  </r>
  <r>
    <x v="295"/>
    <x v="4"/>
    <n v="74"/>
    <x v="0"/>
  </r>
  <r>
    <x v="295"/>
    <x v="5"/>
    <n v="88"/>
    <x v="0"/>
  </r>
  <r>
    <x v="295"/>
    <x v="6"/>
    <n v="21"/>
    <x v="0"/>
  </r>
  <r>
    <x v="296"/>
    <x v="0"/>
    <n v="33"/>
    <x v="0"/>
  </r>
  <r>
    <x v="296"/>
    <x v="1"/>
    <n v="52"/>
    <x v="0"/>
  </r>
  <r>
    <x v="296"/>
    <x v="2"/>
    <n v="26"/>
    <x v="0"/>
  </r>
  <r>
    <x v="296"/>
    <x v="3"/>
    <n v="14"/>
    <x v="0"/>
  </r>
  <r>
    <x v="296"/>
    <x v="4"/>
    <n v="78"/>
    <x v="0"/>
  </r>
  <r>
    <x v="296"/>
    <x v="5"/>
    <n v="92"/>
    <x v="0"/>
  </r>
  <r>
    <x v="296"/>
    <x v="6"/>
    <n v="21"/>
    <x v="0"/>
  </r>
  <r>
    <x v="297"/>
    <x v="0"/>
    <n v="33"/>
    <x v="0"/>
  </r>
  <r>
    <x v="297"/>
    <x v="1"/>
    <n v="52"/>
    <x v="0"/>
  </r>
  <r>
    <x v="297"/>
    <x v="2"/>
    <n v="27"/>
    <x v="0"/>
  </r>
  <r>
    <x v="297"/>
    <x v="3"/>
    <n v="15"/>
    <x v="0"/>
  </r>
  <r>
    <x v="297"/>
    <x v="4"/>
    <n v="80"/>
    <x v="0"/>
  </r>
  <r>
    <x v="297"/>
    <x v="5"/>
    <n v="98"/>
    <x v="0"/>
  </r>
  <r>
    <x v="297"/>
    <x v="6"/>
    <n v="21"/>
    <x v="0"/>
  </r>
  <r>
    <x v="298"/>
    <x v="0"/>
    <n v="25"/>
    <x v="0"/>
  </r>
  <r>
    <x v="298"/>
    <x v="1"/>
    <n v="41"/>
    <x v="0"/>
  </r>
  <r>
    <x v="298"/>
    <x v="2"/>
    <n v="24"/>
    <x v="0"/>
  </r>
  <r>
    <x v="298"/>
    <x v="3"/>
    <n v="14"/>
    <x v="0"/>
  </r>
  <r>
    <x v="298"/>
    <x v="4"/>
    <n v="55"/>
    <x v="0"/>
  </r>
  <r>
    <x v="298"/>
    <x v="5"/>
    <n v="86"/>
    <x v="0"/>
  </r>
  <r>
    <x v="298"/>
    <x v="6"/>
    <n v="14"/>
    <x v="0"/>
  </r>
  <r>
    <x v="299"/>
    <x v="0"/>
    <n v="19"/>
    <x v="0"/>
  </r>
  <r>
    <x v="299"/>
    <x v="1"/>
    <n v="32"/>
    <x v="0"/>
  </r>
  <r>
    <x v="299"/>
    <x v="2"/>
    <n v="48"/>
    <x v="0"/>
  </r>
  <r>
    <x v="299"/>
    <x v="3"/>
    <n v="13"/>
    <x v="0"/>
  </r>
  <r>
    <x v="299"/>
    <x v="4"/>
    <n v="48"/>
    <x v="0"/>
  </r>
  <r>
    <x v="299"/>
    <x v="5"/>
    <n v="60"/>
    <x v="0"/>
  </r>
  <r>
    <x v="299"/>
    <x v="6"/>
    <n v="19"/>
    <x v="0"/>
  </r>
  <r>
    <x v="300"/>
    <x v="0"/>
    <n v="26"/>
    <x v="0"/>
  </r>
  <r>
    <x v="300"/>
    <x v="1"/>
    <n v="44"/>
    <x v="0"/>
  </r>
  <r>
    <x v="300"/>
    <x v="2"/>
    <n v="28"/>
    <x v="0"/>
  </r>
  <r>
    <x v="300"/>
    <x v="3"/>
    <n v="14"/>
    <x v="0"/>
  </r>
  <r>
    <x v="300"/>
    <x v="4"/>
    <n v="53"/>
    <x v="0"/>
  </r>
  <r>
    <x v="300"/>
    <x v="5"/>
    <n v="67"/>
    <x v="0"/>
  </r>
  <r>
    <x v="300"/>
    <x v="6"/>
    <n v="20"/>
    <x v="0"/>
  </r>
  <r>
    <x v="301"/>
    <x v="0"/>
    <n v="30"/>
    <x v="0"/>
  </r>
  <r>
    <x v="301"/>
    <x v="1"/>
    <n v="48"/>
    <x v="0"/>
  </r>
  <r>
    <x v="301"/>
    <x v="2"/>
    <n v="32"/>
    <x v="0"/>
  </r>
  <r>
    <x v="301"/>
    <x v="3"/>
    <n v="19"/>
    <x v="0"/>
  </r>
  <r>
    <x v="301"/>
    <x v="4"/>
    <n v="53"/>
    <x v="0"/>
  </r>
  <r>
    <x v="301"/>
    <x v="5"/>
    <n v="75"/>
    <x v="0"/>
  </r>
  <r>
    <x v="301"/>
    <x v="6"/>
    <n v="27"/>
    <x v="0"/>
  </r>
  <r>
    <x v="302"/>
    <x v="0"/>
    <n v="28"/>
    <x v="0"/>
  </r>
  <r>
    <x v="302"/>
    <x v="1"/>
    <n v="46"/>
    <x v="0"/>
  </r>
  <r>
    <x v="302"/>
    <x v="2"/>
    <n v="26"/>
    <x v="0"/>
  </r>
  <r>
    <x v="302"/>
    <x v="3"/>
    <n v="15"/>
    <x v="0"/>
  </r>
  <r>
    <x v="302"/>
    <x v="4"/>
    <n v="65"/>
    <x v="0"/>
  </r>
  <r>
    <x v="302"/>
    <x v="5"/>
    <n v="84"/>
    <x v="0"/>
  </r>
  <r>
    <x v="302"/>
    <x v="6"/>
    <n v="19"/>
    <x v="0"/>
  </r>
  <r>
    <x v="303"/>
    <x v="0"/>
    <n v="29"/>
    <x v="0"/>
  </r>
  <r>
    <x v="303"/>
    <x v="1"/>
    <n v="46"/>
    <x v="0"/>
  </r>
  <r>
    <x v="303"/>
    <x v="2"/>
    <n v="25"/>
    <x v="0"/>
  </r>
  <r>
    <x v="303"/>
    <x v="3"/>
    <n v="14"/>
    <x v="0"/>
  </r>
  <r>
    <x v="303"/>
    <x v="4"/>
    <n v="68"/>
    <x v="0"/>
  </r>
  <r>
    <x v="303"/>
    <x v="5"/>
    <n v="86"/>
    <x v="0"/>
  </r>
  <r>
    <x v="303"/>
    <x v="6"/>
    <n v="20"/>
    <x v="0"/>
  </r>
  <r>
    <x v="304"/>
    <x v="0"/>
    <n v="30"/>
    <x v="0"/>
  </r>
  <r>
    <x v="304"/>
    <x v="1"/>
    <n v="47"/>
    <x v="0"/>
  </r>
  <r>
    <x v="304"/>
    <x v="2"/>
    <n v="25"/>
    <x v="0"/>
  </r>
  <r>
    <x v="304"/>
    <x v="3"/>
    <n v="15"/>
    <x v="0"/>
  </r>
  <r>
    <x v="304"/>
    <x v="4"/>
    <n v="72"/>
    <x v="0"/>
  </r>
  <r>
    <x v="304"/>
    <x v="5"/>
    <n v="90"/>
    <x v="0"/>
  </r>
  <r>
    <x v="304"/>
    <x v="6"/>
    <n v="19"/>
    <x v="0"/>
  </r>
  <r>
    <x v="305"/>
    <x v="0"/>
    <n v="24"/>
    <x v="0"/>
  </r>
  <r>
    <x v="305"/>
    <x v="1"/>
    <n v="40"/>
    <x v="0"/>
  </r>
  <r>
    <x v="305"/>
    <x v="2"/>
    <n v="24"/>
    <x v="0"/>
  </r>
  <r>
    <x v="305"/>
    <x v="3"/>
    <n v="14"/>
    <x v="0"/>
  </r>
  <r>
    <x v="305"/>
    <x v="4"/>
    <n v="59"/>
    <x v="0"/>
  </r>
  <r>
    <x v="305"/>
    <x v="5"/>
    <n v="79"/>
    <x v="0"/>
  </r>
  <r>
    <x v="305"/>
    <x v="6"/>
    <n v="14"/>
    <x v="0"/>
  </r>
  <r>
    <x v="306"/>
    <x v="0"/>
    <n v="29"/>
    <x v="1"/>
  </r>
  <r>
    <x v="306"/>
    <x v="1"/>
    <n v="41"/>
    <x v="1"/>
  </r>
  <r>
    <x v="306"/>
    <x v="2"/>
    <n v="35"/>
    <x v="1"/>
  </r>
  <r>
    <x v="306"/>
    <x v="3"/>
    <n v="17"/>
    <x v="1"/>
  </r>
  <r>
    <x v="306"/>
    <x v="4"/>
    <n v="44"/>
    <x v="1"/>
  </r>
  <r>
    <x v="306"/>
    <x v="5"/>
    <n v="65"/>
    <x v="1"/>
  </r>
  <r>
    <x v="306"/>
    <x v="6"/>
    <n v="29"/>
    <x v="1"/>
  </r>
  <r>
    <x v="307"/>
    <x v="0"/>
    <n v="37"/>
    <x v="1"/>
  </r>
  <r>
    <x v="307"/>
    <x v="1"/>
    <n v="51"/>
    <x v="1"/>
  </r>
  <r>
    <x v="307"/>
    <x v="2"/>
    <n v="30"/>
    <x v="1"/>
  </r>
  <r>
    <x v="307"/>
    <x v="3"/>
    <n v="18"/>
    <x v="1"/>
  </r>
  <r>
    <x v="307"/>
    <x v="4"/>
    <n v="72"/>
    <x v="1"/>
  </r>
  <r>
    <x v="307"/>
    <x v="5"/>
    <n v="82"/>
    <x v="1"/>
  </r>
  <r>
    <x v="307"/>
    <x v="6"/>
    <n v="29"/>
    <x v="1"/>
  </r>
  <r>
    <x v="308"/>
    <x v="0"/>
    <n v="31"/>
    <x v="1"/>
  </r>
  <r>
    <x v="308"/>
    <x v="1"/>
    <n v="45"/>
    <x v="1"/>
  </r>
  <r>
    <x v="308"/>
    <x v="2"/>
    <n v="25"/>
    <x v="1"/>
  </r>
  <r>
    <x v="308"/>
    <x v="3"/>
    <n v="17"/>
    <x v="1"/>
  </r>
  <r>
    <x v="308"/>
    <x v="4"/>
    <n v="72"/>
    <x v="1"/>
  </r>
  <r>
    <x v="308"/>
    <x v="5"/>
    <n v="73"/>
    <x v="1"/>
  </r>
  <r>
    <x v="308"/>
    <x v="6"/>
    <n v="27"/>
    <x v="1"/>
  </r>
  <r>
    <x v="309"/>
    <x v="0"/>
    <n v="30"/>
    <x v="1"/>
  </r>
  <r>
    <x v="309"/>
    <x v="1"/>
    <n v="47"/>
    <x v="1"/>
  </r>
  <r>
    <x v="309"/>
    <x v="2"/>
    <n v="24"/>
    <x v="1"/>
  </r>
  <r>
    <x v="309"/>
    <x v="3"/>
    <n v="13"/>
    <x v="1"/>
  </r>
  <r>
    <x v="309"/>
    <x v="4"/>
    <n v="73"/>
    <x v="1"/>
  </r>
  <r>
    <x v="309"/>
    <x v="5"/>
    <n v="79"/>
    <x v="1"/>
  </r>
  <r>
    <x v="309"/>
    <x v="6"/>
    <n v="20"/>
    <x v="1"/>
  </r>
  <r>
    <x v="310"/>
    <x v="0"/>
    <n v="31"/>
    <x v="1"/>
  </r>
  <r>
    <x v="310"/>
    <x v="1"/>
    <n v="48"/>
    <x v="1"/>
  </r>
  <r>
    <x v="310"/>
    <x v="2"/>
    <n v="23"/>
    <x v="1"/>
  </r>
  <r>
    <x v="310"/>
    <x v="3"/>
    <n v="13"/>
    <x v="1"/>
  </r>
  <r>
    <x v="310"/>
    <x v="4"/>
    <n v="76"/>
    <x v="1"/>
  </r>
  <r>
    <x v="310"/>
    <x v="5"/>
    <n v="82"/>
    <x v="1"/>
  </r>
  <r>
    <x v="310"/>
    <x v="6"/>
    <n v="21"/>
    <x v="1"/>
  </r>
  <r>
    <x v="311"/>
    <x v="0"/>
    <n v="31"/>
    <x v="1"/>
  </r>
  <r>
    <x v="311"/>
    <x v="1"/>
    <n v="49"/>
    <x v="1"/>
  </r>
  <r>
    <x v="311"/>
    <x v="2"/>
    <n v="23"/>
    <x v="1"/>
  </r>
  <r>
    <x v="311"/>
    <x v="3"/>
    <n v="13"/>
    <x v="1"/>
  </r>
  <r>
    <x v="311"/>
    <x v="4"/>
    <n v="81"/>
    <x v="1"/>
  </r>
  <r>
    <x v="311"/>
    <x v="5"/>
    <n v="84"/>
    <x v="1"/>
  </r>
  <r>
    <x v="311"/>
    <x v="6"/>
    <n v="20"/>
    <x v="1"/>
  </r>
  <r>
    <x v="312"/>
    <x v="0"/>
    <n v="31"/>
    <x v="1"/>
  </r>
  <r>
    <x v="312"/>
    <x v="1"/>
    <n v="48"/>
    <x v="1"/>
  </r>
  <r>
    <x v="312"/>
    <x v="2"/>
    <n v="23"/>
    <x v="1"/>
  </r>
  <r>
    <x v="312"/>
    <x v="3"/>
    <n v="14"/>
    <x v="1"/>
  </r>
  <r>
    <x v="312"/>
    <x v="4"/>
    <n v="76"/>
    <x v="1"/>
  </r>
  <r>
    <x v="312"/>
    <x v="5"/>
    <n v="85"/>
    <x v="1"/>
  </r>
  <r>
    <x v="312"/>
    <x v="6"/>
    <n v="19"/>
    <x v="1"/>
  </r>
  <r>
    <x v="313"/>
    <x v="0"/>
    <n v="31"/>
    <x v="1"/>
  </r>
  <r>
    <x v="313"/>
    <x v="1"/>
    <n v="48"/>
    <x v="1"/>
  </r>
  <r>
    <x v="313"/>
    <x v="2"/>
    <n v="23"/>
    <x v="1"/>
  </r>
  <r>
    <x v="313"/>
    <x v="3"/>
    <n v="15"/>
    <x v="1"/>
  </r>
  <r>
    <x v="313"/>
    <x v="4"/>
    <n v="76"/>
    <x v="1"/>
  </r>
  <r>
    <x v="313"/>
    <x v="5"/>
    <n v="87"/>
    <x v="1"/>
  </r>
  <r>
    <x v="313"/>
    <x v="6"/>
    <n v="18"/>
    <x v="1"/>
  </r>
  <r>
    <x v="314"/>
    <x v="0"/>
    <n v="37"/>
    <x v="1"/>
  </r>
  <r>
    <x v="314"/>
    <x v="1"/>
    <n v="54"/>
    <x v="1"/>
  </r>
  <r>
    <x v="314"/>
    <x v="2"/>
    <n v="28"/>
    <x v="1"/>
  </r>
  <r>
    <x v="314"/>
    <x v="3"/>
    <n v="17"/>
    <x v="1"/>
  </r>
  <r>
    <x v="314"/>
    <x v="4"/>
    <n v="83"/>
    <x v="1"/>
  </r>
  <r>
    <x v="314"/>
    <x v="5"/>
    <n v="83"/>
    <x v="1"/>
  </r>
  <r>
    <x v="314"/>
    <x v="6"/>
    <n v="20"/>
    <x v="1"/>
  </r>
  <r>
    <x v="315"/>
    <x v="0"/>
    <n v="36"/>
    <x v="1"/>
  </r>
  <r>
    <x v="315"/>
    <x v="1"/>
    <n v="55"/>
    <x v="1"/>
  </r>
  <r>
    <x v="315"/>
    <x v="2"/>
    <n v="29"/>
    <x v="1"/>
  </r>
  <r>
    <x v="315"/>
    <x v="3"/>
    <n v="20"/>
    <x v="1"/>
  </r>
  <r>
    <x v="315"/>
    <x v="4"/>
    <n v="70"/>
    <x v="1"/>
  </r>
  <r>
    <x v="315"/>
    <x v="5"/>
    <n v="83"/>
    <x v="1"/>
  </r>
  <r>
    <x v="315"/>
    <x v="6"/>
    <n v="22"/>
    <x v="1"/>
  </r>
  <r>
    <x v="316"/>
    <x v="0"/>
    <n v="30"/>
    <x v="1"/>
  </r>
  <r>
    <x v="316"/>
    <x v="1"/>
    <n v="47"/>
    <x v="1"/>
  </r>
  <r>
    <x v="316"/>
    <x v="2"/>
    <n v="24"/>
    <x v="1"/>
  </r>
  <r>
    <x v="316"/>
    <x v="3"/>
    <n v="13"/>
    <x v="1"/>
  </r>
  <r>
    <x v="316"/>
    <x v="4"/>
    <n v="75"/>
    <x v="1"/>
  </r>
  <r>
    <x v="316"/>
    <x v="5"/>
    <n v="81"/>
    <x v="1"/>
  </r>
  <r>
    <x v="316"/>
    <x v="6"/>
    <n v="19"/>
    <x v="1"/>
  </r>
  <r>
    <x v="317"/>
    <x v="0"/>
    <n v="32"/>
    <x v="1"/>
  </r>
  <r>
    <x v="317"/>
    <x v="1"/>
    <n v="49"/>
    <x v="1"/>
  </r>
  <r>
    <x v="317"/>
    <x v="2"/>
    <n v="24"/>
    <x v="1"/>
  </r>
  <r>
    <x v="317"/>
    <x v="3"/>
    <n v="14"/>
    <x v="1"/>
  </r>
  <r>
    <x v="317"/>
    <x v="4"/>
    <n v="76"/>
    <x v="1"/>
  </r>
  <r>
    <x v="317"/>
    <x v="5"/>
    <n v="84"/>
    <x v="1"/>
  </r>
  <r>
    <x v="317"/>
    <x v="6"/>
    <n v="20"/>
    <x v="1"/>
  </r>
  <r>
    <x v="318"/>
    <x v="0"/>
    <n v="32"/>
    <x v="1"/>
  </r>
  <r>
    <x v="318"/>
    <x v="1"/>
    <n v="49"/>
    <x v="1"/>
  </r>
  <r>
    <x v="318"/>
    <x v="2"/>
    <n v="23"/>
    <x v="1"/>
  </r>
  <r>
    <x v="318"/>
    <x v="3"/>
    <n v="14"/>
    <x v="1"/>
  </r>
  <r>
    <x v="318"/>
    <x v="4"/>
    <n v="80"/>
    <x v="1"/>
  </r>
  <r>
    <x v="318"/>
    <x v="5"/>
    <n v="85"/>
    <x v="1"/>
  </r>
  <r>
    <x v="318"/>
    <x v="6"/>
    <n v="19"/>
    <x v="1"/>
  </r>
  <r>
    <x v="319"/>
    <x v="0"/>
    <n v="32"/>
    <x v="1"/>
  </r>
  <r>
    <x v="319"/>
    <x v="1"/>
    <n v="50"/>
    <x v="1"/>
  </r>
  <r>
    <x v="319"/>
    <x v="2"/>
    <n v="23"/>
    <x v="1"/>
  </r>
  <r>
    <x v="319"/>
    <x v="3"/>
    <n v="14"/>
    <x v="1"/>
  </r>
  <r>
    <x v="319"/>
    <x v="4"/>
    <n v="78"/>
    <x v="1"/>
  </r>
  <r>
    <x v="319"/>
    <x v="5"/>
    <n v="87"/>
    <x v="1"/>
  </r>
  <r>
    <x v="319"/>
    <x v="6"/>
    <n v="20"/>
    <x v="1"/>
  </r>
  <r>
    <x v="320"/>
    <x v="0"/>
    <n v="32"/>
    <x v="1"/>
  </r>
  <r>
    <x v="320"/>
    <x v="1"/>
    <n v="48"/>
    <x v="1"/>
  </r>
  <r>
    <x v="320"/>
    <x v="2"/>
    <n v="23"/>
    <x v="1"/>
  </r>
  <r>
    <x v="320"/>
    <x v="3"/>
    <n v="15"/>
    <x v="1"/>
  </r>
  <r>
    <x v="320"/>
    <x v="4"/>
    <n v="77"/>
    <x v="1"/>
  </r>
  <r>
    <x v="320"/>
    <x v="5"/>
    <n v="91"/>
    <x v="1"/>
  </r>
  <r>
    <x v="320"/>
    <x v="6"/>
    <n v="18"/>
    <x v="1"/>
  </r>
  <r>
    <x v="321"/>
    <x v="0"/>
    <n v="37"/>
    <x v="1"/>
  </r>
  <r>
    <x v="321"/>
    <x v="1"/>
    <n v="54"/>
    <x v="1"/>
  </r>
  <r>
    <x v="321"/>
    <x v="2"/>
    <n v="28"/>
    <x v="1"/>
  </r>
  <r>
    <x v="321"/>
    <x v="3"/>
    <n v="17"/>
    <x v="1"/>
  </r>
  <r>
    <x v="321"/>
    <x v="4"/>
    <n v="80"/>
    <x v="1"/>
  </r>
  <r>
    <x v="321"/>
    <x v="5"/>
    <n v="83"/>
    <x v="1"/>
  </r>
  <r>
    <x v="321"/>
    <x v="6"/>
    <n v="27"/>
    <x v="1"/>
  </r>
  <r>
    <x v="322"/>
    <x v="0"/>
    <n v="38"/>
    <x v="1"/>
  </r>
  <r>
    <x v="322"/>
    <x v="1"/>
    <n v="55"/>
    <x v="1"/>
  </r>
  <r>
    <x v="322"/>
    <x v="2"/>
    <n v="29"/>
    <x v="1"/>
  </r>
  <r>
    <x v="322"/>
    <x v="3"/>
    <n v="22"/>
    <x v="1"/>
  </r>
  <r>
    <x v="322"/>
    <x v="4"/>
    <n v="73"/>
    <x v="1"/>
  </r>
  <r>
    <x v="322"/>
    <x v="5"/>
    <n v="85"/>
    <x v="1"/>
  </r>
  <r>
    <x v="322"/>
    <x v="6"/>
    <n v="33"/>
    <x v="1"/>
  </r>
  <r>
    <x v="323"/>
    <x v="0"/>
    <n v="61"/>
    <x v="1"/>
  </r>
  <r>
    <x v="323"/>
    <x v="1"/>
    <n v="84"/>
    <x v="1"/>
  </r>
  <r>
    <x v="323"/>
    <x v="2"/>
    <n v="83"/>
    <x v="1"/>
  </r>
  <r>
    <x v="323"/>
    <x v="3"/>
    <n v="25"/>
    <x v="1"/>
  </r>
  <r>
    <x v="323"/>
    <x v="4"/>
    <n v="105"/>
    <x v="1"/>
  </r>
  <r>
    <x v="323"/>
    <x v="5"/>
    <n v="101"/>
    <x v="1"/>
  </r>
  <r>
    <x v="323"/>
    <x v="6"/>
    <n v="78"/>
    <x v="1"/>
  </r>
  <r>
    <x v="324"/>
    <x v="0"/>
    <n v="32"/>
    <x v="1"/>
  </r>
  <r>
    <x v="324"/>
    <x v="1"/>
    <n v="50"/>
    <x v="1"/>
  </r>
  <r>
    <x v="324"/>
    <x v="2"/>
    <n v="24"/>
    <x v="1"/>
  </r>
  <r>
    <x v="324"/>
    <x v="3"/>
    <n v="14"/>
    <x v="1"/>
  </r>
  <r>
    <x v="324"/>
    <x v="4"/>
    <n v="74"/>
    <x v="1"/>
  </r>
  <r>
    <x v="324"/>
    <x v="5"/>
    <n v="85"/>
    <x v="1"/>
  </r>
  <r>
    <x v="324"/>
    <x v="6"/>
    <n v="20"/>
    <x v="1"/>
  </r>
  <r>
    <x v="325"/>
    <x v="0"/>
    <n v="31"/>
    <x v="1"/>
  </r>
  <r>
    <x v="325"/>
    <x v="1"/>
    <n v="45"/>
    <x v="1"/>
  </r>
  <r>
    <x v="325"/>
    <x v="2"/>
    <n v="22"/>
    <x v="1"/>
  </r>
  <r>
    <x v="325"/>
    <x v="3"/>
    <n v="13"/>
    <x v="1"/>
  </r>
  <r>
    <x v="325"/>
    <x v="4"/>
    <n v="68"/>
    <x v="1"/>
  </r>
  <r>
    <x v="325"/>
    <x v="5"/>
    <n v="82"/>
    <x v="1"/>
  </r>
  <r>
    <x v="325"/>
    <x v="6"/>
    <n v="18"/>
    <x v="1"/>
  </r>
  <r>
    <x v="326"/>
    <x v="0"/>
    <n v="32"/>
    <x v="1"/>
  </r>
  <r>
    <x v="326"/>
    <x v="1"/>
    <n v="49"/>
    <x v="1"/>
  </r>
  <r>
    <x v="326"/>
    <x v="2"/>
    <n v="24"/>
    <x v="1"/>
  </r>
  <r>
    <x v="326"/>
    <x v="3"/>
    <n v="14"/>
    <x v="1"/>
  </r>
  <r>
    <x v="326"/>
    <x v="4"/>
    <n v="70"/>
    <x v="1"/>
  </r>
  <r>
    <x v="326"/>
    <x v="5"/>
    <n v="87"/>
    <x v="1"/>
  </r>
  <r>
    <x v="326"/>
    <x v="6"/>
    <n v="20"/>
    <x v="1"/>
  </r>
  <r>
    <x v="327"/>
    <x v="0"/>
    <n v="33"/>
    <x v="1"/>
  </r>
  <r>
    <x v="327"/>
    <x v="1"/>
    <n v="50"/>
    <x v="1"/>
  </r>
  <r>
    <x v="327"/>
    <x v="2"/>
    <n v="24"/>
    <x v="1"/>
  </r>
  <r>
    <x v="327"/>
    <x v="3"/>
    <n v="15"/>
    <x v="1"/>
  </r>
  <r>
    <x v="327"/>
    <x v="4"/>
    <n v="72"/>
    <x v="1"/>
  </r>
  <r>
    <x v="327"/>
    <x v="5"/>
    <n v="91"/>
    <x v="1"/>
  </r>
  <r>
    <x v="327"/>
    <x v="6"/>
    <n v="19"/>
    <x v="1"/>
  </r>
  <r>
    <x v="328"/>
    <x v="0"/>
    <n v="37"/>
    <x v="1"/>
  </r>
  <r>
    <x v="328"/>
    <x v="1"/>
    <n v="52"/>
    <x v="1"/>
  </r>
  <r>
    <x v="328"/>
    <x v="2"/>
    <n v="29"/>
    <x v="1"/>
  </r>
  <r>
    <x v="328"/>
    <x v="3"/>
    <n v="17"/>
    <x v="1"/>
  </r>
  <r>
    <x v="328"/>
    <x v="4"/>
    <n v="73"/>
    <x v="1"/>
  </r>
  <r>
    <x v="328"/>
    <x v="5"/>
    <n v="84"/>
    <x v="1"/>
  </r>
  <r>
    <x v="328"/>
    <x v="6"/>
    <n v="27"/>
    <x v="1"/>
  </r>
  <r>
    <x v="329"/>
    <x v="0"/>
    <n v="35"/>
    <x v="1"/>
  </r>
  <r>
    <x v="329"/>
    <x v="1"/>
    <n v="50"/>
    <x v="1"/>
  </r>
  <r>
    <x v="329"/>
    <x v="2"/>
    <n v="29"/>
    <x v="1"/>
  </r>
  <r>
    <x v="329"/>
    <x v="3"/>
    <n v="20"/>
    <x v="1"/>
  </r>
  <r>
    <x v="329"/>
    <x v="4"/>
    <n v="62"/>
    <x v="1"/>
  </r>
  <r>
    <x v="329"/>
    <x v="5"/>
    <n v="82"/>
    <x v="1"/>
  </r>
  <r>
    <x v="329"/>
    <x v="6"/>
    <n v="30"/>
    <x v="1"/>
  </r>
  <r>
    <x v="330"/>
    <x v="0"/>
    <n v="31"/>
    <x v="1"/>
  </r>
  <r>
    <x v="330"/>
    <x v="1"/>
    <n v="48"/>
    <x v="1"/>
  </r>
  <r>
    <x v="330"/>
    <x v="2"/>
    <n v="24"/>
    <x v="1"/>
  </r>
  <r>
    <x v="330"/>
    <x v="3"/>
    <n v="14"/>
    <x v="1"/>
  </r>
  <r>
    <x v="330"/>
    <x v="4"/>
    <n v="71"/>
    <x v="1"/>
  </r>
  <r>
    <x v="330"/>
    <x v="5"/>
    <n v="84"/>
    <x v="1"/>
  </r>
  <r>
    <x v="330"/>
    <x v="6"/>
    <n v="20"/>
    <x v="1"/>
  </r>
  <r>
    <x v="331"/>
    <x v="0"/>
    <n v="30"/>
    <x v="1"/>
  </r>
  <r>
    <x v="331"/>
    <x v="1"/>
    <n v="45"/>
    <x v="1"/>
  </r>
  <r>
    <x v="331"/>
    <x v="2"/>
    <n v="23"/>
    <x v="1"/>
  </r>
  <r>
    <x v="331"/>
    <x v="3"/>
    <n v="13"/>
    <x v="1"/>
  </r>
  <r>
    <x v="331"/>
    <x v="4"/>
    <n v="64"/>
    <x v="1"/>
  </r>
  <r>
    <x v="331"/>
    <x v="5"/>
    <n v="75"/>
    <x v="1"/>
  </r>
  <r>
    <x v="331"/>
    <x v="6"/>
    <n v="18"/>
    <x v="1"/>
  </r>
  <r>
    <x v="332"/>
    <x v="0"/>
    <n v="32"/>
    <x v="1"/>
  </r>
  <r>
    <x v="332"/>
    <x v="1"/>
    <n v="49"/>
    <x v="1"/>
  </r>
  <r>
    <x v="332"/>
    <x v="2"/>
    <n v="23"/>
    <x v="1"/>
  </r>
  <r>
    <x v="332"/>
    <x v="3"/>
    <n v="13"/>
    <x v="1"/>
  </r>
  <r>
    <x v="332"/>
    <x v="4"/>
    <n v="70"/>
    <x v="1"/>
  </r>
  <r>
    <x v="332"/>
    <x v="5"/>
    <n v="85"/>
    <x v="1"/>
  </r>
  <r>
    <x v="332"/>
    <x v="6"/>
    <n v="19"/>
    <x v="1"/>
  </r>
  <r>
    <x v="333"/>
    <x v="0"/>
    <n v="32"/>
    <x v="1"/>
  </r>
  <r>
    <x v="333"/>
    <x v="1"/>
    <n v="46"/>
    <x v="1"/>
  </r>
  <r>
    <x v="333"/>
    <x v="2"/>
    <n v="23"/>
    <x v="1"/>
  </r>
  <r>
    <x v="333"/>
    <x v="3"/>
    <n v="14"/>
    <x v="1"/>
  </r>
  <r>
    <x v="333"/>
    <x v="4"/>
    <n v="71"/>
    <x v="1"/>
  </r>
  <r>
    <x v="333"/>
    <x v="5"/>
    <n v="88"/>
    <x v="1"/>
  </r>
  <r>
    <x v="333"/>
    <x v="6"/>
    <n v="20"/>
    <x v="1"/>
  </r>
  <r>
    <x v="334"/>
    <x v="0"/>
    <n v="29"/>
    <x v="1"/>
  </r>
  <r>
    <x v="334"/>
    <x v="1"/>
    <n v="40"/>
    <x v="1"/>
  </r>
  <r>
    <x v="334"/>
    <x v="2"/>
    <n v="22"/>
    <x v="1"/>
  </r>
  <r>
    <x v="334"/>
    <x v="3"/>
    <n v="14"/>
    <x v="1"/>
  </r>
  <r>
    <x v="334"/>
    <x v="4"/>
    <n v="67"/>
    <x v="1"/>
  </r>
  <r>
    <x v="334"/>
    <x v="5"/>
    <n v="90"/>
    <x v="1"/>
  </r>
  <r>
    <x v="334"/>
    <x v="6"/>
    <n v="16"/>
    <x v="1"/>
  </r>
  <r>
    <x v="335"/>
    <x v="0"/>
    <n v="35"/>
    <x v="1"/>
  </r>
  <r>
    <x v="335"/>
    <x v="1"/>
    <n v="47"/>
    <x v="1"/>
  </r>
  <r>
    <x v="335"/>
    <x v="2"/>
    <n v="27"/>
    <x v="1"/>
  </r>
  <r>
    <x v="335"/>
    <x v="3"/>
    <n v="16"/>
    <x v="1"/>
  </r>
  <r>
    <x v="335"/>
    <x v="4"/>
    <n v="71"/>
    <x v="1"/>
  </r>
  <r>
    <x v="335"/>
    <x v="5"/>
    <n v="85"/>
    <x v="1"/>
  </r>
  <r>
    <x v="335"/>
    <x v="6"/>
    <n v="20"/>
    <x v="1"/>
  </r>
  <r>
    <x v="336"/>
    <x v="0"/>
    <n v="35"/>
    <x v="1"/>
  </r>
  <r>
    <x v="336"/>
    <x v="1"/>
    <n v="47"/>
    <x v="1"/>
  </r>
  <r>
    <x v="336"/>
    <x v="2"/>
    <n v="28"/>
    <x v="1"/>
  </r>
  <r>
    <x v="336"/>
    <x v="3"/>
    <n v="19"/>
    <x v="1"/>
  </r>
  <r>
    <x v="336"/>
    <x v="4"/>
    <n v="64"/>
    <x v="1"/>
  </r>
  <r>
    <x v="336"/>
    <x v="5"/>
    <n v="84"/>
    <x v="1"/>
  </r>
  <r>
    <x v="336"/>
    <x v="6"/>
    <n v="23"/>
    <x v="1"/>
  </r>
  <r>
    <x v="337"/>
    <x v="0"/>
    <n v="11"/>
    <x v="1"/>
  </r>
  <r>
    <x v="337"/>
    <x v="1"/>
    <n v="16"/>
    <x v="1"/>
  </r>
  <r>
    <x v="337"/>
    <x v="2"/>
    <n v="3"/>
    <x v="1"/>
  </r>
  <r>
    <x v="337"/>
    <x v="3"/>
    <n v="4"/>
    <x v="1"/>
  </r>
  <r>
    <x v="337"/>
    <x v="4"/>
    <n v="41"/>
    <x v="1"/>
  </r>
  <r>
    <x v="337"/>
    <x v="5"/>
    <n v="18"/>
    <x v="1"/>
  </r>
  <r>
    <x v="337"/>
    <x v="6"/>
    <n v="6"/>
    <x v="1"/>
  </r>
  <r>
    <x v="338"/>
    <x v="0"/>
    <n v="19"/>
    <x v="1"/>
  </r>
  <r>
    <x v="338"/>
    <x v="1"/>
    <n v="25"/>
    <x v="1"/>
  </r>
  <r>
    <x v="338"/>
    <x v="2"/>
    <n v="8"/>
    <x v="1"/>
  </r>
  <r>
    <x v="338"/>
    <x v="3"/>
    <n v="8"/>
    <x v="1"/>
  </r>
  <r>
    <x v="338"/>
    <x v="4"/>
    <n v="28"/>
    <x v="1"/>
  </r>
  <r>
    <x v="338"/>
    <x v="5"/>
    <n v="35"/>
    <x v="1"/>
  </r>
  <r>
    <x v="338"/>
    <x v="6"/>
    <n v="9"/>
    <x v="1"/>
  </r>
  <r>
    <x v="339"/>
    <x v="0"/>
    <n v="31"/>
    <x v="1"/>
  </r>
  <r>
    <x v="339"/>
    <x v="1"/>
    <n v="44"/>
    <x v="1"/>
  </r>
  <r>
    <x v="339"/>
    <x v="2"/>
    <n v="23"/>
    <x v="1"/>
  </r>
  <r>
    <x v="339"/>
    <x v="3"/>
    <n v="13"/>
    <x v="1"/>
  </r>
  <r>
    <x v="339"/>
    <x v="4"/>
    <n v="57"/>
    <x v="1"/>
  </r>
  <r>
    <x v="339"/>
    <x v="5"/>
    <n v="74"/>
    <x v="1"/>
  </r>
  <r>
    <x v="339"/>
    <x v="6"/>
    <n v="19"/>
    <x v="1"/>
  </r>
  <r>
    <x v="340"/>
    <x v="0"/>
    <n v="33"/>
    <x v="1"/>
  </r>
  <r>
    <x v="340"/>
    <x v="1"/>
    <n v="48"/>
    <x v="1"/>
  </r>
  <r>
    <x v="340"/>
    <x v="2"/>
    <n v="24"/>
    <x v="1"/>
  </r>
  <r>
    <x v="340"/>
    <x v="3"/>
    <n v="14"/>
    <x v="1"/>
  </r>
  <r>
    <x v="340"/>
    <x v="4"/>
    <n v="69"/>
    <x v="1"/>
  </r>
  <r>
    <x v="340"/>
    <x v="5"/>
    <n v="84"/>
    <x v="1"/>
  </r>
  <r>
    <x v="340"/>
    <x v="6"/>
    <n v="21"/>
    <x v="1"/>
  </r>
  <r>
    <x v="341"/>
    <x v="0"/>
    <n v="32"/>
    <x v="1"/>
  </r>
  <r>
    <x v="341"/>
    <x v="1"/>
    <n v="47"/>
    <x v="1"/>
  </r>
  <r>
    <x v="341"/>
    <x v="2"/>
    <n v="23"/>
    <x v="1"/>
  </r>
  <r>
    <x v="341"/>
    <x v="3"/>
    <n v="15"/>
    <x v="1"/>
  </r>
  <r>
    <x v="341"/>
    <x v="4"/>
    <n v="68"/>
    <x v="1"/>
  </r>
  <r>
    <x v="341"/>
    <x v="5"/>
    <n v="87"/>
    <x v="1"/>
  </r>
  <r>
    <x v="341"/>
    <x v="6"/>
    <n v="19"/>
    <x v="1"/>
  </r>
  <r>
    <x v="342"/>
    <x v="0"/>
    <n v="40"/>
    <x v="1"/>
  </r>
  <r>
    <x v="342"/>
    <x v="1"/>
    <n v="57"/>
    <x v="1"/>
  </r>
  <r>
    <x v="342"/>
    <x v="2"/>
    <n v="31"/>
    <x v="1"/>
  </r>
  <r>
    <x v="342"/>
    <x v="3"/>
    <n v="19"/>
    <x v="1"/>
  </r>
  <r>
    <x v="342"/>
    <x v="4"/>
    <n v="74"/>
    <x v="1"/>
  </r>
  <r>
    <x v="342"/>
    <x v="5"/>
    <n v="83"/>
    <x v="1"/>
  </r>
  <r>
    <x v="342"/>
    <x v="6"/>
    <n v="30"/>
    <x v="1"/>
  </r>
  <r>
    <x v="343"/>
    <x v="0"/>
    <n v="30"/>
    <x v="1"/>
  </r>
  <r>
    <x v="343"/>
    <x v="1"/>
    <n v="38"/>
    <x v="1"/>
  </r>
  <r>
    <x v="343"/>
    <x v="2"/>
    <n v="22"/>
    <x v="1"/>
  </r>
  <r>
    <x v="343"/>
    <x v="3"/>
    <n v="15"/>
    <x v="1"/>
  </r>
  <r>
    <x v="343"/>
    <x v="4"/>
    <n v="42"/>
    <x v="1"/>
  </r>
  <r>
    <x v="343"/>
    <x v="5"/>
    <n v="45"/>
    <x v="1"/>
  </r>
  <r>
    <x v="343"/>
    <x v="6"/>
    <n v="26"/>
    <x v="1"/>
  </r>
  <r>
    <x v="344"/>
    <x v="0"/>
    <n v="30"/>
    <x v="1"/>
  </r>
  <r>
    <x v="344"/>
    <x v="1"/>
    <n v="45"/>
    <x v="1"/>
  </r>
  <r>
    <x v="344"/>
    <x v="2"/>
    <n v="23"/>
    <x v="1"/>
  </r>
  <r>
    <x v="344"/>
    <x v="3"/>
    <n v="14"/>
    <x v="1"/>
  </r>
  <r>
    <x v="344"/>
    <x v="4"/>
    <n v="60"/>
    <x v="1"/>
  </r>
  <r>
    <x v="344"/>
    <x v="5"/>
    <n v="79"/>
    <x v="1"/>
  </r>
  <r>
    <x v="344"/>
    <x v="6"/>
    <n v="19"/>
    <x v="1"/>
  </r>
  <r>
    <x v="345"/>
    <x v="0"/>
    <n v="31"/>
    <x v="1"/>
  </r>
  <r>
    <x v="345"/>
    <x v="1"/>
    <n v="46"/>
    <x v="1"/>
  </r>
  <r>
    <x v="345"/>
    <x v="2"/>
    <n v="23"/>
    <x v="1"/>
  </r>
  <r>
    <x v="345"/>
    <x v="3"/>
    <n v="13"/>
    <x v="1"/>
  </r>
  <r>
    <x v="345"/>
    <x v="4"/>
    <n v="66"/>
    <x v="1"/>
  </r>
  <r>
    <x v="345"/>
    <x v="5"/>
    <n v="77"/>
    <x v="1"/>
  </r>
  <r>
    <x v="345"/>
    <x v="6"/>
    <n v="19"/>
    <x v="1"/>
  </r>
  <r>
    <x v="346"/>
    <x v="0"/>
    <n v="32"/>
    <x v="1"/>
  </r>
  <r>
    <x v="346"/>
    <x v="1"/>
    <n v="49"/>
    <x v="1"/>
  </r>
  <r>
    <x v="346"/>
    <x v="2"/>
    <n v="24"/>
    <x v="1"/>
  </r>
  <r>
    <x v="346"/>
    <x v="3"/>
    <n v="14"/>
    <x v="1"/>
  </r>
  <r>
    <x v="346"/>
    <x v="4"/>
    <n v="75"/>
    <x v="1"/>
  </r>
  <r>
    <x v="346"/>
    <x v="5"/>
    <n v="87"/>
    <x v="1"/>
  </r>
  <r>
    <x v="346"/>
    <x v="6"/>
    <n v="20"/>
    <x v="1"/>
  </r>
  <r>
    <x v="347"/>
    <x v="0"/>
    <n v="32"/>
    <x v="1"/>
  </r>
  <r>
    <x v="347"/>
    <x v="1"/>
    <n v="47"/>
    <x v="1"/>
  </r>
  <r>
    <x v="347"/>
    <x v="2"/>
    <n v="23"/>
    <x v="1"/>
  </r>
  <r>
    <x v="347"/>
    <x v="3"/>
    <n v="14"/>
    <x v="1"/>
  </r>
  <r>
    <x v="347"/>
    <x v="4"/>
    <n v="68"/>
    <x v="1"/>
  </r>
  <r>
    <x v="347"/>
    <x v="5"/>
    <n v="86"/>
    <x v="1"/>
  </r>
  <r>
    <x v="347"/>
    <x v="6"/>
    <n v="19"/>
    <x v="1"/>
  </r>
  <r>
    <x v="348"/>
    <x v="0"/>
    <n v="31"/>
    <x v="1"/>
  </r>
  <r>
    <x v="348"/>
    <x v="1"/>
    <n v="45"/>
    <x v="1"/>
  </r>
  <r>
    <x v="348"/>
    <x v="2"/>
    <n v="24"/>
    <x v="1"/>
  </r>
  <r>
    <x v="348"/>
    <x v="3"/>
    <n v="16"/>
    <x v="1"/>
  </r>
  <r>
    <x v="348"/>
    <x v="4"/>
    <n v="69"/>
    <x v="1"/>
  </r>
  <r>
    <x v="348"/>
    <x v="5"/>
    <n v="91"/>
    <x v="1"/>
  </r>
  <r>
    <x v="348"/>
    <x v="6"/>
    <n v="17"/>
    <x v="1"/>
  </r>
  <r>
    <x v="349"/>
    <x v="0"/>
    <n v="38"/>
    <x v="1"/>
  </r>
  <r>
    <x v="349"/>
    <x v="1"/>
    <n v="52"/>
    <x v="1"/>
  </r>
  <r>
    <x v="349"/>
    <x v="2"/>
    <n v="31"/>
    <x v="1"/>
  </r>
  <r>
    <x v="349"/>
    <x v="3"/>
    <n v="19"/>
    <x v="1"/>
  </r>
  <r>
    <x v="349"/>
    <x v="4"/>
    <n v="72"/>
    <x v="1"/>
  </r>
  <r>
    <x v="349"/>
    <x v="5"/>
    <n v="80"/>
    <x v="1"/>
  </r>
  <r>
    <x v="349"/>
    <x v="6"/>
    <n v="28"/>
    <x v="1"/>
  </r>
  <r>
    <x v="350"/>
    <x v="0"/>
    <n v="39"/>
    <x v="1"/>
  </r>
  <r>
    <x v="350"/>
    <x v="1"/>
    <n v="49"/>
    <x v="1"/>
  </r>
  <r>
    <x v="350"/>
    <x v="2"/>
    <n v="30"/>
    <x v="1"/>
  </r>
  <r>
    <x v="350"/>
    <x v="3"/>
    <n v="22"/>
    <x v="1"/>
  </r>
  <r>
    <x v="350"/>
    <x v="4"/>
    <n v="46"/>
    <x v="1"/>
  </r>
  <r>
    <x v="350"/>
    <x v="5"/>
    <n v="73"/>
    <x v="1"/>
  </r>
  <r>
    <x v="350"/>
    <x v="6"/>
    <n v="31"/>
    <x v="1"/>
  </r>
  <r>
    <x v="351"/>
    <x v="0"/>
    <n v="56"/>
    <x v="1"/>
  </r>
  <r>
    <x v="351"/>
    <x v="1"/>
    <n v="74"/>
    <x v="1"/>
  </r>
  <r>
    <x v="351"/>
    <x v="2"/>
    <n v="84"/>
    <x v="1"/>
  </r>
  <r>
    <x v="351"/>
    <x v="3"/>
    <n v="24"/>
    <x v="1"/>
  </r>
  <r>
    <x v="351"/>
    <x v="4"/>
    <n v="68"/>
    <x v="1"/>
  </r>
  <r>
    <x v="351"/>
    <x v="5"/>
    <n v="85"/>
    <x v="1"/>
  </r>
  <r>
    <x v="351"/>
    <x v="6"/>
    <n v="63"/>
    <x v="1"/>
  </r>
  <r>
    <x v="352"/>
    <x v="0"/>
    <n v="30"/>
    <x v="1"/>
  </r>
  <r>
    <x v="352"/>
    <x v="1"/>
    <n v="45"/>
    <x v="1"/>
  </r>
  <r>
    <x v="352"/>
    <x v="2"/>
    <n v="24"/>
    <x v="1"/>
  </r>
  <r>
    <x v="352"/>
    <x v="3"/>
    <n v="13"/>
    <x v="1"/>
  </r>
  <r>
    <x v="352"/>
    <x v="4"/>
    <n v="65"/>
    <x v="1"/>
  </r>
  <r>
    <x v="352"/>
    <x v="5"/>
    <n v="82"/>
    <x v="1"/>
  </r>
  <r>
    <x v="352"/>
    <x v="6"/>
    <n v="20"/>
    <x v="1"/>
  </r>
  <r>
    <x v="353"/>
    <x v="0"/>
    <n v="32"/>
    <x v="1"/>
  </r>
  <r>
    <x v="353"/>
    <x v="1"/>
    <n v="49"/>
    <x v="1"/>
  </r>
  <r>
    <x v="353"/>
    <x v="2"/>
    <n v="25"/>
    <x v="1"/>
  </r>
  <r>
    <x v="353"/>
    <x v="3"/>
    <n v="15"/>
    <x v="1"/>
  </r>
  <r>
    <x v="353"/>
    <x v="4"/>
    <n v="76"/>
    <x v="1"/>
  </r>
  <r>
    <x v="353"/>
    <x v="5"/>
    <n v="93"/>
    <x v="1"/>
  </r>
  <r>
    <x v="353"/>
    <x v="6"/>
    <n v="21"/>
    <x v="1"/>
  </r>
  <r>
    <x v="354"/>
    <x v="0"/>
    <n v="25"/>
    <x v="1"/>
  </r>
  <r>
    <x v="354"/>
    <x v="1"/>
    <n v="34"/>
    <x v="1"/>
  </r>
  <r>
    <x v="354"/>
    <x v="2"/>
    <n v="19"/>
    <x v="1"/>
  </r>
  <r>
    <x v="354"/>
    <x v="3"/>
    <n v="12"/>
    <x v="1"/>
  </r>
  <r>
    <x v="354"/>
    <x v="4"/>
    <n v="54"/>
    <x v="1"/>
  </r>
  <r>
    <x v="354"/>
    <x v="5"/>
    <n v="52"/>
    <x v="1"/>
  </r>
  <r>
    <x v="354"/>
    <x v="6"/>
    <n v="16"/>
    <x v="1"/>
  </r>
  <r>
    <x v="355"/>
    <x v="0"/>
    <n v="29"/>
    <x v="1"/>
  </r>
  <r>
    <x v="355"/>
    <x v="1"/>
    <n v="38"/>
    <x v="1"/>
  </r>
  <r>
    <x v="355"/>
    <x v="2"/>
    <n v="21"/>
    <x v="1"/>
  </r>
  <r>
    <x v="355"/>
    <x v="3"/>
    <n v="14"/>
    <x v="1"/>
  </r>
  <r>
    <x v="355"/>
    <x v="4"/>
    <n v="48"/>
    <x v="1"/>
  </r>
  <r>
    <x v="355"/>
    <x v="5"/>
    <n v="69"/>
    <x v="1"/>
  </r>
  <r>
    <x v="355"/>
    <x v="6"/>
    <n v="17"/>
    <x v="1"/>
  </r>
  <r>
    <x v="356"/>
    <x v="0"/>
    <n v="39"/>
    <x v="1"/>
  </r>
  <r>
    <x v="356"/>
    <x v="1"/>
    <n v="54"/>
    <x v="1"/>
  </r>
  <r>
    <x v="356"/>
    <x v="2"/>
    <n v="33"/>
    <x v="1"/>
  </r>
  <r>
    <x v="356"/>
    <x v="3"/>
    <n v="20"/>
    <x v="1"/>
  </r>
  <r>
    <x v="356"/>
    <x v="4"/>
    <n v="65"/>
    <x v="1"/>
  </r>
  <r>
    <x v="356"/>
    <x v="5"/>
    <n v="79"/>
    <x v="1"/>
  </r>
  <r>
    <x v="356"/>
    <x v="6"/>
    <n v="32"/>
    <x v="1"/>
  </r>
  <r>
    <x v="357"/>
    <x v="0"/>
    <n v="38"/>
    <x v="1"/>
  </r>
  <r>
    <x v="357"/>
    <x v="1"/>
    <n v="53"/>
    <x v="1"/>
  </r>
  <r>
    <x v="357"/>
    <x v="2"/>
    <n v="32"/>
    <x v="1"/>
  </r>
  <r>
    <x v="357"/>
    <x v="3"/>
    <n v="22"/>
    <x v="1"/>
  </r>
  <r>
    <x v="357"/>
    <x v="4"/>
    <n v="55"/>
    <x v="1"/>
  </r>
  <r>
    <x v="357"/>
    <x v="5"/>
    <n v="80"/>
    <x v="1"/>
  </r>
  <r>
    <x v="357"/>
    <x v="6"/>
    <n v="34"/>
    <x v="1"/>
  </r>
  <r>
    <x v="358"/>
    <x v="0"/>
    <n v="29"/>
    <x v="1"/>
  </r>
  <r>
    <x v="358"/>
    <x v="1"/>
    <n v="43"/>
    <x v="1"/>
  </r>
  <r>
    <x v="358"/>
    <x v="2"/>
    <n v="23"/>
    <x v="1"/>
  </r>
  <r>
    <x v="358"/>
    <x v="3"/>
    <n v="13"/>
    <x v="1"/>
  </r>
  <r>
    <x v="358"/>
    <x v="4"/>
    <n v="65"/>
    <x v="1"/>
  </r>
  <r>
    <x v="358"/>
    <x v="5"/>
    <n v="78"/>
    <x v="1"/>
  </r>
  <r>
    <x v="358"/>
    <x v="6"/>
    <n v="19"/>
    <x v="1"/>
  </r>
  <r>
    <x v="359"/>
    <x v="0"/>
    <n v="32"/>
    <x v="1"/>
  </r>
  <r>
    <x v="359"/>
    <x v="1"/>
    <n v="48"/>
    <x v="1"/>
  </r>
  <r>
    <x v="359"/>
    <x v="2"/>
    <n v="24"/>
    <x v="1"/>
  </r>
  <r>
    <x v="359"/>
    <x v="3"/>
    <n v="14"/>
    <x v="1"/>
  </r>
  <r>
    <x v="359"/>
    <x v="4"/>
    <n v="71"/>
    <x v="1"/>
  </r>
  <r>
    <x v="359"/>
    <x v="5"/>
    <n v="86"/>
    <x v="1"/>
  </r>
  <r>
    <x v="359"/>
    <x v="6"/>
    <n v="21"/>
    <x v="1"/>
  </r>
  <r>
    <x v="360"/>
    <x v="0"/>
    <n v="33"/>
    <x v="1"/>
  </r>
  <r>
    <x v="360"/>
    <x v="1"/>
    <n v="51"/>
    <x v="1"/>
  </r>
  <r>
    <x v="360"/>
    <x v="2"/>
    <n v="25"/>
    <x v="1"/>
  </r>
  <r>
    <x v="360"/>
    <x v="3"/>
    <n v="15"/>
    <x v="1"/>
  </r>
  <r>
    <x v="360"/>
    <x v="4"/>
    <n v="79"/>
    <x v="1"/>
  </r>
  <r>
    <x v="360"/>
    <x v="5"/>
    <n v="90"/>
    <x v="1"/>
  </r>
  <r>
    <x v="360"/>
    <x v="6"/>
    <n v="22"/>
    <x v="1"/>
  </r>
  <r>
    <x v="361"/>
    <x v="0"/>
    <n v="33"/>
    <x v="1"/>
  </r>
  <r>
    <x v="361"/>
    <x v="1"/>
    <n v="50"/>
    <x v="1"/>
  </r>
  <r>
    <x v="361"/>
    <x v="2"/>
    <n v="25"/>
    <x v="1"/>
  </r>
  <r>
    <x v="361"/>
    <x v="3"/>
    <n v="15"/>
    <x v="1"/>
  </r>
  <r>
    <x v="361"/>
    <x v="4"/>
    <n v="75"/>
    <x v="1"/>
  </r>
  <r>
    <x v="361"/>
    <x v="5"/>
    <n v="92"/>
    <x v="1"/>
  </r>
  <r>
    <x v="361"/>
    <x v="6"/>
    <n v="22"/>
    <x v="1"/>
  </r>
  <r>
    <x v="362"/>
    <x v="0"/>
    <n v="34"/>
    <x v="1"/>
  </r>
  <r>
    <x v="362"/>
    <x v="1"/>
    <n v="50"/>
    <x v="1"/>
  </r>
  <r>
    <x v="362"/>
    <x v="2"/>
    <n v="25"/>
    <x v="1"/>
  </r>
  <r>
    <x v="362"/>
    <x v="3"/>
    <n v="16"/>
    <x v="1"/>
  </r>
  <r>
    <x v="362"/>
    <x v="4"/>
    <n v="74"/>
    <x v="1"/>
  </r>
  <r>
    <x v="362"/>
    <x v="5"/>
    <n v="96"/>
    <x v="1"/>
  </r>
  <r>
    <x v="362"/>
    <x v="6"/>
    <n v="21"/>
    <x v="1"/>
  </r>
  <r>
    <x v="363"/>
    <x v="0"/>
    <n v="37"/>
    <x v="1"/>
  </r>
  <r>
    <x v="363"/>
    <x v="1"/>
    <n v="50"/>
    <x v="1"/>
  </r>
  <r>
    <x v="363"/>
    <x v="2"/>
    <n v="31"/>
    <x v="1"/>
  </r>
  <r>
    <x v="363"/>
    <x v="3"/>
    <n v="19"/>
    <x v="1"/>
  </r>
  <r>
    <x v="363"/>
    <x v="4"/>
    <n v="70"/>
    <x v="1"/>
  </r>
  <r>
    <x v="363"/>
    <x v="5"/>
    <n v="82"/>
    <x v="1"/>
  </r>
  <r>
    <x v="363"/>
    <x v="6"/>
    <n v="31"/>
    <x v="1"/>
  </r>
  <r>
    <x v="364"/>
    <x v="0"/>
    <n v="37"/>
    <x v="1"/>
  </r>
  <r>
    <x v="364"/>
    <x v="1"/>
    <n v="50"/>
    <x v="1"/>
  </r>
  <r>
    <x v="364"/>
    <x v="2"/>
    <n v="30"/>
    <x v="1"/>
  </r>
  <r>
    <x v="364"/>
    <x v="3"/>
    <n v="22"/>
    <x v="1"/>
  </r>
  <r>
    <x v="364"/>
    <x v="4"/>
    <n v="53"/>
    <x v="1"/>
  </r>
  <r>
    <x v="364"/>
    <x v="5"/>
    <n v="82"/>
    <x v="1"/>
  </r>
  <r>
    <x v="364"/>
    <x v="6"/>
    <n v="35"/>
    <x v="1"/>
  </r>
  <r>
    <x v="365"/>
    <x v="0"/>
    <n v="30"/>
    <x v="1"/>
  </r>
  <r>
    <x v="365"/>
    <x v="1"/>
    <n v="46"/>
    <x v="1"/>
  </r>
  <r>
    <x v="365"/>
    <x v="2"/>
    <n v="24"/>
    <x v="1"/>
  </r>
  <r>
    <x v="365"/>
    <x v="3"/>
    <n v="13"/>
    <x v="1"/>
  </r>
  <r>
    <x v="365"/>
    <x v="4"/>
    <n v="68"/>
    <x v="1"/>
  </r>
  <r>
    <x v="365"/>
    <x v="5"/>
    <n v="81"/>
    <x v="1"/>
  </r>
  <r>
    <x v="365"/>
    <x v="6"/>
    <n v="21"/>
    <x v="1"/>
  </r>
  <r>
    <x v="366"/>
    <x v="0"/>
    <n v="31"/>
    <x v="1"/>
  </r>
  <r>
    <x v="366"/>
    <x v="1"/>
    <n v="46"/>
    <x v="1"/>
  </r>
  <r>
    <x v="366"/>
    <x v="2"/>
    <n v="24"/>
    <x v="1"/>
  </r>
  <r>
    <x v="366"/>
    <x v="3"/>
    <n v="13"/>
    <x v="1"/>
  </r>
  <r>
    <x v="366"/>
    <x v="4"/>
    <n v="69"/>
    <x v="1"/>
  </r>
  <r>
    <x v="366"/>
    <x v="5"/>
    <n v="83"/>
    <x v="1"/>
  </r>
  <r>
    <x v="366"/>
    <x v="6"/>
    <n v="22"/>
    <x v="1"/>
  </r>
  <r>
    <x v="367"/>
    <x v="0"/>
    <n v="33"/>
    <x v="1"/>
  </r>
  <r>
    <x v="367"/>
    <x v="1"/>
    <n v="50"/>
    <x v="1"/>
  </r>
  <r>
    <x v="367"/>
    <x v="2"/>
    <n v="25"/>
    <x v="1"/>
  </r>
  <r>
    <x v="367"/>
    <x v="3"/>
    <n v="14"/>
    <x v="1"/>
  </r>
  <r>
    <x v="367"/>
    <x v="4"/>
    <n v="77"/>
    <x v="1"/>
  </r>
  <r>
    <x v="367"/>
    <x v="5"/>
    <n v="87"/>
    <x v="1"/>
  </r>
  <r>
    <x v="367"/>
    <x v="6"/>
    <n v="22"/>
    <x v="1"/>
  </r>
  <r>
    <x v="368"/>
    <x v="0"/>
    <n v="32"/>
    <x v="1"/>
  </r>
  <r>
    <x v="368"/>
    <x v="1"/>
    <n v="48"/>
    <x v="1"/>
  </r>
  <r>
    <x v="368"/>
    <x v="2"/>
    <n v="25"/>
    <x v="1"/>
  </r>
  <r>
    <x v="368"/>
    <x v="3"/>
    <n v="14"/>
    <x v="1"/>
  </r>
  <r>
    <x v="368"/>
    <x v="4"/>
    <n v="73"/>
    <x v="1"/>
  </r>
  <r>
    <x v="368"/>
    <x v="5"/>
    <n v="88"/>
    <x v="1"/>
  </r>
  <r>
    <x v="368"/>
    <x v="6"/>
    <n v="22"/>
    <x v="1"/>
  </r>
  <r>
    <x v="369"/>
    <x v="0"/>
    <n v="33"/>
    <x v="1"/>
  </r>
  <r>
    <x v="369"/>
    <x v="1"/>
    <n v="46"/>
    <x v="1"/>
  </r>
  <r>
    <x v="369"/>
    <x v="2"/>
    <n v="25"/>
    <x v="1"/>
  </r>
  <r>
    <x v="369"/>
    <x v="3"/>
    <n v="16"/>
    <x v="1"/>
  </r>
  <r>
    <x v="369"/>
    <x v="4"/>
    <n v="73"/>
    <x v="1"/>
  </r>
  <r>
    <x v="369"/>
    <x v="5"/>
    <n v="92"/>
    <x v="1"/>
  </r>
  <r>
    <x v="369"/>
    <x v="6"/>
    <n v="20"/>
    <x v="1"/>
  </r>
  <r>
    <x v="370"/>
    <x v="0"/>
    <n v="38"/>
    <x v="1"/>
  </r>
  <r>
    <x v="370"/>
    <x v="1"/>
    <n v="52"/>
    <x v="1"/>
  </r>
  <r>
    <x v="370"/>
    <x v="2"/>
    <n v="34"/>
    <x v="1"/>
  </r>
  <r>
    <x v="370"/>
    <x v="3"/>
    <n v="20"/>
    <x v="1"/>
  </r>
  <r>
    <x v="370"/>
    <x v="4"/>
    <n v="71"/>
    <x v="1"/>
  </r>
  <r>
    <x v="370"/>
    <x v="5"/>
    <n v="84"/>
    <x v="1"/>
  </r>
  <r>
    <x v="370"/>
    <x v="6"/>
    <n v="0"/>
    <x v="1"/>
  </r>
  <r>
    <x v="371"/>
    <x v="0"/>
    <n v="39"/>
    <x v="1"/>
  </r>
  <r>
    <x v="371"/>
    <x v="1"/>
    <n v="53"/>
    <x v="1"/>
  </r>
  <r>
    <x v="371"/>
    <x v="2"/>
    <n v="34"/>
    <x v="1"/>
  </r>
  <r>
    <x v="371"/>
    <x v="3"/>
    <n v="23"/>
    <x v="1"/>
  </r>
  <r>
    <x v="371"/>
    <x v="4"/>
    <n v="56"/>
    <x v="1"/>
  </r>
  <r>
    <x v="371"/>
    <x v="5"/>
    <n v="82"/>
    <x v="1"/>
  </r>
  <r>
    <x v="371"/>
    <x v="6"/>
    <n v="2"/>
    <x v="1"/>
  </r>
  <r>
    <x v="372"/>
    <x v="0"/>
    <n v="31"/>
    <x v="1"/>
  </r>
  <r>
    <x v="372"/>
    <x v="1"/>
    <n v="46"/>
    <x v="1"/>
  </r>
  <r>
    <x v="372"/>
    <x v="2"/>
    <n v="25"/>
    <x v="1"/>
  </r>
  <r>
    <x v="372"/>
    <x v="3"/>
    <n v="14"/>
    <x v="1"/>
  </r>
  <r>
    <x v="372"/>
    <x v="4"/>
    <n v="70"/>
    <x v="1"/>
  </r>
  <r>
    <x v="372"/>
    <x v="5"/>
    <n v="83"/>
    <x v="1"/>
  </r>
  <r>
    <x v="372"/>
    <x v="6"/>
    <n v="21"/>
    <x v="1"/>
  </r>
  <r>
    <x v="373"/>
    <x v="0"/>
    <n v="33"/>
    <x v="1"/>
  </r>
  <r>
    <x v="373"/>
    <x v="1"/>
    <n v="49"/>
    <x v="1"/>
  </r>
  <r>
    <x v="373"/>
    <x v="2"/>
    <n v="25"/>
    <x v="1"/>
  </r>
  <r>
    <x v="373"/>
    <x v="3"/>
    <n v="15"/>
    <x v="1"/>
  </r>
  <r>
    <x v="373"/>
    <x v="4"/>
    <n v="75"/>
    <x v="1"/>
  </r>
  <r>
    <x v="373"/>
    <x v="5"/>
    <n v="86"/>
    <x v="1"/>
  </r>
  <r>
    <x v="373"/>
    <x v="6"/>
    <n v="23"/>
    <x v="1"/>
  </r>
  <r>
    <x v="374"/>
    <x v="0"/>
    <n v="33"/>
    <x v="1"/>
  </r>
  <r>
    <x v="374"/>
    <x v="1"/>
    <n v="49"/>
    <x v="1"/>
  </r>
  <r>
    <x v="374"/>
    <x v="2"/>
    <n v="25"/>
    <x v="1"/>
  </r>
  <r>
    <x v="374"/>
    <x v="3"/>
    <n v="15"/>
    <x v="1"/>
  </r>
  <r>
    <x v="374"/>
    <x v="4"/>
    <n v="77"/>
    <x v="1"/>
  </r>
  <r>
    <x v="374"/>
    <x v="5"/>
    <n v="87"/>
    <x v="1"/>
  </r>
  <r>
    <x v="374"/>
    <x v="6"/>
    <n v="23"/>
    <x v="1"/>
  </r>
  <r>
    <x v="375"/>
    <x v="0"/>
    <n v="34"/>
    <x v="1"/>
  </r>
  <r>
    <x v="375"/>
    <x v="1"/>
    <n v="49"/>
    <x v="1"/>
  </r>
  <r>
    <x v="375"/>
    <x v="2"/>
    <n v="26"/>
    <x v="1"/>
  </r>
  <r>
    <x v="375"/>
    <x v="3"/>
    <n v="15"/>
    <x v="1"/>
  </r>
  <r>
    <x v="375"/>
    <x v="4"/>
    <n v="76"/>
    <x v="1"/>
  </r>
  <r>
    <x v="375"/>
    <x v="5"/>
    <n v="91"/>
    <x v="1"/>
  </r>
  <r>
    <x v="375"/>
    <x v="6"/>
    <n v="23"/>
    <x v="1"/>
  </r>
  <r>
    <x v="376"/>
    <x v="0"/>
    <n v="34"/>
    <x v="1"/>
  </r>
  <r>
    <x v="376"/>
    <x v="1"/>
    <n v="49"/>
    <x v="1"/>
  </r>
  <r>
    <x v="376"/>
    <x v="2"/>
    <n v="26"/>
    <x v="1"/>
  </r>
  <r>
    <x v="376"/>
    <x v="3"/>
    <n v="18"/>
    <x v="1"/>
  </r>
  <r>
    <x v="376"/>
    <x v="4"/>
    <n v="73"/>
    <x v="1"/>
  </r>
  <r>
    <x v="376"/>
    <x v="5"/>
    <n v="95"/>
    <x v="1"/>
  </r>
  <r>
    <x v="376"/>
    <x v="6"/>
    <n v="22"/>
    <x v="1"/>
  </r>
  <r>
    <x v="377"/>
    <x v="0"/>
    <n v="41"/>
    <x v="1"/>
  </r>
  <r>
    <x v="377"/>
    <x v="1"/>
    <n v="55"/>
    <x v="1"/>
  </r>
  <r>
    <x v="377"/>
    <x v="2"/>
    <n v="36"/>
    <x v="1"/>
  </r>
  <r>
    <x v="377"/>
    <x v="3"/>
    <n v="23"/>
    <x v="1"/>
  </r>
  <r>
    <x v="377"/>
    <x v="4"/>
    <n v="70"/>
    <x v="1"/>
  </r>
  <r>
    <x v="377"/>
    <x v="5"/>
    <n v="89"/>
    <x v="1"/>
  </r>
  <r>
    <x v="377"/>
    <x v="6"/>
    <n v="0"/>
    <x v="1"/>
  </r>
  <r>
    <x v="378"/>
    <x v="0"/>
    <n v="40"/>
    <x v="1"/>
  </r>
  <r>
    <x v="378"/>
    <x v="1"/>
    <n v="53"/>
    <x v="1"/>
  </r>
  <r>
    <x v="378"/>
    <x v="2"/>
    <n v="35"/>
    <x v="1"/>
  </r>
  <r>
    <x v="378"/>
    <x v="3"/>
    <n v="24"/>
    <x v="1"/>
  </r>
  <r>
    <x v="378"/>
    <x v="4"/>
    <n v="55"/>
    <x v="1"/>
  </r>
  <r>
    <x v="378"/>
    <x v="5"/>
    <n v="83"/>
    <x v="1"/>
  </r>
  <r>
    <x v="378"/>
    <x v="6"/>
    <n v="0"/>
    <x v="1"/>
  </r>
  <r>
    <x v="379"/>
    <x v="0"/>
    <n v="31"/>
    <x v="1"/>
  </r>
  <r>
    <x v="379"/>
    <x v="1"/>
    <n v="46"/>
    <x v="1"/>
  </r>
  <r>
    <x v="379"/>
    <x v="2"/>
    <n v="25"/>
    <x v="1"/>
  </r>
  <r>
    <x v="379"/>
    <x v="3"/>
    <n v="14"/>
    <x v="1"/>
  </r>
  <r>
    <x v="379"/>
    <x v="4"/>
    <n v="67"/>
    <x v="1"/>
  </r>
  <r>
    <x v="379"/>
    <x v="5"/>
    <n v="84"/>
    <x v="1"/>
  </r>
  <r>
    <x v="379"/>
    <x v="6"/>
    <n v="20"/>
    <x v="1"/>
  </r>
  <r>
    <x v="380"/>
    <x v="0"/>
    <n v="32"/>
    <x v="1"/>
  </r>
  <r>
    <x v="380"/>
    <x v="1"/>
    <n v="47"/>
    <x v="1"/>
  </r>
  <r>
    <x v="380"/>
    <x v="2"/>
    <n v="25"/>
    <x v="1"/>
  </r>
  <r>
    <x v="380"/>
    <x v="3"/>
    <n v="15"/>
    <x v="1"/>
  </r>
  <r>
    <x v="380"/>
    <x v="4"/>
    <n v="70"/>
    <x v="1"/>
  </r>
  <r>
    <x v="380"/>
    <x v="5"/>
    <n v="85"/>
    <x v="1"/>
  </r>
  <r>
    <x v="380"/>
    <x v="6"/>
    <n v="21"/>
    <x v="1"/>
  </r>
  <r>
    <x v="381"/>
    <x v="0"/>
    <n v="34"/>
    <x v="1"/>
  </r>
  <r>
    <x v="381"/>
    <x v="1"/>
    <n v="49"/>
    <x v="1"/>
  </r>
  <r>
    <x v="381"/>
    <x v="2"/>
    <n v="26"/>
    <x v="1"/>
  </r>
  <r>
    <x v="381"/>
    <x v="3"/>
    <n v="15"/>
    <x v="1"/>
  </r>
  <r>
    <x v="381"/>
    <x v="4"/>
    <n v="75"/>
    <x v="1"/>
  </r>
  <r>
    <x v="381"/>
    <x v="5"/>
    <n v="88"/>
    <x v="1"/>
  </r>
  <r>
    <x v="381"/>
    <x v="6"/>
    <n v="22"/>
    <x v="1"/>
  </r>
  <r>
    <x v="382"/>
    <x v="0"/>
    <n v="32"/>
    <x v="1"/>
  </r>
  <r>
    <x v="382"/>
    <x v="1"/>
    <n v="45"/>
    <x v="1"/>
  </r>
  <r>
    <x v="382"/>
    <x v="2"/>
    <n v="24"/>
    <x v="1"/>
  </r>
  <r>
    <x v="382"/>
    <x v="3"/>
    <n v="14"/>
    <x v="1"/>
  </r>
  <r>
    <x v="382"/>
    <x v="4"/>
    <n v="68"/>
    <x v="1"/>
  </r>
  <r>
    <x v="382"/>
    <x v="5"/>
    <n v="87"/>
    <x v="1"/>
  </r>
  <r>
    <x v="382"/>
    <x v="6"/>
    <n v="21"/>
    <x v="1"/>
  </r>
  <r>
    <x v="383"/>
    <x v="0"/>
    <n v="34"/>
    <x v="1"/>
  </r>
  <r>
    <x v="383"/>
    <x v="1"/>
    <n v="48"/>
    <x v="1"/>
  </r>
  <r>
    <x v="383"/>
    <x v="2"/>
    <n v="26"/>
    <x v="1"/>
  </r>
  <r>
    <x v="383"/>
    <x v="3"/>
    <n v="17"/>
    <x v="1"/>
  </r>
  <r>
    <x v="383"/>
    <x v="4"/>
    <n v="68"/>
    <x v="1"/>
  </r>
  <r>
    <x v="383"/>
    <x v="5"/>
    <n v="94"/>
    <x v="1"/>
  </r>
  <r>
    <x v="383"/>
    <x v="6"/>
    <n v="21"/>
    <x v="1"/>
  </r>
  <r>
    <x v="384"/>
    <x v="0"/>
    <n v="43"/>
    <x v="1"/>
  </r>
  <r>
    <x v="384"/>
    <x v="1"/>
    <n v="58"/>
    <x v="1"/>
  </r>
  <r>
    <x v="384"/>
    <x v="2"/>
    <n v="39"/>
    <x v="1"/>
  </r>
  <r>
    <x v="384"/>
    <x v="3"/>
    <n v="24"/>
    <x v="1"/>
  </r>
  <r>
    <x v="384"/>
    <x v="4"/>
    <n v="74"/>
    <x v="1"/>
  </r>
  <r>
    <x v="384"/>
    <x v="5"/>
    <n v="90"/>
    <x v="1"/>
  </r>
  <r>
    <x v="384"/>
    <x v="6"/>
    <n v="0"/>
    <x v="1"/>
  </r>
  <r>
    <x v="385"/>
    <x v="0"/>
    <n v="44"/>
    <x v="1"/>
  </r>
  <r>
    <x v="385"/>
    <x v="1"/>
    <n v="58"/>
    <x v="1"/>
  </r>
  <r>
    <x v="385"/>
    <x v="2"/>
    <n v="40"/>
    <x v="1"/>
  </r>
  <r>
    <x v="385"/>
    <x v="3"/>
    <n v="28"/>
    <x v="1"/>
  </r>
  <r>
    <x v="385"/>
    <x v="4"/>
    <n v="59"/>
    <x v="1"/>
  </r>
  <r>
    <x v="385"/>
    <x v="5"/>
    <n v="91"/>
    <x v="1"/>
  </r>
  <r>
    <x v="385"/>
    <x v="6"/>
    <n v="0"/>
    <x v="1"/>
  </r>
  <r>
    <x v="386"/>
    <x v="0"/>
    <n v="32"/>
    <x v="1"/>
  </r>
  <r>
    <x v="386"/>
    <x v="1"/>
    <n v="49"/>
    <x v="1"/>
  </r>
  <r>
    <x v="386"/>
    <x v="2"/>
    <n v="27"/>
    <x v="1"/>
  </r>
  <r>
    <x v="386"/>
    <x v="3"/>
    <n v="16"/>
    <x v="1"/>
  </r>
  <r>
    <x v="386"/>
    <x v="4"/>
    <n v="69"/>
    <x v="1"/>
  </r>
  <r>
    <x v="386"/>
    <x v="5"/>
    <n v="86"/>
    <x v="1"/>
  </r>
  <r>
    <x v="386"/>
    <x v="6"/>
    <n v="23"/>
    <x v="1"/>
  </r>
  <r>
    <x v="387"/>
    <x v="0"/>
    <n v="34"/>
    <x v="1"/>
  </r>
  <r>
    <x v="387"/>
    <x v="1"/>
    <n v="51"/>
    <x v="1"/>
  </r>
  <r>
    <x v="387"/>
    <x v="2"/>
    <n v="27"/>
    <x v="1"/>
  </r>
  <r>
    <x v="387"/>
    <x v="3"/>
    <n v="15"/>
    <x v="1"/>
  </r>
  <r>
    <x v="387"/>
    <x v="4"/>
    <n v="73"/>
    <x v="1"/>
  </r>
  <r>
    <x v="387"/>
    <x v="5"/>
    <n v="88"/>
    <x v="1"/>
  </r>
  <r>
    <x v="387"/>
    <x v="6"/>
    <n v="23"/>
    <x v="1"/>
  </r>
  <r>
    <x v="388"/>
    <x v="0"/>
    <n v="33"/>
    <x v="1"/>
  </r>
  <r>
    <x v="388"/>
    <x v="1"/>
    <n v="48"/>
    <x v="1"/>
  </r>
  <r>
    <x v="388"/>
    <x v="2"/>
    <n v="25"/>
    <x v="1"/>
  </r>
  <r>
    <x v="388"/>
    <x v="3"/>
    <n v="15"/>
    <x v="1"/>
  </r>
  <r>
    <x v="388"/>
    <x v="4"/>
    <n v="73"/>
    <x v="1"/>
  </r>
  <r>
    <x v="388"/>
    <x v="5"/>
    <n v="86"/>
    <x v="1"/>
  </r>
  <r>
    <x v="388"/>
    <x v="6"/>
    <n v="22"/>
    <x v="1"/>
  </r>
  <r>
    <x v="389"/>
    <x v="0"/>
    <n v="35"/>
    <x v="1"/>
  </r>
  <r>
    <x v="389"/>
    <x v="1"/>
    <n v="50"/>
    <x v="1"/>
  </r>
  <r>
    <x v="389"/>
    <x v="2"/>
    <n v="27"/>
    <x v="1"/>
  </r>
  <r>
    <x v="389"/>
    <x v="3"/>
    <n v="16"/>
    <x v="1"/>
  </r>
  <r>
    <x v="389"/>
    <x v="4"/>
    <n v="73"/>
    <x v="1"/>
  </r>
  <r>
    <x v="389"/>
    <x v="5"/>
    <n v="92"/>
    <x v="1"/>
  </r>
  <r>
    <x v="389"/>
    <x v="6"/>
    <n v="23"/>
    <x v="1"/>
  </r>
  <r>
    <x v="390"/>
    <x v="0"/>
    <n v="35"/>
    <x v="1"/>
  </r>
  <r>
    <x v="390"/>
    <x v="1"/>
    <n v="49"/>
    <x v="1"/>
  </r>
  <r>
    <x v="390"/>
    <x v="2"/>
    <n v="27"/>
    <x v="1"/>
  </r>
  <r>
    <x v="390"/>
    <x v="3"/>
    <n v="18"/>
    <x v="1"/>
  </r>
  <r>
    <x v="390"/>
    <x v="4"/>
    <n v="70"/>
    <x v="1"/>
  </r>
  <r>
    <x v="390"/>
    <x v="5"/>
    <n v="94"/>
    <x v="1"/>
  </r>
  <r>
    <x v="390"/>
    <x v="6"/>
    <n v="22"/>
    <x v="1"/>
  </r>
  <r>
    <x v="391"/>
    <x v="0"/>
    <n v="45"/>
    <x v="1"/>
  </r>
  <r>
    <x v="391"/>
    <x v="1"/>
    <n v="59"/>
    <x v="1"/>
  </r>
  <r>
    <x v="391"/>
    <x v="2"/>
    <n v="44"/>
    <x v="1"/>
  </r>
  <r>
    <x v="391"/>
    <x v="3"/>
    <n v="28"/>
    <x v="1"/>
  </r>
  <r>
    <x v="391"/>
    <x v="4"/>
    <n v="76"/>
    <x v="1"/>
  </r>
  <r>
    <x v="391"/>
    <x v="5"/>
    <n v="97"/>
    <x v="1"/>
  </r>
  <r>
    <x v="391"/>
    <x v="6"/>
    <n v="0"/>
    <x v="1"/>
  </r>
  <r>
    <x v="392"/>
    <x v="0"/>
    <n v="35"/>
    <x v="1"/>
  </r>
  <r>
    <x v="392"/>
    <x v="1"/>
    <n v="46"/>
    <x v="1"/>
  </r>
  <r>
    <x v="392"/>
    <x v="2"/>
    <n v="33"/>
    <x v="1"/>
  </r>
  <r>
    <x v="392"/>
    <x v="3"/>
    <n v="22"/>
    <x v="1"/>
  </r>
  <r>
    <x v="392"/>
    <x v="4"/>
    <n v="52"/>
    <x v="1"/>
  </r>
  <r>
    <x v="392"/>
    <x v="5"/>
    <n v="75"/>
    <x v="1"/>
  </r>
  <r>
    <x v="392"/>
    <x v="6"/>
    <n v="0"/>
    <x v="1"/>
  </r>
  <r>
    <x v="393"/>
    <x v="0"/>
    <n v="31"/>
    <x v="1"/>
  </r>
  <r>
    <x v="393"/>
    <x v="1"/>
    <n v="45"/>
    <x v="1"/>
  </r>
  <r>
    <x v="393"/>
    <x v="2"/>
    <n v="28"/>
    <x v="1"/>
  </r>
  <r>
    <x v="393"/>
    <x v="3"/>
    <n v="16"/>
    <x v="1"/>
  </r>
  <r>
    <x v="393"/>
    <x v="4"/>
    <n v="62"/>
    <x v="1"/>
  </r>
  <r>
    <x v="393"/>
    <x v="5"/>
    <n v="83"/>
    <x v="1"/>
  </r>
  <r>
    <x v="393"/>
    <x v="6"/>
    <n v="21"/>
    <x v="1"/>
  </r>
  <r>
    <x v="394"/>
    <x v="0"/>
    <n v="34"/>
    <x v="1"/>
  </r>
  <r>
    <x v="394"/>
    <x v="1"/>
    <n v="48"/>
    <x v="1"/>
  </r>
  <r>
    <x v="394"/>
    <x v="2"/>
    <n v="29"/>
    <x v="1"/>
  </r>
  <r>
    <x v="394"/>
    <x v="3"/>
    <n v="17"/>
    <x v="1"/>
  </r>
  <r>
    <x v="394"/>
    <x v="4"/>
    <n v="71"/>
    <x v="1"/>
  </r>
  <r>
    <x v="394"/>
    <x v="5"/>
    <n v="91"/>
    <x v="1"/>
  </r>
  <r>
    <x v="394"/>
    <x v="6"/>
    <n v="24"/>
    <x v="1"/>
  </r>
  <r>
    <x v="395"/>
    <x v="0"/>
    <n v="32"/>
    <x v="1"/>
  </r>
  <r>
    <x v="395"/>
    <x v="1"/>
    <n v="44"/>
    <x v="1"/>
  </r>
  <r>
    <x v="395"/>
    <x v="2"/>
    <n v="27"/>
    <x v="1"/>
  </r>
  <r>
    <x v="395"/>
    <x v="3"/>
    <n v="16"/>
    <x v="1"/>
  </r>
  <r>
    <x v="395"/>
    <x v="4"/>
    <n v="69"/>
    <x v="1"/>
  </r>
  <r>
    <x v="395"/>
    <x v="5"/>
    <n v="90"/>
    <x v="1"/>
  </r>
  <r>
    <x v="395"/>
    <x v="6"/>
    <n v="22"/>
    <x v="1"/>
  </r>
  <r>
    <x v="396"/>
    <x v="0"/>
    <n v="33"/>
    <x v="1"/>
  </r>
  <r>
    <x v="396"/>
    <x v="1"/>
    <n v="47"/>
    <x v="1"/>
  </r>
  <r>
    <x v="396"/>
    <x v="2"/>
    <n v="25"/>
    <x v="1"/>
  </r>
  <r>
    <x v="396"/>
    <x v="3"/>
    <n v="13"/>
    <x v="1"/>
  </r>
  <r>
    <x v="396"/>
    <x v="4"/>
    <n v="71"/>
    <x v="1"/>
  </r>
  <r>
    <x v="396"/>
    <x v="5"/>
    <n v="91"/>
    <x v="1"/>
  </r>
  <r>
    <x v="396"/>
    <x v="6"/>
    <n v="21"/>
    <x v="1"/>
  </r>
  <r>
    <x v="397"/>
    <x v="0"/>
    <n v="32"/>
    <x v="1"/>
  </r>
  <r>
    <x v="397"/>
    <x v="1"/>
    <n v="44"/>
    <x v="1"/>
  </r>
  <r>
    <x v="397"/>
    <x v="2"/>
    <n v="26"/>
    <x v="1"/>
  </r>
  <r>
    <x v="397"/>
    <x v="3"/>
    <n v="17"/>
    <x v="1"/>
  </r>
  <r>
    <x v="397"/>
    <x v="4"/>
    <n v="65"/>
    <x v="1"/>
  </r>
  <r>
    <x v="397"/>
    <x v="5"/>
    <n v="90"/>
    <x v="1"/>
  </r>
  <r>
    <x v="397"/>
    <x v="6"/>
    <n v="19"/>
    <x v="1"/>
  </r>
  <r>
    <x v="398"/>
    <x v="0"/>
    <n v="42"/>
    <x v="1"/>
  </r>
  <r>
    <x v="398"/>
    <x v="1"/>
    <n v="56"/>
    <x v="1"/>
  </r>
  <r>
    <x v="398"/>
    <x v="2"/>
    <n v="42"/>
    <x v="1"/>
  </r>
  <r>
    <x v="398"/>
    <x v="3"/>
    <n v="25"/>
    <x v="1"/>
  </r>
  <r>
    <x v="398"/>
    <x v="4"/>
    <n v="76"/>
    <x v="1"/>
  </r>
  <r>
    <x v="398"/>
    <x v="5"/>
    <n v="85"/>
    <x v="1"/>
  </r>
  <r>
    <x v="398"/>
    <x v="6"/>
    <n v="29"/>
    <x v="1"/>
  </r>
  <r>
    <x v="399"/>
    <x v="0"/>
    <n v="39"/>
    <x v="1"/>
  </r>
  <r>
    <x v="399"/>
    <x v="1"/>
    <n v="52"/>
    <x v="1"/>
  </r>
  <r>
    <x v="399"/>
    <x v="2"/>
    <n v="45"/>
    <x v="1"/>
  </r>
  <r>
    <x v="399"/>
    <x v="3"/>
    <n v="30"/>
    <x v="1"/>
  </r>
  <r>
    <x v="399"/>
    <x v="4"/>
    <n v="62"/>
    <x v="1"/>
  </r>
  <r>
    <x v="399"/>
    <x v="5"/>
    <n v="87"/>
    <x v="1"/>
  </r>
  <r>
    <x v="399"/>
    <x v="6"/>
    <n v="33"/>
    <x v="1"/>
  </r>
  <r>
    <x v="400"/>
    <x v="0"/>
    <n v="33"/>
    <x v="1"/>
  </r>
  <r>
    <x v="400"/>
    <x v="1"/>
    <n v="50"/>
    <x v="1"/>
  </r>
  <r>
    <x v="400"/>
    <x v="2"/>
    <n v="28"/>
    <x v="1"/>
  </r>
  <r>
    <x v="400"/>
    <x v="3"/>
    <n v="16"/>
    <x v="1"/>
  </r>
  <r>
    <x v="400"/>
    <x v="4"/>
    <n v="69"/>
    <x v="1"/>
  </r>
  <r>
    <x v="400"/>
    <x v="5"/>
    <n v="88"/>
    <x v="1"/>
  </r>
  <r>
    <x v="400"/>
    <x v="6"/>
    <n v="21"/>
    <x v="1"/>
  </r>
  <r>
    <x v="401"/>
    <x v="0"/>
    <n v="35"/>
    <x v="1"/>
  </r>
  <r>
    <x v="401"/>
    <x v="1"/>
    <n v="53"/>
    <x v="1"/>
  </r>
  <r>
    <x v="401"/>
    <x v="2"/>
    <n v="28"/>
    <x v="1"/>
  </r>
  <r>
    <x v="401"/>
    <x v="3"/>
    <n v="16"/>
    <x v="1"/>
  </r>
  <r>
    <x v="401"/>
    <x v="4"/>
    <n v="75"/>
    <x v="1"/>
  </r>
  <r>
    <x v="401"/>
    <x v="5"/>
    <n v="89"/>
    <x v="1"/>
  </r>
  <r>
    <x v="401"/>
    <x v="6"/>
    <n v="24"/>
    <x v="1"/>
  </r>
  <r>
    <x v="402"/>
    <x v="0"/>
    <n v="36"/>
    <x v="1"/>
  </r>
  <r>
    <x v="402"/>
    <x v="1"/>
    <n v="54"/>
    <x v="1"/>
  </r>
  <r>
    <x v="402"/>
    <x v="2"/>
    <n v="28"/>
    <x v="1"/>
  </r>
  <r>
    <x v="402"/>
    <x v="3"/>
    <n v="16"/>
    <x v="1"/>
  </r>
  <r>
    <x v="402"/>
    <x v="4"/>
    <n v="81"/>
    <x v="1"/>
  </r>
  <r>
    <x v="402"/>
    <x v="5"/>
    <n v="91"/>
    <x v="1"/>
  </r>
  <r>
    <x v="402"/>
    <x v="6"/>
    <n v="23"/>
    <x v="1"/>
  </r>
  <r>
    <x v="403"/>
    <x v="0"/>
    <n v="36"/>
    <x v="1"/>
  </r>
  <r>
    <x v="403"/>
    <x v="1"/>
    <n v="54"/>
    <x v="1"/>
  </r>
  <r>
    <x v="403"/>
    <x v="2"/>
    <n v="28"/>
    <x v="1"/>
  </r>
  <r>
    <x v="403"/>
    <x v="3"/>
    <n v="16"/>
    <x v="1"/>
  </r>
  <r>
    <x v="403"/>
    <x v="4"/>
    <n v="78"/>
    <x v="1"/>
  </r>
  <r>
    <x v="403"/>
    <x v="5"/>
    <n v="93"/>
    <x v="1"/>
  </r>
  <r>
    <x v="403"/>
    <x v="6"/>
    <n v="24"/>
    <x v="1"/>
  </r>
  <r>
    <x v="404"/>
    <x v="0"/>
    <n v="36"/>
    <x v="1"/>
  </r>
  <r>
    <x v="404"/>
    <x v="1"/>
    <n v="52"/>
    <x v="1"/>
  </r>
  <r>
    <x v="404"/>
    <x v="2"/>
    <n v="28"/>
    <x v="1"/>
  </r>
  <r>
    <x v="404"/>
    <x v="3"/>
    <n v="18"/>
    <x v="1"/>
  </r>
  <r>
    <x v="404"/>
    <x v="4"/>
    <n v="76"/>
    <x v="1"/>
  </r>
  <r>
    <x v="404"/>
    <x v="5"/>
    <n v="95"/>
    <x v="1"/>
  </r>
  <r>
    <x v="404"/>
    <x v="6"/>
    <n v="23"/>
    <x v="1"/>
  </r>
  <r>
    <x v="405"/>
    <x v="0"/>
    <n v="44"/>
    <x v="1"/>
  </r>
  <r>
    <x v="405"/>
    <x v="1"/>
    <n v="59"/>
    <x v="1"/>
  </r>
  <r>
    <x v="405"/>
    <x v="2"/>
    <n v="40"/>
    <x v="1"/>
  </r>
  <r>
    <x v="405"/>
    <x v="3"/>
    <n v="25"/>
    <x v="1"/>
  </r>
  <r>
    <x v="405"/>
    <x v="4"/>
    <n v="76"/>
    <x v="1"/>
  </r>
  <r>
    <x v="405"/>
    <x v="5"/>
    <n v="90"/>
    <x v="1"/>
  </r>
  <r>
    <x v="405"/>
    <x v="6"/>
    <n v="29"/>
    <x v="1"/>
  </r>
  <r>
    <x v="406"/>
    <x v="0"/>
    <n v="37"/>
    <x v="1"/>
  </r>
  <r>
    <x v="406"/>
    <x v="1"/>
    <n v="51"/>
    <x v="1"/>
  </r>
  <r>
    <x v="406"/>
    <x v="2"/>
    <n v="35"/>
    <x v="1"/>
  </r>
  <r>
    <x v="406"/>
    <x v="3"/>
    <n v="22"/>
    <x v="1"/>
  </r>
  <r>
    <x v="406"/>
    <x v="4"/>
    <n v="52"/>
    <x v="1"/>
  </r>
  <r>
    <x v="406"/>
    <x v="5"/>
    <n v="77"/>
    <x v="1"/>
  </r>
  <r>
    <x v="406"/>
    <x v="6"/>
    <n v="31"/>
    <x v="1"/>
  </r>
  <r>
    <x v="407"/>
    <x v="0"/>
    <n v="33"/>
    <x v="1"/>
  </r>
  <r>
    <x v="407"/>
    <x v="1"/>
    <n v="50"/>
    <x v="1"/>
  </r>
  <r>
    <x v="407"/>
    <x v="2"/>
    <n v="27"/>
    <x v="1"/>
  </r>
  <r>
    <x v="407"/>
    <x v="3"/>
    <n v="15"/>
    <x v="1"/>
  </r>
  <r>
    <x v="407"/>
    <x v="4"/>
    <n v="73"/>
    <x v="1"/>
  </r>
  <r>
    <x v="407"/>
    <x v="5"/>
    <n v="84"/>
    <x v="1"/>
  </r>
  <r>
    <x v="407"/>
    <x v="6"/>
    <n v="21"/>
    <x v="1"/>
  </r>
  <r>
    <x v="408"/>
    <x v="0"/>
    <n v="36"/>
    <x v="1"/>
  </r>
  <r>
    <x v="408"/>
    <x v="1"/>
    <n v="55"/>
    <x v="1"/>
  </r>
  <r>
    <x v="408"/>
    <x v="2"/>
    <n v="28"/>
    <x v="1"/>
  </r>
  <r>
    <x v="408"/>
    <x v="3"/>
    <n v="16"/>
    <x v="1"/>
  </r>
  <r>
    <x v="408"/>
    <x v="4"/>
    <n v="79"/>
    <x v="1"/>
  </r>
  <r>
    <x v="408"/>
    <x v="5"/>
    <n v="88"/>
    <x v="1"/>
  </r>
  <r>
    <x v="408"/>
    <x v="6"/>
    <n v="24"/>
    <x v="1"/>
  </r>
  <r>
    <x v="409"/>
    <x v="0"/>
    <n v="36"/>
    <x v="1"/>
  </r>
  <r>
    <x v="409"/>
    <x v="1"/>
    <n v="55"/>
    <x v="1"/>
  </r>
  <r>
    <x v="409"/>
    <x v="2"/>
    <n v="28"/>
    <x v="1"/>
  </r>
  <r>
    <x v="409"/>
    <x v="3"/>
    <n v="17"/>
    <x v="1"/>
  </r>
  <r>
    <x v="409"/>
    <x v="4"/>
    <n v="81"/>
    <x v="1"/>
  </r>
  <r>
    <x v="409"/>
    <x v="5"/>
    <n v="91"/>
    <x v="1"/>
  </r>
  <r>
    <x v="409"/>
    <x v="6"/>
    <n v="23"/>
    <x v="1"/>
  </r>
  <r>
    <x v="410"/>
    <x v="0"/>
    <n v="34"/>
    <x v="1"/>
  </r>
  <r>
    <x v="410"/>
    <x v="1"/>
    <n v="50"/>
    <x v="1"/>
  </r>
  <r>
    <x v="410"/>
    <x v="2"/>
    <n v="26"/>
    <x v="1"/>
  </r>
  <r>
    <x v="410"/>
    <x v="3"/>
    <n v="15"/>
    <x v="1"/>
  </r>
  <r>
    <x v="410"/>
    <x v="4"/>
    <n v="73"/>
    <x v="1"/>
  </r>
  <r>
    <x v="410"/>
    <x v="5"/>
    <n v="87"/>
    <x v="1"/>
  </r>
  <r>
    <x v="410"/>
    <x v="6"/>
    <n v="22"/>
    <x v="1"/>
  </r>
  <r>
    <x v="411"/>
    <x v="0"/>
    <n v="37"/>
    <x v="1"/>
  </r>
  <r>
    <x v="411"/>
    <x v="1"/>
    <n v="53"/>
    <x v="1"/>
  </r>
  <r>
    <x v="411"/>
    <x v="2"/>
    <n v="28"/>
    <x v="1"/>
  </r>
  <r>
    <x v="411"/>
    <x v="3"/>
    <n v="19"/>
    <x v="1"/>
  </r>
  <r>
    <x v="411"/>
    <x v="4"/>
    <n v="75"/>
    <x v="1"/>
  </r>
  <r>
    <x v="411"/>
    <x v="5"/>
    <n v="95"/>
    <x v="1"/>
  </r>
  <r>
    <x v="411"/>
    <x v="6"/>
    <n v="22"/>
    <x v="1"/>
  </r>
  <r>
    <x v="412"/>
    <x v="0"/>
    <n v="45"/>
    <x v="1"/>
  </r>
  <r>
    <x v="412"/>
    <x v="1"/>
    <n v="60"/>
    <x v="1"/>
  </r>
  <r>
    <x v="412"/>
    <x v="2"/>
    <n v="44"/>
    <x v="1"/>
  </r>
  <r>
    <x v="412"/>
    <x v="3"/>
    <n v="27"/>
    <x v="1"/>
  </r>
  <r>
    <x v="412"/>
    <x v="4"/>
    <n v="80"/>
    <x v="1"/>
  </r>
  <r>
    <x v="412"/>
    <x v="5"/>
    <n v="89"/>
    <x v="1"/>
  </r>
  <r>
    <x v="412"/>
    <x v="6"/>
    <n v="0"/>
    <x v="1"/>
  </r>
  <r>
    <x v="413"/>
    <x v="0"/>
    <n v="45"/>
    <x v="1"/>
  </r>
  <r>
    <x v="413"/>
    <x v="1"/>
    <n v="61"/>
    <x v="1"/>
  </r>
  <r>
    <x v="413"/>
    <x v="2"/>
    <n v="42"/>
    <x v="1"/>
  </r>
  <r>
    <x v="413"/>
    <x v="3"/>
    <n v="30"/>
    <x v="1"/>
  </r>
  <r>
    <x v="413"/>
    <x v="4"/>
    <n v="58"/>
    <x v="1"/>
  </r>
  <r>
    <x v="413"/>
    <x v="5"/>
    <n v="87"/>
    <x v="1"/>
  </r>
  <r>
    <x v="413"/>
    <x v="6"/>
    <n v="0"/>
    <x v="1"/>
  </r>
  <r>
    <x v="414"/>
    <x v="0"/>
    <n v="34"/>
    <x v="1"/>
  </r>
  <r>
    <x v="414"/>
    <x v="1"/>
    <n v="53"/>
    <x v="1"/>
  </r>
  <r>
    <x v="414"/>
    <x v="2"/>
    <n v="28"/>
    <x v="1"/>
  </r>
  <r>
    <x v="414"/>
    <x v="3"/>
    <n v="16"/>
    <x v="1"/>
  </r>
  <r>
    <x v="414"/>
    <x v="4"/>
    <n v="74"/>
    <x v="1"/>
  </r>
  <r>
    <x v="414"/>
    <x v="5"/>
    <n v="87"/>
    <x v="1"/>
  </r>
  <r>
    <x v="414"/>
    <x v="6"/>
    <n v="22"/>
    <x v="1"/>
  </r>
  <r>
    <x v="415"/>
    <x v="0"/>
    <n v="37"/>
    <x v="1"/>
  </r>
  <r>
    <x v="415"/>
    <x v="1"/>
    <n v="56"/>
    <x v="1"/>
  </r>
  <r>
    <x v="415"/>
    <x v="2"/>
    <n v="29"/>
    <x v="1"/>
  </r>
  <r>
    <x v="415"/>
    <x v="3"/>
    <n v="17"/>
    <x v="1"/>
  </r>
  <r>
    <x v="415"/>
    <x v="4"/>
    <n v="81"/>
    <x v="1"/>
  </r>
  <r>
    <x v="415"/>
    <x v="5"/>
    <n v="91"/>
    <x v="1"/>
  </r>
  <r>
    <x v="415"/>
    <x v="6"/>
    <n v="25"/>
    <x v="1"/>
  </r>
  <r>
    <x v="416"/>
    <x v="0"/>
    <n v="35"/>
    <x v="1"/>
  </r>
  <r>
    <x v="416"/>
    <x v="1"/>
    <n v="52"/>
    <x v="1"/>
  </r>
  <r>
    <x v="416"/>
    <x v="2"/>
    <n v="27"/>
    <x v="1"/>
  </r>
  <r>
    <x v="416"/>
    <x v="3"/>
    <n v="16"/>
    <x v="1"/>
  </r>
  <r>
    <x v="416"/>
    <x v="4"/>
    <n v="77"/>
    <x v="1"/>
  </r>
  <r>
    <x v="416"/>
    <x v="5"/>
    <n v="88"/>
    <x v="1"/>
  </r>
  <r>
    <x v="416"/>
    <x v="6"/>
    <n v="23"/>
    <x v="1"/>
  </r>
  <r>
    <x v="417"/>
    <x v="0"/>
    <n v="37"/>
    <x v="1"/>
  </r>
  <r>
    <x v="417"/>
    <x v="1"/>
    <n v="53"/>
    <x v="1"/>
  </r>
  <r>
    <x v="417"/>
    <x v="2"/>
    <n v="28"/>
    <x v="1"/>
  </r>
  <r>
    <x v="417"/>
    <x v="3"/>
    <n v="16"/>
    <x v="1"/>
  </r>
  <r>
    <x v="417"/>
    <x v="4"/>
    <n v="75"/>
    <x v="1"/>
  </r>
  <r>
    <x v="417"/>
    <x v="5"/>
    <n v="93"/>
    <x v="1"/>
  </r>
  <r>
    <x v="417"/>
    <x v="6"/>
    <n v="24"/>
    <x v="1"/>
  </r>
  <r>
    <x v="418"/>
    <x v="0"/>
    <n v="38"/>
    <x v="1"/>
  </r>
  <r>
    <x v="418"/>
    <x v="1"/>
    <n v="54"/>
    <x v="1"/>
  </r>
  <r>
    <x v="418"/>
    <x v="2"/>
    <n v="30"/>
    <x v="1"/>
  </r>
  <r>
    <x v="418"/>
    <x v="3"/>
    <n v="20"/>
    <x v="1"/>
  </r>
  <r>
    <x v="418"/>
    <x v="4"/>
    <n v="76"/>
    <x v="1"/>
  </r>
  <r>
    <x v="418"/>
    <x v="5"/>
    <n v="98"/>
    <x v="1"/>
  </r>
  <r>
    <x v="418"/>
    <x v="6"/>
    <n v="23"/>
    <x v="1"/>
  </r>
  <r>
    <x v="419"/>
    <x v="0"/>
    <n v="48"/>
    <x v="1"/>
  </r>
  <r>
    <x v="419"/>
    <x v="1"/>
    <n v="61"/>
    <x v="1"/>
  </r>
  <r>
    <x v="419"/>
    <x v="2"/>
    <n v="45"/>
    <x v="1"/>
  </r>
  <r>
    <x v="419"/>
    <x v="3"/>
    <n v="29"/>
    <x v="1"/>
  </r>
  <r>
    <x v="419"/>
    <x v="4"/>
    <n v="80"/>
    <x v="1"/>
  </r>
  <r>
    <x v="419"/>
    <x v="5"/>
    <n v="94"/>
    <x v="1"/>
  </r>
  <r>
    <x v="419"/>
    <x v="6"/>
    <n v="0"/>
    <x v="1"/>
  </r>
  <r>
    <x v="420"/>
    <x v="0"/>
    <n v="41"/>
    <x v="1"/>
  </r>
  <r>
    <x v="420"/>
    <x v="1"/>
    <n v="55"/>
    <x v="1"/>
  </r>
  <r>
    <x v="420"/>
    <x v="2"/>
    <n v="37"/>
    <x v="1"/>
  </r>
  <r>
    <x v="420"/>
    <x v="3"/>
    <n v="23"/>
    <x v="1"/>
  </r>
  <r>
    <x v="420"/>
    <x v="4"/>
    <n v="52"/>
    <x v="1"/>
  </r>
  <r>
    <x v="420"/>
    <x v="5"/>
    <n v="80"/>
    <x v="1"/>
  </r>
  <r>
    <x v="420"/>
    <x v="6"/>
    <n v="0"/>
    <x v="1"/>
  </r>
  <r>
    <x v="421"/>
    <x v="0"/>
    <n v="35"/>
    <x v="1"/>
  </r>
  <r>
    <x v="421"/>
    <x v="1"/>
    <n v="53"/>
    <x v="1"/>
  </r>
  <r>
    <x v="421"/>
    <x v="2"/>
    <n v="29"/>
    <x v="1"/>
  </r>
  <r>
    <x v="421"/>
    <x v="3"/>
    <n v="16"/>
    <x v="1"/>
  </r>
  <r>
    <x v="421"/>
    <x v="4"/>
    <n v="73"/>
    <x v="1"/>
  </r>
  <r>
    <x v="421"/>
    <x v="5"/>
    <n v="88"/>
    <x v="1"/>
  </r>
  <r>
    <x v="421"/>
    <x v="6"/>
    <n v="23"/>
    <x v="1"/>
  </r>
  <r>
    <x v="422"/>
    <x v="0"/>
    <n v="37"/>
    <x v="1"/>
  </r>
  <r>
    <x v="422"/>
    <x v="1"/>
    <n v="55"/>
    <x v="1"/>
  </r>
  <r>
    <x v="422"/>
    <x v="2"/>
    <n v="29"/>
    <x v="1"/>
  </r>
  <r>
    <x v="422"/>
    <x v="3"/>
    <n v="16"/>
    <x v="1"/>
  </r>
  <r>
    <x v="422"/>
    <x v="4"/>
    <n v="78"/>
    <x v="1"/>
  </r>
  <r>
    <x v="422"/>
    <x v="5"/>
    <n v="89"/>
    <x v="1"/>
  </r>
  <r>
    <x v="422"/>
    <x v="6"/>
    <n v="25"/>
    <x v="1"/>
  </r>
  <r>
    <x v="423"/>
    <x v="0"/>
    <n v="38"/>
    <x v="1"/>
  </r>
  <r>
    <x v="423"/>
    <x v="1"/>
    <n v="56"/>
    <x v="1"/>
  </r>
  <r>
    <x v="423"/>
    <x v="2"/>
    <n v="30"/>
    <x v="1"/>
  </r>
  <r>
    <x v="423"/>
    <x v="3"/>
    <n v="17"/>
    <x v="1"/>
  </r>
  <r>
    <x v="423"/>
    <x v="4"/>
    <n v="84"/>
    <x v="1"/>
  </r>
  <r>
    <x v="423"/>
    <x v="5"/>
    <n v="94"/>
    <x v="1"/>
  </r>
  <r>
    <x v="423"/>
    <x v="6"/>
    <n v="25"/>
    <x v="1"/>
  </r>
  <r>
    <x v="424"/>
    <x v="0"/>
    <n v="36"/>
    <x v="1"/>
  </r>
  <r>
    <x v="424"/>
    <x v="1"/>
    <n v="53"/>
    <x v="1"/>
  </r>
  <r>
    <x v="424"/>
    <x v="2"/>
    <n v="29"/>
    <x v="1"/>
  </r>
  <r>
    <x v="424"/>
    <x v="3"/>
    <n v="17"/>
    <x v="1"/>
  </r>
  <r>
    <x v="424"/>
    <x v="4"/>
    <n v="77"/>
    <x v="1"/>
  </r>
  <r>
    <x v="424"/>
    <x v="5"/>
    <n v="93"/>
    <x v="1"/>
  </r>
  <r>
    <x v="424"/>
    <x v="6"/>
    <n v="24"/>
    <x v="1"/>
  </r>
  <r>
    <x v="425"/>
    <x v="0"/>
    <n v="39"/>
    <x v="1"/>
  </r>
  <r>
    <x v="425"/>
    <x v="1"/>
    <n v="54"/>
    <x v="1"/>
  </r>
  <r>
    <x v="425"/>
    <x v="2"/>
    <n v="30"/>
    <x v="1"/>
  </r>
  <r>
    <x v="425"/>
    <x v="3"/>
    <n v="20"/>
    <x v="1"/>
  </r>
  <r>
    <x v="425"/>
    <x v="4"/>
    <n v="77"/>
    <x v="1"/>
  </r>
  <r>
    <x v="425"/>
    <x v="5"/>
    <n v="98"/>
    <x v="1"/>
  </r>
  <r>
    <x v="425"/>
    <x v="6"/>
    <n v="23"/>
    <x v="1"/>
  </r>
  <r>
    <x v="426"/>
    <x v="0"/>
    <n v="47"/>
    <x v="1"/>
  </r>
  <r>
    <x v="426"/>
    <x v="1"/>
    <n v="59"/>
    <x v="1"/>
  </r>
  <r>
    <x v="426"/>
    <x v="2"/>
    <n v="43"/>
    <x v="1"/>
  </r>
  <r>
    <x v="426"/>
    <x v="3"/>
    <n v="27"/>
    <x v="1"/>
  </r>
  <r>
    <x v="426"/>
    <x v="4"/>
    <n v="77"/>
    <x v="1"/>
  </r>
  <r>
    <x v="426"/>
    <x v="5"/>
    <n v="89"/>
    <x v="1"/>
  </r>
  <r>
    <x v="426"/>
    <x v="6"/>
    <n v="0"/>
    <x v="1"/>
  </r>
  <r>
    <x v="427"/>
    <x v="0"/>
    <n v="48"/>
    <x v="1"/>
  </r>
  <r>
    <x v="427"/>
    <x v="1"/>
    <n v="64"/>
    <x v="1"/>
  </r>
  <r>
    <x v="427"/>
    <x v="2"/>
    <n v="43"/>
    <x v="1"/>
  </r>
  <r>
    <x v="427"/>
    <x v="3"/>
    <n v="31"/>
    <x v="1"/>
  </r>
  <r>
    <x v="427"/>
    <x v="4"/>
    <n v="68"/>
    <x v="1"/>
  </r>
  <r>
    <x v="427"/>
    <x v="5"/>
    <n v="95"/>
    <x v="1"/>
  </r>
  <r>
    <x v="427"/>
    <x v="6"/>
    <n v="0"/>
    <x v="1"/>
  </r>
  <r>
    <x v="428"/>
    <x v="0"/>
    <n v="34"/>
    <x v="1"/>
  </r>
  <r>
    <x v="428"/>
    <x v="1"/>
    <n v="51"/>
    <x v="1"/>
  </r>
  <r>
    <x v="428"/>
    <x v="2"/>
    <n v="29"/>
    <x v="1"/>
  </r>
  <r>
    <x v="428"/>
    <x v="3"/>
    <n v="16"/>
    <x v="1"/>
  </r>
  <r>
    <x v="428"/>
    <x v="4"/>
    <n v="73"/>
    <x v="1"/>
  </r>
  <r>
    <x v="428"/>
    <x v="5"/>
    <n v="86"/>
    <x v="1"/>
  </r>
  <r>
    <x v="428"/>
    <x v="6"/>
    <n v="22"/>
    <x v="1"/>
  </r>
  <r>
    <x v="429"/>
    <x v="0"/>
    <n v="37"/>
    <x v="1"/>
  </r>
  <r>
    <x v="429"/>
    <x v="1"/>
    <n v="54"/>
    <x v="1"/>
  </r>
  <r>
    <x v="429"/>
    <x v="2"/>
    <n v="29"/>
    <x v="1"/>
  </r>
  <r>
    <x v="429"/>
    <x v="3"/>
    <n v="17"/>
    <x v="1"/>
  </r>
  <r>
    <x v="429"/>
    <x v="4"/>
    <n v="78"/>
    <x v="1"/>
  </r>
  <r>
    <x v="429"/>
    <x v="5"/>
    <n v="88"/>
    <x v="1"/>
  </r>
  <r>
    <x v="429"/>
    <x v="6"/>
    <n v="24"/>
    <x v="1"/>
  </r>
  <r>
    <x v="430"/>
    <x v="0"/>
    <n v="36"/>
    <x v="1"/>
  </r>
  <r>
    <x v="430"/>
    <x v="1"/>
    <n v="51"/>
    <x v="1"/>
  </r>
  <r>
    <x v="430"/>
    <x v="2"/>
    <n v="29"/>
    <x v="1"/>
  </r>
  <r>
    <x v="430"/>
    <x v="3"/>
    <n v="17"/>
    <x v="1"/>
  </r>
  <r>
    <x v="430"/>
    <x v="4"/>
    <n v="79"/>
    <x v="1"/>
  </r>
  <r>
    <x v="430"/>
    <x v="5"/>
    <n v="87"/>
    <x v="1"/>
  </r>
  <r>
    <x v="430"/>
    <x v="6"/>
    <n v="22"/>
    <x v="1"/>
  </r>
  <r>
    <x v="431"/>
    <x v="0"/>
    <n v="38"/>
    <x v="1"/>
  </r>
  <r>
    <x v="431"/>
    <x v="1"/>
    <n v="55"/>
    <x v="1"/>
  </r>
  <r>
    <x v="431"/>
    <x v="2"/>
    <n v="30"/>
    <x v="1"/>
  </r>
  <r>
    <x v="431"/>
    <x v="3"/>
    <n v="18"/>
    <x v="1"/>
  </r>
  <r>
    <x v="431"/>
    <x v="4"/>
    <n v="81"/>
    <x v="1"/>
  </r>
  <r>
    <x v="431"/>
    <x v="5"/>
    <n v="94"/>
    <x v="1"/>
  </r>
  <r>
    <x v="431"/>
    <x v="6"/>
    <n v="24"/>
    <x v="1"/>
  </r>
  <r>
    <x v="432"/>
    <x v="0"/>
    <n v="39"/>
    <x v="1"/>
  </r>
  <r>
    <x v="432"/>
    <x v="1"/>
    <n v="54"/>
    <x v="1"/>
  </r>
  <r>
    <x v="432"/>
    <x v="2"/>
    <n v="32"/>
    <x v="1"/>
  </r>
  <r>
    <x v="432"/>
    <x v="3"/>
    <n v="21"/>
    <x v="1"/>
  </r>
  <r>
    <x v="432"/>
    <x v="4"/>
    <n v="77"/>
    <x v="1"/>
  </r>
  <r>
    <x v="432"/>
    <x v="5"/>
    <n v="97"/>
    <x v="1"/>
  </r>
  <r>
    <x v="432"/>
    <x v="6"/>
    <n v="22"/>
    <x v="1"/>
  </r>
  <r>
    <x v="433"/>
    <x v="0"/>
    <n v="45"/>
    <x v="1"/>
  </r>
  <r>
    <x v="433"/>
    <x v="1"/>
    <n v="56"/>
    <x v="1"/>
  </r>
  <r>
    <x v="433"/>
    <x v="2"/>
    <n v="48"/>
    <x v="1"/>
  </r>
  <r>
    <x v="433"/>
    <x v="3"/>
    <n v="28"/>
    <x v="1"/>
  </r>
  <r>
    <x v="433"/>
    <x v="4"/>
    <n v="77"/>
    <x v="1"/>
  </r>
  <r>
    <x v="433"/>
    <x v="5"/>
    <n v="89"/>
    <x v="1"/>
  </r>
  <r>
    <x v="433"/>
    <x v="6"/>
    <n v="0"/>
    <x v="1"/>
  </r>
  <r>
    <x v="434"/>
    <x v="0"/>
    <n v="46"/>
    <x v="1"/>
  </r>
  <r>
    <x v="434"/>
    <x v="1"/>
    <n v="60"/>
    <x v="1"/>
  </r>
  <r>
    <x v="434"/>
    <x v="2"/>
    <n v="55"/>
    <x v="1"/>
  </r>
  <r>
    <x v="434"/>
    <x v="3"/>
    <n v="36"/>
    <x v="1"/>
  </r>
  <r>
    <x v="434"/>
    <x v="4"/>
    <n v="82"/>
    <x v="1"/>
  </r>
  <r>
    <x v="434"/>
    <x v="5"/>
    <n v="100"/>
    <x v="1"/>
  </r>
  <r>
    <x v="434"/>
    <x v="6"/>
    <n v="24"/>
    <x v="1"/>
  </r>
  <r>
    <x v="435"/>
    <x v="0"/>
    <n v="35"/>
    <x v="1"/>
  </r>
  <r>
    <x v="435"/>
    <x v="1"/>
    <n v="51"/>
    <x v="1"/>
  </r>
  <r>
    <x v="435"/>
    <x v="2"/>
    <n v="30"/>
    <x v="1"/>
  </r>
  <r>
    <x v="435"/>
    <x v="3"/>
    <n v="17"/>
    <x v="1"/>
  </r>
  <r>
    <x v="435"/>
    <x v="4"/>
    <n v="71"/>
    <x v="1"/>
  </r>
  <r>
    <x v="435"/>
    <x v="5"/>
    <n v="88"/>
    <x v="1"/>
  </r>
  <r>
    <x v="435"/>
    <x v="6"/>
    <n v="22"/>
    <x v="1"/>
  </r>
  <r>
    <x v="436"/>
    <x v="0"/>
    <n v="38"/>
    <x v="1"/>
  </r>
  <r>
    <x v="436"/>
    <x v="1"/>
    <n v="54"/>
    <x v="1"/>
  </r>
  <r>
    <x v="436"/>
    <x v="2"/>
    <n v="30"/>
    <x v="1"/>
  </r>
  <r>
    <x v="436"/>
    <x v="3"/>
    <n v="18"/>
    <x v="1"/>
  </r>
  <r>
    <x v="436"/>
    <x v="4"/>
    <n v="77"/>
    <x v="1"/>
  </r>
  <r>
    <x v="436"/>
    <x v="5"/>
    <n v="91"/>
    <x v="1"/>
  </r>
  <r>
    <x v="436"/>
    <x v="6"/>
    <n v="24"/>
    <x v="1"/>
  </r>
  <r>
    <x v="437"/>
    <x v="0"/>
    <n v="38"/>
    <x v="1"/>
  </r>
  <r>
    <x v="437"/>
    <x v="1"/>
    <n v="54"/>
    <x v="1"/>
  </r>
  <r>
    <x v="437"/>
    <x v="2"/>
    <n v="31"/>
    <x v="1"/>
  </r>
  <r>
    <x v="437"/>
    <x v="3"/>
    <n v="19"/>
    <x v="1"/>
  </r>
  <r>
    <x v="437"/>
    <x v="4"/>
    <n v="81"/>
    <x v="1"/>
  </r>
  <r>
    <x v="437"/>
    <x v="5"/>
    <n v="92"/>
    <x v="1"/>
  </r>
  <r>
    <x v="437"/>
    <x v="6"/>
    <n v="24"/>
    <x v="1"/>
  </r>
  <r>
    <x v="438"/>
    <x v="0"/>
    <n v="38"/>
    <x v="1"/>
  </r>
  <r>
    <x v="438"/>
    <x v="1"/>
    <n v="52"/>
    <x v="1"/>
  </r>
  <r>
    <x v="438"/>
    <x v="2"/>
    <n v="32"/>
    <x v="1"/>
  </r>
  <r>
    <x v="438"/>
    <x v="3"/>
    <n v="19"/>
    <x v="1"/>
  </r>
  <r>
    <x v="438"/>
    <x v="4"/>
    <n v="80"/>
    <x v="1"/>
  </r>
  <r>
    <x v="438"/>
    <x v="5"/>
    <n v="95"/>
    <x v="1"/>
  </r>
  <r>
    <x v="438"/>
    <x v="6"/>
    <n v="24"/>
    <x v="1"/>
  </r>
  <r>
    <x v="439"/>
    <x v="0"/>
    <n v="40"/>
    <x v="1"/>
  </r>
  <r>
    <x v="439"/>
    <x v="1"/>
    <n v="54"/>
    <x v="1"/>
  </r>
  <r>
    <x v="439"/>
    <x v="2"/>
    <n v="33"/>
    <x v="1"/>
  </r>
  <r>
    <x v="439"/>
    <x v="3"/>
    <n v="22"/>
    <x v="1"/>
  </r>
  <r>
    <x v="439"/>
    <x v="4"/>
    <n v="76"/>
    <x v="1"/>
  </r>
  <r>
    <x v="439"/>
    <x v="5"/>
    <n v="98"/>
    <x v="1"/>
  </r>
  <r>
    <x v="439"/>
    <x v="6"/>
    <n v="23"/>
    <x v="1"/>
  </r>
  <r>
    <x v="440"/>
    <x v="0"/>
    <n v="51"/>
    <x v="1"/>
  </r>
  <r>
    <x v="440"/>
    <x v="1"/>
    <n v="60"/>
    <x v="1"/>
  </r>
  <r>
    <x v="440"/>
    <x v="2"/>
    <n v="53"/>
    <x v="1"/>
  </r>
  <r>
    <x v="440"/>
    <x v="3"/>
    <n v="33"/>
    <x v="1"/>
  </r>
  <r>
    <x v="440"/>
    <x v="4"/>
    <n v="78"/>
    <x v="1"/>
  </r>
  <r>
    <x v="440"/>
    <x v="5"/>
    <n v="93"/>
    <x v="1"/>
  </r>
  <r>
    <x v="440"/>
    <x v="6"/>
    <n v="0"/>
    <x v="1"/>
  </r>
  <r>
    <x v="441"/>
    <x v="0"/>
    <n v="50"/>
    <x v="1"/>
  </r>
  <r>
    <x v="441"/>
    <x v="1"/>
    <n v="65"/>
    <x v="1"/>
  </r>
  <r>
    <x v="441"/>
    <x v="2"/>
    <n v="50"/>
    <x v="1"/>
  </r>
  <r>
    <x v="441"/>
    <x v="3"/>
    <n v="35"/>
    <x v="1"/>
  </r>
  <r>
    <x v="441"/>
    <x v="4"/>
    <n v="65"/>
    <x v="1"/>
  </r>
  <r>
    <x v="441"/>
    <x v="5"/>
    <n v="96"/>
    <x v="1"/>
  </r>
  <r>
    <x v="441"/>
    <x v="6"/>
    <n v="0"/>
    <x v="1"/>
  </r>
  <r>
    <x v="442"/>
    <x v="0"/>
    <n v="35"/>
    <x v="1"/>
  </r>
  <r>
    <x v="442"/>
    <x v="1"/>
    <n v="51"/>
    <x v="1"/>
  </r>
  <r>
    <x v="442"/>
    <x v="2"/>
    <n v="31"/>
    <x v="1"/>
  </r>
  <r>
    <x v="442"/>
    <x v="3"/>
    <n v="18"/>
    <x v="1"/>
  </r>
  <r>
    <x v="442"/>
    <x v="4"/>
    <n v="71"/>
    <x v="1"/>
  </r>
  <r>
    <x v="442"/>
    <x v="5"/>
    <n v="84"/>
    <x v="1"/>
  </r>
  <r>
    <x v="442"/>
    <x v="6"/>
    <n v="23"/>
    <x v="1"/>
  </r>
  <r>
    <x v="443"/>
    <x v="0"/>
    <n v="38"/>
    <x v="1"/>
  </r>
  <r>
    <x v="443"/>
    <x v="1"/>
    <n v="53"/>
    <x v="1"/>
  </r>
  <r>
    <x v="443"/>
    <x v="2"/>
    <n v="31"/>
    <x v="1"/>
  </r>
  <r>
    <x v="443"/>
    <x v="3"/>
    <n v="19"/>
    <x v="1"/>
  </r>
  <r>
    <x v="443"/>
    <x v="4"/>
    <n v="76"/>
    <x v="1"/>
  </r>
  <r>
    <x v="443"/>
    <x v="5"/>
    <n v="87"/>
    <x v="1"/>
  </r>
  <r>
    <x v="443"/>
    <x v="6"/>
    <n v="25"/>
    <x v="1"/>
  </r>
  <r>
    <x v="444"/>
    <x v="0"/>
    <n v="39"/>
    <x v="1"/>
  </r>
  <r>
    <x v="444"/>
    <x v="1"/>
    <n v="55"/>
    <x v="1"/>
  </r>
  <r>
    <x v="444"/>
    <x v="2"/>
    <n v="33"/>
    <x v="1"/>
  </r>
  <r>
    <x v="444"/>
    <x v="3"/>
    <n v="20"/>
    <x v="1"/>
  </r>
  <r>
    <x v="444"/>
    <x v="4"/>
    <n v="81"/>
    <x v="1"/>
  </r>
  <r>
    <x v="444"/>
    <x v="5"/>
    <n v="95"/>
    <x v="1"/>
  </r>
  <r>
    <x v="444"/>
    <x v="6"/>
    <n v="25"/>
    <x v="1"/>
  </r>
  <r>
    <x v="445"/>
    <x v="0"/>
    <n v="40"/>
    <x v="1"/>
  </r>
  <r>
    <x v="445"/>
    <x v="1"/>
    <n v="55"/>
    <x v="1"/>
  </r>
  <r>
    <x v="445"/>
    <x v="2"/>
    <n v="33"/>
    <x v="1"/>
  </r>
  <r>
    <x v="445"/>
    <x v="3"/>
    <n v="20"/>
    <x v="1"/>
  </r>
  <r>
    <x v="445"/>
    <x v="4"/>
    <n v="80"/>
    <x v="1"/>
  </r>
  <r>
    <x v="445"/>
    <x v="5"/>
    <n v="97"/>
    <x v="1"/>
  </r>
  <r>
    <x v="445"/>
    <x v="6"/>
    <n v="26"/>
    <x v="1"/>
  </r>
  <r>
    <x v="446"/>
    <x v="0"/>
    <n v="41"/>
    <x v="1"/>
  </r>
  <r>
    <x v="446"/>
    <x v="1"/>
    <n v="54"/>
    <x v="1"/>
  </r>
  <r>
    <x v="446"/>
    <x v="2"/>
    <n v="34"/>
    <x v="1"/>
  </r>
  <r>
    <x v="446"/>
    <x v="3"/>
    <n v="24"/>
    <x v="1"/>
  </r>
  <r>
    <x v="446"/>
    <x v="4"/>
    <n v="77"/>
    <x v="1"/>
  </r>
  <r>
    <x v="446"/>
    <x v="5"/>
    <n v="100"/>
    <x v="1"/>
  </r>
  <r>
    <x v="446"/>
    <x v="6"/>
    <n v="25"/>
    <x v="1"/>
  </r>
  <r>
    <x v="447"/>
    <x v="0"/>
    <n v="51"/>
    <x v="1"/>
  </r>
  <r>
    <x v="447"/>
    <x v="1"/>
    <n v="60"/>
    <x v="1"/>
  </r>
  <r>
    <x v="447"/>
    <x v="2"/>
    <n v="56"/>
    <x v="1"/>
  </r>
  <r>
    <x v="447"/>
    <x v="3"/>
    <n v="34"/>
    <x v="1"/>
  </r>
  <r>
    <x v="447"/>
    <x v="4"/>
    <n v="77"/>
    <x v="1"/>
  </r>
  <r>
    <x v="447"/>
    <x v="5"/>
    <n v="95"/>
    <x v="1"/>
  </r>
  <r>
    <x v="447"/>
    <x v="6"/>
    <n v="37"/>
    <x v="1"/>
  </r>
  <r>
    <x v="448"/>
    <x v="0"/>
    <n v="53"/>
    <x v="1"/>
  </r>
  <r>
    <x v="448"/>
    <x v="1"/>
    <n v="67"/>
    <x v="1"/>
  </r>
  <r>
    <x v="448"/>
    <x v="2"/>
    <n v="59"/>
    <x v="1"/>
  </r>
  <r>
    <x v="448"/>
    <x v="3"/>
    <n v="39"/>
    <x v="1"/>
  </r>
  <r>
    <x v="448"/>
    <x v="4"/>
    <n v="69"/>
    <x v="1"/>
  </r>
  <r>
    <x v="448"/>
    <x v="5"/>
    <n v="104"/>
    <x v="1"/>
  </r>
  <r>
    <x v="448"/>
    <x v="6"/>
    <n v="39"/>
    <x v="1"/>
  </r>
  <r>
    <x v="449"/>
    <x v="0"/>
    <n v="37"/>
    <x v="1"/>
  </r>
  <r>
    <x v="449"/>
    <x v="1"/>
    <n v="52"/>
    <x v="1"/>
  </r>
  <r>
    <x v="449"/>
    <x v="2"/>
    <n v="33"/>
    <x v="1"/>
  </r>
  <r>
    <x v="449"/>
    <x v="3"/>
    <n v="19"/>
    <x v="1"/>
  </r>
  <r>
    <x v="449"/>
    <x v="4"/>
    <n v="73"/>
    <x v="1"/>
  </r>
  <r>
    <x v="449"/>
    <x v="5"/>
    <n v="90"/>
    <x v="1"/>
  </r>
  <r>
    <x v="449"/>
    <x v="6"/>
    <n v="24"/>
    <x v="1"/>
  </r>
  <r>
    <x v="450"/>
    <x v="0"/>
    <n v="40"/>
    <x v="1"/>
  </r>
  <r>
    <x v="450"/>
    <x v="1"/>
    <n v="55"/>
    <x v="1"/>
  </r>
  <r>
    <x v="450"/>
    <x v="2"/>
    <n v="35"/>
    <x v="1"/>
  </r>
  <r>
    <x v="450"/>
    <x v="3"/>
    <n v="21"/>
    <x v="1"/>
  </r>
  <r>
    <x v="450"/>
    <x v="4"/>
    <n v="78"/>
    <x v="1"/>
  </r>
  <r>
    <x v="450"/>
    <x v="5"/>
    <n v="94"/>
    <x v="1"/>
  </r>
  <r>
    <x v="450"/>
    <x v="6"/>
    <n v="27"/>
    <x v="1"/>
  </r>
  <r>
    <x v="451"/>
    <x v="0"/>
    <n v="40"/>
    <x v="1"/>
  </r>
  <r>
    <x v="451"/>
    <x v="1"/>
    <n v="55"/>
    <x v="1"/>
  </r>
  <r>
    <x v="451"/>
    <x v="2"/>
    <n v="36"/>
    <x v="1"/>
  </r>
  <r>
    <x v="451"/>
    <x v="3"/>
    <n v="21"/>
    <x v="1"/>
  </r>
  <r>
    <x v="451"/>
    <x v="4"/>
    <n v="80"/>
    <x v="1"/>
  </r>
  <r>
    <x v="451"/>
    <x v="5"/>
    <n v="96"/>
    <x v="1"/>
  </r>
  <r>
    <x v="451"/>
    <x v="6"/>
    <n v="25"/>
    <x v="1"/>
  </r>
  <r>
    <x v="452"/>
    <x v="0"/>
    <n v="41"/>
    <x v="1"/>
  </r>
  <r>
    <x v="452"/>
    <x v="1"/>
    <n v="55"/>
    <x v="1"/>
  </r>
  <r>
    <x v="452"/>
    <x v="2"/>
    <n v="37"/>
    <x v="1"/>
  </r>
  <r>
    <x v="452"/>
    <x v="3"/>
    <n v="22"/>
    <x v="1"/>
  </r>
  <r>
    <x v="452"/>
    <x v="4"/>
    <n v="80"/>
    <x v="1"/>
  </r>
  <r>
    <x v="452"/>
    <x v="5"/>
    <n v="101"/>
    <x v="1"/>
  </r>
  <r>
    <x v="452"/>
    <x v="6"/>
    <n v="27"/>
    <x v="1"/>
  </r>
  <r>
    <x v="453"/>
    <x v="0"/>
    <n v="39"/>
    <x v="1"/>
  </r>
  <r>
    <x v="453"/>
    <x v="1"/>
    <n v="50"/>
    <x v="1"/>
  </r>
  <r>
    <x v="453"/>
    <x v="2"/>
    <n v="35"/>
    <x v="1"/>
  </r>
  <r>
    <x v="453"/>
    <x v="3"/>
    <n v="23"/>
    <x v="1"/>
  </r>
  <r>
    <x v="453"/>
    <x v="4"/>
    <n v="73"/>
    <x v="1"/>
  </r>
  <r>
    <x v="453"/>
    <x v="5"/>
    <n v="97"/>
    <x v="1"/>
  </r>
  <r>
    <x v="453"/>
    <x v="6"/>
    <n v="23"/>
    <x v="1"/>
  </r>
  <r>
    <x v="454"/>
    <x v="0"/>
    <n v="43"/>
    <x v="1"/>
  </r>
  <r>
    <x v="454"/>
    <x v="1"/>
    <n v="46"/>
    <x v="1"/>
  </r>
  <r>
    <x v="454"/>
    <x v="2"/>
    <n v="46"/>
    <x v="1"/>
  </r>
  <r>
    <x v="454"/>
    <x v="3"/>
    <n v="26"/>
    <x v="1"/>
  </r>
  <r>
    <x v="454"/>
    <x v="4"/>
    <n v="68"/>
    <x v="1"/>
  </r>
  <r>
    <x v="454"/>
    <x v="5"/>
    <n v="78"/>
    <x v="1"/>
  </r>
  <r>
    <x v="454"/>
    <x v="6"/>
    <n v="27"/>
    <x v="1"/>
  </r>
  <r>
    <x v="455"/>
    <x v="0"/>
    <n v="45"/>
    <x v="1"/>
  </r>
  <r>
    <x v="455"/>
    <x v="1"/>
    <n v="50"/>
    <x v="1"/>
  </r>
  <r>
    <x v="455"/>
    <x v="2"/>
    <n v="45"/>
    <x v="1"/>
  </r>
  <r>
    <x v="455"/>
    <x v="3"/>
    <n v="29"/>
    <x v="1"/>
  </r>
  <r>
    <x v="455"/>
    <x v="4"/>
    <n v="59"/>
    <x v="1"/>
  </r>
  <r>
    <x v="455"/>
    <x v="5"/>
    <n v="78"/>
    <x v="1"/>
  </r>
  <r>
    <x v="455"/>
    <x v="6"/>
    <n v="27"/>
    <x v="1"/>
  </r>
  <r>
    <x v="456"/>
    <x v="0"/>
    <n v="58"/>
    <x v="1"/>
  </r>
  <r>
    <x v="456"/>
    <x v="1"/>
    <n v="73"/>
    <x v="1"/>
  </r>
  <r>
    <x v="456"/>
    <x v="2"/>
    <n v="105"/>
    <x v="1"/>
  </r>
  <r>
    <x v="456"/>
    <x v="3"/>
    <n v="41"/>
    <x v="1"/>
  </r>
  <r>
    <x v="456"/>
    <x v="4"/>
    <n v="61"/>
    <x v="1"/>
  </r>
  <r>
    <x v="456"/>
    <x v="5"/>
    <n v="89"/>
    <x v="1"/>
  </r>
  <r>
    <x v="456"/>
    <x v="6"/>
    <n v="47"/>
    <x v="1"/>
  </r>
  <r>
    <x v="457"/>
    <x v="0"/>
    <n v="40"/>
    <x v="1"/>
  </r>
  <r>
    <x v="457"/>
    <x v="1"/>
    <n v="57"/>
    <x v="1"/>
  </r>
  <r>
    <x v="457"/>
    <x v="2"/>
    <n v="34"/>
    <x v="1"/>
  </r>
  <r>
    <x v="457"/>
    <x v="3"/>
    <n v="32"/>
    <x v="1"/>
  </r>
  <r>
    <x v="457"/>
    <x v="4"/>
    <n v="76"/>
    <x v="1"/>
  </r>
  <r>
    <x v="457"/>
    <x v="5"/>
    <n v="92"/>
    <x v="1"/>
  </r>
  <r>
    <x v="457"/>
    <x v="6"/>
    <n v="29"/>
    <x v="1"/>
  </r>
  <r>
    <x v="458"/>
    <x v="0"/>
    <n v="42"/>
    <x v="1"/>
  </r>
  <r>
    <x v="458"/>
    <x v="1"/>
    <n v="58"/>
    <x v="1"/>
  </r>
  <r>
    <x v="458"/>
    <x v="2"/>
    <n v="34"/>
    <x v="1"/>
  </r>
  <r>
    <x v="458"/>
    <x v="3"/>
    <n v="31"/>
    <x v="1"/>
  </r>
  <r>
    <x v="458"/>
    <x v="4"/>
    <n v="83"/>
    <x v="1"/>
  </r>
  <r>
    <x v="458"/>
    <x v="5"/>
    <n v="93"/>
    <x v="1"/>
  </r>
  <r>
    <x v="458"/>
    <x v="6"/>
    <n v="29"/>
    <x v="1"/>
  </r>
  <r>
    <x v="459"/>
    <x v="0"/>
    <n v="40"/>
    <x v="1"/>
  </r>
  <r>
    <x v="459"/>
    <x v="1"/>
    <n v="53"/>
    <x v="1"/>
  </r>
  <r>
    <x v="459"/>
    <x v="2"/>
    <n v="31"/>
    <x v="1"/>
  </r>
  <r>
    <x v="459"/>
    <x v="3"/>
    <n v="29"/>
    <x v="1"/>
  </r>
  <r>
    <x v="459"/>
    <x v="4"/>
    <n v="79"/>
    <x v="1"/>
  </r>
  <r>
    <x v="459"/>
    <x v="5"/>
    <n v="91"/>
    <x v="1"/>
  </r>
  <r>
    <x v="459"/>
    <x v="6"/>
    <n v="27"/>
    <x v="1"/>
  </r>
  <r>
    <x v="460"/>
    <x v="0"/>
    <n v="41"/>
    <x v="1"/>
  </r>
  <r>
    <x v="460"/>
    <x v="1"/>
    <n v="54"/>
    <x v="1"/>
  </r>
  <r>
    <x v="460"/>
    <x v="2"/>
    <n v="31"/>
    <x v="1"/>
  </r>
  <r>
    <x v="460"/>
    <x v="3"/>
    <n v="30"/>
    <x v="1"/>
  </r>
  <r>
    <x v="460"/>
    <x v="4"/>
    <n v="78"/>
    <x v="1"/>
  </r>
  <r>
    <x v="460"/>
    <x v="5"/>
    <n v="95"/>
    <x v="1"/>
  </r>
  <r>
    <x v="460"/>
    <x v="6"/>
    <n v="27"/>
    <x v="1"/>
  </r>
  <r>
    <x v="461"/>
    <x v="0"/>
    <n v="56"/>
    <x v="1"/>
  </r>
  <r>
    <x v="461"/>
    <x v="1"/>
    <n v="62"/>
    <x v="1"/>
  </r>
  <r>
    <x v="461"/>
    <x v="2"/>
    <n v="59"/>
    <x v="1"/>
  </r>
  <r>
    <x v="461"/>
    <x v="3"/>
    <n v="40"/>
    <x v="1"/>
  </r>
  <r>
    <x v="461"/>
    <x v="4"/>
    <n v="84"/>
    <x v="1"/>
  </r>
  <r>
    <x v="461"/>
    <x v="5"/>
    <n v="96"/>
    <x v="1"/>
  </r>
  <r>
    <x v="461"/>
    <x v="6"/>
    <n v="0"/>
    <x v="1"/>
  </r>
  <r>
    <x v="462"/>
    <x v="0"/>
    <n v="52"/>
    <x v="1"/>
  </r>
  <r>
    <x v="462"/>
    <x v="1"/>
    <n v="60"/>
    <x v="1"/>
  </r>
  <r>
    <x v="462"/>
    <x v="2"/>
    <n v="63"/>
    <x v="1"/>
  </r>
  <r>
    <x v="462"/>
    <x v="3"/>
    <n v="47"/>
    <x v="1"/>
  </r>
  <r>
    <x v="462"/>
    <x v="4"/>
    <n v="69"/>
    <x v="1"/>
  </r>
  <r>
    <x v="462"/>
    <x v="5"/>
    <n v="100"/>
    <x v="1"/>
  </r>
  <r>
    <x v="462"/>
    <x v="6"/>
    <n v="0"/>
    <x v="1"/>
  </r>
  <r>
    <x v="463"/>
    <x v="0"/>
    <n v="40"/>
    <x v="1"/>
  </r>
  <r>
    <x v="463"/>
    <x v="1"/>
    <n v="56"/>
    <x v="1"/>
  </r>
  <r>
    <x v="463"/>
    <x v="2"/>
    <n v="34"/>
    <x v="1"/>
  </r>
  <r>
    <x v="463"/>
    <x v="3"/>
    <n v="30"/>
    <x v="1"/>
  </r>
  <r>
    <x v="463"/>
    <x v="4"/>
    <n v="73"/>
    <x v="1"/>
  </r>
  <r>
    <x v="463"/>
    <x v="5"/>
    <n v="91"/>
    <x v="1"/>
  </r>
  <r>
    <x v="463"/>
    <x v="6"/>
    <n v="27"/>
    <x v="1"/>
  </r>
  <r>
    <x v="464"/>
    <x v="0"/>
    <n v="40"/>
    <x v="1"/>
  </r>
  <r>
    <x v="464"/>
    <x v="1"/>
    <n v="55"/>
    <x v="1"/>
  </r>
  <r>
    <x v="464"/>
    <x v="2"/>
    <n v="33"/>
    <x v="1"/>
  </r>
  <r>
    <x v="464"/>
    <x v="3"/>
    <n v="30"/>
    <x v="1"/>
  </r>
  <r>
    <x v="464"/>
    <x v="4"/>
    <n v="78"/>
    <x v="1"/>
  </r>
  <r>
    <x v="464"/>
    <x v="5"/>
    <n v="89"/>
    <x v="1"/>
  </r>
  <r>
    <x v="464"/>
    <x v="6"/>
    <n v="28"/>
    <x v="1"/>
  </r>
  <r>
    <x v="465"/>
    <x v="0"/>
    <n v="43"/>
    <x v="1"/>
  </r>
  <r>
    <x v="465"/>
    <x v="1"/>
    <n v="59"/>
    <x v="1"/>
  </r>
  <r>
    <x v="465"/>
    <x v="2"/>
    <n v="32"/>
    <x v="1"/>
  </r>
  <r>
    <x v="465"/>
    <x v="3"/>
    <n v="31"/>
    <x v="1"/>
  </r>
  <r>
    <x v="465"/>
    <x v="4"/>
    <n v="81"/>
    <x v="1"/>
  </r>
  <r>
    <x v="465"/>
    <x v="5"/>
    <n v="92"/>
    <x v="1"/>
  </r>
  <r>
    <x v="465"/>
    <x v="6"/>
    <n v="28"/>
    <x v="1"/>
  </r>
  <r>
    <x v="466"/>
    <x v="0"/>
    <n v="44"/>
    <x v="1"/>
  </r>
  <r>
    <x v="466"/>
    <x v="1"/>
    <n v="59"/>
    <x v="1"/>
  </r>
  <r>
    <x v="466"/>
    <x v="2"/>
    <n v="34"/>
    <x v="1"/>
  </r>
  <r>
    <x v="466"/>
    <x v="3"/>
    <n v="31"/>
    <x v="1"/>
  </r>
  <r>
    <x v="466"/>
    <x v="4"/>
    <n v="80"/>
    <x v="1"/>
  </r>
  <r>
    <x v="466"/>
    <x v="5"/>
    <n v="97"/>
    <x v="1"/>
  </r>
  <r>
    <x v="466"/>
    <x v="6"/>
    <n v="30"/>
    <x v="1"/>
  </r>
  <r>
    <x v="467"/>
    <x v="0"/>
    <n v="44"/>
    <x v="1"/>
  </r>
  <r>
    <x v="467"/>
    <x v="1"/>
    <n v="57"/>
    <x v="1"/>
  </r>
  <r>
    <x v="467"/>
    <x v="2"/>
    <n v="36"/>
    <x v="1"/>
  </r>
  <r>
    <x v="467"/>
    <x v="3"/>
    <n v="32"/>
    <x v="1"/>
  </r>
  <r>
    <x v="467"/>
    <x v="4"/>
    <n v="80"/>
    <x v="1"/>
  </r>
  <r>
    <x v="467"/>
    <x v="5"/>
    <n v="99"/>
    <x v="1"/>
  </r>
  <r>
    <x v="467"/>
    <x v="6"/>
    <n v="27"/>
    <x v="1"/>
  </r>
  <r>
    <x v="468"/>
    <x v="0"/>
    <n v="55"/>
    <x v="1"/>
  </r>
  <r>
    <x v="468"/>
    <x v="1"/>
    <n v="61"/>
    <x v="1"/>
  </r>
  <r>
    <x v="468"/>
    <x v="2"/>
    <n v="55"/>
    <x v="1"/>
  </r>
  <r>
    <x v="468"/>
    <x v="3"/>
    <n v="39"/>
    <x v="1"/>
  </r>
  <r>
    <x v="468"/>
    <x v="4"/>
    <n v="83"/>
    <x v="1"/>
  </r>
  <r>
    <x v="468"/>
    <x v="5"/>
    <n v="93"/>
    <x v="1"/>
  </r>
  <r>
    <x v="468"/>
    <x v="6"/>
    <n v="0"/>
    <x v="1"/>
  </r>
  <r>
    <x v="469"/>
    <x v="0"/>
    <n v="53"/>
    <x v="1"/>
  </r>
  <r>
    <x v="469"/>
    <x v="1"/>
    <n v="59"/>
    <x v="1"/>
  </r>
  <r>
    <x v="469"/>
    <x v="2"/>
    <n v="60"/>
    <x v="1"/>
  </r>
  <r>
    <x v="469"/>
    <x v="3"/>
    <n v="47"/>
    <x v="1"/>
  </r>
  <r>
    <x v="469"/>
    <x v="4"/>
    <n v="67"/>
    <x v="1"/>
  </r>
  <r>
    <x v="469"/>
    <x v="5"/>
    <n v="96"/>
    <x v="1"/>
  </r>
  <r>
    <x v="469"/>
    <x v="6"/>
    <n v="0"/>
    <x v="1"/>
  </r>
  <r>
    <x v="470"/>
    <x v="0"/>
    <n v="40"/>
    <x v="1"/>
  </r>
  <r>
    <x v="470"/>
    <x v="1"/>
    <n v="55"/>
    <x v="1"/>
  </r>
  <r>
    <x v="470"/>
    <x v="2"/>
    <n v="35"/>
    <x v="1"/>
  </r>
  <r>
    <x v="470"/>
    <x v="3"/>
    <n v="31"/>
    <x v="1"/>
  </r>
  <r>
    <x v="470"/>
    <x v="4"/>
    <n v="74"/>
    <x v="1"/>
  </r>
  <r>
    <x v="470"/>
    <x v="5"/>
    <n v="88"/>
    <x v="1"/>
  </r>
  <r>
    <x v="470"/>
    <x v="6"/>
    <n v="26"/>
    <x v="1"/>
  </r>
  <r>
    <x v="471"/>
    <x v="0"/>
    <n v="44"/>
    <x v="1"/>
  </r>
  <r>
    <x v="471"/>
    <x v="1"/>
    <n v="59"/>
    <x v="1"/>
  </r>
  <r>
    <x v="471"/>
    <x v="2"/>
    <n v="35"/>
    <x v="1"/>
  </r>
  <r>
    <x v="471"/>
    <x v="3"/>
    <n v="33"/>
    <x v="1"/>
  </r>
  <r>
    <x v="471"/>
    <x v="4"/>
    <n v="80"/>
    <x v="1"/>
  </r>
  <r>
    <x v="471"/>
    <x v="5"/>
    <n v="93"/>
    <x v="1"/>
  </r>
  <r>
    <x v="471"/>
    <x v="6"/>
    <n v="30"/>
    <x v="1"/>
  </r>
  <r>
    <x v="472"/>
    <x v="0"/>
    <n v="45"/>
    <x v="1"/>
  </r>
  <r>
    <x v="472"/>
    <x v="1"/>
    <n v="60"/>
    <x v="1"/>
  </r>
  <r>
    <x v="472"/>
    <x v="2"/>
    <n v="36"/>
    <x v="1"/>
  </r>
  <r>
    <x v="472"/>
    <x v="3"/>
    <n v="32"/>
    <x v="1"/>
  </r>
  <r>
    <x v="472"/>
    <x v="4"/>
    <n v="85"/>
    <x v="1"/>
  </r>
  <r>
    <x v="472"/>
    <x v="5"/>
    <n v="96"/>
    <x v="1"/>
  </r>
  <r>
    <x v="472"/>
    <x v="6"/>
    <n v="29"/>
    <x v="1"/>
  </r>
  <r>
    <x v="473"/>
    <x v="0"/>
    <n v="46"/>
    <x v="1"/>
  </r>
  <r>
    <x v="473"/>
    <x v="1"/>
    <n v="60"/>
    <x v="1"/>
  </r>
  <r>
    <x v="473"/>
    <x v="2"/>
    <n v="37"/>
    <x v="1"/>
  </r>
  <r>
    <x v="473"/>
    <x v="3"/>
    <n v="33"/>
    <x v="1"/>
  </r>
  <r>
    <x v="473"/>
    <x v="4"/>
    <n v="80"/>
    <x v="1"/>
  </r>
  <r>
    <x v="473"/>
    <x v="5"/>
    <n v="99"/>
    <x v="1"/>
  </r>
  <r>
    <x v="473"/>
    <x v="6"/>
    <n v="31"/>
    <x v="1"/>
  </r>
  <r>
    <x v="474"/>
    <x v="0"/>
    <n v="98"/>
    <x v="1"/>
  </r>
  <r>
    <x v="474"/>
    <x v="1"/>
    <n v="114"/>
    <x v="1"/>
  </r>
  <r>
    <x v="474"/>
    <x v="2"/>
    <n v="125"/>
    <x v="1"/>
  </r>
  <r>
    <x v="474"/>
    <x v="3"/>
    <n v="96"/>
    <x v="1"/>
  </r>
  <r>
    <x v="474"/>
    <x v="4"/>
    <n v="124"/>
    <x v="1"/>
  </r>
  <r>
    <x v="474"/>
    <x v="5"/>
    <n v="107"/>
    <x v="1"/>
  </r>
  <r>
    <x v="474"/>
    <x v="6"/>
    <n v="117"/>
    <x v="1"/>
  </r>
  <r>
    <x v="475"/>
    <x v="0"/>
    <n v="55"/>
    <x v="1"/>
  </r>
  <r>
    <x v="475"/>
    <x v="1"/>
    <n v="60"/>
    <x v="1"/>
  </r>
  <r>
    <x v="475"/>
    <x v="2"/>
    <n v="62"/>
    <x v="1"/>
  </r>
  <r>
    <x v="475"/>
    <x v="3"/>
    <n v="42"/>
    <x v="1"/>
  </r>
  <r>
    <x v="475"/>
    <x v="4"/>
    <n v="80"/>
    <x v="1"/>
  </r>
  <r>
    <x v="475"/>
    <x v="5"/>
    <n v="97"/>
    <x v="1"/>
  </r>
  <r>
    <x v="475"/>
    <x v="6"/>
    <n v="0"/>
    <x v="1"/>
  </r>
  <r>
    <x v="476"/>
    <x v="0"/>
    <n v="53"/>
    <x v="1"/>
  </r>
  <r>
    <x v="476"/>
    <x v="1"/>
    <n v="60"/>
    <x v="1"/>
  </r>
  <r>
    <x v="476"/>
    <x v="2"/>
    <n v="78"/>
    <x v="1"/>
  </r>
  <r>
    <x v="476"/>
    <x v="3"/>
    <n v="56"/>
    <x v="1"/>
  </r>
  <r>
    <x v="476"/>
    <x v="4"/>
    <n v="73"/>
    <x v="1"/>
  </r>
  <r>
    <x v="476"/>
    <x v="5"/>
    <n v="103"/>
    <x v="1"/>
  </r>
  <r>
    <x v="476"/>
    <x v="6"/>
    <n v="0"/>
    <x v="1"/>
  </r>
  <r>
    <x v="477"/>
    <x v="0"/>
    <n v="40"/>
    <x v="1"/>
  </r>
  <r>
    <x v="477"/>
    <x v="1"/>
    <n v="55"/>
    <x v="1"/>
  </r>
  <r>
    <x v="477"/>
    <x v="2"/>
    <n v="37"/>
    <x v="1"/>
  </r>
  <r>
    <x v="477"/>
    <x v="3"/>
    <n v="32"/>
    <x v="1"/>
  </r>
  <r>
    <x v="477"/>
    <x v="4"/>
    <n v="70"/>
    <x v="1"/>
  </r>
  <r>
    <x v="477"/>
    <x v="5"/>
    <n v="94"/>
    <x v="1"/>
  </r>
  <r>
    <x v="477"/>
    <x v="6"/>
    <n v="28"/>
    <x v="1"/>
  </r>
  <r>
    <x v="478"/>
    <x v="0"/>
    <n v="42"/>
    <x v="1"/>
  </r>
  <r>
    <x v="478"/>
    <x v="1"/>
    <n v="55"/>
    <x v="1"/>
  </r>
  <r>
    <x v="478"/>
    <x v="2"/>
    <n v="35"/>
    <x v="1"/>
  </r>
  <r>
    <x v="478"/>
    <x v="3"/>
    <n v="33"/>
    <x v="1"/>
  </r>
  <r>
    <x v="478"/>
    <x v="4"/>
    <n v="76"/>
    <x v="1"/>
  </r>
  <r>
    <x v="478"/>
    <x v="5"/>
    <n v="91"/>
    <x v="1"/>
  </r>
  <r>
    <x v="478"/>
    <x v="6"/>
    <n v="29"/>
    <x v="1"/>
  </r>
  <r>
    <x v="479"/>
    <x v="0"/>
    <n v="45"/>
    <x v="1"/>
  </r>
  <r>
    <x v="479"/>
    <x v="1"/>
    <n v="59"/>
    <x v="1"/>
  </r>
  <r>
    <x v="479"/>
    <x v="2"/>
    <n v="37"/>
    <x v="1"/>
  </r>
  <r>
    <x v="479"/>
    <x v="3"/>
    <n v="34"/>
    <x v="1"/>
  </r>
  <r>
    <x v="479"/>
    <x v="4"/>
    <n v="83"/>
    <x v="1"/>
  </r>
  <r>
    <x v="479"/>
    <x v="5"/>
    <n v="96"/>
    <x v="1"/>
  </r>
  <r>
    <x v="479"/>
    <x v="6"/>
    <n v="31"/>
    <x v="1"/>
  </r>
  <r>
    <x v="480"/>
    <x v="0"/>
    <n v="46"/>
    <x v="1"/>
  </r>
  <r>
    <x v="480"/>
    <x v="1"/>
    <n v="58"/>
    <x v="1"/>
  </r>
  <r>
    <x v="480"/>
    <x v="2"/>
    <n v="37"/>
    <x v="1"/>
  </r>
  <r>
    <x v="480"/>
    <x v="3"/>
    <n v="34"/>
    <x v="1"/>
  </r>
  <r>
    <x v="480"/>
    <x v="4"/>
    <n v="78"/>
    <x v="1"/>
  </r>
  <r>
    <x v="480"/>
    <x v="5"/>
    <n v="99"/>
    <x v="1"/>
  </r>
  <r>
    <x v="480"/>
    <x v="6"/>
    <n v="31"/>
    <x v="1"/>
  </r>
  <r>
    <x v="481"/>
    <x v="0"/>
    <n v="46"/>
    <x v="1"/>
  </r>
  <r>
    <x v="481"/>
    <x v="1"/>
    <n v="56"/>
    <x v="1"/>
  </r>
  <r>
    <x v="481"/>
    <x v="2"/>
    <n v="38"/>
    <x v="1"/>
  </r>
  <r>
    <x v="481"/>
    <x v="3"/>
    <n v="34"/>
    <x v="1"/>
  </r>
  <r>
    <x v="481"/>
    <x v="4"/>
    <n v="76"/>
    <x v="1"/>
  </r>
  <r>
    <x v="481"/>
    <x v="5"/>
    <n v="101"/>
    <x v="1"/>
  </r>
  <r>
    <x v="481"/>
    <x v="6"/>
    <n v="29"/>
    <x v="1"/>
  </r>
  <r>
    <x v="482"/>
    <x v="0"/>
    <n v="58"/>
    <x v="1"/>
  </r>
  <r>
    <x v="482"/>
    <x v="1"/>
    <n v="60"/>
    <x v="1"/>
  </r>
  <r>
    <x v="482"/>
    <x v="2"/>
    <n v="62"/>
    <x v="1"/>
  </r>
  <r>
    <x v="482"/>
    <x v="3"/>
    <n v="42"/>
    <x v="1"/>
  </r>
  <r>
    <x v="482"/>
    <x v="4"/>
    <n v="78"/>
    <x v="1"/>
  </r>
  <r>
    <x v="482"/>
    <x v="5"/>
    <n v="97"/>
    <x v="1"/>
  </r>
  <r>
    <x v="482"/>
    <x v="6"/>
    <n v="33"/>
    <x v="1"/>
  </r>
  <r>
    <x v="483"/>
    <x v="0"/>
    <n v="60"/>
    <x v="1"/>
  </r>
  <r>
    <x v="483"/>
    <x v="1"/>
    <n v="60"/>
    <x v="1"/>
  </r>
  <r>
    <x v="483"/>
    <x v="2"/>
    <n v="76"/>
    <x v="1"/>
  </r>
  <r>
    <x v="483"/>
    <x v="3"/>
    <n v="57"/>
    <x v="1"/>
  </r>
  <r>
    <x v="483"/>
    <x v="4"/>
    <n v="66"/>
    <x v="1"/>
  </r>
  <r>
    <x v="483"/>
    <x v="5"/>
    <n v="97"/>
    <x v="1"/>
  </r>
  <r>
    <x v="483"/>
    <x v="6"/>
    <n v="37"/>
    <x v="1"/>
  </r>
  <r>
    <x v="484"/>
    <x v="0"/>
    <n v="40"/>
    <x v="1"/>
  </r>
  <r>
    <x v="484"/>
    <x v="1"/>
    <n v="54"/>
    <x v="1"/>
  </r>
  <r>
    <x v="484"/>
    <x v="2"/>
    <n v="37"/>
    <x v="1"/>
  </r>
  <r>
    <x v="484"/>
    <x v="3"/>
    <n v="34"/>
    <x v="1"/>
  </r>
  <r>
    <x v="484"/>
    <x v="4"/>
    <n v="70"/>
    <x v="1"/>
  </r>
  <r>
    <x v="484"/>
    <x v="5"/>
    <n v="94"/>
    <x v="1"/>
  </r>
  <r>
    <x v="484"/>
    <x v="6"/>
    <n v="28"/>
    <x v="1"/>
  </r>
  <r>
    <x v="485"/>
    <x v="0"/>
    <n v="42"/>
    <x v="1"/>
  </r>
  <r>
    <x v="485"/>
    <x v="1"/>
    <n v="54"/>
    <x v="1"/>
  </r>
  <r>
    <x v="485"/>
    <x v="2"/>
    <n v="36"/>
    <x v="1"/>
  </r>
  <r>
    <x v="485"/>
    <x v="3"/>
    <n v="33"/>
    <x v="1"/>
  </r>
  <r>
    <x v="485"/>
    <x v="4"/>
    <n v="74"/>
    <x v="1"/>
  </r>
  <r>
    <x v="485"/>
    <x v="5"/>
    <n v="95"/>
    <x v="1"/>
  </r>
  <r>
    <x v="485"/>
    <x v="6"/>
    <n v="29"/>
    <x v="1"/>
  </r>
  <r>
    <x v="486"/>
    <x v="0"/>
    <n v="42"/>
    <x v="1"/>
  </r>
  <r>
    <x v="486"/>
    <x v="1"/>
    <n v="53"/>
    <x v="1"/>
  </r>
  <r>
    <x v="486"/>
    <x v="2"/>
    <n v="36"/>
    <x v="1"/>
  </r>
  <r>
    <x v="486"/>
    <x v="3"/>
    <n v="34"/>
    <x v="1"/>
  </r>
  <r>
    <x v="486"/>
    <x v="4"/>
    <n v="79"/>
    <x v="1"/>
  </r>
  <r>
    <x v="486"/>
    <x v="5"/>
    <n v="96"/>
    <x v="1"/>
  </r>
  <r>
    <x v="486"/>
    <x v="6"/>
    <n v="28"/>
    <x v="1"/>
  </r>
  <r>
    <x v="487"/>
    <x v="0"/>
    <n v="43"/>
    <x v="1"/>
  </r>
  <r>
    <x v="487"/>
    <x v="1"/>
    <n v="53"/>
    <x v="1"/>
  </r>
  <r>
    <x v="487"/>
    <x v="2"/>
    <n v="36"/>
    <x v="1"/>
  </r>
  <r>
    <x v="487"/>
    <x v="3"/>
    <n v="32"/>
    <x v="1"/>
  </r>
  <r>
    <x v="487"/>
    <x v="4"/>
    <n v="78"/>
    <x v="1"/>
  </r>
  <r>
    <x v="487"/>
    <x v="5"/>
    <n v="97"/>
    <x v="1"/>
  </r>
  <r>
    <x v="487"/>
    <x v="6"/>
    <n v="33"/>
    <x v="1"/>
  </r>
  <r>
    <x v="488"/>
    <x v="0"/>
    <n v="43"/>
    <x v="1"/>
  </r>
  <r>
    <x v="488"/>
    <x v="1"/>
    <n v="54"/>
    <x v="1"/>
  </r>
  <r>
    <x v="488"/>
    <x v="2"/>
    <n v="37"/>
    <x v="1"/>
  </r>
  <r>
    <x v="488"/>
    <x v="3"/>
    <n v="33"/>
    <x v="1"/>
  </r>
  <r>
    <x v="488"/>
    <x v="4"/>
    <n v="76"/>
    <x v="1"/>
  </r>
  <r>
    <x v="488"/>
    <x v="5"/>
    <n v="96"/>
    <x v="1"/>
  </r>
  <r>
    <x v="488"/>
    <x v="6"/>
    <n v="31"/>
    <x v="1"/>
  </r>
  <r>
    <x v="489"/>
    <x v="0"/>
    <n v="55"/>
    <x v="1"/>
  </r>
  <r>
    <x v="489"/>
    <x v="1"/>
    <n v="55"/>
    <x v="1"/>
  </r>
  <r>
    <x v="489"/>
    <x v="2"/>
    <n v="50"/>
    <x v="1"/>
  </r>
  <r>
    <x v="489"/>
    <x v="3"/>
    <n v="37"/>
    <x v="1"/>
  </r>
  <r>
    <x v="489"/>
    <x v="4"/>
    <n v="80"/>
    <x v="1"/>
  </r>
  <r>
    <x v="489"/>
    <x v="5"/>
    <n v="84"/>
    <x v="1"/>
  </r>
  <r>
    <x v="489"/>
    <x v="6"/>
    <n v="35"/>
    <x v="1"/>
  </r>
  <r>
    <x v="490"/>
    <x v="0"/>
    <n v="63"/>
    <x v="1"/>
  </r>
  <r>
    <x v="490"/>
    <x v="1"/>
    <n v="56"/>
    <x v="1"/>
  </r>
  <r>
    <x v="490"/>
    <x v="2"/>
    <n v="67"/>
    <x v="1"/>
  </r>
  <r>
    <x v="490"/>
    <x v="3"/>
    <n v="60"/>
    <x v="1"/>
  </r>
  <r>
    <x v="490"/>
    <x v="4"/>
    <n v="78"/>
    <x v="1"/>
  </r>
  <r>
    <x v="490"/>
    <x v="5"/>
    <n v="87"/>
    <x v="1"/>
  </r>
  <r>
    <x v="490"/>
    <x v="6"/>
    <n v="51"/>
    <x v="1"/>
  </r>
  <r>
    <x v="491"/>
    <x v="0"/>
    <n v="64"/>
    <x v="1"/>
  </r>
  <r>
    <x v="491"/>
    <x v="1"/>
    <n v="70"/>
    <x v="1"/>
  </r>
  <r>
    <x v="491"/>
    <x v="2"/>
    <n v="75"/>
    <x v="1"/>
  </r>
  <r>
    <x v="491"/>
    <x v="3"/>
    <n v="56"/>
    <x v="1"/>
  </r>
  <r>
    <x v="491"/>
    <x v="4"/>
    <n v="62"/>
    <x v="1"/>
  </r>
  <r>
    <x v="491"/>
    <x v="5"/>
    <n v="95"/>
    <x v="1"/>
  </r>
  <r>
    <x v="491"/>
    <x v="6"/>
    <n v="56"/>
    <x v="1"/>
  </r>
  <r>
    <x v="492"/>
    <x v="0"/>
    <n v="44"/>
    <x v="1"/>
  </r>
  <r>
    <x v="492"/>
    <x v="1"/>
    <n v="57"/>
    <x v="1"/>
  </r>
  <r>
    <x v="492"/>
    <x v="2"/>
    <n v="40"/>
    <x v="1"/>
  </r>
  <r>
    <x v="492"/>
    <x v="3"/>
    <n v="35"/>
    <x v="1"/>
  </r>
  <r>
    <x v="492"/>
    <x v="4"/>
    <n v="80"/>
    <x v="1"/>
  </r>
  <r>
    <x v="492"/>
    <x v="5"/>
    <n v="94"/>
    <x v="1"/>
  </r>
  <r>
    <x v="492"/>
    <x v="6"/>
    <n v="34"/>
    <x v="1"/>
  </r>
  <r>
    <x v="493"/>
    <x v="0"/>
    <n v="46"/>
    <x v="1"/>
  </r>
  <r>
    <x v="493"/>
    <x v="1"/>
    <n v="60"/>
    <x v="1"/>
  </r>
  <r>
    <x v="493"/>
    <x v="2"/>
    <n v="39"/>
    <x v="1"/>
  </r>
  <r>
    <x v="493"/>
    <x v="3"/>
    <n v="35"/>
    <x v="1"/>
  </r>
  <r>
    <x v="493"/>
    <x v="4"/>
    <n v="83"/>
    <x v="1"/>
  </r>
  <r>
    <x v="493"/>
    <x v="5"/>
    <n v="96"/>
    <x v="1"/>
  </r>
  <r>
    <x v="493"/>
    <x v="6"/>
    <n v="36"/>
    <x v="1"/>
  </r>
  <r>
    <x v="494"/>
    <x v="0"/>
    <n v="45"/>
    <x v="1"/>
  </r>
  <r>
    <x v="494"/>
    <x v="1"/>
    <n v="56"/>
    <x v="1"/>
  </r>
  <r>
    <x v="494"/>
    <x v="2"/>
    <n v="37"/>
    <x v="1"/>
  </r>
  <r>
    <x v="494"/>
    <x v="3"/>
    <n v="33"/>
    <x v="1"/>
  </r>
  <r>
    <x v="494"/>
    <x v="4"/>
    <n v="81"/>
    <x v="1"/>
  </r>
  <r>
    <x v="494"/>
    <x v="5"/>
    <n v="93"/>
    <x v="1"/>
  </r>
  <r>
    <x v="494"/>
    <x v="6"/>
    <n v="35"/>
    <x v="1"/>
  </r>
  <r>
    <x v="495"/>
    <x v="0"/>
    <n v="44"/>
    <x v="1"/>
  </r>
  <r>
    <x v="495"/>
    <x v="1"/>
    <n v="54"/>
    <x v="1"/>
  </r>
  <r>
    <x v="495"/>
    <x v="2"/>
    <n v="35"/>
    <x v="1"/>
  </r>
  <r>
    <x v="495"/>
    <x v="3"/>
    <n v="31"/>
    <x v="1"/>
  </r>
  <r>
    <x v="495"/>
    <x v="4"/>
    <n v="73"/>
    <x v="1"/>
  </r>
  <r>
    <x v="495"/>
    <x v="5"/>
    <n v="92"/>
    <x v="1"/>
  </r>
  <r>
    <x v="495"/>
    <x v="6"/>
    <n v="31"/>
    <x v="1"/>
  </r>
  <r>
    <x v="496"/>
    <x v="0"/>
    <n v="63"/>
    <x v="1"/>
  </r>
  <r>
    <x v="496"/>
    <x v="1"/>
    <n v="63"/>
    <x v="1"/>
  </r>
  <r>
    <x v="496"/>
    <x v="2"/>
    <n v="57"/>
    <x v="1"/>
  </r>
  <r>
    <x v="496"/>
    <x v="3"/>
    <n v="42"/>
    <x v="1"/>
  </r>
  <r>
    <x v="496"/>
    <x v="4"/>
    <n v="91"/>
    <x v="1"/>
  </r>
  <r>
    <x v="496"/>
    <x v="5"/>
    <n v="100"/>
    <x v="1"/>
  </r>
  <r>
    <x v="496"/>
    <x v="6"/>
    <n v="43"/>
    <x v="1"/>
  </r>
  <r>
    <x v="497"/>
    <x v="0"/>
    <n v="58"/>
    <x v="1"/>
  </r>
  <r>
    <x v="497"/>
    <x v="1"/>
    <n v="58"/>
    <x v="1"/>
  </r>
  <r>
    <x v="497"/>
    <x v="2"/>
    <n v="60"/>
    <x v="1"/>
  </r>
  <r>
    <x v="497"/>
    <x v="3"/>
    <n v="50"/>
    <x v="1"/>
  </r>
  <r>
    <x v="497"/>
    <x v="4"/>
    <n v="71"/>
    <x v="1"/>
  </r>
  <r>
    <x v="497"/>
    <x v="5"/>
    <n v="94"/>
    <x v="1"/>
  </r>
  <r>
    <x v="497"/>
    <x v="6"/>
    <n v="43"/>
    <x v="1"/>
  </r>
  <r>
    <x v="498"/>
    <x v="0"/>
    <n v="43"/>
    <x v="1"/>
  </r>
  <r>
    <x v="498"/>
    <x v="1"/>
    <n v="57"/>
    <x v="1"/>
  </r>
  <r>
    <x v="498"/>
    <x v="2"/>
    <n v="38"/>
    <x v="1"/>
  </r>
  <r>
    <x v="498"/>
    <x v="3"/>
    <n v="35"/>
    <x v="1"/>
  </r>
  <r>
    <x v="498"/>
    <x v="4"/>
    <n v="73"/>
    <x v="1"/>
  </r>
  <r>
    <x v="498"/>
    <x v="5"/>
    <n v="90"/>
    <x v="1"/>
  </r>
  <r>
    <x v="498"/>
    <x v="6"/>
    <n v="33"/>
    <x v="1"/>
  </r>
  <r>
    <x v="499"/>
    <x v="0"/>
    <n v="47"/>
    <x v="1"/>
  </r>
  <r>
    <x v="499"/>
    <x v="1"/>
    <n v="60"/>
    <x v="1"/>
  </r>
  <r>
    <x v="499"/>
    <x v="2"/>
    <n v="39"/>
    <x v="1"/>
  </r>
  <r>
    <x v="499"/>
    <x v="3"/>
    <n v="37"/>
    <x v="1"/>
  </r>
  <r>
    <x v="499"/>
    <x v="4"/>
    <n v="79"/>
    <x v="1"/>
  </r>
  <r>
    <x v="499"/>
    <x v="5"/>
    <n v="93"/>
    <x v="1"/>
  </r>
  <r>
    <x v="499"/>
    <x v="6"/>
    <n v="37"/>
    <x v="1"/>
  </r>
  <r>
    <x v="500"/>
    <x v="0"/>
    <n v="48"/>
    <x v="1"/>
  </r>
  <r>
    <x v="500"/>
    <x v="1"/>
    <n v="61"/>
    <x v="1"/>
  </r>
  <r>
    <x v="500"/>
    <x v="2"/>
    <n v="38"/>
    <x v="1"/>
  </r>
  <r>
    <x v="500"/>
    <x v="3"/>
    <n v="36"/>
    <x v="1"/>
  </r>
  <r>
    <x v="500"/>
    <x v="4"/>
    <n v="83"/>
    <x v="1"/>
  </r>
  <r>
    <x v="500"/>
    <x v="5"/>
    <n v="96"/>
    <x v="1"/>
  </r>
  <r>
    <x v="500"/>
    <x v="6"/>
    <n v="36"/>
    <x v="1"/>
  </r>
  <r>
    <x v="501"/>
    <x v="0"/>
    <n v="49"/>
    <x v="1"/>
  </r>
  <r>
    <x v="501"/>
    <x v="1"/>
    <n v="62"/>
    <x v="1"/>
  </r>
  <r>
    <x v="501"/>
    <x v="2"/>
    <n v="40"/>
    <x v="1"/>
  </r>
  <r>
    <x v="501"/>
    <x v="3"/>
    <n v="37"/>
    <x v="1"/>
  </r>
  <r>
    <x v="501"/>
    <x v="4"/>
    <n v="84"/>
    <x v="1"/>
  </r>
  <r>
    <x v="501"/>
    <x v="5"/>
    <n v="101"/>
    <x v="1"/>
  </r>
  <r>
    <x v="501"/>
    <x v="6"/>
    <n v="38"/>
    <x v="1"/>
  </r>
  <r>
    <x v="502"/>
    <x v="0"/>
    <n v="48"/>
    <x v="1"/>
  </r>
  <r>
    <x v="502"/>
    <x v="1"/>
    <n v="59"/>
    <x v="1"/>
  </r>
  <r>
    <x v="502"/>
    <x v="2"/>
    <n v="39"/>
    <x v="1"/>
  </r>
  <r>
    <x v="502"/>
    <x v="3"/>
    <n v="37"/>
    <x v="1"/>
  </r>
  <r>
    <x v="502"/>
    <x v="4"/>
    <n v="77"/>
    <x v="1"/>
  </r>
  <r>
    <x v="502"/>
    <x v="5"/>
    <n v="102"/>
    <x v="1"/>
  </r>
  <r>
    <x v="502"/>
    <x v="6"/>
    <n v="34"/>
    <x v="1"/>
  </r>
  <r>
    <x v="503"/>
    <x v="0"/>
    <n v="61"/>
    <x v="1"/>
  </r>
  <r>
    <x v="503"/>
    <x v="1"/>
    <n v="59"/>
    <x v="1"/>
  </r>
  <r>
    <x v="503"/>
    <x v="2"/>
    <n v="57"/>
    <x v="1"/>
  </r>
  <r>
    <x v="503"/>
    <x v="3"/>
    <n v="42"/>
    <x v="1"/>
  </r>
  <r>
    <x v="503"/>
    <x v="4"/>
    <n v="83"/>
    <x v="1"/>
  </r>
  <r>
    <x v="503"/>
    <x v="5"/>
    <n v="97"/>
    <x v="1"/>
  </r>
  <r>
    <x v="503"/>
    <x v="6"/>
    <n v="0"/>
    <x v="1"/>
  </r>
  <r>
    <x v="504"/>
    <x v="0"/>
    <n v="60"/>
    <x v="1"/>
  </r>
  <r>
    <x v="504"/>
    <x v="1"/>
    <n v="58"/>
    <x v="1"/>
  </r>
  <r>
    <x v="504"/>
    <x v="2"/>
    <n v="64"/>
    <x v="1"/>
  </r>
  <r>
    <x v="504"/>
    <x v="3"/>
    <n v="53"/>
    <x v="1"/>
  </r>
  <r>
    <x v="504"/>
    <x v="4"/>
    <n v="68"/>
    <x v="1"/>
  </r>
  <r>
    <x v="504"/>
    <x v="5"/>
    <n v="95"/>
    <x v="1"/>
  </r>
  <r>
    <x v="504"/>
    <x v="6"/>
    <n v="0"/>
    <x v="1"/>
  </r>
  <r>
    <x v="505"/>
    <x v="0"/>
    <n v="44"/>
    <x v="1"/>
  </r>
  <r>
    <x v="505"/>
    <x v="1"/>
    <n v="58"/>
    <x v="1"/>
  </r>
  <r>
    <x v="505"/>
    <x v="2"/>
    <n v="40"/>
    <x v="1"/>
  </r>
  <r>
    <x v="505"/>
    <x v="3"/>
    <n v="37"/>
    <x v="1"/>
  </r>
  <r>
    <x v="505"/>
    <x v="4"/>
    <n v="72"/>
    <x v="1"/>
  </r>
  <r>
    <x v="505"/>
    <x v="5"/>
    <n v="93"/>
    <x v="1"/>
  </r>
  <r>
    <x v="505"/>
    <x v="6"/>
    <n v="34"/>
    <x v="1"/>
  </r>
  <r>
    <x v="506"/>
    <x v="0"/>
    <n v="47"/>
    <x v="1"/>
  </r>
  <r>
    <x v="506"/>
    <x v="1"/>
    <n v="59"/>
    <x v="1"/>
  </r>
  <r>
    <x v="506"/>
    <x v="2"/>
    <n v="40"/>
    <x v="1"/>
  </r>
  <r>
    <x v="506"/>
    <x v="3"/>
    <n v="38"/>
    <x v="1"/>
  </r>
  <r>
    <x v="506"/>
    <x v="4"/>
    <n v="78"/>
    <x v="1"/>
  </r>
  <r>
    <x v="506"/>
    <x v="5"/>
    <n v="96"/>
    <x v="1"/>
  </r>
  <r>
    <x v="506"/>
    <x v="6"/>
    <n v="36"/>
    <x v="1"/>
  </r>
  <r>
    <x v="507"/>
    <x v="0"/>
    <n v="47"/>
    <x v="1"/>
  </r>
  <r>
    <x v="507"/>
    <x v="1"/>
    <n v="59"/>
    <x v="1"/>
  </r>
  <r>
    <x v="507"/>
    <x v="2"/>
    <n v="38"/>
    <x v="1"/>
  </r>
  <r>
    <x v="507"/>
    <x v="3"/>
    <n v="37"/>
    <x v="1"/>
  </r>
  <r>
    <x v="507"/>
    <x v="4"/>
    <n v="81"/>
    <x v="1"/>
  </r>
  <r>
    <x v="507"/>
    <x v="5"/>
    <n v="95"/>
    <x v="1"/>
  </r>
  <r>
    <x v="507"/>
    <x v="6"/>
    <n v="36"/>
    <x v="1"/>
  </r>
  <r>
    <x v="508"/>
    <x v="0"/>
    <n v="49"/>
    <x v="1"/>
  </r>
  <r>
    <x v="508"/>
    <x v="1"/>
    <n v="62"/>
    <x v="1"/>
  </r>
  <r>
    <x v="508"/>
    <x v="2"/>
    <n v="40"/>
    <x v="1"/>
  </r>
  <r>
    <x v="508"/>
    <x v="3"/>
    <n v="36"/>
    <x v="1"/>
  </r>
  <r>
    <x v="508"/>
    <x v="4"/>
    <n v="82"/>
    <x v="1"/>
  </r>
  <r>
    <x v="508"/>
    <x v="5"/>
    <n v="100"/>
    <x v="1"/>
  </r>
  <r>
    <x v="508"/>
    <x v="6"/>
    <n v="38"/>
    <x v="1"/>
  </r>
  <r>
    <x v="509"/>
    <x v="0"/>
    <n v="48"/>
    <x v="1"/>
  </r>
  <r>
    <x v="509"/>
    <x v="1"/>
    <n v="59"/>
    <x v="1"/>
  </r>
  <r>
    <x v="509"/>
    <x v="2"/>
    <n v="41"/>
    <x v="1"/>
  </r>
  <r>
    <x v="509"/>
    <x v="3"/>
    <n v="36"/>
    <x v="1"/>
  </r>
  <r>
    <x v="509"/>
    <x v="4"/>
    <n v="79"/>
    <x v="1"/>
  </r>
  <r>
    <x v="509"/>
    <x v="5"/>
    <n v="102"/>
    <x v="1"/>
  </r>
  <r>
    <x v="509"/>
    <x v="6"/>
    <n v="34"/>
    <x v="1"/>
  </r>
  <r>
    <x v="510"/>
    <x v="0"/>
    <n v="66"/>
    <x v="1"/>
  </r>
  <r>
    <x v="510"/>
    <x v="1"/>
    <n v="63"/>
    <x v="1"/>
  </r>
  <r>
    <x v="510"/>
    <x v="2"/>
    <n v="66"/>
    <x v="1"/>
  </r>
  <r>
    <x v="510"/>
    <x v="3"/>
    <n v="44"/>
    <x v="1"/>
  </r>
  <r>
    <x v="510"/>
    <x v="4"/>
    <n v="88"/>
    <x v="1"/>
  </r>
  <r>
    <x v="510"/>
    <x v="5"/>
    <n v="103"/>
    <x v="1"/>
  </r>
  <r>
    <x v="510"/>
    <x v="6"/>
    <n v="0"/>
    <x v="1"/>
  </r>
  <r>
    <x v="511"/>
    <x v="0"/>
    <n v="58"/>
    <x v="1"/>
  </r>
  <r>
    <x v="511"/>
    <x v="1"/>
    <n v="57"/>
    <x v="1"/>
  </r>
  <r>
    <x v="511"/>
    <x v="2"/>
    <n v="63"/>
    <x v="1"/>
  </r>
  <r>
    <x v="511"/>
    <x v="3"/>
    <n v="50"/>
    <x v="1"/>
  </r>
  <r>
    <x v="511"/>
    <x v="4"/>
    <n v="69"/>
    <x v="1"/>
  </r>
  <r>
    <x v="511"/>
    <x v="5"/>
    <n v="98"/>
    <x v="1"/>
  </r>
  <r>
    <x v="511"/>
    <x v="6"/>
    <n v="0"/>
    <x v="1"/>
  </r>
  <r>
    <x v="512"/>
    <x v="0"/>
    <n v="44"/>
    <x v="1"/>
  </r>
  <r>
    <x v="512"/>
    <x v="1"/>
    <n v="59"/>
    <x v="1"/>
  </r>
  <r>
    <x v="512"/>
    <x v="2"/>
    <n v="41"/>
    <x v="1"/>
  </r>
  <r>
    <x v="512"/>
    <x v="3"/>
    <n v="36"/>
    <x v="1"/>
  </r>
  <r>
    <x v="512"/>
    <x v="4"/>
    <n v="70"/>
    <x v="1"/>
  </r>
  <r>
    <x v="512"/>
    <x v="5"/>
    <n v="94"/>
    <x v="1"/>
  </r>
  <r>
    <x v="512"/>
    <x v="6"/>
    <n v="34"/>
    <x v="1"/>
  </r>
  <r>
    <x v="513"/>
    <x v="0"/>
    <n v="47"/>
    <x v="1"/>
  </r>
  <r>
    <x v="513"/>
    <x v="1"/>
    <n v="61"/>
    <x v="1"/>
  </r>
  <r>
    <x v="513"/>
    <x v="2"/>
    <n v="41"/>
    <x v="1"/>
  </r>
  <r>
    <x v="513"/>
    <x v="3"/>
    <n v="36"/>
    <x v="1"/>
  </r>
  <r>
    <x v="513"/>
    <x v="4"/>
    <n v="80"/>
    <x v="1"/>
  </r>
  <r>
    <x v="513"/>
    <x v="5"/>
    <n v="96"/>
    <x v="1"/>
  </r>
  <r>
    <x v="513"/>
    <x v="6"/>
    <n v="37"/>
    <x v="1"/>
  </r>
  <r>
    <x v="514"/>
    <x v="0"/>
    <n v="48"/>
    <x v="1"/>
  </r>
  <r>
    <x v="514"/>
    <x v="1"/>
    <n v="62"/>
    <x v="1"/>
  </r>
  <r>
    <x v="514"/>
    <x v="2"/>
    <n v="40"/>
    <x v="1"/>
  </r>
  <r>
    <x v="514"/>
    <x v="3"/>
    <n v="35"/>
    <x v="1"/>
  </r>
  <r>
    <x v="514"/>
    <x v="4"/>
    <n v="82"/>
    <x v="1"/>
  </r>
  <r>
    <x v="514"/>
    <x v="5"/>
    <n v="97"/>
    <x v="1"/>
  </r>
  <r>
    <x v="514"/>
    <x v="6"/>
    <n v="36"/>
    <x v="1"/>
  </r>
  <r>
    <x v="515"/>
    <x v="0"/>
    <n v="46"/>
    <x v="1"/>
  </r>
  <r>
    <x v="515"/>
    <x v="1"/>
    <n v="57"/>
    <x v="1"/>
  </r>
  <r>
    <x v="515"/>
    <x v="2"/>
    <n v="38"/>
    <x v="1"/>
  </r>
  <r>
    <x v="515"/>
    <x v="3"/>
    <n v="33"/>
    <x v="1"/>
  </r>
  <r>
    <x v="515"/>
    <x v="4"/>
    <n v="78"/>
    <x v="1"/>
  </r>
  <r>
    <x v="515"/>
    <x v="5"/>
    <n v="96"/>
    <x v="1"/>
  </r>
  <r>
    <x v="515"/>
    <x v="6"/>
    <n v="34"/>
    <x v="1"/>
  </r>
  <r>
    <x v="516"/>
    <x v="0"/>
    <n v="48"/>
    <x v="1"/>
  </r>
  <r>
    <x v="516"/>
    <x v="1"/>
    <n v="60"/>
    <x v="1"/>
  </r>
  <r>
    <x v="516"/>
    <x v="2"/>
    <n v="42"/>
    <x v="1"/>
  </r>
  <r>
    <x v="516"/>
    <x v="3"/>
    <n v="37"/>
    <x v="1"/>
  </r>
  <r>
    <x v="516"/>
    <x v="4"/>
    <n v="78"/>
    <x v="1"/>
  </r>
  <r>
    <x v="516"/>
    <x v="5"/>
    <n v="103"/>
    <x v="1"/>
  </r>
  <r>
    <x v="516"/>
    <x v="6"/>
    <n v="35"/>
    <x v="1"/>
  </r>
  <r>
    <x v="517"/>
    <x v="0"/>
    <n v="65"/>
    <x v="1"/>
  </r>
  <r>
    <x v="517"/>
    <x v="1"/>
    <n v="64"/>
    <x v="1"/>
  </r>
  <r>
    <x v="517"/>
    <x v="2"/>
    <n v="67"/>
    <x v="1"/>
  </r>
  <r>
    <x v="517"/>
    <x v="3"/>
    <n v="43"/>
    <x v="1"/>
  </r>
  <r>
    <x v="517"/>
    <x v="4"/>
    <n v="88"/>
    <x v="1"/>
  </r>
  <r>
    <x v="517"/>
    <x v="5"/>
    <n v="103"/>
    <x v="1"/>
  </r>
  <r>
    <x v="517"/>
    <x v="6"/>
    <n v="0"/>
    <x v="1"/>
  </r>
  <r>
    <x v="518"/>
    <x v="0"/>
    <n v="57"/>
    <x v="1"/>
  </r>
  <r>
    <x v="518"/>
    <x v="1"/>
    <n v="57"/>
    <x v="1"/>
  </r>
  <r>
    <x v="518"/>
    <x v="2"/>
    <n v="63"/>
    <x v="1"/>
  </r>
  <r>
    <x v="518"/>
    <x v="3"/>
    <n v="50"/>
    <x v="1"/>
  </r>
  <r>
    <x v="518"/>
    <x v="4"/>
    <n v="65"/>
    <x v="1"/>
  </r>
  <r>
    <x v="518"/>
    <x v="5"/>
    <n v="94"/>
    <x v="1"/>
  </r>
  <r>
    <x v="518"/>
    <x v="6"/>
    <n v="0"/>
    <x v="1"/>
  </r>
  <r>
    <x v="519"/>
    <x v="0"/>
    <n v="45"/>
    <x v="1"/>
  </r>
  <r>
    <x v="519"/>
    <x v="1"/>
    <n v="60"/>
    <x v="1"/>
  </r>
  <r>
    <x v="519"/>
    <x v="2"/>
    <n v="40"/>
    <x v="1"/>
  </r>
  <r>
    <x v="519"/>
    <x v="3"/>
    <n v="38"/>
    <x v="1"/>
  </r>
  <r>
    <x v="519"/>
    <x v="4"/>
    <n v="71"/>
    <x v="1"/>
  </r>
  <r>
    <x v="519"/>
    <x v="5"/>
    <n v="93"/>
    <x v="1"/>
  </r>
  <r>
    <x v="519"/>
    <x v="6"/>
    <n v="36"/>
    <x v="1"/>
  </r>
  <r>
    <x v="520"/>
    <x v="0"/>
    <n v="48"/>
    <x v="1"/>
  </r>
  <r>
    <x v="520"/>
    <x v="1"/>
    <n v="63"/>
    <x v="1"/>
  </r>
  <r>
    <x v="520"/>
    <x v="2"/>
    <n v="40"/>
    <x v="1"/>
  </r>
  <r>
    <x v="520"/>
    <x v="3"/>
    <n v="38"/>
    <x v="1"/>
  </r>
  <r>
    <x v="520"/>
    <x v="4"/>
    <n v="82"/>
    <x v="1"/>
  </r>
  <r>
    <x v="520"/>
    <x v="5"/>
    <n v="93"/>
    <x v="1"/>
  </r>
  <r>
    <x v="520"/>
    <x v="6"/>
    <n v="39"/>
    <x v="1"/>
  </r>
  <r>
    <x v="521"/>
    <x v="0"/>
    <n v="49"/>
    <x v="1"/>
  </r>
  <r>
    <x v="521"/>
    <x v="1"/>
    <n v="62"/>
    <x v="1"/>
  </r>
  <r>
    <x v="521"/>
    <x v="2"/>
    <n v="40"/>
    <x v="1"/>
  </r>
  <r>
    <x v="521"/>
    <x v="3"/>
    <n v="36"/>
    <x v="1"/>
  </r>
  <r>
    <x v="521"/>
    <x v="4"/>
    <n v="85"/>
    <x v="1"/>
  </r>
  <r>
    <x v="521"/>
    <x v="5"/>
    <n v="95"/>
    <x v="1"/>
  </r>
  <r>
    <x v="521"/>
    <x v="6"/>
    <n v="37"/>
    <x v="1"/>
  </r>
  <r>
    <x v="522"/>
    <x v="0"/>
    <n v="49"/>
    <x v="1"/>
  </r>
  <r>
    <x v="522"/>
    <x v="1"/>
    <n v="62"/>
    <x v="1"/>
  </r>
  <r>
    <x v="522"/>
    <x v="2"/>
    <n v="38"/>
    <x v="1"/>
  </r>
  <r>
    <x v="522"/>
    <x v="3"/>
    <n v="36"/>
    <x v="1"/>
  </r>
  <r>
    <x v="522"/>
    <x v="4"/>
    <n v="81"/>
    <x v="1"/>
  </r>
  <r>
    <x v="522"/>
    <x v="5"/>
    <n v="98"/>
    <x v="1"/>
  </r>
  <r>
    <x v="522"/>
    <x v="6"/>
    <n v="38"/>
    <x v="1"/>
  </r>
  <r>
    <x v="523"/>
    <x v="0"/>
    <n v="49"/>
    <x v="1"/>
  </r>
  <r>
    <x v="523"/>
    <x v="1"/>
    <n v="61"/>
    <x v="1"/>
  </r>
  <r>
    <x v="523"/>
    <x v="2"/>
    <n v="39"/>
    <x v="1"/>
  </r>
  <r>
    <x v="523"/>
    <x v="3"/>
    <n v="37"/>
    <x v="1"/>
  </r>
  <r>
    <x v="523"/>
    <x v="4"/>
    <n v="79"/>
    <x v="1"/>
  </r>
  <r>
    <x v="523"/>
    <x v="5"/>
    <n v="101"/>
    <x v="1"/>
  </r>
  <r>
    <x v="523"/>
    <x v="6"/>
    <n v="34"/>
    <x v="1"/>
  </r>
  <r>
    <x v="524"/>
    <x v="0"/>
    <n v="61"/>
    <x v="1"/>
  </r>
  <r>
    <x v="524"/>
    <x v="1"/>
    <n v="61"/>
    <x v="1"/>
  </r>
  <r>
    <x v="524"/>
    <x v="2"/>
    <n v="58"/>
    <x v="1"/>
  </r>
  <r>
    <x v="524"/>
    <x v="3"/>
    <n v="44"/>
    <x v="1"/>
  </r>
  <r>
    <x v="524"/>
    <x v="4"/>
    <n v="85"/>
    <x v="1"/>
  </r>
  <r>
    <x v="524"/>
    <x v="5"/>
    <n v="96"/>
    <x v="1"/>
  </r>
  <r>
    <x v="524"/>
    <x v="6"/>
    <n v="0"/>
    <x v="1"/>
  </r>
  <r>
    <x v="525"/>
    <x v="0"/>
    <n v="56"/>
    <x v="1"/>
  </r>
  <r>
    <x v="525"/>
    <x v="1"/>
    <n v="54"/>
    <x v="1"/>
  </r>
  <r>
    <x v="525"/>
    <x v="2"/>
    <n v="59"/>
    <x v="1"/>
  </r>
  <r>
    <x v="525"/>
    <x v="3"/>
    <n v="52"/>
    <x v="1"/>
  </r>
  <r>
    <x v="525"/>
    <x v="4"/>
    <n v="66"/>
    <x v="1"/>
  </r>
  <r>
    <x v="525"/>
    <x v="5"/>
    <n v="92"/>
    <x v="1"/>
  </r>
  <r>
    <x v="525"/>
    <x v="6"/>
    <n v="0"/>
    <x v="1"/>
  </r>
  <r>
    <x v="526"/>
    <x v="0"/>
    <n v="45"/>
    <x v="1"/>
  </r>
  <r>
    <x v="526"/>
    <x v="1"/>
    <n v="59"/>
    <x v="1"/>
  </r>
  <r>
    <x v="526"/>
    <x v="2"/>
    <n v="35"/>
    <x v="1"/>
  </r>
  <r>
    <x v="526"/>
    <x v="3"/>
    <n v="35"/>
    <x v="1"/>
  </r>
  <r>
    <x v="526"/>
    <x v="4"/>
    <n v="74"/>
    <x v="1"/>
  </r>
  <r>
    <x v="526"/>
    <x v="5"/>
    <n v="92"/>
    <x v="1"/>
  </r>
  <r>
    <x v="526"/>
    <x v="6"/>
    <n v="36"/>
    <x v="1"/>
  </r>
  <r>
    <x v="527"/>
    <x v="0"/>
    <n v="48"/>
    <x v="1"/>
  </r>
  <r>
    <x v="527"/>
    <x v="1"/>
    <n v="62"/>
    <x v="1"/>
  </r>
  <r>
    <x v="527"/>
    <x v="2"/>
    <n v="39"/>
    <x v="1"/>
  </r>
  <r>
    <x v="527"/>
    <x v="3"/>
    <n v="35"/>
    <x v="1"/>
  </r>
  <r>
    <x v="527"/>
    <x v="4"/>
    <n v="83"/>
    <x v="1"/>
  </r>
  <r>
    <x v="527"/>
    <x v="5"/>
    <n v="93"/>
    <x v="1"/>
  </r>
  <r>
    <x v="527"/>
    <x v="6"/>
    <n v="38"/>
    <x v="1"/>
  </r>
  <r>
    <x v="528"/>
    <x v="0"/>
    <n v="48"/>
    <x v="1"/>
  </r>
  <r>
    <x v="528"/>
    <x v="1"/>
    <n v="62"/>
    <x v="1"/>
  </r>
  <r>
    <x v="528"/>
    <x v="2"/>
    <n v="38"/>
    <x v="1"/>
  </r>
  <r>
    <x v="528"/>
    <x v="3"/>
    <n v="35"/>
    <x v="1"/>
  </r>
  <r>
    <x v="528"/>
    <x v="4"/>
    <n v="84"/>
    <x v="1"/>
  </r>
  <r>
    <x v="528"/>
    <x v="5"/>
    <n v="96"/>
    <x v="1"/>
  </r>
  <r>
    <x v="528"/>
    <x v="6"/>
    <n v="37"/>
    <x v="1"/>
  </r>
  <r>
    <x v="529"/>
    <x v="0"/>
    <n v="48"/>
    <x v="1"/>
  </r>
  <r>
    <x v="529"/>
    <x v="1"/>
    <n v="61"/>
    <x v="1"/>
  </r>
  <r>
    <x v="529"/>
    <x v="2"/>
    <n v="38"/>
    <x v="1"/>
  </r>
  <r>
    <x v="529"/>
    <x v="3"/>
    <n v="33"/>
    <x v="1"/>
  </r>
  <r>
    <x v="529"/>
    <x v="4"/>
    <n v="80"/>
    <x v="1"/>
  </r>
  <r>
    <x v="529"/>
    <x v="5"/>
    <n v="99"/>
    <x v="1"/>
  </r>
  <r>
    <x v="529"/>
    <x v="6"/>
    <n v="36"/>
    <x v="1"/>
  </r>
  <r>
    <x v="530"/>
    <x v="0"/>
    <n v="47"/>
    <x v="1"/>
  </r>
  <r>
    <x v="530"/>
    <x v="1"/>
    <n v="59"/>
    <x v="1"/>
  </r>
  <r>
    <x v="530"/>
    <x v="2"/>
    <n v="40"/>
    <x v="1"/>
  </r>
  <r>
    <x v="530"/>
    <x v="3"/>
    <n v="34"/>
    <x v="1"/>
  </r>
  <r>
    <x v="530"/>
    <x v="4"/>
    <n v="76"/>
    <x v="1"/>
  </r>
  <r>
    <x v="530"/>
    <x v="5"/>
    <n v="100"/>
    <x v="1"/>
  </r>
  <r>
    <x v="530"/>
    <x v="6"/>
    <n v="34"/>
    <x v="1"/>
  </r>
  <r>
    <x v="531"/>
    <x v="0"/>
    <n v="58"/>
    <x v="1"/>
  </r>
  <r>
    <x v="531"/>
    <x v="1"/>
    <n v="59"/>
    <x v="1"/>
  </r>
  <r>
    <x v="531"/>
    <x v="2"/>
    <n v="57"/>
    <x v="1"/>
  </r>
  <r>
    <x v="531"/>
    <x v="3"/>
    <n v="38"/>
    <x v="1"/>
  </r>
  <r>
    <x v="531"/>
    <x v="4"/>
    <n v="79"/>
    <x v="1"/>
  </r>
  <r>
    <x v="531"/>
    <x v="5"/>
    <n v="94"/>
    <x v="1"/>
  </r>
  <r>
    <x v="531"/>
    <x v="6"/>
    <n v="0"/>
    <x v="1"/>
  </r>
  <r>
    <x v="532"/>
    <x v="0"/>
    <n v="60"/>
    <x v="1"/>
  </r>
  <r>
    <x v="532"/>
    <x v="1"/>
    <n v="60"/>
    <x v="1"/>
  </r>
  <r>
    <x v="532"/>
    <x v="2"/>
    <n v="70"/>
    <x v="1"/>
  </r>
  <r>
    <x v="532"/>
    <x v="3"/>
    <n v="52"/>
    <x v="1"/>
  </r>
  <r>
    <x v="532"/>
    <x v="4"/>
    <n v="69"/>
    <x v="1"/>
  </r>
  <r>
    <x v="532"/>
    <x v="5"/>
    <n v="100"/>
    <x v="1"/>
  </r>
  <r>
    <x v="532"/>
    <x v="6"/>
    <n v="0"/>
    <x v="1"/>
  </r>
  <r>
    <x v="533"/>
    <x v="0"/>
    <n v="45"/>
    <x v="1"/>
  </r>
  <r>
    <x v="533"/>
    <x v="1"/>
    <n v="58"/>
    <x v="1"/>
  </r>
  <r>
    <x v="533"/>
    <x v="2"/>
    <n v="40"/>
    <x v="1"/>
  </r>
  <r>
    <x v="533"/>
    <x v="3"/>
    <n v="37"/>
    <x v="1"/>
  </r>
  <r>
    <x v="533"/>
    <x v="4"/>
    <n v="72"/>
    <x v="1"/>
  </r>
  <r>
    <x v="533"/>
    <x v="5"/>
    <n v="94"/>
    <x v="1"/>
  </r>
  <r>
    <x v="533"/>
    <x v="6"/>
    <n v="36"/>
    <x v="1"/>
  </r>
  <r>
    <x v="534"/>
    <x v="0"/>
    <n v="47"/>
    <x v="1"/>
  </r>
  <r>
    <x v="534"/>
    <x v="1"/>
    <n v="60"/>
    <x v="1"/>
  </r>
  <r>
    <x v="534"/>
    <x v="2"/>
    <n v="39"/>
    <x v="1"/>
  </r>
  <r>
    <x v="534"/>
    <x v="3"/>
    <n v="38"/>
    <x v="1"/>
  </r>
  <r>
    <x v="534"/>
    <x v="4"/>
    <n v="80"/>
    <x v="1"/>
  </r>
  <r>
    <x v="534"/>
    <x v="5"/>
    <n v="94"/>
    <x v="1"/>
  </r>
  <r>
    <x v="534"/>
    <x v="6"/>
    <n v="38"/>
    <x v="1"/>
  </r>
  <r>
    <x v="535"/>
    <x v="0"/>
    <n v="48"/>
    <x v="1"/>
  </r>
  <r>
    <x v="535"/>
    <x v="1"/>
    <n v="60"/>
    <x v="1"/>
  </r>
  <r>
    <x v="535"/>
    <x v="2"/>
    <n v="37"/>
    <x v="1"/>
  </r>
  <r>
    <x v="535"/>
    <x v="3"/>
    <n v="36"/>
    <x v="1"/>
  </r>
  <r>
    <x v="535"/>
    <x v="4"/>
    <n v="81"/>
    <x v="1"/>
  </r>
  <r>
    <x v="535"/>
    <x v="5"/>
    <n v="94"/>
    <x v="1"/>
  </r>
  <r>
    <x v="535"/>
    <x v="6"/>
    <n v="36"/>
    <x v="1"/>
  </r>
  <r>
    <x v="536"/>
    <x v="0"/>
    <n v="47"/>
    <x v="1"/>
  </r>
  <r>
    <x v="536"/>
    <x v="1"/>
    <n v="59"/>
    <x v="1"/>
  </r>
  <r>
    <x v="536"/>
    <x v="2"/>
    <n v="38"/>
    <x v="1"/>
  </r>
  <r>
    <x v="536"/>
    <x v="3"/>
    <n v="34"/>
    <x v="1"/>
  </r>
  <r>
    <x v="536"/>
    <x v="4"/>
    <n v="78"/>
    <x v="1"/>
  </r>
  <r>
    <x v="536"/>
    <x v="5"/>
    <n v="97"/>
    <x v="1"/>
  </r>
  <r>
    <x v="536"/>
    <x v="6"/>
    <n v="36"/>
    <x v="1"/>
  </r>
  <r>
    <x v="537"/>
    <x v="0"/>
    <n v="48"/>
    <x v="1"/>
  </r>
  <r>
    <x v="537"/>
    <x v="1"/>
    <n v="59"/>
    <x v="1"/>
  </r>
  <r>
    <x v="537"/>
    <x v="2"/>
    <n v="40"/>
    <x v="1"/>
  </r>
  <r>
    <x v="537"/>
    <x v="3"/>
    <n v="36"/>
    <x v="1"/>
  </r>
  <r>
    <x v="537"/>
    <x v="4"/>
    <n v="77"/>
    <x v="1"/>
  </r>
  <r>
    <x v="537"/>
    <x v="5"/>
    <n v="100"/>
    <x v="1"/>
  </r>
  <r>
    <x v="537"/>
    <x v="6"/>
    <n v="34"/>
    <x v="1"/>
  </r>
  <r>
    <x v="538"/>
    <x v="0"/>
    <n v="58"/>
    <x v="1"/>
  </r>
  <r>
    <x v="538"/>
    <x v="1"/>
    <n v="60"/>
    <x v="1"/>
  </r>
  <r>
    <x v="538"/>
    <x v="2"/>
    <n v="55"/>
    <x v="1"/>
  </r>
  <r>
    <x v="538"/>
    <x v="3"/>
    <n v="41"/>
    <x v="1"/>
  </r>
  <r>
    <x v="538"/>
    <x v="4"/>
    <n v="78"/>
    <x v="1"/>
  </r>
  <r>
    <x v="538"/>
    <x v="5"/>
    <n v="98"/>
    <x v="1"/>
  </r>
  <r>
    <x v="538"/>
    <x v="6"/>
    <n v="30"/>
    <x v="1"/>
  </r>
  <r>
    <x v="539"/>
    <x v="0"/>
    <n v="31"/>
    <x v="1"/>
  </r>
  <r>
    <x v="539"/>
    <x v="1"/>
    <n v="33"/>
    <x v="1"/>
  </r>
  <r>
    <x v="539"/>
    <x v="2"/>
    <n v="26"/>
    <x v="1"/>
  </r>
  <r>
    <x v="539"/>
    <x v="3"/>
    <n v="16"/>
    <x v="1"/>
  </r>
  <r>
    <x v="539"/>
    <x v="4"/>
    <n v="44"/>
    <x v="1"/>
  </r>
  <r>
    <x v="539"/>
    <x v="5"/>
    <n v="53"/>
    <x v="1"/>
  </r>
  <r>
    <x v="539"/>
    <x v="6"/>
    <n v="16"/>
    <x v="1"/>
  </r>
  <r>
    <x v="540"/>
    <x v="0"/>
    <n v="40"/>
    <x v="1"/>
  </r>
  <r>
    <x v="540"/>
    <x v="1"/>
    <n v="51"/>
    <x v="1"/>
  </r>
  <r>
    <x v="540"/>
    <x v="2"/>
    <n v="35"/>
    <x v="1"/>
  </r>
  <r>
    <x v="540"/>
    <x v="3"/>
    <n v="31"/>
    <x v="1"/>
  </r>
  <r>
    <x v="540"/>
    <x v="4"/>
    <n v="67"/>
    <x v="1"/>
  </r>
  <r>
    <x v="540"/>
    <x v="5"/>
    <n v="85"/>
    <x v="1"/>
  </r>
  <r>
    <x v="540"/>
    <x v="6"/>
    <n v="30"/>
    <x v="1"/>
  </r>
  <r>
    <x v="541"/>
    <x v="0"/>
    <n v="48"/>
    <x v="1"/>
  </r>
  <r>
    <x v="541"/>
    <x v="1"/>
    <n v="61"/>
    <x v="1"/>
  </r>
  <r>
    <x v="541"/>
    <x v="2"/>
    <n v="42"/>
    <x v="1"/>
  </r>
  <r>
    <x v="541"/>
    <x v="3"/>
    <n v="36"/>
    <x v="1"/>
  </r>
  <r>
    <x v="541"/>
    <x v="4"/>
    <n v="81"/>
    <x v="1"/>
  </r>
  <r>
    <x v="541"/>
    <x v="5"/>
    <n v="97"/>
    <x v="1"/>
  </r>
  <r>
    <x v="541"/>
    <x v="6"/>
    <n v="38"/>
    <x v="1"/>
  </r>
  <r>
    <x v="542"/>
    <x v="0"/>
    <n v="49"/>
    <x v="1"/>
  </r>
  <r>
    <x v="542"/>
    <x v="1"/>
    <n v="61"/>
    <x v="1"/>
  </r>
  <r>
    <x v="542"/>
    <x v="2"/>
    <n v="41"/>
    <x v="1"/>
  </r>
  <r>
    <x v="542"/>
    <x v="3"/>
    <n v="34"/>
    <x v="1"/>
  </r>
  <r>
    <x v="542"/>
    <x v="4"/>
    <n v="84"/>
    <x v="1"/>
  </r>
  <r>
    <x v="542"/>
    <x v="5"/>
    <n v="98"/>
    <x v="1"/>
  </r>
  <r>
    <x v="542"/>
    <x v="6"/>
    <n v="39"/>
    <x v="1"/>
  </r>
  <r>
    <x v="543"/>
    <x v="0"/>
    <n v="48"/>
    <x v="1"/>
  </r>
  <r>
    <x v="543"/>
    <x v="1"/>
    <n v="61"/>
    <x v="1"/>
  </r>
  <r>
    <x v="543"/>
    <x v="2"/>
    <n v="39"/>
    <x v="1"/>
  </r>
  <r>
    <x v="543"/>
    <x v="3"/>
    <n v="33"/>
    <x v="1"/>
  </r>
  <r>
    <x v="543"/>
    <x v="4"/>
    <n v="79"/>
    <x v="1"/>
  </r>
  <r>
    <x v="543"/>
    <x v="5"/>
    <n v="98"/>
    <x v="1"/>
  </r>
  <r>
    <x v="543"/>
    <x v="6"/>
    <n v="37"/>
    <x v="1"/>
  </r>
  <r>
    <x v="544"/>
    <x v="0"/>
    <n v="46"/>
    <x v="1"/>
  </r>
  <r>
    <x v="544"/>
    <x v="1"/>
    <n v="57"/>
    <x v="1"/>
  </r>
  <r>
    <x v="544"/>
    <x v="2"/>
    <n v="38"/>
    <x v="1"/>
  </r>
  <r>
    <x v="544"/>
    <x v="3"/>
    <n v="33"/>
    <x v="1"/>
  </r>
  <r>
    <x v="544"/>
    <x v="4"/>
    <n v="76"/>
    <x v="1"/>
  </r>
  <r>
    <x v="544"/>
    <x v="5"/>
    <n v="100"/>
    <x v="1"/>
  </r>
  <r>
    <x v="544"/>
    <x v="6"/>
    <n v="33"/>
    <x v="1"/>
  </r>
  <r>
    <x v="545"/>
    <x v="0"/>
    <n v="56"/>
    <x v="1"/>
  </r>
  <r>
    <x v="545"/>
    <x v="1"/>
    <n v="56"/>
    <x v="1"/>
  </r>
  <r>
    <x v="545"/>
    <x v="2"/>
    <n v="52"/>
    <x v="1"/>
  </r>
  <r>
    <x v="545"/>
    <x v="3"/>
    <n v="37"/>
    <x v="1"/>
  </r>
  <r>
    <x v="545"/>
    <x v="4"/>
    <n v="77"/>
    <x v="1"/>
  </r>
  <r>
    <x v="545"/>
    <x v="5"/>
    <n v="93"/>
    <x v="1"/>
  </r>
  <r>
    <x v="545"/>
    <x v="6"/>
    <n v="35"/>
    <x v="1"/>
  </r>
  <r>
    <x v="546"/>
    <x v="0"/>
    <n v="59"/>
    <x v="1"/>
  </r>
  <r>
    <x v="546"/>
    <x v="1"/>
    <n v="57"/>
    <x v="1"/>
  </r>
  <r>
    <x v="546"/>
    <x v="2"/>
    <n v="66"/>
    <x v="1"/>
  </r>
  <r>
    <x v="546"/>
    <x v="3"/>
    <n v="52"/>
    <x v="1"/>
  </r>
  <r>
    <x v="546"/>
    <x v="4"/>
    <n v="64"/>
    <x v="1"/>
  </r>
  <r>
    <x v="546"/>
    <x v="5"/>
    <n v="97"/>
    <x v="1"/>
  </r>
  <r>
    <x v="546"/>
    <x v="6"/>
    <n v="58"/>
    <x v="1"/>
  </r>
  <r>
    <x v="547"/>
    <x v="0"/>
    <n v="45"/>
    <x v="1"/>
  </r>
  <r>
    <x v="547"/>
    <x v="1"/>
    <n v="59"/>
    <x v="1"/>
  </r>
  <r>
    <x v="547"/>
    <x v="2"/>
    <n v="42"/>
    <x v="1"/>
  </r>
  <r>
    <x v="547"/>
    <x v="3"/>
    <n v="36"/>
    <x v="1"/>
  </r>
  <r>
    <x v="547"/>
    <x v="4"/>
    <n v="69"/>
    <x v="1"/>
  </r>
  <r>
    <x v="547"/>
    <x v="5"/>
    <n v="94"/>
    <x v="1"/>
  </r>
  <r>
    <x v="547"/>
    <x v="6"/>
    <n v="35"/>
    <x v="1"/>
  </r>
  <r>
    <x v="548"/>
    <x v="0"/>
    <n v="49"/>
    <x v="1"/>
  </r>
  <r>
    <x v="548"/>
    <x v="1"/>
    <n v="62"/>
    <x v="1"/>
  </r>
  <r>
    <x v="548"/>
    <x v="2"/>
    <n v="43"/>
    <x v="1"/>
  </r>
  <r>
    <x v="548"/>
    <x v="3"/>
    <n v="37"/>
    <x v="1"/>
  </r>
  <r>
    <x v="548"/>
    <x v="4"/>
    <n v="81"/>
    <x v="1"/>
  </r>
  <r>
    <x v="548"/>
    <x v="5"/>
    <n v="96"/>
    <x v="1"/>
  </r>
  <r>
    <x v="548"/>
    <x v="6"/>
    <n v="40"/>
    <x v="1"/>
  </r>
  <r>
    <x v="549"/>
    <x v="0"/>
    <n v="40"/>
    <x v="1"/>
  </r>
  <r>
    <x v="549"/>
    <x v="1"/>
    <n v="47"/>
    <x v="1"/>
  </r>
  <r>
    <x v="549"/>
    <x v="2"/>
    <n v="36"/>
    <x v="1"/>
  </r>
  <r>
    <x v="549"/>
    <x v="3"/>
    <n v="31"/>
    <x v="1"/>
  </r>
  <r>
    <x v="549"/>
    <x v="4"/>
    <n v="70"/>
    <x v="1"/>
  </r>
  <r>
    <x v="549"/>
    <x v="5"/>
    <n v="85"/>
    <x v="1"/>
  </r>
  <r>
    <x v="549"/>
    <x v="6"/>
    <n v="27"/>
    <x v="1"/>
  </r>
  <r>
    <x v="550"/>
    <x v="0"/>
    <n v="29"/>
    <x v="1"/>
  </r>
  <r>
    <x v="550"/>
    <x v="1"/>
    <n v="51"/>
    <x v="1"/>
  </r>
  <r>
    <x v="550"/>
    <x v="2"/>
    <n v="32"/>
    <x v="1"/>
  </r>
  <r>
    <x v="550"/>
    <x v="3"/>
    <n v="13"/>
    <x v="1"/>
  </r>
  <r>
    <x v="550"/>
    <x v="4"/>
    <n v="71"/>
    <x v="1"/>
  </r>
  <r>
    <x v="550"/>
    <x v="5"/>
    <n v="89"/>
    <x v="1"/>
  </r>
  <r>
    <x v="550"/>
    <x v="6"/>
    <n v="15"/>
    <x v="1"/>
  </r>
  <r>
    <x v="551"/>
    <x v="0"/>
    <n v="41"/>
    <x v="1"/>
  </r>
  <r>
    <x v="551"/>
    <x v="1"/>
    <n v="53"/>
    <x v="1"/>
  </r>
  <r>
    <x v="551"/>
    <x v="2"/>
    <n v="43"/>
    <x v="1"/>
  </r>
  <r>
    <x v="551"/>
    <x v="3"/>
    <n v="34"/>
    <x v="1"/>
  </r>
  <r>
    <x v="551"/>
    <x v="4"/>
    <n v="76"/>
    <x v="1"/>
  </r>
  <r>
    <x v="551"/>
    <x v="5"/>
    <n v="107"/>
    <x v="1"/>
  </r>
  <r>
    <x v="551"/>
    <x v="6"/>
    <n v="26"/>
    <x v="1"/>
  </r>
  <r>
    <x v="552"/>
    <x v="0"/>
    <n v="55"/>
    <x v="1"/>
  </r>
  <r>
    <x v="552"/>
    <x v="1"/>
    <n v="59"/>
    <x v="1"/>
  </r>
  <r>
    <x v="552"/>
    <x v="2"/>
    <n v="72"/>
    <x v="1"/>
  </r>
  <r>
    <x v="552"/>
    <x v="3"/>
    <n v="37"/>
    <x v="1"/>
  </r>
  <r>
    <x v="552"/>
    <x v="4"/>
    <n v="78"/>
    <x v="1"/>
  </r>
  <r>
    <x v="552"/>
    <x v="5"/>
    <n v="97"/>
    <x v="1"/>
  </r>
  <r>
    <x v="552"/>
    <x v="6"/>
    <n v="51"/>
    <x v="1"/>
  </r>
  <r>
    <x v="553"/>
    <x v="0"/>
    <n v="56"/>
    <x v="1"/>
  </r>
  <r>
    <x v="553"/>
    <x v="1"/>
    <n v="56"/>
    <x v="1"/>
  </r>
  <r>
    <x v="553"/>
    <x v="2"/>
    <n v="72"/>
    <x v="1"/>
  </r>
  <r>
    <x v="553"/>
    <x v="3"/>
    <n v="43"/>
    <x v="1"/>
  </r>
  <r>
    <x v="553"/>
    <x v="4"/>
    <n v="69"/>
    <x v="1"/>
  </r>
  <r>
    <x v="553"/>
    <x v="5"/>
    <n v="94"/>
    <x v="1"/>
  </r>
  <r>
    <x v="553"/>
    <x v="6"/>
    <n v="53"/>
    <x v="1"/>
  </r>
  <r>
    <x v="554"/>
    <x v="0"/>
    <n v="60"/>
    <x v="1"/>
  </r>
  <r>
    <x v="554"/>
    <x v="1"/>
    <n v="67"/>
    <x v="1"/>
  </r>
  <r>
    <x v="554"/>
    <x v="2"/>
    <n v="79"/>
    <x v="1"/>
  </r>
  <r>
    <x v="554"/>
    <x v="3"/>
    <n v="49"/>
    <x v="1"/>
  </r>
  <r>
    <x v="554"/>
    <x v="4"/>
    <n v="59"/>
    <x v="1"/>
  </r>
  <r>
    <x v="554"/>
    <x v="5"/>
    <n v="92"/>
    <x v="1"/>
  </r>
  <r>
    <x v="554"/>
    <x v="6"/>
    <n v="67"/>
    <x v="1"/>
  </r>
  <r>
    <x v="555"/>
    <x v="0"/>
    <n v="39"/>
    <x v="1"/>
  </r>
  <r>
    <x v="555"/>
    <x v="1"/>
    <n v="47"/>
    <x v="1"/>
  </r>
  <r>
    <x v="555"/>
    <x v="2"/>
    <n v="42"/>
    <x v="1"/>
  </r>
  <r>
    <x v="555"/>
    <x v="3"/>
    <n v="39"/>
    <x v="1"/>
  </r>
  <r>
    <x v="555"/>
    <x v="4"/>
    <n v="71"/>
    <x v="1"/>
  </r>
  <r>
    <x v="555"/>
    <x v="5"/>
    <n v="95"/>
    <x v="1"/>
  </r>
  <r>
    <x v="555"/>
    <x v="6"/>
    <n v="28"/>
    <x v="1"/>
  </r>
  <r>
    <x v="556"/>
    <x v="0"/>
    <n v="44"/>
    <x v="1"/>
  </r>
  <r>
    <x v="556"/>
    <x v="1"/>
    <n v="51"/>
    <x v="1"/>
  </r>
  <r>
    <x v="556"/>
    <x v="2"/>
    <n v="41"/>
    <x v="1"/>
  </r>
  <r>
    <x v="556"/>
    <x v="3"/>
    <n v="38"/>
    <x v="1"/>
  </r>
  <r>
    <x v="556"/>
    <x v="4"/>
    <n v="75"/>
    <x v="1"/>
  </r>
  <r>
    <x v="556"/>
    <x v="5"/>
    <n v="94"/>
    <x v="1"/>
  </r>
  <r>
    <x v="556"/>
    <x v="6"/>
    <n v="31"/>
    <x v="1"/>
  </r>
  <r>
    <x v="557"/>
    <x v="0"/>
    <n v="47"/>
    <x v="1"/>
  </r>
  <r>
    <x v="557"/>
    <x v="1"/>
    <n v="54"/>
    <x v="1"/>
  </r>
  <r>
    <x v="557"/>
    <x v="2"/>
    <n v="43"/>
    <x v="1"/>
  </r>
  <r>
    <x v="557"/>
    <x v="3"/>
    <n v="39"/>
    <x v="1"/>
  </r>
  <r>
    <x v="557"/>
    <x v="4"/>
    <n v="80"/>
    <x v="1"/>
  </r>
  <r>
    <x v="557"/>
    <x v="5"/>
    <n v="96"/>
    <x v="1"/>
  </r>
  <r>
    <x v="557"/>
    <x v="6"/>
    <n v="31"/>
    <x v="1"/>
  </r>
  <r>
    <x v="558"/>
    <x v="0"/>
    <n v="49"/>
    <x v="1"/>
  </r>
  <r>
    <x v="558"/>
    <x v="1"/>
    <n v="57"/>
    <x v="1"/>
  </r>
  <r>
    <x v="558"/>
    <x v="2"/>
    <n v="46"/>
    <x v="1"/>
  </r>
  <r>
    <x v="558"/>
    <x v="3"/>
    <n v="39"/>
    <x v="1"/>
  </r>
  <r>
    <x v="558"/>
    <x v="4"/>
    <n v="78"/>
    <x v="1"/>
  </r>
  <r>
    <x v="558"/>
    <x v="5"/>
    <n v="105"/>
    <x v="1"/>
  </r>
  <r>
    <x v="558"/>
    <x v="6"/>
    <n v="31"/>
    <x v="1"/>
  </r>
  <r>
    <x v="559"/>
    <x v="0"/>
    <n v="62"/>
    <x v="1"/>
  </r>
  <r>
    <x v="559"/>
    <x v="1"/>
    <n v="62"/>
    <x v="1"/>
  </r>
  <r>
    <x v="559"/>
    <x v="2"/>
    <n v="69"/>
    <x v="1"/>
  </r>
  <r>
    <x v="559"/>
    <x v="3"/>
    <n v="43"/>
    <x v="1"/>
  </r>
  <r>
    <x v="559"/>
    <x v="4"/>
    <n v="76"/>
    <x v="1"/>
  </r>
  <r>
    <x v="559"/>
    <x v="5"/>
    <n v="96"/>
    <x v="1"/>
  </r>
  <r>
    <x v="559"/>
    <x v="6"/>
    <n v="53"/>
    <x v="1"/>
  </r>
  <r>
    <x v="560"/>
    <x v="0"/>
    <n v="62"/>
    <x v="1"/>
  </r>
  <r>
    <x v="560"/>
    <x v="1"/>
    <n v="63"/>
    <x v="1"/>
  </r>
  <r>
    <x v="560"/>
    <x v="2"/>
    <n v="78"/>
    <x v="1"/>
  </r>
  <r>
    <x v="560"/>
    <x v="3"/>
    <n v="56"/>
    <x v="1"/>
  </r>
  <r>
    <x v="560"/>
    <x v="4"/>
    <n v="71"/>
    <x v="1"/>
  </r>
  <r>
    <x v="560"/>
    <x v="5"/>
    <n v="102"/>
    <x v="1"/>
  </r>
  <r>
    <x v="560"/>
    <x v="6"/>
    <n v="57"/>
    <x v="1"/>
  </r>
  <r>
    <x v="561"/>
    <x v="0"/>
    <n v="49"/>
    <x v="1"/>
  </r>
  <r>
    <x v="561"/>
    <x v="1"/>
    <n v="62"/>
    <x v="1"/>
  </r>
  <r>
    <x v="561"/>
    <x v="2"/>
    <n v="45"/>
    <x v="1"/>
  </r>
  <r>
    <x v="561"/>
    <x v="3"/>
    <n v="42"/>
    <x v="1"/>
  </r>
  <r>
    <x v="561"/>
    <x v="4"/>
    <n v="74"/>
    <x v="1"/>
  </r>
  <r>
    <x v="561"/>
    <x v="5"/>
    <n v="96"/>
    <x v="1"/>
  </r>
  <r>
    <x v="561"/>
    <x v="6"/>
    <n v="36"/>
    <x v="1"/>
  </r>
  <r>
    <x v="562"/>
    <x v="0"/>
    <n v="52"/>
    <x v="1"/>
  </r>
  <r>
    <x v="562"/>
    <x v="1"/>
    <n v="65"/>
    <x v="1"/>
  </r>
  <r>
    <x v="562"/>
    <x v="2"/>
    <n v="44"/>
    <x v="1"/>
  </r>
  <r>
    <x v="562"/>
    <x v="3"/>
    <n v="42"/>
    <x v="1"/>
  </r>
  <r>
    <x v="562"/>
    <x v="4"/>
    <n v="78"/>
    <x v="1"/>
  </r>
  <r>
    <x v="562"/>
    <x v="5"/>
    <n v="95"/>
    <x v="1"/>
  </r>
  <r>
    <x v="562"/>
    <x v="6"/>
    <n v="39"/>
    <x v="1"/>
  </r>
  <r>
    <x v="563"/>
    <x v="0"/>
    <n v="52"/>
    <x v="1"/>
  </r>
  <r>
    <x v="563"/>
    <x v="1"/>
    <n v="65"/>
    <x v="1"/>
  </r>
  <r>
    <x v="563"/>
    <x v="2"/>
    <n v="43"/>
    <x v="1"/>
  </r>
  <r>
    <x v="563"/>
    <x v="3"/>
    <n v="40"/>
    <x v="1"/>
  </r>
  <r>
    <x v="563"/>
    <x v="4"/>
    <n v="81"/>
    <x v="1"/>
  </r>
  <r>
    <x v="563"/>
    <x v="5"/>
    <n v="95"/>
    <x v="1"/>
  </r>
  <r>
    <x v="563"/>
    <x v="6"/>
    <n v="38"/>
    <x v="1"/>
  </r>
  <r>
    <x v="564"/>
    <x v="0"/>
    <n v="44"/>
    <x v="1"/>
  </r>
  <r>
    <x v="564"/>
    <x v="1"/>
    <n v="52"/>
    <x v="1"/>
  </r>
  <r>
    <x v="564"/>
    <x v="2"/>
    <n v="39"/>
    <x v="1"/>
  </r>
  <r>
    <x v="564"/>
    <x v="3"/>
    <n v="37"/>
    <x v="1"/>
  </r>
  <r>
    <x v="564"/>
    <x v="4"/>
    <n v="70"/>
    <x v="1"/>
  </r>
  <r>
    <x v="564"/>
    <x v="5"/>
    <n v="91"/>
    <x v="1"/>
  </r>
  <r>
    <x v="564"/>
    <x v="6"/>
    <n v="31"/>
    <x v="1"/>
  </r>
  <r>
    <x v="565"/>
    <x v="0"/>
    <n v="52"/>
    <x v="1"/>
  </r>
  <r>
    <x v="565"/>
    <x v="1"/>
    <n v="63"/>
    <x v="1"/>
  </r>
  <r>
    <x v="565"/>
    <x v="2"/>
    <n v="43"/>
    <x v="1"/>
  </r>
  <r>
    <x v="565"/>
    <x v="3"/>
    <n v="41"/>
    <x v="1"/>
  </r>
  <r>
    <x v="565"/>
    <x v="4"/>
    <n v="78"/>
    <x v="1"/>
  </r>
  <r>
    <x v="565"/>
    <x v="5"/>
    <n v="103"/>
    <x v="1"/>
  </r>
  <r>
    <x v="565"/>
    <x v="6"/>
    <n v="36"/>
    <x v="1"/>
  </r>
  <r>
    <x v="566"/>
    <x v="0"/>
    <n v="63"/>
    <x v="1"/>
  </r>
  <r>
    <x v="566"/>
    <x v="1"/>
    <n v="62"/>
    <x v="1"/>
  </r>
  <r>
    <x v="566"/>
    <x v="2"/>
    <n v="65"/>
    <x v="1"/>
  </r>
  <r>
    <x v="566"/>
    <x v="3"/>
    <n v="50"/>
    <x v="1"/>
  </r>
  <r>
    <x v="566"/>
    <x v="4"/>
    <n v="82"/>
    <x v="1"/>
  </r>
  <r>
    <x v="566"/>
    <x v="5"/>
    <n v="99"/>
    <x v="1"/>
  </r>
  <r>
    <x v="566"/>
    <x v="6"/>
    <n v="62"/>
    <x v="1"/>
  </r>
  <r>
    <x v="567"/>
    <x v="0"/>
    <n v="63"/>
    <x v="1"/>
  </r>
  <r>
    <x v="567"/>
    <x v="1"/>
    <n v="61"/>
    <x v="1"/>
  </r>
  <r>
    <x v="567"/>
    <x v="2"/>
    <n v="70"/>
    <x v="1"/>
  </r>
  <r>
    <x v="567"/>
    <x v="3"/>
    <n v="61"/>
    <x v="1"/>
  </r>
  <r>
    <x v="567"/>
    <x v="4"/>
    <n v="73"/>
    <x v="1"/>
  </r>
  <r>
    <x v="567"/>
    <x v="5"/>
    <n v="103"/>
    <x v="1"/>
  </r>
  <r>
    <x v="567"/>
    <x v="6"/>
    <n v="65"/>
    <x v="1"/>
  </r>
  <r>
    <x v="568"/>
    <x v="0"/>
    <n v="50"/>
    <x v="1"/>
  </r>
  <r>
    <x v="568"/>
    <x v="1"/>
    <n v="64"/>
    <x v="1"/>
  </r>
  <r>
    <x v="568"/>
    <x v="2"/>
    <n v="45"/>
    <x v="1"/>
  </r>
  <r>
    <x v="568"/>
    <x v="3"/>
    <n v="42"/>
    <x v="1"/>
  </r>
  <r>
    <x v="568"/>
    <x v="4"/>
    <n v="74"/>
    <x v="1"/>
  </r>
  <r>
    <x v="568"/>
    <x v="5"/>
    <n v="94"/>
    <x v="1"/>
  </r>
  <r>
    <x v="568"/>
    <x v="6"/>
    <n v="38"/>
    <x v="1"/>
  </r>
  <r>
    <x v="569"/>
    <x v="0"/>
    <n v="52"/>
    <x v="1"/>
  </r>
  <r>
    <x v="569"/>
    <x v="1"/>
    <n v="65"/>
    <x v="1"/>
  </r>
  <r>
    <x v="569"/>
    <x v="2"/>
    <n v="44"/>
    <x v="1"/>
  </r>
  <r>
    <x v="569"/>
    <x v="3"/>
    <n v="43"/>
    <x v="1"/>
  </r>
  <r>
    <x v="569"/>
    <x v="4"/>
    <n v="75"/>
    <x v="1"/>
  </r>
  <r>
    <x v="569"/>
    <x v="5"/>
    <n v="90"/>
    <x v="1"/>
  </r>
  <r>
    <x v="569"/>
    <x v="6"/>
    <n v="41"/>
    <x v="1"/>
  </r>
  <r>
    <x v="570"/>
    <x v="0"/>
    <n v="52"/>
    <x v="1"/>
  </r>
  <r>
    <x v="570"/>
    <x v="1"/>
    <n v="65"/>
    <x v="1"/>
  </r>
  <r>
    <x v="570"/>
    <x v="2"/>
    <n v="43"/>
    <x v="1"/>
  </r>
  <r>
    <x v="570"/>
    <x v="3"/>
    <n v="42"/>
    <x v="1"/>
  </r>
  <r>
    <x v="570"/>
    <x v="4"/>
    <n v="78"/>
    <x v="1"/>
  </r>
  <r>
    <x v="570"/>
    <x v="5"/>
    <n v="92"/>
    <x v="1"/>
  </r>
  <r>
    <x v="570"/>
    <x v="6"/>
    <n v="40"/>
    <x v="1"/>
  </r>
  <r>
    <x v="571"/>
    <x v="0"/>
    <n v="52"/>
    <x v="1"/>
  </r>
  <r>
    <x v="571"/>
    <x v="1"/>
    <n v="64"/>
    <x v="1"/>
  </r>
  <r>
    <x v="571"/>
    <x v="2"/>
    <n v="43"/>
    <x v="1"/>
  </r>
  <r>
    <x v="571"/>
    <x v="3"/>
    <n v="40"/>
    <x v="1"/>
  </r>
  <r>
    <x v="571"/>
    <x v="4"/>
    <n v="78"/>
    <x v="1"/>
  </r>
  <r>
    <x v="571"/>
    <x v="5"/>
    <n v="96"/>
    <x v="1"/>
  </r>
  <r>
    <x v="571"/>
    <x v="6"/>
    <n v="39"/>
    <x v="1"/>
  </r>
  <r>
    <x v="572"/>
    <x v="0"/>
    <n v="54"/>
    <x v="1"/>
  </r>
  <r>
    <x v="572"/>
    <x v="1"/>
    <n v="63"/>
    <x v="1"/>
  </r>
  <r>
    <x v="572"/>
    <x v="2"/>
    <n v="44"/>
    <x v="1"/>
  </r>
  <r>
    <x v="572"/>
    <x v="3"/>
    <n v="40"/>
    <x v="1"/>
  </r>
  <r>
    <x v="572"/>
    <x v="4"/>
    <n v="74"/>
    <x v="1"/>
  </r>
  <r>
    <x v="572"/>
    <x v="5"/>
    <n v="104"/>
    <x v="1"/>
  </r>
  <r>
    <x v="572"/>
    <x v="6"/>
    <n v="37"/>
    <x v="1"/>
  </r>
  <r>
    <x v="573"/>
    <x v="0"/>
    <n v="66"/>
    <x v="1"/>
  </r>
  <r>
    <x v="573"/>
    <x v="1"/>
    <n v="62"/>
    <x v="1"/>
  </r>
  <r>
    <x v="573"/>
    <x v="2"/>
    <n v="75"/>
    <x v="1"/>
  </r>
  <r>
    <x v="573"/>
    <x v="3"/>
    <n v="53"/>
    <x v="1"/>
  </r>
  <r>
    <x v="573"/>
    <x v="4"/>
    <n v="81"/>
    <x v="1"/>
  </r>
  <r>
    <x v="573"/>
    <x v="5"/>
    <n v="100"/>
    <x v="1"/>
  </r>
  <r>
    <x v="573"/>
    <x v="6"/>
    <n v="66"/>
    <x v="1"/>
  </r>
  <r>
    <x v="574"/>
    <x v="0"/>
    <n v="63"/>
    <x v="1"/>
  </r>
  <r>
    <x v="574"/>
    <x v="1"/>
    <n v="60"/>
    <x v="1"/>
  </r>
  <r>
    <x v="574"/>
    <x v="2"/>
    <n v="81"/>
    <x v="1"/>
  </r>
  <r>
    <x v="574"/>
    <x v="3"/>
    <n v="62"/>
    <x v="1"/>
  </r>
  <r>
    <x v="574"/>
    <x v="4"/>
    <n v="70"/>
    <x v="1"/>
  </r>
  <r>
    <x v="574"/>
    <x v="5"/>
    <n v="101"/>
    <x v="1"/>
  </r>
  <r>
    <x v="574"/>
    <x v="6"/>
    <n v="77"/>
    <x v="1"/>
  </r>
  <r>
    <x v="575"/>
    <x v="0"/>
    <n v="50"/>
    <x v="1"/>
  </r>
  <r>
    <x v="575"/>
    <x v="1"/>
    <n v="64"/>
    <x v="1"/>
  </r>
  <r>
    <x v="575"/>
    <x v="2"/>
    <n v="45"/>
    <x v="1"/>
  </r>
  <r>
    <x v="575"/>
    <x v="3"/>
    <n v="42"/>
    <x v="1"/>
  </r>
  <r>
    <x v="575"/>
    <x v="4"/>
    <n v="71"/>
    <x v="1"/>
  </r>
  <r>
    <x v="575"/>
    <x v="5"/>
    <n v="93"/>
    <x v="1"/>
  </r>
  <r>
    <x v="575"/>
    <x v="6"/>
    <n v="39"/>
    <x v="1"/>
  </r>
  <r>
    <x v="576"/>
    <x v="0"/>
    <n v="51"/>
    <x v="1"/>
  </r>
  <r>
    <x v="576"/>
    <x v="1"/>
    <n v="63"/>
    <x v="1"/>
  </r>
  <r>
    <x v="576"/>
    <x v="2"/>
    <n v="43"/>
    <x v="1"/>
  </r>
  <r>
    <x v="576"/>
    <x v="3"/>
    <n v="41"/>
    <x v="1"/>
  </r>
  <r>
    <x v="576"/>
    <x v="4"/>
    <n v="73"/>
    <x v="1"/>
  </r>
  <r>
    <x v="576"/>
    <x v="5"/>
    <n v="87"/>
    <x v="1"/>
  </r>
  <r>
    <x v="576"/>
    <x v="6"/>
    <n v="40"/>
    <x v="1"/>
  </r>
  <r>
    <x v="577"/>
    <x v="0"/>
    <n v="53"/>
    <x v="1"/>
  </r>
  <r>
    <x v="577"/>
    <x v="1"/>
    <n v="65"/>
    <x v="1"/>
  </r>
  <r>
    <x v="577"/>
    <x v="2"/>
    <n v="42"/>
    <x v="1"/>
  </r>
  <r>
    <x v="577"/>
    <x v="3"/>
    <n v="42"/>
    <x v="1"/>
  </r>
  <r>
    <x v="577"/>
    <x v="4"/>
    <n v="79"/>
    <x v="1"/>
  </r>
  <r>
    <x v="577"/>
    <x v="5"/>
    <n v="93"/>
    <x v="1"/>
  </r>
  <r>
    <x v="577"/>
    <x v="6"/>
    <n v="40"/>
    <x v="1"/>
  </r>
  <r>
    <x v="578"/>
    <x v="0"/>
    <n v="55"/>
    <x v="1"/>
  </r>
  <r>
    <x v="578"/>
    <x v="1"/>
    <n v="65"/>
    <x v="1"/>
  </r>
  <r>
    <x v="578"/>
    <x v="2"/>
    <n v="44"/>
    <x v="1"/>
  </r>
  <r>
    <x v="578"/>
    <x v="3"/>
    <n v="42"/>
    <x v="1"/>
  </r>
  <r>
    <x v="578"/>
    <x v="4"/>
    <n v="79"/>
    <x v="1"/>
  </r>
  <r>
    <x v="578"/>
    <x v="5"/>
    <n v="100"/>
    <x v="1"/>
  </r>
  <r>
    <x v="578"/>
    <x v="6"/>
    <n v="42"/>
    <x v="1"/>
  </r>
  <r>
    <x v="579"/>
    <x v="0"/>
    <n v="55"/>
    <x v="1"/>
  </r>
  <r>
    <x v="579"/>
    <x v="1"/>
    <n v="66"/>
    <x v="1"/>
  </r>
  <r>
    <x v="579"/>
    <x v="2"/>
    <n v="45"/>
    <x v="1"/>
  </r>
  <r>
    <x v="579"/>
    <x v="3"/>
    <n v="40"/>
    <x v="1"/>
  </r>
  <r>
    <x v="579"/>
    <x v="4"/>
    <n v="78"/>
    <x v="1"/>
  </r>
  <r>
    <x v="579"/>
    <x v="5"/>
    <n v="106"/>
    <x v="1"/>
  </r>
  <r>
    <x v="579"/>
    <x v="6"/>
    <n v="35"/>
    <x v="1"/>
  </r>
  <r>
    <x v="580"/>
    <x v="0"/>
    <n v="62"/>
    <x v="1"/>
  </r>
  <r>
    <x v="580"/>
    <x v="1"/>
    <n v="63"/>
    <x v="1"/>
  </r>
  <r>
    <x v="580"/>
    <x v="2"/>
    <n v="76"/>
    <x v="1"/>
  </r>
  <r>
    <x v="580"/>
    <x v="3"/>
    <n v="53"/>
    <x v="1"/>
  </r>
  <r>
    <x v="580"/>
    <x v="4"/>
    <n v="80"/>
    <x v="1"/>
  </r>
  <r>
    <x v="580"/>
    <x v="5"/>
    <n v="98"/>
    <x v="1"/>
  </r>
  <r>
    <x v="580"/>
    <x v="6"/>
    <n v="56"/>
    <x v="1"/>
  </r>
  <r>
    <x v="581"/>
    <x v="0"/>
    <n v="64"/>
    <x v="1"/>
  </r>
  <r>
    <x v="581"/>
    <x v="1"/>
    <n v="67"/>
    <x v="1"/>
  </r>
  <r>
    <x v="581"/>
    <x v="2"/>
    <n v="82"/>
    <x v="1"/>
  </r>
  <r>
    <x v="581"/>
    <x v="3"/>
    <n v="63"/>
    <x v="1"/>
  </r>
  <r>
    <x v="581"/>
    <x v="4"/>
    <n v="70"/>
    <x v="1"/>
  </r>
  <r>
    <x v="581"/>
    <x v="5"/>
    <n v="105"/>
    <x v="1"/>
  </r>
  <r>
    <x v="581"/>
    <x v="6"/>
    <n v="50"/>
    <x v="1"/>
  </r>
  <r>
    <x v="582"/>
    <x v="0"/>
    <n v="50"/>
    <x v="1"/>
  </r>
  <r>
    <x v="582"/>
    <x v="1"/>
    <n v="63"/>
    <x v="1"/>
  </r>
  <r>
    <x v="582"/>
    <x v="2"/>
    <n v="49"/>
    <x v="1"/>
  </r>
  <r>
    <x v="582"/>
    <x v="3"/>
    <n v="42"/>
    <x v="1"/>
  </r>
  <r>
    <x v="582"/>
    <x v="4"/>
    <n v="73"/>
    <x v="1"/>
  </r>
  <r>
    <x v="582"/>
    <x v="5"/>
    <n v="94"/>
    <x v="1"/>
  </r>
  <r>
    <x v="582"/>
    <x v="6"/>
    <n v="37"/>
    <x v="1"/>
  </r>
  <r>
    <x v="583"/>
    <x v="0"/>
    <n v="54"/>
    <x v="1"/>
  </r>
  <r>
    <x v="583"/>
    <x v="1"/>
    <n v="67"/>
    <x v="1"/>
  </r>
  <r>
    <x v="583"/>
    <x v="2"/>
    <n v="48"/>
    <x v="1"/>
  </r>
  <r>
    <x v="583"/>
    <x v="3"/>
    <n v="43"/>
    <x v="1"/>
  </r>
  <r>
    <x v="583"/>
    <x v="4"/>
    <n v="79"/>
    <x v="1"/>
  </r>
  <r>
    <x v="583"/>
    <x v="5"/>
    <n v="96"/>
    <x v="1"/>
  </r>
  <r>
    <x v="583"/>
    <x v="6"/>
    <n v="39"/>
    <x v="1"/>
  </r>
  <r>
    <x v="584"/>
    <x v="0"/>
    <n v="55"/>
    <x v="1"/>
  </r>
  <r>
    <x v="584"/>
    <x v="1"/>
    <n v="68"/>
    <x v="1"/>
  </r>
  <r>
    <x v="584"/>
    <x v="2"/>
    <n v="48"/>
    <x v="1"/>
  </r>
  <r>
    <x v="584"/>
    <x v="3"/>
    <n v="42"/>
    <x v="1"/>
  </r>
  <r>
    <x v="584"/>
    <x v="4"/>
    <n v="83"/>
    <x v="1"/>
  </r>
  <r>
    <x v="584"/>
    <x v="5"/>
    <n v="98"/>
    <x v="1"/>
  </r>
  <r>
    <x v="584"/>
    <x v="6"/>
    <n v="39"/>
    <x v="1"/>
  </r>
  <r>
    <x v="585"/>
    <x v="0"/>
    <n v="56"/>
    <x v="1"/>
  </r>
  <r>
    <x v="585"/>
    <x v="1"/>
    <n v="68"/>
    <x v="1"/>
  </r>
  <r>
    <x v="585"/>
    <x v="2"/>
    <n v="48"/>
    <x v="1"/>
  </r>
  <r>
    <x v="585"/>
    <x v="3"/>
    <n v="42"/>
    <x v="1"/>
  </r>
  <r>
    <x v="585"/>
    <x v="4"/>
    <n v="83"/>
    <x v="1"/>
  </r>
  <r>
    <x v="585"/>
    <x v="5"/>
    <n v="102"/>
    <x v="1"/>
  </r>
  <r>
    <x v="585"/>
    <x v="6"/>
    <n v="41"/>
    <x v="1"/>
  </r>
  <r>
    <x v="586"/>
    <x v="0"/>
    <n v="55"/>
    <x v="1"/>
  </r>
  <r>
    <x v="586"/>
    <x v="1"/>
    <n v="65"/>
    <x v="1"/>
  </r>
  <r>
    <x v="586"/>
    <x v="2"/>
    <n v="49"/>
    <x v="1"/>
  </r>
  <r>
    <x v="586"/>
    <x v="3"/>
    <n v="43"/>
    <x v="1"/>
  </r>
  <r>
    <x v="586"/>
    <x v="4"/>
    <n v="78"/>
    <x v="1"/>
  </r>
  <r>
    <x v="586"/>
    <x v="5"/>
    <n v="108"/>
    <x v="1"/>
  </r>
  <r>
    <x v="586"/>
    <x v="6"/>
    <n v="37"/>
    <x v="1"/>
  </r>
  <r>
    <x v="587"/>
    <x v="0"/>
    <n v="62"/>
    <x v="1"/>
  </r>
  <r>
    <x v="587"/>
    <x v="1"/>
    <n v="62"/>
    <x v="1"/>
  </r>
  <r>
    <x v="587"/>
    <x v="2"/>
    <n v="75"/>
    <x v="1"/>
  </r>
  <r>
    <x v="587"/>
    <x v="3"/>
    <n v="54"/>
    <x v="1"/>
  </r>
  <r>
    <x v="587"/>
    <x v="4"/>
    <n v="77"/>
    <x v="1"/>
  </r>
  <r>
    <x v="587"/>
    <x v="5"/>
    <n v="97"/>
    <x v="1"/>
  </r>
  <r>
    <x v="587"/>
    <x v="6"/>
    <n v="1"/>
    <x v="1"/>
  </r>
  <r>
    <x v="588"/>
    <x v="0"/>
    <n v="61"/>
    <x v="1"/>
  </r>
  <r>
    <x v="588"/>
    <x v="1"/>
    <n v="60"/>
    <x v="1"/>
  </r>
  <r>
    <x v="588"/>
    <x v="2"/>
    <n v="72"/>
    <x v="1"/>
  </r>
  <r>
    <x v="588"/>
    <x v="3"/>
    <n v="56"/>
    <x v="1"/>
  </r>
  <r>
    <x v="588"/>
    <x v="4"/>
    <n v="64"/>
    <x v="1"/>
  </r>
  <r>
    <x v="588"/>
    <x v="5"/>
    <n v="95"/>
    <x v="1"/>
  </r>
  <r>
    <x v="588"/>
    <x v="6"/>
    <n v="4"/>
    <x v="1"/>
  </r>
  <r>
    <x v="589"/>
    <x v="0"/>
    <n v="39"/>
    <x v="1"/>
  </r>
  <r>
    <x v="589"/>
    <x v="1"/>
    <n v="46"/>
    <x v="1"/>
  </r>
  <r>
    <x v="589"/>
    <x v="2"/>
    <n v="42"/>
    <x v="1"/>
  </r>
  <r>
    <x v="589"/>
    <x v="3"/>
    <n v="39"/>
    <x v="1"/>
  </r>
  <r>
    <x v="589"/>
    <x v="4"/>
    <n v="57"/>
    <x v="1"/>
  </r>
  <r>
    <x v="589"/>
    <x v="5"/>
    <n v="95"/>
    <x v="1"/>
  </r>
  <r>
    <x v="589"/>
    <x v="6"/>
    <n v="22"/>
    <x v="1"/>
  </r>
  <r>
    <x v="590"/>
    <x v="0"/>
    <n v="54"/>
    <x v="1"/>
  </r>
  <r>
    <x v="590"/>
    <x v="1"/>
    <n v="67"/>
    <x v="1"/>
  </r>
  <r>
    <x v="590"/>
    <x v="2"/>
    <n v="49"/>
    <x v="1"/>
  </r>
  <r>
    <x v="590"/>
    <x v="3"/>
    <n v="44"/>
    <x v="1"/>
  </r>
  <r>
    <x v="590"/>
    <x v="4"/>
    <n v="80"/>
    <x v="1"/>
  </r>
  <r>
    <x v="590"/>
    <x v="5"/>
    <n v="98"/>
    <x v="1"/>
  </r>
  <r>
    <x v="590"/>
    <x v="6"/>
    <n v="41"/>
    <x v="1"/>
  </r>
  <r>
    <x v="591"/>
    <x v="0"/>
    <n v="55"/>
    <x v="1"/>
  </r>
  <r>
    <x v="591"/>
    <x v="1"/>
    <n v="67"/>
    <x v="1"/>
  </r>
  <r>
    <x v="591"/>
    <x v="2"/>
    <n v="48"/>
    <x v="1"/>
  </r>
  <r>
    <x v="591"/>
    <x v="3"/>
    <n v="43"/>
    <x v="1"/>
  </r>
  <r>
    <x v="591"/>
    <x v="4"/>
    <n v="82"/>
    <x v="1"/>
  </r>
  <r>
    <x v="591"/>
    <x v="5"/>
    <n v="98"/>
    <x v="1"/>
  </r>
  <r>
    <x v="591"/>
    <x v="6"/>
    <n v="40"/>
    <x v="1"/>
  </r>
  <r>
    <x v="592"/>
    <x v="0"/>
    <n v="56"/>
    <x v="1"/>
  </r>
  <r>
    <x v="592"/>
    <x v="1"/>
    <n v="68"/>
    <x v="1"/>
  </r>
  <r>
    <x v="592"/>
    <x v="2"/>
    <n v="49"/>
    <x v="1"/>
  </r>
  <r>
    <x v="592"/>
    <x v="3"/>
    <n v="44"/>
    <x v="1"/>
  </r>
  <r>
    <x v="592"/>
    <x v="4"/>
    <n v="81"/>
    <x v="1"/>
  </r>
  <r>
    <x v="592"/>
    <x v="5"/>
    <n v="103"/>
    <x v="1"/>
  </r>
  <r>
    <x v="592"/>
    <x v="6"/>
    <n v="41"/>
    <x v="1"/>
  </r>
  <r>
    <x v="593"/>
    <x v="0"/>
    <n v="56"/>
    <x v="1"/>
  </r>
  <r>
    <x v="593"/>
    <x v="1"/>
    <n v="66"/>
    <x v="1"/>
  </r>
  <r>
    <x v="593"/>
    <x v="2"/>
    <n v="48"/>
    <x v="1"/>
  </r>
  <r>
    <x v="593"/>
    <x v="3"/>
    <n v="43"/>
    <x v="1"/>
  </r>
  <r>
    <x v="593"/>
    <x v="4"/>
    <n v="78"/>
    <x v="1"/>
  </r>
  <r>
    <x v="593"/>
    <x v="5"/>
    <n v="107"/>
    <x v="1"/>
  </r>
  <r>
    <x v="593"/>
    <x v="6"/>
    <n v="38"/>
    <x v="1"/>
  </r>
  <r>
    <x v="594"/>
    <x v="0"/>
    <n v="61"/>
    <x v="1"/>
  </r>
  <r>
    <x v="594"/>
    <x v="1"/>
    <n v="62"/>
    <x v="1"/>
  </r>
  <r>
    <x v="594"/>
    <x v="2"/>
    <n v="74"/>
    <x v="1"/>
  </r>
  <r>
    <x v="594"/>
    <x v="3"/>
    <n v="49"/>
    <x v="1"/>
  </r>
  <r>
    <x v="594"/>
    <x v="4"/>
    <n v="75"/>
    <x v="1"/>
  </r>
  <r>
    <x v="594"/>
    <x v="5"/>
    <n v="95"/>
    <x v="1"/>
  </r>
  <r>
    <x v="594"/>
    <x v="6"/>
    <n v="52"/>
    <x v="1"/>
  </r>
  <r>
    <x v="595"/>
    <x v="0"/>
    <n v="66"/>
    <x v="1"/>
  </r>
  <r>
    <x v="595"/>
    <x v="1"/>
    <n v="66"/>
    <x v="1"/>
  </r>
  <r>
    <x v="595"/>
    <x v="2"/>
    <n v="82"/>
    <x v="1"/>
  </r>
  <r>
    <x v="595"/>
    <x v="3"/>
    <n v="66"/>
    <x v="1"/>
  </r>
  <r>
    <x v="595"/>
    <x v="4"/>
    <n v="68"/>
    <x v="1"/>
  </r>
  <r>
    <x v="595"/>
    <x v="5"/>
    <n v="106"/>
    <x v="1"/>
  </r>
  <r>
    <x v="595"/>
    <x v="6"/>
    <n v="49"/>
    <x v="1"/>
  </r>
  <r>
    <x v="596"/>
    <x v="0"/>
    <n v="52"/>
    <x v="1"/>
  </r>
  <r>
    <x v="596"/>
    <x v="1"/>
    <n v="65"/>
    <x v="1"/>
  </r>
  <r>
    <x v="596"/>
    <x v="2"/>
    <n v="49"/>
    <x v="1"/>
  </r>
  <r>
    <x v="596"/>
    <x v="3"/>
    <n v="44"/>
    <x v="1"/>
  </r>
  <r>
    <x v="596"/>
    <x v="4"/>
    <n v="72"/>
    <x v="1"/>
  </r>
  <r>
    <x v="596"/>
    <x v="5"/>
    <n v="96"/>
    <x v="1"/>
  </r>
  <r>
    <x v="596"/>
    <x v="6"/>
    <n v="38"/>
    <x v="1"/>
  </r>
  <r>
    <x v="597"/>
    <x v="0"/>
    <n v="55"/>
    <x v="1"/>
  </r>
  <r>
    <x v="597"/>
    <x v="1"/>
    <n v="67"/>
    <x v="1"/>
  </r>
  <r>
    <x v="597"/>
    <x v="2"/>
    <n v="49"/>
    <x v="1"/>
  </r>
  <r>
    <x v="597"/>
    <x v="3"/>
    <n v="45"/>
    <x v="1"/>
  </r>
  <r>
    <x v="597"/>
    <x v="4"/>
    <n v="79"/>
    <x v="1"/>
  </r>
  <r>
    <x v="597"/>
    <x v="5"/>
    <n v="97"/>
    <x v="1"/>
  </r>
  <r>
    <x v="597"/>
    <x v="6"/>
    <n v="41"/>
    <x v="1"/>
  </r>
  <r>
    <x v="598"/>
    <x v="0"/>
    <n v="56"/>
    <x v="1"/>
  </r>
  <r>
    <x v="598"/>
    <x v="1"/>
    <n v="68"/>
    <x v="1"/>
  </r>
  <r>
    <x v="598"/>
    <x v="2"/>
    <n v="49"/>
    <x v="1"/>
  </r>
  <r>
    <x v="598"/>
    <x v="3"/>
    <n v="45"/>
    <x v="1"/>
  </r>
  <r>
    <x v="598"/>
    <x v="4"/>
    <n v="82"/>
    <x v="1"/>
  </r>
  <r>
    <x v="598"/>
    <x v="5"/>
    <n v="99"/>
    <x v="1"/>
  </r>
  <r>
    <x v="598"/>
    <x v="6"/>
    <n v="40"/>
    <x v="1"/>
  </r>
  <r>
    <x v="599"/>
    <x v="0"/>
    <n v="57"/>
    <x v="1"/>
  </r>
  <r>
    <x v="599"/>
    <x v="1"/>
    <n v="65"/>
    <x v="1"/>
  </r>
  <r>
    <x v="599"/>
    <x v="2"/>
    <n v="48"/>
    <x v="1"/>
  </r>
  <r>
    <x v="599"/>
    <x v="3"/>
    <n v="44"/>
    <x v="1"/>
  </r>
  <r>
    <x v="599"/>
    <x v="4"/>
    <n v="81"/>
    <x v="1"/>
  </r>
  <r>
    <x v="599"/>
    <x v="5"/>
    <n v="102"/>
    <x v="1"/>
  </r>
  <r>
    <x v="599"/>
    <x v="6"/>
    <n v="42"/>
    <x v="1"/>
  </r>
  <r>
    <x v="600"/>
    <x v="0"/>
    <n v="56"/>
    <x v="1"/>
  </r>
  <r>
    <x v="600"/>
    <x v="1"/>
    <n v="65"/>
    <x v="1"/>
  </r>
  <r>
    <x v="600"/>
    <x v="2"/>
    <n v="46"/>
    <x v="1"/>
  </r>
  <r>
    <x v="600"/>
    <x v="3"/>
    <n v="44"/>
    <x v="1"/>
  </r>
  <r>
    <x v="600"/>
    <x v="4"/>
    <n v="77"/>
    <x v="1"/>
  </r>
  <r>
    <x v="600"/>
    <x v="5"/>
    <n v="106"/>
    <x v="1"/>
  </r>
  <r>
    <x v="600"/>
    <x v="6"/>
    <n v="35"/>
    <x v="1"/>
  </r>
  <r>
    <x v="601"/>
    <x v="0"/>
    <n v="62"/>
    <x v="1"/>
  </r>
  <r>
    <x v="601"/>
    <x v="1"/>
    <n v="61"/>
    <x v="1"/>
  </r>
  <r>
    <x v="601"/>
    <x v="2"/>
    <n v="66"/>
    <x v="1"/>
  </r>
  <r>
    <x v="601"/>
    <x v="3"/>
    <n v="54"/>
    <x v="1"/>
  </r>
  <r>
    <x v="601"/>
    <x v="4"/>
    <n v="77"/>
    <x v="1"/>
  </r>
  <r>
    <x v="601"/>
    <x v="5"/>
    <n v="97"/>
    <x v="1"/>
  </r>
  <r>
    <x v="601"/>
    <x v="6"/>
    <n v="49"/>
    <x v="1"/>
  </r>
  <r>
    <x v="602"/>
    <x v="0"/>
    <n v="65"/>
    <x v="1"/>
  </r>
  <r>
    <x v="602"/>
    <x v="1"/>
    <n v="66"/>
    <x v="1"/>
  </r>
  <r>
    <x v="602"/>
    <x v="2"/>
    <n v="76"/>
    <x v="1"/>
  </r>
  <r>
    <x v="602"/>
    <x v="3"/>
    <n v="65"/>
    <x v="1"/>
  </r>
  <r>
    <x v="602"/>
    <x v="4"/>
    <n v="67"/>
    <x v="1"/>
  </r>
  <r>
    <x v="602"/>
    <x v="5"/>
    <n v="105"/>
    <x v="1"/>
  </r>
  <r>
    <x v="602"/>
    <x v="6"/>
    <n v="51"/>
    <x v="1"/>
  </r>
  <r>
    <x v="603"/>
    <x v="0"/>
    <n v="52"/>
    <x v="1"/>
  </r>
  <r>
    <x v="603"/>
    <x v="1"/>
    <n v="65"/>
    <x v="1"/>
  </r>
  <r>
    <x v="603"/>
    <x v="2"/>
    <n v="50"/>
    <x v="1"/>
  </r>
  <r>
    <x v="603"/>
    <x v="3"/>
    <n v="43"/>
    <x v="1"/>
  </r>
  <r>
    <x v="603"/>
    <x v="4"/>
    <n v="73"/>
    <x v="1"/>
  </r>
  <r>
    <x v="603"/>
    <x v="5"/>
    <n v="95"/>
    <x v="1"/>
  </r>
  <r>
    <x v="603"/>
    <x v="6"/>
    <n v="39"/>
    <x v="1"/>
  </r>
  <r>
    <x v="604"/>
    <x v="0"/>
    <n v="47"/>
    <x v="1"/>
  </r>
  <r>
    <x v="604"/>
    <x v="1"/>
    <n v="55"/>
    <x v="1"/>
  </r>
  <r>
    <x v="604"/>
    <x v="2"/>
    <n v="41"/>
    <x v="1"/>
  </r>
  <r>
    <x v="604"/>
    <x v="3"/>
    <n v="36"/>
    <x v="1"/>
  </r>
  <r>
    <x v="604"/>
    <x v="4"/>
    <n v="71"/>
    <x v="1"/>
  </r>
  <r>
    <x v="604"/>
    <x v="5"/>
    <n v="80"/>
    <x v="1"/>
  </r>
  <r>
    <x v="604"/>
    <x v="6"/>
    <n v="30"/>
    <x v="1"/>
  </r>
  <r>
    <x v="605"/>
    <x v="0"/>
    <n v="57"/>
    <x v="1"/>
  </r>
  <r>
    <x v="605"/>
    <x v="1"/>
    <n v="67"/>
    <x v="1"/>
  </r>
  <r>
    <x v="605"/>
    <x v="2"/>
    <n v="50"/>
    <x v="1"/>
  </r>
  <r>
    <x v="605"/>
    <x v="3"/>
    <n v="45"/>
    <x v="1"/>
  </r>
  <r>
    <x v="605"/>
    <x v="4"/>
    <n v="81"/>
    <x v="1"/>
  </r>
  <r>
    <x v="605"/>
    <x v="5"/>
    <n v="99"/>
    <x v="1"/>
  </r>
  <r>
    <x v="605"/>
    <x v="6"/>
    <n v="40"/>
    <x v="1"/>
  </r>
  <r>
    <x v="606"/>
    <x v="0"/>
    <n v="59"/>
    <x v="1"/>
  </r>
  <r>
    <x v="606"/>
    <x v="1"/>
    <n v="67"/>
    <x v="1"/>
  </r>
  <r>
    <x v="606"/>
    <x v="2"/>
    <n v="51"/>
    <x v="1"/>
  </r>
  <r>
    <x v="606"/>
    <x v="3"/>
    <n v="45"/>
    <x v="1"/>
  </r>
  <r>
    <x v="606"/>
    <x v="4"/>
    <n v="83"/>
    <x v="1"/>
  </r>
  <r>
    <x v="606"/>
    <x v="5"/>
    <n v="103"/>
    <x v="1"/>
  </r>
  <r>
    <x v="606"/>
    <x v="6"/>
    <n v="43"/>
    <x v="1"/>
  </r>
  <r>
    <x v="607"/>
    <x v="0"/>
    <n v="57"/>
    <x v="1"/>
  </r>
  <r>
    <x v="607"/>
    <x v="1"/>
    <n v="63"/>
    <x v="1"/>
  </r>
  <r>
    <x v="607"/>
    <x v="2"/>
    <n v="49"/>
    <x v="1"/>
  </r>
  <r>
    <x v="607"/>
    <x v="3"/>
    <n v="42"/>
    <x v="1"/>
  </r>
  <r>
    <x v="607"/>
    <x v="4"/>
    <n v="75"/>
    <x v="1"/>
  </r>
  <r>
    <x v="607"/>
    <x v="5"/>
    <n v="104"/>
    <x v="1"/>
  </r>
  <r>
    <x v="607"/>
    <x v="6"/>
    <n v="37"/>
    <x v="1"/>
  </r>
  <r>
    <x v="608"/>
    <x v="0"/>
    <n v="61"/>
    <x v="1"/>
  </r>
  <r>
    <x v="608"/>
    <x v="1"/>
    <n v="59"/>
    <x v="1"/>
  </r>
  <r>
    <x v="608"/>
    <x v="2"/>
    <n v="67"/>
    <x v="1"/>
  </r>
  <r>
    <x v="608"/>
    <x v="3"/>
    <n v="45"/>
    <x v="1"/>
  </r>
  <r>
    <x v="608"/>
    <x v="4"/>
    <n v="72"/>
    <x v="1"/>
  </r>
  <r>
    <x v="608"/>
    <x v="5"/>
    <n v="90"/>
    <x v="1"/>
  </r>
  <r>
    <x v="608"/>
    <x v="6"/>
    <n v="48"/>
    <x v="1"/>
  </r>
  <r>
    <x v="609"/>
    <x v="0"/>
    <n v="71"/>
    <x v="1"/>
  </r>
  <r>
    <x v="609"/>
    <x v="1"/>
    <n v="66"/>
    <x v="1"/>
  </r>
  <r>
    <x v="609"/>
    <x v="2"/>
    <n v="75"/>
    <x v="1"/>
  </r>
  <r>
    <x v="609"/>
    <x v="3"/>
    <n v="63"/>
    <x v="1"/>
  </r>
  <r>
    <x v="609"/>
    <x v="4"/>
    <n v="67"/>
    <x v="1"/>
  </r>
  <r>
    <x v="609"/>
    <x v="5"/>
    <n v="98"/>
    <x v="1"/>
  </r>
  <r>
    <x v="609"/>
    <x v="6"/>
    <n v="51"/>
    <x v="1"/>
  </r>
  <r>
    <x v="610"/>
    <x v="0"/>
    <n v="54"/>
    <x v="1"/>
  </r>
  <r>
    <x v="610"/>
    <x v="1"/>
    <n v="66"/>
    <x v="1"/>
  </r>
  <r>
    <x v="610"/>
    <x v="2"/>
    <n v="48"/>
    <x v="1"/>
  </r>
  <r>
    <x v="610"/>
    <x v="3"/>
    <n v="46"/>
    <x v="1"/>
  </r>
  <r>
    <x v="610"/>
    <x v="4"/>
    <n v="69"/>
    <x v="1"/>
  </r>
  <r>
    <x v="610"/>
    <x v="5"/>
    <n v="95"/>
    <x v="1"/>
  </r>
  <r>
    <x v="610"/>
    <x v="6"/>
    <n v="40"/>
    <x v="1"/>
  </r>
  <r>
    <x v="611"/>
    <x v="0"/>
    <n v="51"/>
    <x v="1"/>
  </r>
  <r>
    <x v="611"/>
    <x v="1"/>
    <n v="57"/>
    <x v="1"/>
  </r>
  <r>
    <x v="611"/>
    <x v="2"/>
    <n v="45"/>
    <x v="1"/>
  </r>
  <r>
    <x v="611"/>
    <x v="3"/>
    <n v="45"/>
    <x v="1"/>
  </r>
  <r>
    <x v="611"/>
    <x v="4"/>
    <n v="71"/>
    <x v="1"/>
  </r>
  <r>
    <x v="611"/>
    <x v="5"/>
    <n v="90"/>
    <x v="1"/>
  </r>
  <r>
    <x v="611"/>
    <x v="6"/>
    <n v="33"/>
    <x v="1"/>
  </r>
  <r>
    <x v="612"/>
    <x v="0"/>
    <n v="58"/>
    <x v="1"/>
  </r>
  <r>
    <x v="612"/>
    <x v="1"/>
    <n v="69"/>
    <x v="1"/>
  </r>
  <r>
    <x v="612"/>
    <x v="2"/>
    <n v="47"/>
    <x v="1"/>
  </r>
  <r>
    <x v="612"/>
    <x v="3"/>
    <n v="46"/>
    <x v="1"/>
  </r>
  <r>
    <x v="612"/>
    <x v="4"/>
    <n v="75"/>
    <x v="1"/>
  </r>
  <r>
    <x v="612"/>
    <x v="5"/>
    <n v="96"/>
    <x v="1"/>
  </r>
  <r>
    <x v="612"/>
    <x v="6"/>
    <n v="43"/>
    <x v="1"/>
  </r>
  <r>
    <x v="613"/>
    <x v="0"/>
    <n v="58"/>
    <x v="1"/>
  </r>
  <r>
    <x v="613"/>
    <x v="1"/>
    <n v="68"/>
    <x v="1"/>
  </r>
  <r>
    <x v="613"/>
    <x v="2"/>
    <n v="46"/>
    <x v="1"/>
  </r>
  <r>
    <x v="613"/>
    <x v="3"/>
    <n v="44"/>
    <x v="1"/>
  </r>
  <r>
    <x v="613"/>
    <x v="4"/>
    <n v="77"/>
    <x v="1"/>
  </r>
  <r>
    <x v="613"/>
    <x v="5"/>
    <n v="99"/>
    <x v="1"/>
  </r>
  <r>
    <x v="613"/>
    <x v="6"/>
    <n v="42"/>
    <x v="1"/>
  </r>
  <r>
    <x v="614"/>
    <x v="0"/>
    <n v="58"/>
    <x v="1"/>
  </r>
  <r>
    <x v="614"/>
    <x v="1"/>
    <n v="67"/>
    <x v="1"/>
  </r>
  <r>
    <x v="614"/>
    <x v="2"/>
    <n v="46"/>
    <x v="1"/>
  </r>
  <r>
    <x v="614"/>
    <x v="3"/>
    <n v="43"/>
    <x v="1"/>
  </r>
  <r>
    <x v="614"/>
    <x v="4"/>
    <n v="74"/>
    <x v="1"/>
  </r>
  <r>
    <x v="614"/>
    <x v="5"/>
    <n v="102"/>
    <x v="1"/>
  </r>
  <r>
    <x v="614"/>
    <x v="6"/>
    <n v="40"/>
    <x v="1"/>
  </r>
  <r>
    <x v="615"/>
    <x v="0"/>
    <n v="69"/>
    <x v="1"/>
  </r>
  <r>
    <x v="615"/>
    <x v="1"/>
    <n v="66"/>
    <x v="1"/>
  </r>
  <r>
    <x v="615"/>
    <x v="2"/>
    <n v="74"/>
    <x v="1"/>
  </r>
  <r>
    <x v="615"/>
    <x v="3"/>
    <n v="53"/>
    <x v="1"/>
  </r>
  <r>
    <x v="615"/>
    <x v="4"/>
    <n v="81"/>
    <x v="1"/>
  </r>
  <r>
    <x v="615"/>
    <x v="5"/>
    <n v="100"/>
    <x v="1"/>
  </r>
  <r>
    <x v="615"/>
    <x v="6"/>
    <n v="70"/>
    <x v="1"/>
  </r>
  <r>
    <x v="616"/>
    <x v="0"/>
    <n v="75"/>
    <x v="1"/>
  </r>
  <r>
    <x v="616"/>
    <x v="1"/>
    <n v="62"/>
    <x v="1"/>
  </r>
  <r>
    <x v="616"/>
    <x v="2"/>
    <n v="86"/>
    <x v="1"/>
  </r>
  <r>
    <x v="616"/>
    <x v="3"/>
    <n v="69"/>
    <x v="1"/>
  </r>
  <r>
    <x v="616"/>
    <x v="4"/>
    <n v="57"/>
    <x v="1"/>
  </r>
  <r>
    <x v="616"/>
    <x v="5"/>
    <n v="95"/>
    <x v="1"/>
  </r>
  <r>
    <x v="616"/>
    <x v="6"/>
    <n v="97"/>
    <x v="1"/>
  </r>
  <r>
    <x v="617"/>
    <x v="0"/>
    <n v="54"/>
    <x v="1"/>
  </r>
  <r>
    <x v="617"/>
    <x v="1"/>
    <n v="67"/>
    <x v="1"/>
  </r>
  <r>
    <x v="617"/>
    <x v="2"/>
    <n v="49"/>
    <x v="1"/>
  </r>
  <r>
    <x v="617"/>
    <x v="3"/>
    <n v="46"/>
    <x v="1"/>
  </r>
  <r>
    <x v="617"/>
    <x v="4"/>
    <n v="71"/>
    <x v="1"/>
  </r>
  <r>
    <x v="617"/>
    <x v="5"/>
    <n v="94"/>
    <x v="1"/>
  </r>
  <r>
    <x v="617"/>
    <x v="6"/>
    <n v="41"/>
    <x v="1"/>
  </r>
  <r>
    <x v="618"/>
    <x v="0"/>
    <n v="58"/>
    <x v="1"/>
  </r>
  <r>
    <x v="618"/>
    <x v="1"/>
    <n v="69"/>
    <x v="1"/>
  </r>
  <r>
    <x v="618"/>
    <x v="2"/>
    <n v="48"/>
    <x v="1"/>
  </r>
  <r>
    <x v="618"/>
    <x v="3"/>
    <n v="47"/>
    <x v="1"/>
  </r>
  <r>
    <x v="618"/>
    <x v="4"/>
    <n v="78"/>
    <x v="1"/>
  </r>
  <r>
    <x v="618"/>
    <x v="5"/>
    <n v="95"/>
    <x v="1"/>
  </r>
  <r>
    <x v="618"/>
    <x v="6"/>
    <n v="45"/>
    <x v="1"/>
  </r>
  <r>
    <x v="619"/>
    <x v="0"/>
    <n v="59"/>
    <x v="1"/>
  </r>
  <r>
    <x v="619"/>
    <x v="1"/>
    <n v="69"/>
    <x v="1"/>
  </r>
  <r>
    <x v="619"/>
    <x v="2"/>
    <n v="48"/>
    <x v="1"/>
  </r>
  <r>
    <x v="619"/>
    <x v="3"/>
    <n v="47"/>
    <x v="1"/>
  </r>
  <r>
    <x v="619"/>
    <x v="4"/>
    <n v="79"/>
    <x v="1"/>
  </r>
  <r>
    <x v="619"/>
    <x v="5"/>
    <n v="98"/>
    <x v="1"/>
  </r>
  <r>
    <x v="619"/>
    <x v="6"/>
    <n v="44"/>
    <x v="1"/>
  </r>
  <r>
    <x v="620"/>
    <x v="0"/>
    <n v="116"/>
    <x v="1"/>
  </r>
  <r>
    <x v="620"/>
    <x v="1"/>
    <n v="120"/>
    <x v="1"/>
  </r>
  <r>
    <x v="620"/>
    <x v="2"/>
    <n v="152"/>
    <x v="1"/>
  </r>
  <r>
    <x v="620"/>
    <x v="3"/>
    <n v="118"/>
    <x v="1"/>
  </r>
  <r>
    <x v="620"/>
    <x v="4"/>
    <n v="105"/>
    <x v="1"/>
  </r>
  <r>
    <x v="620"/>
    <x v="5"/>
    <n v="109"/>
    <x v="1"/>
  </r>
  <r>
    <x v="620"/>
    <x v="6"/>
    <n v="179"/>
    <x v="1"/>
  </r>
  <r>
    <x v="621"/>
    <x v="0"/>
    <n v="56"/>
    <x v="1"/>
  </r>
  <r>
    <x v="621"/>
    <x v="1"/>
    <n v="62"/>
    <x v="1"/>
  </r>
  <r>
    <x v="621"/>
    <x v="2"/>
    <n v="43"/>
    <x v="1"/>
  </r>
  <r>
    <x v="621"/>
    <x v="3"/>
    <n v="41"/>
    <x v="1"/>
  </r>
  <r>
    <x v="621"/>
    <x v="4"/>
    <n v="69"/>
    <x v="1"/>
  </r>
  <r>
    <x v="621"/>
    <x v="5"/>
    <n v="98"/>
    <x v="1"/>
  </r>
  <r>
    <x v="621"/>
    <x v="6"/>
    <n v="36"/>
    <x v="1"/>
  </r>
  <r>
    <x v="622"/>
    <x v="0"/>
    <n v="69"/>
    <x v="1"/>
  </r>
  <r>
    <x v="622"/>
    <x v="1"/>
    <n v="62"/>
    <x v="1"/>
  </r>
  <r>
    <x v="622"/>
    <x v="2"/>
    <n v="70"/>
    <x v="1"/>
  </r>
  <r>
    <x v="622"/>
    <x v="3"/>
    <n v="49"/>
    <x v="1"/>
  </r>
  <r>
    <x v="622"/>
    <x v="4"/>
    <n v="77"/>
    <x v="1"/>
  </r>
  <r>
    <x v="622"/>
    <x v="5"/>
    <n v="96"/>
    <x v="1"/>
  </r>
  <r>
    <x v="622"/>
    <x v="6"/>
    <n v="66"/>
    <x v="1"/>
  </r>
  <r>
    <x v="623"/>
    <x v="0"/>
    <n v="68"/>
    <x v="1"/>
  </r>
  <r>
    <x v="623"/>
    <x v="1"/>
    <n v="66"/>
    <x v="1"/>
  </r>
  <r>
    <x v="623"/>
    <x v="2"/>
    <n v="77"/>
    <x v="1"/>
  </r>
  <r>
    <x v="623"/>
    <x v="3"/>
    <n v="60"/>
    <x v="1"/>
  </r>
  <r>
    <x v="623"/>
    <x v="4"/>
    <n v="66"/>
    <x v="1"/>
  </r>
  <r>
    <x v="623"/>
    <x v="5"/>
    <n v="104"/>
    <x v="1"/>
  </r>
  <r>
    <x v="623"/>
    <x v="6"/>
    <n v="58"/>
    <x v="1"/>
  </r>
  <r>
    <x v="624"/>
    <x v="0"/>
    <n v="55"/>
    <x v="1"/>
  </r>
  <r>
    <x v="624"/>
    <x v="1"/>
    <n v="66"/>
    <x v="1"/>
  </r>
  <r>
    <x v="624"/>
    <x v="2"/>
    <n v="49"/>
    <x v="1"/>
  </r>
  <r>
    <x v="624"/>
    <x v="3"/>
    <n v="46"/>
    <x v="1"/>
  </r>
  <r>
    <x v="624"/>
    <x v="4"/>
    <n v="71"/>
    <x v="1"/>
  </r>
  <r>
    <x v="624"/>
    <x v="5"/>
    <n v="94"/>
    <x v="1"/>
  </r>
  <r>
    <x v="624"/>
    <x v="6"/>
    <n v="40"/>
    <x v="1"/>
  </r>
  <r>
    <x v="625"/>
    <x v="0"/>
    <n v="59"/>
    <x v="1"/>
  </r>
  <r>
    <x v="625"/>
    <x v="1"/>
    <n v="68"/>
    <x v="1"/>
  </r>
  <r>
    <x v="625"/>
    <x v="2"/>
    <n v="49"/>
    <x v="1"/>
  </r>
  <r>
    <x v="625"/>
    <x v="3"/>
    <n v="48"/>
    <x v="1"/>
  </r>
  <r>
    <x v="625"/>
    <x v="4"/>
    <n v="76"/>
    <x v="1"/>
  </r>
  <r>
    <x v="625"/>
    <x v="5"/>
    <n v="96"/>
    <x v="1"/>
  </r>
  <r>
    <x v="625"/>
    <x v="6"/>
    <n v="44"/>
    <x v="1"/>
  </r>
  <r>
    <x v="626"/>
    <x v="0"/>
    <n v="60"/>
    <x v="1"/>
  </r>
  <r>
    <x v="626"/>
    <x v="1"/>
    <n v="69"/>
    <x v="1"/>
  </r>
  <r>
    <x v="626"/>
    <x v="2"/>
    <n v="48"/>
    <x v="1"/>
  </r>
  <r>
    <x v="626"/>
    <x v="3"/>
    <n v="46"/>
    <x v="1"/>
  </r>
  <r>
    <x v="626"/>
    <x v="4"/>
    <n v="78"/>
    <x v="1"/>
  </r>
  <r>
    <x v="626"/>
    <x v="5"/>
    <n v="97"/>
    <x v="1"/>
  </r>
  <r>
    <x v="626"/>
    <x v="6"/>
    <n v="44"/>
    <x v="1"/>
  </r>
  <r>
    <x v="627"/>
    <x v="0"/>
    <n v="61"/>
    <x v="1"/>
  </r>
  <r>
    <x v="627"/>
    <x v="1"/>
    <n v="69"/>
    <x v="1"/>
  </r>
  <r>
    <x v="627"/>
    <x v="2"/>
    <n v="48"/>
    <x v="1"/>
  </r>
  <r>
    <x v="627"/>
    <x v="3"/>
    <n v="46"/>
    <x v="1"/>
  </r>
  <r>
    <x v="627"/>
    <x v="4"/>
    <n v="77"/>
    <x v="1"/>
  </r>
  <r>
    <x v="627"/>
    <x v="5"/>
    <n v="102"/>
    <x v="1"/>
  </r>
  <r>
    <x v="627"/>
    <x v="6"/>
    <n v="44"/>
    <x v="1"/>
  </r>
  <r>
    <x v="628"/>
    <x v="0"/>
    <n v="59"/>
    <x v="1"/>
  </r>
  <r>
    <x v="628"/>
    <x v="1"/>
    <n v="65"/>
    <x v="1"/>
  </r>
  <r>
    <x v="628"/>
    <x v="2"/>
    <n v="46"/>
    <x v="1"/>
  </r>
  <r>
    <x v="628"/>
    <x v="3"/>
    <n v="44"/>
    <x v="1"/>
  </r>
  <r>
    <x v="628"/>
    <x v="4"/>
    <n v="73"/>
    <x v="1"/>
  </r>
  <r>
    <x v="628"/>
    <x v="5"/>
    <n v="105"/>
    <x v="1"/>
  </r>
  <r>
    <x v="628"/>
    <x v="6"/>
    <n v="40"/>
    <x v="1"/>
  </r>
  <r>
    <x v="629"/>
    <x v="0"/>
    <n v="68"/>
    <x v="1"/>
  </r>
  <r>
    <x v="629"/>
    <x v="1"/>
    <n v="65"/>
    <x v="1"/>
  </r>
  <r>
    <x v="629"/>
    <x v="2"/>
    <n v="82"/>
    <x v="1"/>
  </r>
  <r>
    <x v="629"/>
    <x v="3"/>
    <n v="55"/>
    <x v="1"/>
  </r>
  <r>
    <x v="629"/>
    <x v="4"/>
    <n v="78"/>
    <x v="1"/>
  </r>
  <r>
    <x v="629"/>
    <x v="5"/>
    <n v="101"/>
    <x v="1"/>
  </r>
  <r>
    <x v="629"/>
    <x v="6"/>
    <n v="68"/>
    <x v="1"/>
  </r>
  <r>
    <x v="630"/>
    <x v="0"/>
    <n v="66"/>
    <x v="1"/>
  </r>
  <r>
    <x v="630"/>
    <x v="1"/>
    <n v="68"/>
    <x v="1"/>
  </r>
  <r>
    <x v="630"/>
    <x v="2"/>
    <n v="85"/>
    <x v="1"/>
  </r>
  <r>
    <x v="630"/>
    <x v="3"/>
    <n v="64"/>
    <x v="1"/>
  </r>
  <r>
    <x v="630"/>
    <x v="4"/>
    <n v="68"/>
    <x v="1"/>
  </r>
  <r>
    <x v="630"/>
    <x v="5"/>
    <n v="102"/>
    <x v="1"/>
  </r>
  <r>
    <x v="630"/>
    <x v="6"/>
    <n v="60"/>
    <x v="1"/>
  </r>
  <r>
    <x v="631"/>
    <x v="0"/>
    <n v="56"/>
    <x v="1"/>
  </r>
  <r>
    <x v="631"/>
    <x v="1"/>
    <n v="65"/>
    <x v="1"/>
  </r>
  <r>
    <x v="631"/>
    <x v="2"/>
    <n v="48"/>
    <x v="1"/>
  </r>
  <r>
    <x v="631"/>
    <x v="3"/>
    <n v="45"/>
    <x v="1"/>
  </r>
  <r>
    <x v="631"/>
    <x v="4"/>
    <n v="69"/>
    <x v="1"/>
  </r>
  <r>
    <x v="631"/>
    <x v="5"/>
    <n v="96"/>
    <x v="1"/>
  </r>
  <r>
    <x v="631"/>
    <x v="6"/>
    <n v="41"/>
    <x v="1"/>
  </r>
  <r>
    <x v="632"/>
    <x v="0"/>
    <n v="58"/>
    <x v="1"/>
  </r>
  <r>
    <x v="632"/>
    <x v="1"/>
    <n v="65"/>
    <x v="1"/>
  </r>
  <r>
    <x v="632"/>
    <x v="2"/>
    <n v="49"/>
    <x v="1"/>
  </r>
  <r>
    <x v="632"/>
    <x v="3"/>
    <n v="48"/>
    <x v="1"/>
  </r>
  <r>
    <x v="632"/>
    <x v="4"/>
    <n v="72"/>
    <x v="1"/>
  </r>
  <r>
    <x v="632"/>
    <x v="5"/>
    <n v="105"/>
    <x v="1"/>
  </r>
  <r>
    <x v="632"/>
    <x v="6"/>
    <n v="42"/>
    <x v="1"/>
  </r>
  <r>
    <x v="633"/>
    <x v="0"/>
    <n v="55"/>
    <x v="1"/>
  </r>
  <r>
    <x v="633"/>
    <x v="1"/>
    <n v="61"/>
    <x v="1"/>
  </r>
  <r>
    <x v="633"/>
    <x v="2"/>
    <n v="50"/>
    <x v="1"/>
  </r>
  <r>
    <x v="633"/>
    <x v="3"/>
    <n v="49"/>
    <x v="1"/>
  </r>
  <r>
    <x v="633"/>
    <x v="4"/>
    <n v="67"/>
    <x v="1"/>
  </r>
  <r>
    <x v="633"/>
    <x v="5"/>
    <n v="105"/>
    <x v="1"/>
  </r>
  <r>
    <x v="633"/>
    <x v="6"/>
    <n v="39"/>
    <x v="1"/>
  </r>
  <r>
    <x v="634"/>
    <x v="0"/>
    <n v="54"/>
    <x v="1"/>
  </r>
  <r>
    <x v="634"/>
    <x v="1"/>
    <n v="51"/>
    <x v="1"/>
  </r>
  <r>
    <x v="634"/>
    <x v="2"/>
    <n v="133"/>
    <x v="1"/>
  </r>
  <r>
    <x v="634"/>
    <x v="3"/>
    <n v="67"/>
    <x v="1"/>
  </r>
  <r>
    <x v="634"/>
    <x v="4"/>
    <n v="82"/>
    <x v="1"/>
  </r>
  <r>
    <x v="634"/>
    <x v="5"/>
    <n v="105"/>
    <x v="1"/>
  </r>
  <r>
    <x v="634"/>
    <x v="6"/>
    <n v="65"/>
    <x v="1"/>
  </r>
  <r>
    <x v="635"/>
    <x v="0"/>
    <n v="83"/>
    <x v="1"/>
  </r>
  <r>
    <x v="635"/>
    <x v="1"/>
    <n v="85"/>
    <x v="1"/>
  </r>
  <r>
    <x v="635"/>
    <x v="2"/>
    <n v="136"/>
    <x v="1"/>
  </r>
  <r>
    <x v="635"/>
    <x v="3"/>
    <n v="104"/>
    <x v="1"/>
  </r>
  <r>
    <x v="635"/>
    <x v="4"/>
    <n v="59"/>
    <x v="1"/>
  </r>
  <r>
    <x v="635"/>
    <x v="5"/>
    <n v="96"/>
    <x v="1"/>
  </r>
  <r>
    <x v="635"/>
    <x v="6"/>
    <n v="104"/>
    <x v="1"/>
  </r>
  <r>
    <x v="636"/>
    <x v="0"/>
    <n v="60"/>
    <x v="1"/>
  </r>
  <r>
    <x v="636"/>
    <x v="1"/>
    <n v="57"/>
    <x v="1"/>
  </r>
  <r>
    <x v="636"/>
    <x v="2"/>
    <n v="73"/>
    <x v="1"/>
  </r>
  <r>
    <x v="636"/>
    <x v="3"/>
    <n v="50"/>
    <x v="1"/>
  </r>
  <r>
    <x v="636"/>
    <x v="4"/>
    <n v="63"/>
    <x v="1"/>
  </r>
  <r>
    <x v="636"/>
    <x v="5"/>
    <n v="94"/>
    <x v="1"/>
  </r>
  <r>
    <x v="636"/>
    <x v="6"/>
    <n v="64"/>
    <x v="1"/>
  </r>
  <r>
    <x v="637"/>
    <x v="0"/>
    <n v="58"/>
    <x v="1"/>
  </r>
  <r>
    <x v="637"/>
    <x v="1"/>
    <n v="59"/>
    <x v="1"/>
  </r>
  <r>
    <x v="637"/>
    <x v="2"/>
    <n v="80"/>
    <x v="1"/>
  </r>
  <r>
    <x v="637"/>
    <x v="3"/>
    <n v="63"/>
    <x v="1"/>
  </r>
  <r>
    <x v="637"/>
    <x v="4"/>
    <n v="56"/>
    <x v="1"/>
  </r>
  <r>
    <x v="637"/>
    <x v="5"/>
    <n v="100"/>
    <x v="1"/>
  </r>
  <r>
    <x v="637"/>
    <x v="6"/>
    <n v="54"/>
    <x v="1"/>
  </r>
  <r>
    <x v="638"/>
    <x v="0"/>
    <n v="53"/>
    <x v="1"/>
  </r>
  <r>
    <x v="638"/>
    <x v="1"/>
    <n v="63"/>
    <x v="1"/>
  </r>
  <r>
    <x v="638"/>
    <x v="2"/>
    <n v="51"/>
    <x v="1"/>
  </r>
  <r>
    <x v="638"/>
    <x v="3"/>
    <n v="46"/>
    <x v="1"/>
  </r>
  <r>
    <x v="638"/>
    <x v="4"/>
    <n v="68"/>
    <x v="1"/>
  </r>
  <r>
    <x v="638"/>
    <x v="5"/>
    <n v="95"/>
    <x v="1"/>
  </r>
  <r>
    <x v="638"/>
    <x v="6"/>
    <n v="39"/>
    <x v="1"/>
  </r>
  <r>
    <x v="639"/>
    <x v="0"/>
    <n v="57"/>
    <x v="1"/>
  </r>
  <r>
    <x v="639"/>
    <x v="1"/>
    <n v="65"/>
    <x v="1"/>
  </r>
  <r>
    <x v="639"/>
    <x v="2"/>
    <n v="51"/>
    <x v="1"/>
  </r>
  <r>
    <x v="639"/>
    <x v="3"/>
    <n v="48"/>
    <x v="1"/>
  </r>
  <r>
    <x v="639"/>
    <x v="4"/>
    <n v="72"/>
    <x v="1"/>
  </r>
  <r>
    <x v="639"/>
    <x v="5"/>
    <n v="95"/>
    <x v="1"/>
  </r>
  <r>
    <x v="639"/>
    <x v="6"/>
    <n v="42"/>
    <x v="1"/>
  </r>
  <r>
    <x v="640"/>
    <x v="0"/>
    <n v="62"/>
    <x v="1"/>
  </r>
  <r>
    <x v="640"/>
    <x v="1"/>
    <n v="73"/>
    <x v="1"/>
  </r>
  <r>
    <x v="640"/>
    <x v="2"/>
    <n v="52"/>
    <x v="1"/>
  </r>
  <r>
    <x v="640"/>
    <x v="3"/>
    <n v="49"/>
    <x v="1"/>
  </r>
  <r>
    <x v="640"/>
    <x v="4"/>
    <n v="80"/>
    <x v="1"/>
  </r>
  <r>
    <x v="640"/>
    <x v="5"/>
    <n v="102"/>
    <x v="1"/>
  </r>
  <r>
    <x v="640"/>
    <x v="6"/>
    <n v="47"/>
    <x v="1"/>
  </r>
  <r>
    <x v="641"/>
    <x v="0"/>
    <n v="63"/>
    <x v="1"/>
  </r>
  <r>
    <x v="641"/>
    <x v="1"/>
    <n v="72"/>
    <x v="1"/>
  </r>
  <r>
    <x v="641"/>
    <x v="2"/>
    <n v="49"/>
    <x v="1"/>
  </r>
  <r>
    <x v="641"/>
    <x v="3"/>
    <n v="46"/>
    <x v="1"/>
  </r>
  <r>
    <x v="641"/>
    <x v="4"/>
    <n v="77"/>
    <x v="1"/>
  </r>
  <r>
    <x v="641"/>
    <x v="5"/>
    <n v="104"/>
    <x v="1"/>
  </r>
  <r>
    <x v="641"/>
    <x v="6"/>
    <n v="47"/>
    <x v="1"/>
  </r>
  <r>
    <x v="642"/>
    <x v="0"/>
    <n v="63"/>
    <x v="1"/>
  </r>
  <r>
    <x v="642"/>
    <x v="1"/>
    <n v="71"/>
    <x v="1"/>
  </r>
  <r>
    <x v="642"/>
    <x v="2"/>
    <n v="46"/>
    <x v="1"/>
  </r>
  <r>
    <x v="642"/>
    <x v="3"/>
    <n v="43"/>
    <x v="1"/>
  </r>
  <r>
    <x v="642"/>
    <x v="4"/>
    <n v="77"/>
    <x v="1"/>
  </r>
  <r>
    <x v="642"/>
    <x v="5"/>
    <n v="106"/>
    <x v="1"/>
  </r>
  <r>
    <x v="642"/>
    <x v="6"/>
    <n v="41"/>
    <x v="1"/>
  </r>
  <r>
    <x v="643"/>
    <x v="0"/>
    <n v="70"/>
    <x v="1"/>
  </r>
  <r>
    <x v="643"/>
    <x v="1"/>
    <n v="68"/>
    <x v="1"/>
  </r>
  <r>
    <x v="643"/>
    <x v="2"/>
    <n v="71"/>
    <x v="1"/>
  </r>
  <r>
    <x v="643"/>
    <x v="3"/>
    <n v="52"/>
    <x v="1"/>
  </r>
  <r>
    <x v="643"/>
    <x v="4"/>
    <n v="77"/>
    <x v="1"/>
  </r>
  <r>
    <x v="643"/>
    <x v="5"/>
    <n v="98"/>
    <x v="1"/>
  </r>
  <r>
    <x v="643"/>
    <x v="6"/>
    <n v="1"/>
    <x v="1"/>
  </r>
  <r>
    <x v="644"/>
    <x v="0"/>
    <n v="68"/>
    <x v="1"/>
  </r>
  <r>
    <x v="644"/>
    <x v="1"/>
    <n v="68"/>
    <x v="1"/>
  </r>
  <r>
    <x v="644"/>
    <x v="2"/>
    <n v="68"/>
    <x v="1"/>
  </r>
  <r>
    <x v="644"/>
    <x v="3"/>
    <n v="56"/>
    <x v="1"/>
  </r>
  <r>
    <x v="644"/>
    <x v="4"/>
    <n v="70"/>
    <x v="1"/>
  </r>
  <r>
    <x v="644"/>
    <x v="5"/>
    <n v="103"/>
    <x v="1"/>
  </r>
  <r>
    <x v="644"/>
    <x v="6"/>
    <n v="6"/>
    <x v="1"/>
  </r>
  <r>
    <x v="645"/>
    <x v="0"/>
    <n v="59"/>
    <x v="1"/>
  </r>
  <r>
    <x v="645"/>
    <x v="1"/>
    <n v="70"/>
    <x v="1"/>
  </r>
  <r>
    <x v="645"/>
    <x v="2"/>
    <n v="49"/>
    <x v="1"/>
  </r>
  <r>
    <x v="645"/>
    <x v="3"/>
    <n v="46"/>
    <x v="1"/>
  </r>
  <r>
    <x v="645"/>
    <x v="4"/>
    <n v="75"/>
    <x v="1"/>
  </r>
  <r>
    <x v="645"/>
    <x v="5"/>
    <n v="98"/>
    <x v="1"/>
  </r>
  <r>
    <x v="645"/>
    <x v="6"/>
    <n v="43"/>
    <x v="1"/>
  </r>
  <r>
    <x v="646"/>
    <x v="0"/>
    <n v="63"/>
    <x v="1"/>
  </r>
  <r>
    <x v="646"/>
    <x v="1"/>
    <n v="73"/>
    <x v="1"/>
  </r>
  <r>
    <x v="646"/>
    <x v="2"/>
    <n v="49"/>
    <x v="1"/>
  </r>
  <r>
    <x v="646"/>
    <x v="3"/>
    <n v="47"/>
    <x v="1"/>
  </r>
  <r>
    <x v="646"/>
    <x v="4"/>
    <n v="80"/>
    <x v="1"/>
  </r>
  <r>
    <x v="646"/>
    <x v="5"/>
    <n v="100"/>
    <x v="1"/>
  </r>
  <r>
    <x v="646"/>
    <x v="6"/>
    <n v="47"/>
    <x v="1"/>
  </r>
  <r>
    <x v="647"/>
    <x v="0"/>
    <n v="63"/>
    <x v="1"/>
  </r>
  <r>
    <x v="647"/>
    <x v="1"/>
    <n v="71"/>
    <x v="1"/>
  </r>
  <r>
    <x v="647"/>
    <x v="2"/>
    <n v="49"/>
    <x v="1"/>
  </r>
  <r>
    <x v="647"/>
    <x v="3"/>
    <n v="47"/>
    <x v="1"/>
  </r>
  <r>
    <x v="647"/>
    <x v="4"/>
    <n v="78"/>
    <x v="1"/>
  </r>
  <r>
    <x v="647"/>
    <x v="5"/>
    <n v="100"/>
    <x v="1"/>
  </r>
  <r>
    <x v="647"/>
    <x v="6"/>
    <n v="45"/>
    <x v="1"/>
  </r>
  <r>
    <x v="648"/>
    <x v="0"/>
    <n v="64"/>
    <x v="1"/>
  </r>
  <r>
    <x v="648"/>
    <x v="1"/>
    <n v="72"/>
    <x v="1"/>
  </r>
  <r>
    <x v="648"/>
    <x v="2"/>
    <n v="49"/>
    <x v="1"/>
  </r>
  <r>
    <x v="648"/>
    <x v="3"/>
    <n v="45"/>
    <x v="1"/>
  </r>
  <r>
    <x v="648"/>
    <x v="4"/>
    <n v="78"/>
    <x v="1"/>
  </r>
  <r>
    <x v="648"/>
    <x v="5"/>
    <n v="105"/>
    <x v="1"/>
  </r>
  <r>
    <x v="648"/>
    <x v="6"/>
    <n v="46"/>
    <x v="1"/>
  </r>
  <r>
    <x v="649"/>
    <x v="0"/>
    <n v="64"/>
    <x v="1"/>
  </r>
  <r>
    <x v="649"/>
    <x v="1"/>
    <n v="70"/>
    <x v="1"/>
  </r>
  <r>
    <x v="649"/>
    <x v="2"/>
    <n v="48"/>
    <x v="1"/>
  </r>
  <r>
    <x v="649"/>
    <x v="3"/>
    <n v="46"/>
    <x v="1"/>
  </r>
  <r>
    <x v="649"/>
    <x v="4"/>
    <n v="76"/>
    <x v="1"/>
  </r>
  <r>
    <x v="649"/>
    <x v="5"/>
    <n v="109"/>
    <x v="1"/>
  </r>
  <r>
    <x v="649"/>
    <x v="6"/>
    <n v="41"/>
    <x v="1"/>
  </r>
  <r>
    <x v="650"/>
    <x v="0"/>
    <n v="68"/>
    <x v="1"/>
  </r>
  <r>
    <x v="650"/>
    <x v="1"/>
    <n v="62"/>
    <x v="1"/>
  </r>
  <r>
    <x v="650"/>
    <x v="2"/>
    <n v="72"/>
    <x v="1"/>
  </r>
  <r>
    <x v="650"/>
    <x v="3"/>
    <n v="52"/>
    <x v="1"/>
  </r>
  <r>
    <x v="650"/>
    <x v="4"/>
    <n v="78"/>
    <x v="1"/>
  </r>
  <r>
    <x v="650"/>
    <x v="5"/>
    <n v="98"/>
    <x v="1"/>
  </r>
  <r>
    <x v="650"/>
    <x v="6"/>
    <n v="46"/>
    <x v="1"/>
  </r>
  <r>
    <x v="651"/>
    <x v="0"/>
    <n v="72"/>
    <x v="1"/>
  </r>
  <r>
    <x v="651"/>
    <x v="1"/>
    <n v="64"/>
    <x v="1"/>
  </r>
  <r>
    <x v="651"/>
    <x v="2"/>
    <n v="76"/>
    <x v="1"/>
  </r>
  <r>
    <x v="651"/>
    <x v="3"/>
    <n v="62"/>
    <x v="1"/>
  </r>
  <r>
    <x v="651"/>
    <x v="4"/>
    <n v="68"/>
    <x v="1"/>
  </r>
  <r>
    <x v="651"/>
    <x v="5"/>
    <n v="104"/>
    <x v="1"/>
  </r>
  <r>
    <x v="651"/>
    <x v="6"/>
    <n v="54"/>
    <x v="1"/>
  </r>
  <r>
    <x v="652"/>
    <x v="0"/>
    <n v="58"/>
    <x v="1"/>
  </r>
  <r>
    <x v="652"/>
    <x v="1"/>
    <n v="67"/>
    <x v="1"/>
  </r>
  <r>
    <x v="652"/>
    <x v="2"/>
    <n v="49"/>
    <x v="1"/>
  </r>
  <r>
    <x v="652"/>
    <x v="3"/>
    <n v="46"/>
    <x v="1"/>
  </r>
  <r>
    <x v="652"/>
    <x v="4"/>
    <n v="74"/>
    <x v="1"/>
  </r>
  <r>
    <x v="652"/>
    <x v="5"/>
    <n v="99"/>
    <x v="1"/>
  </r>
  <r>
    <x v="652"/>
    <x v="6"/>
    <n v="43"/>
    <x v="1"/>
  </r>
  <r>
    <x v="653"/>
    <x v="0"/>
    <n v="61"/>
    <x v="1"/>
  </r>
  <r>
    <x v="653"/>
    <x v="1"/>
    <n v="69"/>
    <x v="1"/>
  </r>
  <r>
    <x v="653"/>
    <x v="2"/>
    <n v="49"/>
    <x v="1"/>
  </r>
  <r>
    <x v="653"/>
    <x v="3"/>
    <n v="47"/>
    <x v="1"/>
  </r>
  <r>
    <x v="653"/>
    <x v="4"/>
    <n v="79"/>
    <x v="1"/>
  </r>
  <r>
    <x v="653"/>
    <x v="5"/>
    <n v="101"/>
    <x v="1"/>
  </r>
  <r>
    <x v="653"/>
    <x v="6"/>
    <n v="46"/>
    <x v="1"/>
  </r>
  <r>
    <x v="654"/>
    <x v="0"/>
    <n v="61"/>
    <x v="1"/>
  </r>
  <r>
    <x v="654"/>
    <x v="1"/>
    <n v="72"/>
    <x v="1"/>
  </r>
  <r>
    <x v="654"/>
    <x v="2"/>
    <n v="48"/>
    <x v="1"/>
  </r>
  <r>
    <x v="654"/>
    <x v="3"/>
    <n v="47"/>
    <x v="1"/>
  </r>
  <r>
    <x v="654"/>
    <x v="4"/>
    <n v="81"/>
    <x v="1"/>
  </r>
  <r>
    <x v="654"/>
    <x v="5"/>
    <n v="104"/>
    <x v="1"/>
  </r>
  <r>
    <x v="654"/>
    <x v="6"/>
    <n v="44"/>
    <x v="1"/>
  </r>
  <r>
    <x v="655"/>
    <x v="0"/>
    <n v="60"/>
    <x v="1"/>
  </r>
  <r>
    <x v="655"/>
    <x v="1"/>
    <n v="72"/>
    <x v="1"/>
  </r>
  <r>
    <x v="655"/>
    <x v="2"/>
    <n v="48"/>
    <x v="1"/>
  </r>
  <r>
    <x v="655"/>
    <x v="3"/>
    <n v="45"/>
    <x v="1"/>
  </r>
  <r>
    <x v="655"/>
    <x v="4"/>
    <n v="81"/>
    <x v="1"/>
  </r>
  <r>
    <x v="655"/>
    <x v="5"/>
    <n v="107"/>
    <x v="1"/>
  </r>
  <r>
    <x v="655"/>
    <x v="6"/>
    <n v="45"/>
    <x v="1"/>
  </r>
  <r>
    <x v="656"/>
    <x v="0"/>
    <n v="58"/>
    <x v="1"/>
  </r>
  <r>
    <x v="656"/>
    <x v="1"/>
    <n v="69"/>
    <x v="1"/>
  </r>
  <r>
    <x v="656"/>
    <x v="2"/>
    <n v="46"/>
    <x v="1"/>
  </r>
  <r>
    <x v="656"/>
    <x v="3"/>
    <n v="43"/>
    <x v="1"/>
  </r>
  <r>
    <x v="656"/>
    <x v="4"/>
    <n v="77"/>
    <x v="1"/>
  </r>
  <r>
    <x v="656"/>
    <x v="5"/>
    <n v="109"/>
    <x v="1"/>
  </r>
  <r>
    <x v="656"/>
    <x v="6"/>
    <n v="41"/>
    <x v="1"/>
  </r>
  <r>
    <x v="657"/>
    <x v="0"/>
    <n v="57"/>
    <x v="1"/>
  </r>
  <r>
    <x v="657"/>
    <x v="1"/>
    <n v="62"/>
    <x v="1"/>
  </r>
  <r>
    <x v="657"/>
    <x v="2"/>
    <n v="58"/>
    <x v="1"/>
  </r>
  <r>
    <x v="657"/>
    <x v="3"/>
    <n v="42"/>
    <x v="1"/>
  </r>
  <r>
    <x v="657"/>
    <x v="4"/>
    <n v="71"/>
    <x v="1"/>
  </r>
  <r>
    <x v="657"/>
    <x v="5"/>
    <n v="94"/>
    <x v="1"/>
  </r>
  <r>
    <x v="657"/>
    <x v="6"/>
    <n v="40"/>
    <x v="1"/>
  </r>
  <r>
    <x v="658"/>
    <x v="0"/>
    <n v="62"/>
    <x v="1"/>
  </r>
  <r>
    <x v="658"/>
    <x v="1"/>
    <n v="65"/>
    <x v="1"/>
  </r>
  <r>
    <x v="658"/>
    <x v="2"/>
    <n v="62"/>
    <x v="1"/>
  </r>
  <r>
    <x v="658"/>
    <x v="3"/>
    <n v="52"/>
    <x v="1"/>
  </r>
  <r>
    <x v="658"/>
    <x v="4"/>
    <n v="69"/>
    <x v="1"/>
  </r>
  <r>
    <x v="658"/>
    <x v="5"/>
    <n v="98"/>
    <x v="1"/>
  </r>
  <r>
    <x v="658"/>
    <x v="6"/>
    <n v="50"/>
    <x v="1"/>
  </r>
  <r>
    <x v="659"/>
    <x v="0"/>
    <n v="51"/>
    <x v="1"/>
  </r>
  <r>
    <x v="659"/>
    <x v="1"/>
    <n v="64"/>
    <x v="1"/>
  </r>
  <r>
    <x v="659"/>
    <x v="2"/>
    <n v="42"/>
    <x v="1"/>
  </r>
  <r>
    <x v="659"/>
    <x v="3"/>
    <n v="37"/>
    <x v="1"/>
  </r>
  <r>
    <x v="659"/>
    <x v="4"/>
    <n v="70"/>
    <x v="1"/>
  </r>
  <r>
    <x v="659"/>
    <x v="5"/>
    <n v="97"/>
    <x v="1"/>
  </r>
  <r>
    <x v="659"/>
    <x v="6"/>
    <n v="38"/>
    <x v="1"/>
  </r>
  <r>
    <x v="660"/>
    <x v="0"/>
    <n v="51"/>
    <x v="1"/>
  </r>
  <r>
    <x v="660"/>
    <x v="1"/>
    <n v="65"/>
    <x v="1"/>
  </r>
  <r>
    <x v="660"/>
    <x v="2"/>
    <n v="39"/>
    <x v="1"/>
  </r>
  <r>
    <x v="660"/>
    <x v="3"/>
    <n v="35"/>
    <x v="1"/>
  </r>
  <r>
    <x v="660"/>
    <x v="4"/>
    <n v="74"/>
    <x v="1"/>
  </r>
  <r>
    <x v="660"/>
    <x v="5"/>
    <n v="98"/>
    <x v="1"/>
  </r>
  <r>
    <x v="660"/>
    <x v="6"/>
    <n v="37"/>
    <x v="1"/>
  </r>
  <r>
    <x v="661"/>
    <x v="0"/>
    <n v="49"/>
    <x v="1"/>
  </r>
  <r>
    <x v="661"/>
    <x v="1"/>
    <n v="63"/>
    <x v="1"/>
  </r>
  <r>
    <x v="661"/>
    <x v="2"/>
    <n v="37"/>
    <x v="1"/>
  </r>
  <r>
    <x v="661"/>
    <x v="3"/>
    <n v="33"/>
    <x v="1"/>
  </r>
  <r>
    <x v="661"/>
    <x v="4"/>
    <n v="74"/>
    <x v="1"/>
  </r>
  <r>
    <x v="661"/>
    <x v="5"/>
    <n v="99"/>
    <x v="1"/>
  </r>
  <r>
    <x v="661"/>
    <x v="6"/>
    <n v="36"/>
    <x v="1"/>
  </r>
  <r>
    <x v="662"/>
    <x v="0"/>
    <n v="47"/>
    <x v="1"/>
  </r>
  <r>
    <x v="662"/>
    <x v="1"/>
    <n v="58"/>
    <x v="1"/>
  </r>
  <r>
    <x v="662"/>
    <x v="2"/>
    <n v="37"/>
    <x v="1"/>
  </r>
  <r>
    <x v="662"/>
    <x v="3"/>
    <n v="35"/>
    <x v="1"/>
  </r>
  <r>
    <x v="662"/>
    <x v="4"/>
    <n v="66"/>
    <x v="1"/>
  </r>
  <r>
    <x v="662"/>
    <x v="5"/>
    <n v="102"/>
    <x v="1"/>
  </r>
  <r>
    <x v="662"/>
    <x v="6"/>
    <n v="32"/>
    <x v="1"/>
  </r>
  <r>
    <x v="663"/>
    <x v="0"/>
    <n v="62"/>
    <x v="1"/>
  </r>
  <r>
    <x v="663"/>
    <x v="1"/>
    <n v="76"/>
    <x v="1"/>
  </r>
  <r>
    <x v="663"/>
    <x v="2"/>
    <n v="91"/>
    <x v="1"/>
  </r>
  <r>
    <x v="663"/>
    <x v="3"/>
    <n v="75"/>
    <x v="1"/>
  </r>
  <r>
    <x v="663"/>
    <x v="4"/>
    <n v="67"/>
    <x v="1"/>
  </r>
  <r>
    <x v="663"/>
    <x v="5"/>
    <n v="93"/>
    <x v="1"/>
  </r>
  <r>
    <x v="663"/>
    <x v="6"/>
    <n v="67"/>
    <x v="1"/>
  </r>
  <r>
    <x v="664"/>
    <x v="0"/>
    <n v="24"/>
    <x v="1"/>
  </r>
  <r>
    <x v="664"/>
    <x v="1"/>
    <n v="26"/>
    <x v="1"/>
  </r>
  <r>
    <x v="664"/>
    <x v="2"/>
    <n v="31"/>
    <x v="1"/>
  </r>
  <r>
    <x v="664"/>
    <x v="3"/>
    <n v="20"/>
    <x v="1"/>
  </r>
  <r>
    <x v="664"/>
    <x v="4"/>
    <n v="52"/>
    <x v="1"/>
  </r>
  <r>
    <x v="664"/>
    <x v="5"/>
    <n v="66"/>
    <x v="1"/>
  </r>
  <r>
    <x v="664"/>
    <x v="6"/>
    <n v="20"/>
    <x v="1"/>
  </r>
  <r>
    <x v="665"/>
    <x v="0"/>
    <n v="51"/>
    <x v="1"/>
  </r>
  <r>
    <x v="665"/>
    <x v="1"/>
    <n v="53"/>
    <x v="1"/>
  </r>
  <r>
    <x v="665"/>
    <x v="2"/>
    <n v="53"/>
    <x v="1"/>
  </r>
  <r>
    <x v="665"/>
    <x v="3"/>
    <n v="48"/>
    <x v="1"/>
  </r>
  <r>
    <x v="665"/>
    <x v="4"/>
    <n v="49"/>
    <x v="1"/>
  </r>
  <r>
    <x v="665"/>
    <x v="5"/>
    <n v="85"/>
    <x v="1"/>
  </r>
  <r>
    <x v="665"/>
    <x v="6"/>
    <n v="51"/>
    <x v="1"/>
  </r>
  <r>
    <x v="666"/>
    <x v="0"/>
    <n v="38"/>
    <x v="1"/>
  </r>
  <r>
    <x v="666"/>
    <x v="1"/>
    <n v="44"/>
    <x v="1"/>
  </r>
  <r>
    <x v="666"/>
    <x v="2"/>
    <n v="34"/>
    <x v="1"/>
  </r>
  <r>
    <x v="666"/>
    <x v="3"/>
    <n v="32"/>
    <x v="1"/>
  </r>
  <r>
    <x v="666"/>
    <x v="4"/>
    <n v="51"/>
    <x v="1"/>
  </r>
  <r>
    <x v="666"/>
    <x v="5"/>
    <n v="84"/>
    <x v="1"/>
  </r>
  <r>
    <x v="666"/>
    <x v="6"/>
    <n v="26"/>
    <x v="1"/>
  </r>
  <r>
    <x v="667"/>
    <x v="0"/>
    <n v="41"/>
    <x v="1"/>
  </r>
  <r>
    <x v="667"/>
    <x v="1"/>
    <n v="48"/>
    <x v="1"/>
  </r>
  <r>
    <x v="667"/>
    <x v="2"/>
    <n v="35"/>
    <x v="1"/>
  </r>
  <r>
    <x v="667"/>
    <x v="3"/>
    <n v="32"/>
    <x v="1"/>
  </r>
  <r>
    <x v="667"/>
    <x v="4"/>
    <n v="57"/>
    <x v="1"/>
  </r>
  <r>
    <x v="667"/>
    <x v="5"/>
    <n v="86"/>
    <x v="1"/>
  </r>
  <r>
    <x v="667"/>
    <x v="6"/>
    <n v="28"/>
    <x v="1"/>
  </r>
  <r>
    <x v="668"/>
    <x v="0"/>
    <n v="41"/>
    <x v="1"/>
  </r>
  <r>
    <x v="668"/>
    <x v="1"/>
    <n v="46"/>
    <x v="1"/>
  </r>
  <r>
    <x v="668"/>
    <x v="2"/>
    <n v="34"/>
    <x v="1"/>
  </r>
  <r>
    <x v="668"/>
    <x v="3"/>
    <n v="33"/>
    <x v="1"/>
  </r>
  <r>
    <x v="668"/>
    <x v="4"/>
    <n v="58"/>
    <x v="1"/>
  </r>
  <r>
    <x v="668"/>
    <x v="5"/>
    <n v="87"/>
    <x v="1"/>
  </r>
  <r>
    <x v="668"/>
    <x v="6"/>
    <n v="26"/>
    <x v="1"/>
  </r>
  <r>
    <x v="669"/>
    <x v="0"/>
    <n v="41"/>
    <x v="1"/>
  </r>
  <r>
    <x v="669"/>
    <x v="1"/>
    <n v="46"/>
    <x v="1"/>
  </r>
  <r>
    <x v="669"/>
    <x v="2"/>
    <n v="35"/>
    <x v="1"/>
  </r>
  <r>
    <x v="669"/>
    <x v="3"/>
    <n v="33"/>
    <x v="1"/>
  </r>
  <r>
    <x v="669"/>
    <x v="4"/>
    <n v="55"/>
    <x v="1"/>
  </r>
  <r>
    <x v="669"/>
    <x v="5"/>
    <n v="91"/>
    <x v="1"/>
  </r>
  <r>
    <x v="669"/>
    <x v="6"/>
    <n v="25"/>
    <x v="1"/>
  </r>
  <r>
    <x v="670"/>
    <x v="0"/>
    <n v="64"/>
    <x v="1"/>
  </r>
  <r>
    <x v="670"/>
    <x v="1"/>
    <n v="71"/>
    <x v="1"/>
  </r>
  <r>
    <x v="670"/>
    <x v="2"/>
    <n v="91"/>
    <x v="1"/>
  </r>
  <r>
    <x v="670"/>
    <x v="3"/>
    <n v="79"/>
    <x v="1"/>
  </r>
  <r>
    <x v="670"/>
    <x v="4"/>
    <n v="64"/>
    <x v="1"/>
  </r>
  <r>
    <x v="670"/>
    <x v="5"/>
    <n v="79"/>
    <x v="1"/>
  </r>
  <r>
    <x v="670"/>
    <x v="6"/>
    <n v="67"/>
    <x v="1"/>
  </r>
  <r>
    <x v="671"/>
    <x v="0"/>
    <n v="38"/>
    <x v="2"/>
  </r>
  <r>
    <x v="671"/>
    <x v="1"/>
    <n v="29"/>
    <x v="2"/>
  </r>
  <r>
    <x v="671"/>
    <x v="2"/>
    <n v="35"/>
    <x v="2"/>
  </r>
  <r>
    <x v="671"/>
    <x v="3"/>
    <n v="23"/>
    <x v="2"/>
  </r>
  <r>
    <x v="671"/>
    <x v="4"/>
    <n v="34"/>
    <x v="2"/>
  </r>
  <r>
    <x v="671"/>
    <x v="5"/>
    <n v="65"/>
    <x v="2"/>
  </r>
  <r>
    <x v="671"/>
    <x v="6"/>
    <n v="31"/>
    <x v="2"/>
  </r>
  <r>
    <x v="672"/>
    <x v="0"/>
    <n v="58"/>
    <x v="2"/>
  </r>
  <r>
    <x v="672"/>
    <x v="1"/>
    <n v="52"/>
    <x v="2"/>
  </r>
  <r>
    <x v="672"/>
    <x v="2"/>
    <n v="59"/>
    <x v="2"/>
  </r>
  <r>
    <x v="672"/>
    <x v="3"/>
    <n v="47"/>
    <x v="2"/>
  </r>
  <r>
    <x v="672"/>
    <x v="4"/>
    <n v="62"/>
    <x v="2"/>
  </r>
  <r>
    <x v="672"/>
    <x v="5"/>
    <n v="92"/>
    <x v="2"/>
  </r>
  <r>
    <x v="672"/>
    <x v="6"/>
    <n v="57"/>
    <x v="2"/>
  </r>
  <r>
    <x v="673"/>
    <x v="0"/>
    <n v="42"/>
    <x v="2"/>
  </r>
  <r>
    <x v="673"/>
    <x v="1"/>
    <n v="49"/>
    <x v="2"/>
  </r>
  <r>
    <x v="673"/>
    <x v="2"/>
    <n v="34"/>
    <x v="2"/>
  </r>
  <r>
    <x v="673"/>
    <x v="3"/>
    <n v="31"/>
    <x v="2"/>
  </r>
  <r>
    <x v="673"/>
    <x v="4"/>
    <n v="58"/>
    <x v="2"/>
  </r>
  <r>
    <x v="673"/>
    <x v="5"/>
    <n v="80"/>
    <x v="2"/>
  </r>
  <r>
    <x v="673"/>
    <x v="6"/>
    <n v="28"/>
    <x v="2"/>
  </r>
  <r>
    <x v="674"/>
    <x v="0"/>
    <n v="45"/>
    <x v="2"/>
  </r>
  <r>
    <x v="674"/>
    <x v="1"/>
    <n v="53"/>
    <x v="2"/>
  </r>
  <r>
    <x v="674"/>
    <x v="2"/>
    <n v="34"/>
    <x v="2"/>
  </r>
  <r>
    <x v="674"/>
    <x v="3"/>
    <n v="30"/>
    <x v="2"/>
  </r>
  <r>
    <x v="674"/>
    <x v="4"/>
    <n v="63"/>
    <x v="2"/>
  </r>
  <r>
    <x v="674"/>
    <x v="5"/>
    <n v="84"/>
    <x v="2"/>
  </r>
  <r>
    <x v="674"/>
    <x v="6"/>
    <n v="29"/>
    <x v="2"/>
  </r>
  <r>
    <x v="675"/>
    <x v="0"/>
    <n v="44"/>
    <x v="2"/>
  </r>
  <r>
    <x v="675"/>
    <x v="1"/>
    <n v="53"/>
    <x v="2"/>
  </r>
  <r>
    <x v="675"/>
    <x v="2"/>
    <n v="33"/>
    <x v="2"/>
  </r>
  <r>
    <x v="675"/>
    <x v="3"/>
    <n v="29"/>
    <x v="2"/>
  </r>
  <r>
    <x v="675"/>
    <x v="4"/>
    <n v="67"/>
    <x v="2"/>
  </r>
  <r>
    <x v="675"/>
    <x v="5"/>
    <n v="82"/>
    <x v="2"/>
  </r>
  <r>
    <x v="675"/>
    <x v="6"/>
    <n v="28"/>
    <x v="2"/>
  </r>
  <r>
    <x v="676"/>
    <x v="0"/>
    <n v="46"/>
    <x v="2"/>
  </r>
  <r>
    <x v="676"/>
    <x v="1"/>
    <n v="56"/>
    <x v="2"/>
  </r>
  <r>
    <x v="676"/>
    <x v="2"/>
    <n v="34"/>
    <x v="2"/>
  </r>
  <r>
    <x v="676"/>
    <x v="3"/>
    <n v="31"/>
    <x v="2"/>
  </r>
  <r>
    <x v="676"/>
    <x v="4"/>
    <n v="66"/>
    <x v="2"/>
  </r>
  <r>
    <x v="676"/>
    <x v="5"/>
    <n v="90"/>
    <x v="2"/>
  </r>
  <r>
    <x v="676"/>
    <x v="6"/>
    <n v="30"/>
    <x v="2"/>
  </r>
  <r>
    <x v="677"/>
    <x v="0"/>
    <n v="41"/>
    <x v="2"/>
  </r>
  <r>
    <x v="677"/>
    <x v="1"/>
    <n v="43"/>
    <x v="2"/>
  </r>
  <r>
    <x v="677"/>
    <x v="2"/>
    <n v="30"/>
    <x v="2"/>
  </r>
  <r>
    <x v="677"/>
    <x v="3"/>
    <n v="27"/>
    <x v="2"/>
  </r>
  <r>
    <x v="677"/>
    <x v="4"/>
    <n v="50"/>
    <x v="2"/>
  </r>
  <r>
    <x v="677"/>
    <x v="5"/>
    <n v="64"/>
    <x v="2"/>
  </r>
  <r>
    <x v="677"/>
    <x v="6"/>
    <n v="22"/>
    <x v="2"/>
  </r>
  <r>
    <x v="678"/>
    <x v="0"/>
    <n v="55"/>
    <x v="2"/>
  </r>
  <r>
    <x v="678"/>
    <x v="1"/>
    <n v="53"/>
    <x v="2"/>
  </r>
  <r>
    <x v="678"/>
    <x v="2"/>
    <n v="53"/>
    <x v="2"/>
  </r>
  <r>
    <x v="678"/>
    <x v="3"/>
    <n v="36"/>
    <x v="2"/>
  </r>
  <r>
    <x v="678"/>
    <x v="4"/>
    <n v="63"/>
    <x v="2"/>
  </r>
  <r>
    <x v="678"/>
    <x v="5"/>
    <n v="84"/>
    <x v="2"/>
  </r>
  <r>
    <x v="678"/>
    <x v="6"/>
    <n v="41"/>
    <x v="2"/>
  </r>
  <r>
    <x v="679"/>
    <x v="0"/>
    <n v="53"/>
    <x v="2"/>
  </r>
  <r>
    <x v="679"/>
    <x v="1"/>
    <n v="52"/>
    <x v="2"/>
  </r>
  <r>
    <x v="679"/>
    <x v="2"/>
    <n v="52"/>
    <x v="2"/>
  </r>
  <r>
    <x v="679"/>
    <x v="3"/>
    <n v="39"/>
    <x v="2"/>
  </r>
  <r>
    <x v="679"/>
    <x v="4"/>
    <n v="59"/>
    <x v="2"/>
  </r>
  <r>
    <x v="679"/>
    <x v="5"/>
    <n v="83"/>
    <x v="2"/>
  </r>
  <r>
    <x v="679"/>
    <x v="6"/>
    <n v="44"/>
    <x v="2"/>
  </r>
  <r>
    <x v="680"/>
    <x v="0"/>
    <n v="46"/>
    <x v="2"/>
  </r>
  <r>
    <x v="680"/>
    <x v="1"/>
    <n v="56"/>
    <x v="2"/>
  </r>
  <r>
    <x v="680"/>
    <x v="2"/>
    <n v="39"/>
    <x v="2"/>
  </r>
  <r>
    <x v="680"/>
    <x v="3"/>
    <n v="34"/>
    <x v="2"/>
  </r>
  <r>
    <x v="680"/>
    <x v="4"/>
    <n v="65"/>
    <x v="2"/>
  </r>
  <r>
    <x v="680"/>
    <x v="5"/>
    <n v="88"/>
    <x v="2"/>
  </r>
  <r>
    <x v="680"/>
    <x v="6"/>
    <n v="30"/>
    <x v="2"/>
  </r>
  <r>
    <x v="681"/>
    <x v="0"/>
    <n v="44"/>
    <x v="2"/>
  </r>
  <r>
    <x v="681"/>
    <x v="1"/>
    <n v="51"/>
    <x v="2"/>
  </r>
  <r>
    <x v="681"/>
    <x v="2"/>
    <n v="35"/>
    <x v="2"/>
  </r>
  <r>
    <x v="681"/>
    <x v="3"/>
    <n v="30"/>
    <x v="2"/>
  </r>
  <r>
    <x v="681"/>
    <x v="4"/>
    <n v="61"/>
    <x v="2"/>
  </r>
  <r>
    <x v="681"/>
    <x v="5"/>
    <n v="87"/>
    <x v="2"/>
  </r>
  <r>
    <x v="681"/>
    <x v="6"/>
    <n v="28"/>
    <x v="2"/>
  </r>
  <r>
    <x v="682"/>
    <x v="0"/>
    <n v="48"/>
    <x v="2"/>
  </r>
  <r>
    <x v="682"/>
    <x v="1"/>
    <n v="58"/>
    <x v="2"/>
  </r>
  <r>
    <x v="682"/>
    <x v="2"/>
    <n v="37"/>
    <x v="2"/>
  </r>
  <r>
    <x v="682"/>
    <x v="3"/>
    <n v="32"/>
    <x v="2"/>
  </r>
  <r>
    <x v="682"/>
    <x v="4"/>
    <n v="70"/>
    <x v="2"/>
  </r>
  <r>
    <x v="682"/>
    <x v="5"/>
    <n v="90"/>
    <x v="2"/>
  </r>
  <r>
    <x v="682"/>
    <x v="6"/>
    <n v="31"/>
    <x v="2"/>
  </r>
  <r>
    <x v="683"/>
    <x v="0"/>
    <n v="49"/>
    <x v="2"/>
  </r>
  <r>
    <x v="683"/>
    <x v="1"/>
    <n v="60"/>
    <x v="2"/>
  </r>
  <r>
    <x v="683"/>
    <x v="2"/>
    <n v="37"/>
    <x v="2"/>
  </r>
  <r>
    <x v="683"/>
    <x v="3"/>
    <n v="33"/>
    <x v="2"/>
  </r>
  <r>
    <x v="683"/>
    <x v="4"/>
    <n v="70"/>
    <x v="2"/>
  </r>
  <r>
    <x v="683"/>
    <x v="5"/>
    <n v="95"/>
    <x v="2"/>
  </r>
  <r>
    <x v="683"/>
    <x v="6"/>
    <n v="31"/>
    <x v="2"/>
  </r>
  <r>
    <x v="684"/>
    <x v="0"/>
    <n v="49"/>
    <x v="2"/>
  </r>
  <r>
    <x v="684"/>
    <x v="1"/>
    <n v="58"/>
    <x v="2"/>
  </r>
  <r>
    <x v="684"/>
    <x v="2"/>
    <n v="36"/>
    <x v="2"/>
  </r>
  <r>
    <x v="684"/>
    <x v="3"/>
    <n v="33"/>
    <x v="2"/>
  </r>
  <r>
    <x v="684"/>
    <x v="4"/>
    <n v="67"/>
    <x v="2"/>
  </r>
  <r>
    <x v="684"/>
    <x v="5"/>
    <n v="100"/>
    <x v="2"/>
  </r>
  <r>
    <x v="684"/>
    <x v="6"/>
    <n v="29"/>
    <x v="2"/>
  </r>
  <r>
    <x v="685"/>
    <x v="0"/>
    <n v="53"/>
    <x v="2"/>
  </r>
  <r>
    <x v="685"/>
    <x v="1"/>
    <n v="48"/>
    <x v="2"/>
  </r>
  <r>
    <x v="685"/>
    <x v="2"/>
    <n v="55"/>
    <x v="2"/>
  </r>
  <r>
    <x v="685"/>
    <x v="3"/>
    <n v="35"/>
    <x v="2"/>
  </r>
  <r>
    <x v="685"/>
    <x v="4"/>
    <n v="66"/>
    <x v="2"/>
  </r>
  <r>
    <x v="685"/>
    <x v="5"/>
    <n v="92"/>
    <x v="2"/>
  </r>
  <r>
    <x v="685"/>
    <x v="6"/>
    <n v="35"/>
    <x v="2"/>
  </r>
  <r>
    <x v="686"/>
    <x v="0"/>
    <n v="56"/>
    <x v="2"/>
  </r>
  <r>
    <x v="686"/>
    <x v="1"/>
    <n v="50"/>
    <x v="2"/>
  </r>
  <r>
    <x v="686"/>
    <x v="2"/>
    <n v="53"/>
    <x v="2"/>
  </r>
  <r>
    <x v="686"/>
    <x v="3"/>
    <n v="42"/>
    <x v="2"/>
  </r>
  <r>
    <x v="686"/>
    <x v="4"/>
    <n v="63"/>
    <x v="2"/>
  </r>
  <r>
    <x v="686"/>
    <x v="5"/>
    <n v="91"/>
    <x v="2"/>
  </r>
  <r>
    <x v="686"/>
    <x v="6"/>
    <n v="42"/>
    <x v="2"/>
  </r>
  <r>
    <x v="687"/>
    <x v="0"/>
    <n v="77"/>
    <x v="2"/>
  </r>
  <r>
    <x v="687"/>
    <x v="1"/>
    <n v="76"/>
    <x v="2"/>
  </r>
  <r>
    <x v="687"/>
    <x v="2"/>
    <n v="119"/>
    <x v="2"/>
  </r>
  <r>
    <x v="687"/>
    <x v="3"/>
    <n v="49"/>
    <x v="2"/>
  </r>
  <r>
    <x v="687"/>
    <x v="4"/>
    <n v="65"/>
    <x v="2"/>
  </r>
  <r>
    <x v="687"/>
    <x v="5"/>
    <n v="95"/>
    <x v="2"/>
  </r>
  <r>
    <x v="687"/>
    <x v="6"/>
    <n v="80"/>
    <x v="2"/>
  </r>
  <r>
    <x v="688"/>
    <x v="0"/>
    <n v="49"/>
    <x v="2"/>
  </r>
  <r>
    <x v="688"/>
    <x v="1"/>
    <n v="60"/>
    <x v="2"/>
  </r>
  <r>
    <x v="688"/>
    <x v="2"/>
    <n v="42"/>
    <x v="2"/>
  </r>
  <r>
    <x v="688"/>
    <x v="3"/>
    <n v="37"/>
    <x v="2"/>
  </r>
  <r>
    <x v="688"/>
    <x v="4"/>
    <n v="69"/>
    <x v="2"/>
  </r>
  <r>
    <x v="688"/>
    <x v="5"/>
    <n v="94"/>
    <x v="2"/>
  </r>
  <r>
    <x v="688"/>
    <x v="6"/>
    <n v="33"/>
    <x v="2"/>
  </r>
  <r>
    <x v="689"/>
    <x v="0"/>
    <n v="51"/>
    <x v="2"/>
  </r>
  <r>
    <x v="689"/>
    <x v="1"/>
    <n v="63"/>
    <x v="2"/>
  </r>
  <r>
    <x v="689"/>
    <x v="2"/>
    <n v="40"/>
    <x v="2"/>
  </r>
  <r>
    <x v="689"/>
    <x v="3"/>
    <n v="36"/>
    <x v="2"/>
  </r>
  <r>
    <x v="689"/>
    <x v="4"/>
    <n v="75"/>
    <x v="2"/>
  </r>
  <r>
    <x v="689"/>
    <x v="5"/>
    <n v="95"/>
    <x v="2"/>
  </r>
  <r>
    <x v="689"/>
    <x v="6"/>
    <n v="34"/>
    <x v="2"/>
  </r>
  <r>
    <x v="690"/>
    <x v="0"/>
    <n v="49"/>
    <x v="2"/>
  </r>
  <r>
    <x v="690"/>
    <x v="1"/>
    <n v="58"/>
    <x v="2"/>
  </r>
  <r>
    <x v="690"/>
    <x v="2"/>
    <n v="37"/>
    <x v="2"/>
  </r>
  <r>
    <x v="690"/>
    <x v="3"/>
    <n v="33"/>
    <x v="2"/>
  </r>
  <r>
    <x v="690"/>
    <x v="4"/>
    <n v="66"/>
    <x v="2"/>
  </r>
  <r>
    <x v="690"/>
    <x v="5"/>
    <n v="88"/>
    <x v="2"/>
  </r>
  <r>
    <x v="690"/>
    <x v="6"/>
    <n v="31"/>
    <x v="2"/>
  </r>
  <r>
    <x v="691"/>
    <x v="0"/>
    <n v="50"/>
    <x v="2"/>
  </r>
  <r>
    <x v="691"/>
    <x v="1"/>
    <n v="56"/>
    <x v="2"/>
  </r>
  <r>
    <x v="691"/>
    <x v="2"/>
    <n v="38"/>
    <x v="2"/>
  </r>
  <r>
    <x v="691"/>
    <x v="3"/>
    <n v="34"/>
    <x v="2"/>
  </r>
  <r>
    <x v="691"/>
    <x v="4"/>
    <n v="67"/>
    <x v="2"/>
  </r>
  <r>
    <x v="691"/>
    <x v="5"/>
    <n v="99"/>
    <x v="2"/>
  </r>
  <r>
    <x v="691"/>
    <x v="6"/>
    <n v="29"/>
    <x v="2"/>
  </r>
  <r>
    <x v="692"/>
    <x v="0"/>
    <n v="58"/>
    <x v="2"/>
  </r>
  <r>
    <x v="692"/>
    <x v="1"/>
    <n v="55"/>
    <x v="2"/>
  </r>
  <r>
    <x v="692"/>
    <x v="2"/>
    <n v="61"/>
    <x v="2"/>
  </r>
  <r>
    <x v="692"/>
    <x v="3"/>
    <n v="41"/>
    <x v="2"/>
  </r>
  <r>
    <x v="692"/>
    <x v="4"/>
    <n v="72"/>
    <x v="2"/>
  </r>
  <r>
    <x v="692"/>
    <x v="5"/>
    <n v="96"/>
    <x v="2"/>
  </r>
  <r>
    <x v="692"/>
    <x v="6"/>
    <n v="40"/>
    <x v="2"/>
  </r>
  <r>
    <x v="693"/>
    <x v="0"/>
    <n v="60"/>
    <x v="2"/>
  </r>
  <r>
    <x v="693"/>
    <x v="1"/>
    <n v="58"/>
    <x v="2"/>
  </r>
  <r>
    <x v="693"/>
    <x v="2"/>
    <n v="59"/>
    <x v="2"/>
  </r>
  <r>
    <x v="693"/>
    <x v="3"/>
    <n v="48"/>
    <x v="2"/>
  </r>
  <r>
    <x v="693"/>
    <x v="4"/>
    <n v="70"/>
    <x v="2"/>
  </r>
  <r>
    <x v="693"/>
    <x v="5"/>
    <n v="100"/>
    <x v="2"/>
  </r>
  <r>
    <x v="693"/>
    <x v="6"/>
    <n v="45"/>
    <x v="2"/>
  </r>
  <r>
    <x v="694"/>
    <x v="0"/>
    <n v="49"/>
    <x v="2"/>
  </r>
  <r>
    <x v="694"/>
    <x v="1"/>
    <n v="61"/>
    <x v="2"/>
  </r>
  <r>
    <x v="694"/>
    <x v="2"/>
    <n v="42"/>
    <x v="2"/>
  </r>
  <r>
    <x v="694"/>
    <x v="3"/>
    <n v="37"/>
    <x v="2"/>
  </r>
  <r>
    <x v="694"/>
    <x v="4"/>
    <n v="69"/>
    <x v="2"/>
  </r>
  <r>
    <x v="694"/>
    <x v="5"/>
    <n v="91"/>
    <x v="2"/>
  </r>
  <r>
    <x v="694"/>
    <x v="6"/>
    <n v="32"/>
    <x v="2"/>
  </r>
  <r>
    <x v="695"/>
    <x v="0"/>
    <n v="53"/>
    <x v="2"/>
  </r>
  <r>
    <x v="695"/>
    <x v="1"/>
    <n v="64"/>
    <x v="2"/>
  </r>
  <r>
    <x v="695"/>
    <x v="2"/>
    <n v="41"/>
    <x v="2"/>
  </r>
  <r>
    <x v="695"/>
    <x v="3"/>
    <n v="37"/>
    <x v="2"/>
  </r>
  <r>
    <x v="695"/>
    <x v="4"/>
    <n v="75"/>
    <x v="2"/>
  </r>
  <r>
    <x v="695"/>
    <x v="5"/>
    <n v="94"/>
    <x v="2"/>
  </r>
  <r>
    <x v="695"/>
    <x v="6"/>
    <n v="34"/>
    <x v="2"/>
  </r>
  <r>
    <x v="696"/>
    <x v="0"/>
    <n v="53"/>
    <x v="2"/>
  </r>
  <r>
    <x v="696"/>
    <x v="1"/>
    <n v="62"/>
    <x v="2"/>
  </r>
  <r>
    <x v="696"/>
    <x v="2"/>
    <n v="39"/>
    <x v="2"/>
  </r>
  <r>
    <x v="696"/>
    <x v="3"/>
    <n v="36"/>
    <x v="2"/>
  </r>
  <r>
    <x v="696"/>
    <x v="4"/>
    <n v="74"/>
    <x v="2"/>
  </r>
  <r>
    <x v="696"/>
    <x v="5"/>
    <n v="96"/>
    <x v="2"/>
  </r>
  <r>
    <x v="696"/>
    <x v="6"/>
    <n v="32"/>
    <x v="2"/>
  </r>
  <r>
    <x v="697"/>
    <x v="0"/>
    <n v="53"/>
    <x v="2"/>
  </r>
  <r>
    <x v="697"/>
    <x v="1"/>
    <n v="62"/>
    <x v="2"/>
  </r>
  <r>
    <x v="697"/>
    <x v="2"/>
    <n v="39"/>
    <x v="2"/>
  </r>
  <r>
    <x v="697"/>
    <x v="3"/>
    <n v="36"/>
    <x v="2"/>
  </r>
  <r>
    <x v="697"/>
    <x v="4"/>
    <n v="74"/>
    <x v="2"/>
  </r>
  <r>
    <x v="697"/>
    <x v="5"/>
    <n v="100"/>
    <x v="2"/>
  </r>
  <r>
    <x v="697"/>
    <x v="6"/>
    <n v="32"/>
    <x v="2"/>
  </r>
  <r>
    <x v="698"/>
    <x v="0"/>
    <n v="53"/>
    <x v="2"/>
  </r>
  <r>
    <x v="698"/>
    <x v="1"/>
    <n v="59"/>
    <x v="2"/>
  </r>
  <r>
    <x v="698"/>
    <x v="2"/>
    <n v="40"/>
    <x v="2"/>
  </r>
  <r>
    <x v="698"/>
    <x v="3"/>
    <n v="36"/>
    <x v="2"/>
  </r>
  <r>
    <x v="698"/>
    <x v="4"/>
    <n v="71"/>
    <x v="2"/>
  </r>
  <r>
    <x v="698"/>
    <x v="5"/>
    <n v="100"/>
    <x v="2"/>
  </r>
  <r>
    <x v="698"/>
    <x v="6"/>
    <n v="30"/>
    <x v="2"/>
  </r>
  <r>
    <x v="699"/>
    <x v="0"/>
    <n v="37"/>
    <x v="2"/>
  </r>
  <r>
    <x v="699"/>
    <x v="1"/>
    <n v="23"/>
    <x v="2"/>
  </r>
  <r>
    <x v="699"/>
    <x v="2"/>
    <n v="8"/>
    <x v="2"/>
  </r>
  <r>
    <x v="699"/>
    <x v="3"/>
    <n v="17"/>
    <x v="2"/>
  </r>
  <r>
    <x v="699"/>
    <x v="4"/>
    <n v="37"/>
    <x v="2"/>
  </r>
  <r>
    <x v="699"/>
    <x v="5"/>
    <n v="23"/>
    <x v="2"/>
  </r>
  <r>
    <x v="699"/>
    <x v="6"/>
    <n v="21"/>
    <x v="2"/>
  </r>
  <r>
    <x v="700"/>
    <x v="0"/>
    <n v="60"/>
    <x v="2"/>
  </r>
  <r>
    <x v="700"/>
    <x v="1"/>
    <n v="50"/>
    <x v="2"/>
  </r>
  <r>
    <x v="700"/>
    <x v="2"/>
    <n v="58"/>
    <x v="2"/>
  </r>
  <r>
    <x v="700"/>
    <x v="3"/>
    <n v="50"/>
    <x v="2"/>
  </r>
  <r>
    <x v="700"/>
    <x v="4"/>
    <n v="44"/>
    <x v="2"/>
  </r>
  <r>
    <x v="700"/>
    <x v="5"/>
    <n v="74"/>
    <x v="2"/>
  </r>
  <r>
    <x v="700"/>
    <x v="6"/>
    <n v="45"/>
    <x v="2"/>
  </r>
  <r>
    <x v="701"/>
    <x v="0"/>
    <n v="50"/>
    <x v="2"/>
  </r>
  <r>
    <x v="701"/>
    <x v="1"/>
    <n v="56"/>
    <x v="2"/>
  </r>
  <r>
    <x v="701"/>
    <x v="2"/>
    <n v="44"/>
    <x v="2"/>
  </r>
  <r>
    <x v="701"/>
    <x v="3"/>
    <n v="41"/>
    <x v="2"/>
  </r>
  <r>
    <x v="701"/>
    <x v="4"/>
    <n v="65"/>
    <x v="2"/>
  </r>
  <r>
    <x v="701"/>
    <x v="5"/>
    <n v="89"/>
    <x v="2"/>
  </r>
  <r>
    <x v="701"/>
    <x v="6"/>
    <n v="30"/>
    <x v="2"/>
  </r>
  <r>
    <x v="702"/>
    <x v="0"/>
    <n v="49"/>
    <x v="2"/>
  </r>
  <r>
    <x v="702"/>
    <x v="1"/>
    <n v="52"/>
    <x v="2"/>
  </r>
  <r>
    <x v="702"/>
    <x v="2"/>
    <n v="45"/>
    <x v="2"/>
  </r>
  <r>
    <x v="702"/>
    <x v="3"/>
    <n v="41"/>
    <x v="2"/>
  </r>
  <r>
    <x v="702"/>
    <x v="4"/>
    <n v="69"/>
    <x v="2"/>
  </r>
  <r>
    <x v="702"/>
    <x v="5"/>
    <n v="91"/>
    <x v="2"/>
  </r>
  <r>
    <x v="702"/>
    <x v="6"/>
    <n v="31"/>
    <x v="2"/>
  </r>
  <r>
    <x v="703"/>
    <x v="0"/>
    <n v="54"/>
    <x v="2"/>
  </r>
  <r>
    <x v="703"/>
    <x v="1"/>
    <n v="61"/>
    <x v="2"/>
  </r>
  <r>
    <x v="703"/>
    <x v="2"/>
    <n v="46"/>
    <x v="2"/>
  </r>
  <r>
    <x v="703"/>
    <x v="3"/>
    <n v="41"/>
    <x v="2"/>
  </r>
  <r>
    <x v="703"/>
    <x v="4"/>
    <n v="76"/>
    <x v="2"/>
  </r>
  <r>
    <x v="703"/>
    <x v="5"/>
    <n v="96"/>
    <x v="2"/>
  </r>
  <r>
    <x v="703"/>
    <x v="6"/>
    <n v="36"/>
    <x v="2"/>
  </r>
  <r>
    <x v="704"/>
    <x v="0"/>
    <n v="54"/>
    <x v="2"/>
  </r>
  <r>
    <x v="704"/>
    <x v="1"/>
    <n v="61"/>
    <x v="2"/>
  </r>
  <r>
    <x v="704"/>
    <x v="2"/>
    <n v="42"/>
    <x v="2"/>
  </r>
  <r>
    <x v="704"/>
    <x v="3"/>
    <n v="39"/>
    <x v="2"/>
  </r>
  <r>
    <x v="704"/>
    <x v="4"/>
    <n v="76"/>
    <x v="2"/>
  </r>
  <r>
    <x v="704"/>
    <x v="5"/>
    <n v="97"/>
    <x v="2"/>
  </r>
  <r>
    <x v="704"/>
    <x v="6"/>
    <n v="36"/>
    <x v="2"/>
  </r>
  <r>
    <x v="705"/>
    <x v="0"/>
    <n v="50"/>
    <x v="2"/>
  </r>
  <r>
    <x v="705"/>
    <x v="1"/>
    <n v="55"/>
    <x v="2"/>
  </r>
  <r>
    <x v="705"/>
    <x v="2"/>
    <n v="39"/>
    <x v="2"/>
  </r>
  <r>
    <x v="705"/>
    <x v="3"/>
    <n v="35"/>
    <x v="2"/>
  </r>
  <r>
    <x v="705"/>
    <x v="4"/>
    <n v="63"/>
    <x v="2"/>
  </r>
  <r>
    <x v="705"/>
    <x v="5"/>
    <n v="88"/>
    <x v="2"/>
  </r>
  <r>
    <x v="705"/>
    <x v="6"/>
    <n v="31"/>
    <x v="2"/>
  </r>
  <r>
    <x v="706"/>
    <x v="0"/>
    <n v="63"/>
    <x v="2"/>
  </r>
  <r>
    <x v="706"/>
    <x v="1"/>
    <n v="57"/>
    <x v="2"/>
  </r>
  <r>
    <x v="706"/>
    <x v="2"/>
    <n v="65"/>
    <x v="2"/>
  </r>
  <r>
    <x v="706"/>
    <x v="3"/>
    <n v="47"/>
    <x v="2"/>
  </r>
  <r>
    <x v="706"/>
    <x v="4"/>
    <n v="70"/>
    <x v="2"/>
  </r>
  <r>
    <x v="706"/>
    <x v="5"/>
    <n v="93"/>
    <x v="2"/>
  </r>
  <r>
    <x v="706"/>
    <x v="6"/>
    <n v="43"/>
    <x v="2"/>
  </r>
  <r>
    <x v="707"/>
    <x v="0"/>
    <n v="60"/>
    <x v="2"/>
  </r>
  <r>
    <x v="707"/>
    <x v="1"/>
    <n v="57"/>
    <x v="2"/>
  </r>
  <r>
    <x v="707"/>
    <x v="2"/>
    <n v="66"/>
    <x v="2"/>
  </r>
  <r>
    <x v="707"/>
    <x v="3"/>
    <n v="53"/>
    <x v="2"/>
  </r>
  <r>
    <x v="707"/>
    <x v="4"/>
    <n v="63"/>
    <x v="2"/>
  </r>
  <r>
    <x v="707"/>
    <x v="5"/>
    <n v="99"/>
    <x v="2"/>
  </r>
  <r>
    <x v="707"/>
    <x v="6"/>
    <n v="49"/>
    <x v="2"/>
  </r>
  <r>
    <x v="708"/>
    <x v="0"/>
    <n v="51"/>
    <x v="2"/>
  </r>
  <r>
    <x v="708"/>
    <x v="1"/>
    <n v="60"/>
    <x v="2"/>
  </r>
  <r>
    <x v="708"/>
    <x v="2"/>
    <n v="45"/>
    <x v="2"/>
  </r>
  <r>
    <x v="708"/>
    <x v="3"/>
    <n v="41"/>
    <x v="2"/>
  </r>
  <r>
    <x v="708"/>
    <x v="4"/>
    <n v="72"/>
    <x v="2"/>
  </r>
  <r>
    <x v="708"/>
    <x v="5"/>
    <n v="92"/>
    <x v="2"/>
  </r>
  <r>
    <x v="708"/>
    <x v="6"/>
    <n v="35"/>
    <x v="2"/>
  </r>
  <r>
    <x v="709"/>
    <x v="0"/>
    <n v="56"/>
    <x v="2"/>
  </r>
  <r>
    <x v="709"/>
    <x v="1"/>
    <n v="64"/>
    <x v="2"/>
  </r>
  <r>
    <x v="709"/>
    <x v="2"/>
    <n v="47"/>
    <x v="2"/>
  </r>
  <r>
    <x v="709"/>
    <x v="3"/>
    <n v="44"/>
    <x v="2"/>
  </r>
  <r>
    <x v="709"/>
    <x v="4"/>
    <n v="77"/>
    <x v="2"/>
  </r>
  <r>
    <x v="709"/>
    <x v="5"/>
    <n v="96"/>
    <x v="2"/>
  </r>
  <r>
    <x v="709"/>
    <x v="6"/>
    <n v="39"/>
    <x v="2"/>
  </r>
  <r>
    <x v="710"/>
    <x v="0"/>
    <n v="57"/>
    <x v="2"/>
  </r>
  <r>
    <x v="710"/>
    <x v="1"/>
    <n v="66"/>
    <x v="2"/>
  </r>
  <r>
    <x v="710"/>
    <x v="2"/>
    <n v="47"/>
    <x v="2"/>
  </r>
  <r>
    <x v="710"/>
    <x v="3"/>
    <n v="43"/>
    <x v="2"/>
  </r>
  <r>
    <x v="710"/>
    <x v="4"/>
    <n v="81"/>
    <x v="2"/>
  </r>
  <r>
    <x v="710"/>
    <x v="5"/>
    <n v="98"/>
    <x v="2"/>
  </r>
  <r>
    <x v="710"/>
    <x v="6"/>
    <n v="39"/>
    <x v="2"/>
  </r>
  <r>
    <x v="711"/>
    <x v="0"/>
    <n v="57"/>
    <x v="2"/>
  </r>
  <r>
    <x v="711"/>
    <x v="1"/>
    <n v="66"/>
    <x v="2"/>
  </r>
  <r>
    <x v="711"/>
    <x v="2"/>
    <n v="47"/>
    <x v="2"/>
  </r>
  <r>
    <x v="711"/>
    <x v="3"/>
    <n v="43"/>
    <x v="2"/>
  </r>
  <r>
    <x v="711"/>
    <x v="4"/>
    <n v="79"/>
    <x v="2"/>
  </r>
  <r>
    <x v="711"/>
    <x v="5"/>
    <n v="103"/>
    <x v="2"/>
  </r>
  <r>
    <x v="711"/>
    <x v="6"/>
    <n v="39"/>
    <x v="2"/>
  </r>
  <r>
    <x v="712"/>
    <x v="0"/>
    <n v="56"/>
    <x v="2"/>
  </r>
  <r>
    <x v="712"/>
    <x v="1"/>
    <n v="63"/>
    <x v="2"/>
  </r>
  <r>
    <x v="712"/>
    <x v="2"/>
    <n v="43"/>
    <x v="2"/>
  </r>
  <r>
    <x v="712"/>
    <x v="3"/>
    <n v="41"/>
    <x v="2"/>
  </r>
  <r>
    <x v="712"/>
    <x v="4"/>
    <n v="77"/>
    <x v="2"/>
  </r>
  <r>
    <x v="712"/>
    <x v="5"/>
    <n v="106"/>
    <x v="2"/>
  </r>
  <r>
    <x v="712"/>
    <x v="6"/>
    <n v="34"/>
    <x v="2"/>
  </r>
  <r>
    <x v="713"/>
    <x v="0"/>
    <n v="71"/>
    <x v="2"/>
  </r>
  <r>
    <x v="713"/>
    <x v="1"/>
    <n v="65"/>
    <x v="2"/>
  </r>
  <r>
    <x v="713"/>
    <x v="2"/>
    <n v="77"/>
    <x v="2"/>
  </r>
  <r>
    <x v="713"/>
    <x v="3"/>
    <n v="55"/>
    <x v="2"/>
  </r>
  <r>
    <x v="713"/>
    <x v="4"/>
    <n v="82"/>
    <x v="2"/>
  </r>
  <r>
    <x v="713"/>
    <x v="5"/>
    <n v="104"/>
    <x v="2"/>
  </r>
  <r>
    <x v="713"/>
    <x v="6"/>
    <n v="54"/>
    <x v="2"/>
  </r>
  <r>
    <x v="714"/>
    <x v="0"/>
    <n v="62"/>
    <x v="2"/>
  </r>
  <r>
    <x v="714"/>
    <x v="1"/>
    <n v="52"/>
    <x v="2"/>
  </r>
  <r>
    <x v="714"/>
    <x v="2"/>
    <n v="65"/>
    <x v="2"/>
  </r>
  <r>
    <x v="714"/>
    <x v="3"/>
    <n v="51"/>
    <x v="2"/>
  </r>
  <r>
    <x v="714"/>
    <x v="4"/>
    <n v="59"/>
    <x v="2"/>
  </r>
  <r>
    <x v="714"/>
    <x v="5"/>
    <n v="87"/>
    <x v="2"/>
  </r>
  <r>
    <x v="714"/>
    <x v="6"/>
    <n v="47"/>
    <x v="2"/>
  </r>
  <r>
    <x v="715"/>
    <x v="0"/>
    <n v="54"/>
    <x v="2"/>
  </r>
  <r>
    <x v="715"/>
    <x v="1"/>
    <n v="59"/>
    <x v="2"/>
  </r>
  <r>
    <x v="715"/>
    <x v="2"/>
    <n v="47"/>
    <x v="2"/>
  </r>
  <r>
    <x v="715"/>
    <x v="3"/>
    <n v="42"/>
    <x v="2"/>
  </r>
  <r>
    <x v="715"/>
    <x v="4"/>
    <n v="71"/>
    <x v="2"/>
  </r>
  <r>
    <x v="715"/>
    <x v="5"/>
    <n v="98"/>
    <x v="2"/>
  </r>
  <r>
    <x v="715"/>
    <x v="6"/>
    <n v="36"/>
    <x v="2"/>
  </r>
  <r>
    <x v="716"/>
    <x v="0"/>
    <n v="56"/>
    <x v="2"/>
  </r>
  <r>
    <x v="716"/>
    <x v="1"/>
    <n v="62"/>
    <x v="2"/>
  </r>
  <r>
    <x v="716"/>
    <x v="2"/>
    <n v="48"/>
    <x v="2"/>
  </r>
  <r>
    <x v="716"/>
    <x v="3"/>
    <n v="44"/>
    <x v="2"/>
  </r>
  <r>
    <x v="716"/>
    <x v="4"/>
    <n v="74"/>
    <x v="2"/>
  </r>
  <r>
    <x v="716"/>
    <x v="5"/>
    <n v="99"/>
    <x v="2"/>
  </r>
  <r>
    <x v="716"/>
    <x v="6"/>
    <n v="40"/>
    <x v="2"/>
  </r>
  <r>
    <x v="717"/>
    <x v="0"/>
    <n v="57"/>
    <x v="2"/>
  </r>
  <r>
    <x v="717"/>
    <x v="1"/>
    <n v="65"/>
    <x v="2"/>
  </r>
  <r>
    <x v="717"/>
    <x v="2"/>
    <n v="46"/>
    <x v="2"/>
  </r>
  <r>
    <x v="717"/>
    <x v="3"/>
    <n v="43"/>
    <x v="2"/>
  </r>
  <r>
    <x v="717"/>
    <x v="4"/>
    <n v="80"/>
    <x v="2"/>
  </r>
  <r>
    <x v="717"/>
    <x v="5"/>
    <n v="99"/>
    <x v="2"/>
  </r>
  <r>
    <x v="717"/>
    <x v="6"/>
    <n v="39"/>
    <x v="2"/>
  </r>
  <r>
    <x v="718"/>
    <x v="0"/>
    <n v="57"/>
    <x v="2"/>
  </r>
  <r>
    <x v="718"/>
    <x v="1"/>
    <n v="65"/>
    <x v="2"/>
  </r>
  <r>
    <x v="718"/>
    <x v="2"/>
    <n v="47"/>
    <x v="2"/>
  </r>
  <r>
    <x v="718"/>
    <x v="3"/>
    <n v="43"/>
    <x v="2"/>
  </r>
  <r>
    <x v="718"/>
    <x v="4"/>
    <n v="81"/>
    <x v="2"/>
  </r>
  <r>
    <x v="718"/>
    <x v="5"/>
    <n v="103"/>
    <x v="2"/>
  </r>
  <r>
    <x v="718"/>
    <x v="6"/>
    <n v="40"/>
    <x v="2"/>
  </r>
  <r>
    <x v="719"/>
    <x v="0"/>
    <n v="54"/>
    <x v="2"/>
  </r>
  <r>
    <x v="719"/>
    <x v="1"/>
    <n v="60"/>
    <x v="2"/>
  </r>
  <r>
    <x v="719"/>
    <x v="2"/>
    <n v="43"/>
    <x v="2"/>
  </r>
  <r>
    <x v="719"/>
    <x v="3"/>
    <n v="42"/>
    <x v="2"/>
  </r>
  <r>
    <x v="719"/>
    <x v="4"/>
    <n v="73"/>
    <x v="2"/>
  </r>
  <r>
    <x v="719"/>
    <x v="5"/>
    <n v="107"/>
    <x v="2"/>
  </r>
  <r>
    <x v="719"/>
    <x v="6"/>
    <n v="35"/>
    <x v="2"/>
  </r>
  <r>
    <x v="720"/>
    <x v="0"/>
    <n v="62"/>
    <x v="2"/>
  </r>
  <r>
    <x v="720"/>
    <x v="1"/>
    <n v="57"/>
    <x v="2"/>
  </r>
  <r>
    <x v="720"/>
    <x v="2"/>
    <n v="69"/>
    <x v="2"/>
  </r>
  <r>
    <x v="720"/>
    <x v="3"/>
    <n v="51"/>
    <x v="2"/>
  </r>
  <r>
    <x v="720"/>
    <x v="4"/>
    <n v="75"/>
    <x v="2"/>
  </r>
  <r>
    <x v="720"/>
    <x v="5"/>
    <n v="98"/>
    <x v="2"/>
  </r>
  <r>
    <x v="720"/>
    <x v="6"/>
    <n v="49"/>
    <x v="2"/>
  </r>
  <r>
    <x v="721"/>
    <x v="0"/>
    <n v="67"/>
    <x v="2"/>
  </r>
  <r>
    <x v="721"/>
    <x v="1"/>
    <n v="59"/>
    <x v="2"/>
  </r>
  <r>
    <x v="721"/>
    <x v="2"/>
    <n v="70"/>
    <x v="2"/>
  </r>
  <r>
    <x v="721"/>
    <x v="3"/>
    <n v="60"/>
    <x v="2"/>
  </r>
  <r>
    <x v="721"/>
    <x v="4"/>
    <n v="65"/>
    <x v="2"/>
  </r>
  <r>
    <x v="721"/>
    <x v="5"/>
    <n v="102"/>
    <x v="2"/>
  </r>
  <r>
    <x v="721"/>
    <x v="6"/>
    <n v="54"/>
    <x v="2"/>
  </r>
  <r>
    <x v="722"/>
    <x v="0"/>
    <n v="89"/>
    <x v="2"/>
  </r>
  <r>
    <x v="722"/>
    <x v="1"/>
    <n v="89"/>
    <x v="2"/>
  </r>
  <r>
    <x v="722"/>
    <x v="2"/>
    <n v="141"/>
    <x v="2"/>
  </r>
  <r>
    <x v="722"/>
    <x v="3"/>
    <n v="70"/>
    <x v="2"/>
  </r>
  <r>
    <x v="722"/>
    <x v="4"/>
    <n v="74"/>
    <x v="2"/>
  </r>
  <r>
    <x v="722"/>
    <x v="5"/>
    <n v="108"/>
    <x v="2"/>
  </r>
  <r>
    <x v="722"/>
    <x v="6"/>
    <n v="99"/>
    <x v="2"/>
  </r>
  <r>
    <x v="723"/>
    <x v="0"/>
    <n v="49"/>
    <x v="2"/>
  </r>
  <r>
    <x v="723"/>
    <x v="1"/>
    <n v="53"/>
    <x v="2"/>
  </r>
  <r>
    <x v="723"/>
    <x v="2"/>
    <n v="45"/>
    <x v="2"/>
  </r>
  <r>
    <x v="723"/>
    <x v="3"/>
    <n v="42"/>
    <x v="2"/>
  </r>
  <r>
    <x v="723"/>
    <x v="4"/>
    <n v="65"/>
    <x v="2"/>
  </r>
  <r>
    <x v="723"/>
    <x v="5"/>
    <n v="96"/>
    <x v="2"/>
  </r>
  <r>
    <x v="723"/>
    <x v="6"/>
    <n v="36"/>
    <x v="2"/>
  </r>
  <r>
    <x v="724"/>
    <x v="0"/>
    <n v="53"/>
    <x v="2"/>
  </r>
  <r>
    <x v="724"/>
    <x v="1"/>
    <n v="58"/>
    <x v="2"/>
  </r>
  <r>
    <x v="724"/>
    <x v="2"/>
    <n v="46"/>
    <x v="2"/>
  </r>
  <r>
    <x v="724"/>
    <x v="3"/>
    <n v="44"/>
    <x v="2"/>
  </r>
  <r>
    <x v="724"/>
    <x v="4"/>
    <n v="81"/>
    <x v="2"/>
  </r>
  <r>
    <x v="724"/>
    <x v="5"/>
    <n v="101"/>
    <x v="2"/>
  </r>
  <r>
    <x v="724"/>
    <x v="6"/>
    <n v="38"/>
    <x v="2"/>
  </r>
  <r>
    <x v="725"/>
    <x v="0"/>
    <n v="53"/>
    <x v="2"/>
  </r>
  <r>
    <x v="725"/>
    <x v="1"/>
    <n v="56"/>
    <x v="2"/>
  </r>
  <r>
    <x v="725"/>
    <x v="2"/>
    <n v="44"/>
    <x v="2"/>
  </r>
  <r>
    <x v="725"/>
    <x v="3"/>
    <n v="41"/>
    <x v="2"/>
  </r>
  <r>
    <x v="725"/>
    <x v="4"/>
    <n v="74"/>
    <x v="2"/>
  </r>
  <r>
    <x v="725"/>
    <x v="5"/>
    <n v="103"/>
    <x v="2"/>
  </r>
  <r>
    <x v="725"/>
    <x v="6"/>
    <n v="36"/>
    <x v="2"/>
  </r>
  <r>
    <x v="726"/>
    <x v="0"/>
    <n v="47"/>
    <x v="2"/>
  </r>
  <r>
    <x v="726"/>
    <x v="1"/>
    <n v="48"/>
    <x v="2"/>
  </r>
  <r>
    <x v="726"/>
    <x v="2"/>
    <n v="38"/>
    <x v="2"/>
  </r>
  <r>
    <x v="726"/>
    <x v="3"/>
    <n v="34"/>
    <x v="2"/>
  </r>
  <r>
    <x v="726"/>
    <x v="4"/>
    <n v="64"/>
    <x v="2"/>
  </r>
  <r>
    <x v="726"/>
    <x v="5"/>
    <n v="90"/>
    <x v="2"/>
  </r>
  <r>
    <x v="726"/>
    <x v="6"/>
    <n v="28"/>
    <x v="2"/>
  </r>
  <r>
    <x v="727"/>
    <x v="0"/>
    <n v="64"/>
    <x v="2"/>
  </r>
  <r>
    <x v="727"/>
    <x v="1"/>
    <n v="61"/>
    <x v="2"/>
  </r>
  <r>
    <x v="727"/>
    <x v="2"/>
    <n v="77"/>
    <x v="2"/>
  </r>
  <r>
    <x v="727"/>
    <x v="3"/>
    <n v="47"/>
    <x v="2"/>
  </r>
  <r>
    <x v="727"/>
    <x v="4"/>
    <n v="75"/>
    <x v="2"/>
  </r>
  <r>
    <x v="727"/>
    <x v="5"/>
    <n v="102"/>
    <x v="2"/>
  </r>
  <r>
    <x v="727"/>
    <x v="6"/>
    <n v="47"/>
    <x v="2"/>
  </r>
  <r>
    <x v="728"/>
    <x v="0"/>
    <n v="64"/>
    <x v="2"/>
  </r>
  <r>
    <x v="728"/>
    <x v="1"/>
    <n v="62"/>
    <x v="2"/>
  </r>
  <r>
    <x v="728"/>
    <x v="2"/>
    <n v="81"/>
    <x v="2"/>
  </r>
  <r>
    <x v="728"/>
    <x v="3"/>
    <n v="57"/>
    <x v="2"/>
  </r>
  <r>
    <x v="728"/>
    <x v="4"/>
    <n v="67"/>
    <x v="2"/>
  </r>
  <r>
    <x v="728"/>
    <x v="5"/>
    <n v="106"/>
    <x v="2"/>
  </r>
  <r>
    <x v="728"/>
    <x v="6"/>
    <n v="54"/>
    <x v="2"/>
  </r>
  <r>
    <x v="729"/>
    <x v="0"/>
    <n v="54"/>
    <x v="2"/>
  </r>
  <r>
    <x v="729"/>
    <x v="1"/>
    <n v="63"/>
    <x v="2"/>
  </r>
  <r>
    <x v="729"/>
    <x v="2"/>
    <n v="45"/>
    <x v="2"/>
  </r>
  <r>
    <x v="729"/>
    <x v="3"/>
    <n v="44"/>
    <x v="2"/>
  </r>
  <r>
    <x v="729"/>
    <x v="4"/>
    <n v="75"/>
    <x v="2"/>
  </r>
  <r>
    <x v="729"/>
    <x v="5"/>
    <n v="97"/>
    <x v="2"/>
  </r>
  <r>
    <x v="729"/>
    <x v="6"/>
    <n v="38"/>
    <x v="2"/>
  </r>
  <r>
    <x v="730"/>
    <x v="0"/>
    <n v="56"/>
    <x v="2"/>
  </r>
  <r>
    <x v="730"/>
    <x v="1"/>
    <n v="64"/>
    <x v="2"/>
  </r>
  <r>
    <x v="730"/>
    <x v="2"/>
    <n v="53"/>
    <x v="2"/>
  </r>
  <r>
    <x v="730"/>
    <x v="3"/>
    <n v="55"/>
    <x v="2"/>
  </r>
  <r>
    <x v="730"/>
    <x v="4"/>
    <n v="77"/>
    <x v="2"/>
  </r>
  <r>
    <x v="730"/>
    <x v="5"/>
    <n v="95"/>
    <x v="2"/>
  </r>
  <r>
    <x v="730"/>
    <x v="6"/>
    <n v="42"/>
    <x v="2"/>
  </r>
  <r>
    <x v="731"/>
    <x v="0"/>
    <n v="58"/>
    <x v="2"/>
  </r>
  <r>
    <x v="731"/>
    <x v="1"/>
    <n v="65"/>
    <x v="2"/>
  </r>
  <r>
    <x v="731"/>
    <x v="2"/>
    <n v="51"/>
    <x v="2"/>
  </r>
  <r>
    <x v="731"/>
    <x v="3"/>
    <n v="51"/>
    <x v="2"/>
  </r>
  <r>
    <x v="731"/>
    <x v="4"/>
    <n v="82"/>
    <x v="2"/>
  </r>
  <r>
    <x v="731"/>
    <x v="5"/>
    <n v="97"/>
    <x v="2"/>
  </r>
  <r>
    <x v="731"/>
    <x v="6"/>
    <n v="42"/>
    <x v="2"/>
  </r>
  <r>
    <x v="732"/>
    <x v="0"/>
    <n v="58"/>
    <x v="2"/>
  </r>
  <r>
    <x v="732"/>
    <x v="1"/>
    <n v="64"/>
    <x v="2"/>
  </r>
  <r>
    <x v="732"/>
    <x v="2"/>
    <n v="49"/>
    <x v="2"/>
  </r>
  <r>
    <x v="732"/>
    <x v="3"/>
    <n v="48"/>
    <x v="2"/>
  </r>
  <r>
    <x v="732"/>
    <x v="4"/>
    <n v="80"/>
    <x v="2"/>
  </r>
  <r>
    <x v="732"/>
    <x v="5"/>
    <n v="100"/>
    <x v="2"/>
  </r>
  <r>
    <x v="732"/>
    <x v="6"/>
    <n v="42"/>
    <x v="2"/>
  </r>
  <r>
    <x v="733"/>
    <x v="0"/>
    <n v="55"/>
    <x v="2"/>
  </r>
  <r>
    <x v="733"/>
    <x v="1"/>
    <n v="61"/>
    <x v="2"/>
  </r>
  <r>
    <x v="733"/>
    <x v="2"/>
    <n v="46"/>
    <x v="2"/>
  </r>
  <r>
    <x v="733"/>
    <x v="3"/>
    <n v="45"/>
    <x v="2"/>
  </r>
  <r>
    <x v="733"/>
    <x v="4"/>
    <n v="77"/>
    <x v="2"/>
  </r>
  <r>
    <x v="733"/>
    <x v="5"/>
    <n v="104"/>
    <x v="2"/>
  </r>
  <r>
    <x v="733"/>
    <x v="6"/>
    <n v="36"/>
    <x v="2"/>
  </r>
  <r>
    <x v="734"/>
    <x v="0"/>
    <n v="64"/>
    <x v="2"/>
  </r>
  <r>
    <x v="734"/>
    <x v="1"/>
    <n v="61"/>
    <x v="2"/>
  </r>
  <r>
    <x v="734"/>
    <x v="2"/>
    <n v="64"/>
    <x v="2"/>
  </r>
  <r>
    <x v="734"/>
    <x v="3"/>
    <n v="52"/>
    <x v="2"/>
  </r>
  <r>
    <x v="734"/>
    <x v="4"/>
    <n v="78"/>
    <x v="2"/>
  </r>
  <r>
    <x v="734"/>
    <x v="5"/>
    <n v="99"/>
    <x v="2"/>
  </r>
  <r>
    <x v="734"/>
    <x v="6"/>
    <n v="42"/>
    <x v="2"/>
  </r>
  <r>
    <x v="735"/>
    <x v="0"/>
    <n v="63"/>
    <x v="2"/>
  </r>
  <r>
    <x v="735"/>
    <x v="1"/>
    <n v="60"/>
    <x v="2"/>
  </r>
  <r>
    <x v="735"/>
    <x v="2"/>
    <n v="61"/>
    <x v="2"/>
  </r>
  <r>
    <x v="735"/>
    <x v="3"/>
    <n v="56"/>
    <x v="2"/>
  </r>
  <r>
    <x v="735"/>
    <x v="4"/>
    <n v="71"/>
    <x v="2"/>
  </r>
  <r>
    <x v="735"/>
    <x v="5"/>
    <n v="98"/>
    <x v="2"/>
  </r>
  <r>
    <x v="735"/>
    <x v="6"/>
    <n v="49"/>
    <x v="2"/>
  </r>
  <r>
    <x v="736"/>
    <x v="0"/>
    <n v="54"/>
    <x v="2"/>
  </r>
  <r>
    <x v="736"/>
    <x v="1"/>
    <n v="62"/>
    <x v="2"/>
  </r>
  <r>
    <x v="736"/>
    <x v="2"/>
    <n v="49"/>
    <x v="2"/>
  </r>
  <r>
    <x v="736"/>
    <x v="3"/>
    <n v="47"/>
    <x v="2"/>
  </r>
  <r>
    <x v="736"/>
    <x v="4"/>
    <n v="76"/>
    <x v="2"/>
  </r>
  <r>
    <x v="736"/>
    <x v="5"/>
    <n v="93"/>
    <x v="2"/>
  </r>
  <r>
    <x v="736"/>
    <x v="6"/>
    <n v="39"/>
    <x v="2"/>
  </r>
  <r>
    <x v="737"/>
    <x v="0"/>
    <n v="58"/>
    <x v="2"/>
  </r>
  <r>
    <x v="737"/>
    <x v="1"/>
    <n v="65"/>
    <x v="2"/>
  </r>
  <r>
    <x v="737"/>
    <x v="2"/>
    <n v="51"/>
    <x v="2"/>
  </r>
  <r>
    <x v="737"/>
    <x v="3"/>
    <n v="50"/>
    <x v="2"/>
  </r>
  <r>
    <x v="737"/>
    <x v="4"/>
    <n v="81"/>
    <x v="2"/>
  </r>
  <r>
    <x v="737"/>
    <x v="5"/>
    <n v="97"/>
    <x v="2"/>
  </r>
  <r>
    <x v="737"/>
    <x v="6"/>
    <n v="43"/>
    <x v="2"/>
  </r>
  <r>
    <x v="738"/>
    <x v="0"/>
    <n v="56"/>
    <x v="2"/>
  </r>
  <r>
    <x v="738"/>
    <x v="1"/>
    <n v="60"/>
    <x v="2"/>
  </r>
  <r>
    <x v="738"/>
    <x v="2"/>
    <n v="49"/>
    <x v="2"/>
  </r>
  <r>
    <x v="738"/>
    <x v="3"/>
    <n v="47"/>
    <x v="2"/>
  </r>
  <r>
    <x v="738"/>
    <x v="4"/>
    <n v="79"/>
    <x v="2"/>
  </r>
  <r>
    <x v="738"/>
    <x v="5"/>
    <n v="90"/>
    <x v="2"/>
  </r>
  <r>
    <x v="738"/>
    <x v="6"/>
    <n v="39"/>
    <x v="2"/>
  </r>
  <r>
    <x v="739"/>
    <x v="0"/>
    <n v="60"/>
    <x v="2"/>
  </r>
  <r>
    <x v="739"/>
    <x v="1"/>
    <n v="66"/>
    <x v="2"/>
  </r>
  <r>
    <x v="739"/>
    <x v="2"/>
    <n v="52"/>
    <x v="2"/>
  </r>
  <r>
    <x v="739"/>
    <x v="3"/>
    <n v="51"/>
    <x v="2"/>
  </r>
  <r>
    <x v="739"/>
    <x v="4"/>
    <n v="82"/>
    <x v="2"/>
  </r>
  <r>
    <x v="739"/>
    <x v="5"/>
    <n v="103"/>
    <x v="2"/>
  </r>
  <r>
    <x v="739"/>
    <x v="6"/>
    <n v="43"/>
    <x v="2"/>
  </r>
  <r>
    <x v="740"/>
    <x v="0"/>
    <n v="57"/>
    <x v="2"/>
  </r>
  <r>
    <x v="740"/>
    <x v="1"/>
    <n v="63"/>
    <x v="2"/>
  </r>
  <r>
    <x v="740"/>
    <x v="2"/>
    <n v="51"/>
    <x v="2"/>
  </r>
  <r>
    <x v="740"/>
    <x v="3"/>
    <n v="49"/>
    <x v="2"/>
  </r>
  <r>
    <x v="740"/>
    <x v="4"/>
    <n v="80"/>
    <x v="2"/>
  </r>
  <r>
    <x v="740"/>
    <x v="5"/>
    <n v="107"/>
    <x v="2"/>
  </r>
  <r>
    <x v="740"/>
    <x v="6"/>
    <n v="39"/>
    <x v="2"/>
  </r>
  <r>
    <x v="741"/>
    <x v="0"/>
    <n v="54"/>
    <x v="2"/>
  </r>
  <r>
    <x v="741"/>
    <x v="1"/>
    <n v="48"/>
    <x v="2"/>
  </r>
  <r>
    <x v="741"/>
    <x v="2"/>
    <n v="48"/>
    <x v="2"/>
  </r>
  <r>
    <x v="741"/>
    <x v="3"/>
    <n v="44"/>
    <x v="2"/>
  </r>
  <r>
    <x v="741"/>
    <x v="4"/>
    <n v="63"/>
    <x v="2"/>
  </r>
  <r>
    <x v="741"/>
    <x v="5"/>
    <n v="77"/>
    <x v="2"/>
  </r>
  <r>
    <x v="741"/>
    <x v="6"/>
    <n v="35"/>
    <x v="2"/>
  </r>
  <r>
    <x v="742"/>
    <x v="0"/>
    <n v="65"/>
    <x v="2"/>
  </r>
  <r>
    <x v="742"/>
    <x v="1"/>
    <n v="59"/>
    <x v="2"/>
  </r>
  <r>
    <x v="742"/>
    <x v="2"/>
    <n v="69"/>
    <x v="2"/>
  </r>
  <r>
    <x v="742"/>
    <x v="3"/>
    <n v="61"/>
    <x v="2"/>
  </r>
  <r>
    <x v="742"/>
    <x v="4"/>
    <n v="65"/>
    <x v="2"/>
  </r>
  <r>
    <x v="742"/>
    <x v="5"/>
    <n v="98"/>
    <x v="2"/>
  </r>
  <r>
    <x v="742"/>
    <x v="6"/>
    <n v="48"/>
    <x v="2"/>
  </r>
  <r>
    <x v="743"/>
    <x v="0"/>
    <n v="54"/>
    <x v="2"/>
  </r>
  <r>
    <x v="743"/>
    <x v="1"/>
    <n v="63"/>
    <x v="2"/>
  </r>
  <r>
    <x v="743"/>
    <x v="2"/>
    <n v="51"/>
    <x v="2"/>
  </r>
  <r>
    <x v="743"/>
    <x v="3"/>
    <n v="49"/>
    <x v="2"/>
  </r>
  <r>
    <x v="743"/>
    <x v="4"/>
    <n v="76"/>
    <x v="2"/>
  </r>
  <r>
    <x v="743"/>
    <x v="5"/>
    <n v="95"/>
    <x v="2"/>
  </r>
  <r>
    <x v="743"/>
    <x v="6"/>
    <n v="40"/>
    <x v="2"/>
  </r>
  <r>
    <x v="744"/>
    <x v="0"/>
    <n v="59"/>
    <x v="2"/>
  </r>
  <r>
    <x v="744"/>
    <x v="1"/>
    <n v="65"/>
    <x v="2"/>
  </r>
  <r>
    <x v="744"/>
    <x v="2"/>
    <n v="55"/>
    <x v="2"/>
  </r>
  <r>
    <x v="744"/>
    <x v="3"/>
    <n v="53"/>
    <x v="2"/>
  </r>
  <r>
    <x v="744"/>
    <x v="4"/>
    <n v="82"/>
    <x v="2"/>
  </r>
  <r>
    <x v="744"/>
    <x v="5"/>
    <n v="98"/>
    <x v="2"/>
  </r>
  <r>
    <x v="744"/>
    <x v="6"/>
    <n v="46"/>
    <x v="2"/>
  </r>
  <r>
    <x v="745"/>
    <x v="0"/>
    <n v="60"/>
    <x v="2"/>
  </r>
  <r>
    <x v="745"/>
    <x v="1"/>
    <n v="66"/>
    <x v="2"/>
  </r>
  <r>
    <x v="745"/>
    <x v="2"/>
    <n v="54"/>
    <x v="2"/>
  </r>
  <r>
    <x v="745"/>
    <x v="3"/>
    <n v="53"/>
    <x v="2"/>
  </r>
  <r>
    <x v="745"/>
    <x v="4"/>
    <n v="85"/>
    <x v="2"/>
  </r>
  <r>
    <x v="745"/>
    <x v="5"/>
    <n v="99"/>
    <x v="2"/>
  </r>
  <r>
    <x v="745"/>
    <x v="6"/>
    <n v="44"/>
    <x v="2"/>
  </r>
  <r>
    <x v="746"/>
    <x v="0"/>
    <n v="57"/>
    <x v="2"/>
  </r>
  <r>
    <x v="746"/>
    <x v="1"/>
    <n v="60"/>
    <x v="2"/>
  </r>
  <r>
    <x v="746"/>
    <x v="2"/>
    <n v="53"/>
    <x v="2"/>
  </r>
  <r>
    <x v="746"/>
    <x v="3"/>
    <n v="49"/>
    <x v="2"/>
  </r>
  <r>
    <x v="746"/>
    <x v="4"/>
    <n v="77"/>
    <x v="2"/>
  </r>
  <r>
    <x v="746"/>
    <x v="5"/>
    <n v="96"/>
    <x v="2"/>
  </r>
  <r>
    <x v="746"/>
    <x v="6"/>
    <n v="42"/>
    <x v="2"/>
  </r>
  <r>
    <x v="747"/>
    <x v="0"/>
    <n v="59"/>
    <x v="2"/>
  </r>
  <r>
    <x v="747"/>
    <x v="1"/>
    <n v="63"/>
    <x v="2"/>
  </r>
  <r>
    <x v="747"/>
    <x v="2"/>
    <n v="52"/>
    <x v="2"/>
  </r>
  <r>
    <x v="747"/>
    <x v="3"/>
    <n v="50"/>
    <x v="2"/>
  </r>
  <r>
    <x v="747"/>
    <x v="4"/>
    <n v="81"/>
    <x v="2"/>
  </r>
  <r>
    <x v="747"/>
    <x v="5"/>
    <n v="106"/>
    <x v="2"/>
  </r>
  <r>
    <x v="747"/>
    <x v="6"/>
    <n v="39"/>
    <x v="2"/>
  </r>
  <r>
    <x v="748"/>
    <x v="0"/>
    <n v="65"/>
    <x v="2"/>
  </r>
  <r>
    <x v="748"/>
    <x v="1"/>
    <n v="62"/>
    <x v="2"/>
  </r>
  <r>
    <x v="748"/>
    <x v="2"/>
    <n v="69"/>
    <x v="2"/>
  </r>
  <r>
    <x v="748"/>
    <x v="3"/>
    <n v="54"/>
    <x v="2"/>
  </r>
  <r>
    <x v="748"/>
    <x v="4"/>
    <n v="76"/>
    <x v="2"/>
  </r>
  <r>
    <x v="748"/>
    <x v="5"/>
    <n v="100"/>
    <x v="2"/>
  </r>
  <r>
    <x v="748"/>
    <x v="6"/>
    <n v="40"/>
    <x v="2"/>
  </r>
  <r>
    <x v="749"/>
    <x v="0"/>
    <n v="72"/>
    <x v="2"/>
  </r>
  <r>
    <x v="749"/>
    <x v="1"/>
    <n v="63"/>
    <x v="2"/>
  </r>
  <r>
    <x v="749"/>
    <x v="2"/>
    <n v="78"/>
    <x v="2"/>
  </r>
  <r>
    <x v="749"/>
    <x v="3"/>
    <n v="68"/>
    <x v="2"/>
  </r>
  <r>
    <x v="749"/>
    <x v="4"/>
    <n v="72"/>
    <x v="2"/>
  </r>
  <r>
    <x v="749"/>
    <x v="5"/>
    <n v="109"/>
    <x v="2"/>
  </r>
  <r>
    <x v="749"/>
    <x v="6"/>
    <n v="55"/>
    <x v="2"/>
  </r>
  <r>
    <x v="750"/>
    <x v="0"/>
    <n v="55"/>
    <x v="2"/>
  </r>
  <r>
    <x v="750"/>
    <x v="1"/>
    <n v="63"/>
    <x v="2"/>
  </r>
  <r>
    <x v="750"/>
    <x v="2"/>
    <n v="53"/>
    <x v="2"/>
  </r>
  <r>
    <x v="750"/>
    <x v="3"/>
    <n v="49"/>
    <x v="2"/>
  </r>
  <r>
    <x v="750"/>
    <x v="4"/>
    <n v="75"/>
    <x v="2"/>
  </r>
  <r>
    <x v="750"/>
    <x v="5"/>
    <n v="96"/>
    <x v="2"/>
  </r>
  <r>
    <x v="750"/>
    <x v="6"/>
    <n v="40"/>
    <x v="2"/>
  </r>
  <r>
    <x v="751"/>
    <x v="0"/>
    <n v="59"/>
    <x v="2"/>
  </r>
  <r>
    <x v="751"/>
    <x v="1"/>
    <n v="66"/>
    <x v="2"/>
  </r>
  <r>
    <x v="751"/>
    <x v="2"/>
    <n v="54"/>
    <x v="2"/>
  </r>
  <r>
    <x v="751"/>
    <x v="3"/>
    <n v="53"/>
    <x v="2"/>
  </r>
  <r>
    <x v="751"/>
    <x v="4"/>
    <n v="81"/>
    <x v="2"/>
  </r>
  <r>
    <x v="751"/>
    <x v="5"/>
    <n v="97"/>
    <x v="2"/>
  </r>
  <r>
    <x v="751"/>
    <x v="6"/>
    <n v="44"/>
    <x v="2"/>
  </r>
  <r>
    <x v="752"/>
    <x v="0"/>
    <n v="59"/>
    <x v="2"/>
  </r>
  <r>
    <x v="752"/>
    <x v="1"/>
    <n v="64"/>
    <x v="2"/>
  </r>
  <r>
    <x v="752"/>
    <x v="2"/>
    <n v="51"/>
    <x v="2"/>
  </r>
  <r>
    <x v="752"/>
    <x v="3"/>
    <n v="50"/>
    <x v="2"/>
  </r>
  <r>
    <x v="752"/>
    <x v="4"/>
    <n v="83"/>
    <x v="2"/>
  </r>
  <r>
    <x v="752"/>
    <x v="5"/>
    <n v="97"/>
    <x v="2"/>
  </r>
  <r>
    <x v="752"/>
    <x v="6"/>
    <n v="41"/>
    <x v="2"/>
  </r>
  <r>
    <x v="753"/>
    <x v="0"/>
    <n v="58"/>
    <x v="2"/>
  </r>
  <r>
    <x v="753"/>
    <x v="1"/>
    <n v="61"/>
    <x v="2"/>
  </r>
  <r>
    <x v="753"/>
    <x v="2"/>
    <n v="52"/>
    <x v="2"/>
  </r>
  <r>
    <x v="753"/>
    <x v="3"/>
    <n v="49"/>
    <x v="2"/>
  </r>
  <r>
    <x v="753"/>
    <x v="4"/>
    <n v="77"/>
    <x v="2"/>
  </r>
  <r>
    <x v="753"/>
    <x v="5"/>
    <n v="98"/>
    <x v="2"/>
  </r>
  <r>
    <x v="753"/>
    <x v="6"/>
    <n v="41"/>
    <x v="2"/>
  </r>
  <r>
    <x v="754"/>
    <x v="0"/>
    <n v="58"/>
    <x v="2"/>
  </r>
  <r>
    <x v="754"/>
    <x v="1"/>
    <n v="62"/>
    <x v="2"/>
  </r>
  <r>
    <x v="754"/>
    <x v="2"/>
    <n v="51"/>
    <x v="2"/>
  </r>
  <r>
    <x v="754"/>
    <x v="3"/>
    <n v="48"/>
    <x v="2"/>
  </r>
  <r>
    <x v="754"/>
    <x v="4"/>
    <n v="78"/>
    <x v="2"/>
  </r>
  <r>
    <x v="754"/>
    <x v="5"/>
    <n v="105"/>
    <x v="2"/>
  </r>
  <r>
    <x v="754"/>
    <x v="6"/>
    <n v="38"/>
    <x v="2"/>
  </r>
  <r>
    <x v="755"/>
    <x v="0"/>
    <n v="66"/>
    <x v="2"/>
  </r>
  <r>
    <x v="755"/>
    <x v="1"/>
    <n v="59"/>
    <x v="2"/>
  </r>
  <r>
    <x v="755"/>
    <x v="2"/>
    <n v="67"/>
    <x v="2"/>
  </r>
  <r>
    <x v="755"/>
    <x v="3"/>
    <n v="54"/>
    <x v="2"/>
  </r>
  <r>
    <x v="755"/>
    <x v="4"/>
    <n v="78"/>
    <x v="2"/>
  </r>
  <r>
    <x v="755"/>
    <x v="5"/>
    <n v="101"/>
    <x v="2"/>
  </r>
  <r>
    <x v="755"/>
    <x v="6"/>
    <n v="43"/>
    <x v="2"/>
  </r>
  <r>
    <x v="756"/>
    <x v="0"/>
    <n v="67"/>
    <x v="2"/>
  </r>
  <r>
    <x v="756"/>
    <x v="1"/>
    <n v="63"/>
    <x v="2"/>
  </r>
  <r>
    <x v="756"/>
    <x v="2"/>
    <n v="75"/>
    <x v="2"/>
  </r>
  <r>
    <x v="756"/>
    <x v="3"/>
    <n v="62"/>
    <x v="2"/>
  </r>
  <r>
    <x v="756"/>
    <x v="4"/>
    <n v="67"/>
    <x v="2"/>
  </r>
  <r>
    <x v="756"/>
    <x v="5"/>
    <n v="103"/>
    <x v="2"/>
  </r>
  <r>
    <x v="756"/>
    <x v="6"/>
    <n v="51"/>
    <x v="2"/>
  </r>
  <r>
    <x v="757"/>
    <x v="0"/>
    <n v="54"/>
    <x v="2"/>
  </r>
  <r>
    <x v="757"/>
    <x v="1"/>
    <n v="60"/>
    <x v="2"/>
  </r>
  <r>
    <x v="757"/>
    <x v="2"/>
    <n v="49"/>
    <x v="2"/>
  </r>
  <r>
    <x v="757"/>
    <x v="3"/>
    <n v="47"/>
    <x v="2"/>
  </r>
  <r>
    <x v="757"/>
    <x v="4"/>
    <n v="74"/>
    <x v="2"/>
  </r>
  <r>
    <x v="757"/>
    <x v="5"/>
    <n v="94"/>
    <x v="2"/>
  </r>
  <r>
    <x v="757"/>
    <x v="6"/>
    <n v="38"/>
    <x v="2"/>
  </r>
  <r>
    <x v="758"/>
    <x v="0"/>
    <n v="59"/>
    <x v="2"/>
  </r>
  <r>
    <x v="758"/>
    <x v="1"/>
    <n v="64"/>
    <x v="2"/>
  </r>
  <r>
    <x v="758"/>
    <x v="2"/>
    <n v="52"/>
    <x v="2"/>
  </r>
  <r>
    <x v="758"/>
    <x v="3"/>
    <n v="52"/>
    <x v="2"/>
  </r>
  <r>
    <x v="758"/>
    <x v="4"/>
    <n v="81"/>
    <x v="2"/>
  </r>
  <r>
    <x v="758"/>
    <x v="5"/>
    <n v="96"/>
    <x v="2"/>
  </r>
  <r>
    <x v="758"/>
    <x v="6"/>
    <n v="43"/>
    <x v="2"/>
  </r>
  <r>
    <x v="759"/>
    <x v="0"/>
    <n v="60"/>
    <x v="2"/>
  </r>
  <r>
    <x v="759"/>
    <x v="1"/>
    <n v="65"/>
    <x v="2"/>
  </r>
  <r>
    <x v="759"/>
    <x v="2"/>
    <n v="53"/>
    <x v="2"/>
  </r>
  <r>
    <x v="759"/>
    <x v="3"/>
    <n v="52"/>
    <x v="2"/>
  </r>
  <r>
    <x v="759"/>
    <x v="4"/>
    <n v="83"/>
    <x v="2"/>
  </r>
  <r>
    <x v="759"/>
    <x v="5"/>
    <n v="99"/>
    <x v="2"/>
  </r>
  <r>
    <x v="759"/>
    <x v="6"/>
    <n v="43"/>
    <x v="2"/>
  </r>
  <r>
    <x v="760"/>
    <x v="0"/>
    <n v="60"/>
    <x v="2"/>
  </r>
  <r>
    <x v="760"/>
    <x v="1"/>
    <n v="65"/>
    <x v="2"/>
  </r>
  <r>
    <x v="760"/>
    <x v="2"/>
    <n v="52"/>
    <x v="2"/>
  </r>
  <r>
    <x v="760"/>
    <x v="3"/>
    <n v="51"/>
    <x v="2"/>
  </r>
  <r>
    <x v="760"/>
    <x v="4"/>
    <n v="82"/>
    <x v="2"/>
  </r>
  <r>
    <x v="760"/>
    <x v="5"/>
    <n v="102"/>
    <x v="2"/>
  </r>
  <r>
    <x v="760"/>
    <x v="6"/>
    <n v="43"/>
    <x v="2"/>
  </r>
  <r>
    <x v="761"/>
    <x v="0"/>
    <n v="58"/>
    <x v="2"/>
  </r>
  <r>
    <x v="761"/>
    <x v="1"/>
    <n v="65"/>
    <x v="2"/>
  </r>
  <r>
    <x v="761"/>
    <x v="2"/>
    <n v="47"/>
    <x v="2"/>
  </r>
  <r>
    <x v="761"/>
    <x v="3"/>
    <n v="42"/>
    <x v="2"/>
  </r>
  <r>
    <x v="761"/>
    <x v="4"/>
    <n v="83"/>
    <x v="2"/>
  </r>
  <r>
    <x v="761"/>
    <x v="5"/>
    <n v="103"/>
    <x v="2"/>
  </r>
  <r>
    <x v="761"/>
    <x v="6"/>
    <n v="37"/>
    <x v="2"/>
  </r>
  <r>
    <x v="762"/>
    <x v="0"/>
    <n v="67"/>
    <x v="2"/>
  </r>
  <r>
    <x v="762"/>
    <x v="1"/>
    <n v="66"/>
    <x v="2"/>
  </r>
  <r>
    <x v="762"/>
    <x v="2"/>
    <n v="68"/>
    <x v="2"/>
  </r>
  <r>
    <x v="762"/>
    <x v="3"/>
    <n v="54"/>
    <x v="2"/>
  </r>
  <r>
    <x v="762"/>
    <x v="4"/>
    <n v="86"/>
    <x v="2"/>
  </r>
  <r>
    <x v="762"/>
    <x v="5"/>
    <n v="98"/>
    <x v="2"/>
  </r>
  <r>
    <x v="762"/>
    <x v="6"/>
    <n v="49"/>
    <x v="2"/>
  </r>
  <r>
    <x v="763"/>
    <x v="0"/>
    <n v="60"/>
    <x v="2"/>
  </r>
  <r>
    <x v="763"/>
    <x v="1"/>
    <n v="61"/>
    <x v="2"/>
  </r>
  <r>
    <x v="763"/>
    <x v="2"/>
    <n v="64"/>
    <x v="2"/>
  </r>
  <r>
    <x v="763"/>
    <x v="3"/>
    <n v="52"/>
    <x v="2"/>
  </r>
  <r>
    <x v="763"/>
    <x v="4"/>
    <n v="69"/>
    <x v="2"/>
  </r>
  <r>
    <x v="763"/>
    <x v="5"/>
    <n v="91"/>
    <x v="2"/>
  </r>
  <r>
    <x v="763"/>
    <x v="6"/>
    <n v="43"/>
    <x v="2"/>
  </r>
  <r>
    <x v="764"/>
    <x v="0"/>
    <n v="56"/>
    <x v="2"/>
  </r>
  <r>
    <x v="764"/>
    <x v="1"/>
    <n v="66"/>
    <x v="2"/>
  </r>
  <r>
    <x v="764"/>
    <x v="2"/>
    <n v="51"/>
    <x v="2"/>
  </r>
  <r>
    <x v="764"/>
    <x v="3"/>
    <n v="47"/>
    <x v="2"/>
  </r>
  <r>
    <x v="764"/>
    <x v="4"/>
    <n v="82"/>
    <x v="2"/>
  </r>
  <r>
    <x v="764"/>
    <x v="5"/>
    <n v="96"/>
    <x v="2"/>
  </r>
  <r>
    <x v="764"/>
    <x v="6"/>
    <n v="41"/>
    <x v="2"/>
  </r>
  <r>
    <x v="765"/>
    <x v="0"/>
    <n v="60"/>
    <x v="2"/>
  </r>
  <r>
    <x v="765"/>
    <x v="1"/>
    <n v="68"/>
    <x v="2"/>
  </r>
  <r>
    <x v="765"/>
    <x v="2"/>
    <n v="55"/>
    <x v="2"/>
  </r>
  <r>
    <x v="765"/>
    <x v="3"/>
    <n v="53"/>
    <x v="2"/>
  </r>
  <r>
    <x v="765"/>
    <x v="4"/>
    <n v="86"/>
    <x v="2"/>
  </r>
  <r>
    <x v="765"/>
    <x v="5"/>
    <n v="96"/>
    <x v="2"/>
  </r>
  <r>
    <x v="765"/>
    <x v="6"/>
    <n v="44"/>
    <x v="2"/>
  </r>
  <r>
    <x v="766"/>
    <x v="0"/>
    <n v="59"/>
    <x v="2"/>
  </r>
  <r>
    <x v="766"/>
    <x v="1"/>
    <n v="64"/>
    <x v="2"/>
  </r>
  <r>
    <x v="766"/>
    <x v="2"/>
    <n v="53"/>
    <x v="2"/>
  </r>
  <r>
    <x v="766"/>
    <x v="3"/>
    <n v="50"/>
    <x v="2"/>
  </r>
  <r>
    <x v="766"/>
    <x v="4"/>
    <n v="87"/>
    <x v="2"/>
  </r>
  <r>
    <x v="766"/>
    <x v="5"/>
    <n v="95"/>
    <x v="2"/>
  </r>
  <r>
    <x v="766"/>
    <x v="6"/>
    <n v="40"/>
    <x v="2"/>
  </r>
  <r>
    <x v="767"/>
    <x v="0"/>
    <n v="59"/>
    <x v="2"/>
  </r>
  <r>
    <x v="767"/>
    <x v="1"/>
    <n v="63"/>
    <x v="2"/>
  </r>
  <r>
    <x v="767"/>
    <x v="2"/>
    <n v="52"/>
    <x v="2"/>
  </r>
  <r>
    <x v="767"/>
    <x v="3"/>
    <n v="49"/>
    <x v="2"/>
  </r>
  <r>
    <x v="767"/>
    <x v="4"/>
    <n v="83"/>
    <x v="2"/>
  </r>
  <r>
    <x v="767"/>
    <x v="5"/>
    <n v="96"/>
    <x v="2"/>
  </r>
  <r>
    <x v="767"/>
    <x v="6"/>
    <n v="41"/>
    <x v="2"/>
  </r>
  <r>
    <x v="768"/>
    <x v="0"/>
    <n v="60"/>
    <x v="2"/>
  </r>
  <r>
    <x v="768"/>
    <x v="1"/>
    <n v="66"/>
    <x v="2"/>
  </r>
  <r>
    <x v="768"/>
    <x v="2"/>
    <n v="52"/>
    <x v="2"/>
  </r>
  <r>
    <x v="768"/>
    <x v="3"/>
    <n v="49"/>
    <x v="2"/>
  </r>
  <r>
    <x v="768"/>
    <x v="4"/>
    <n v="85"/>
    <x v="2"/>
  </r>
  <r>
    <x v="768"/>
    <x v="5"/>
    <n v="106"/>
    <x v="2"/>
  </r>
  <r>
    <x v="768"/>
    <x v="6"/>
    <n v="39"/>
    <x v="2"/>
  </r>
  <r>
    <x v="769"/>
    <x v="0"/>
    <n v="69"/>
    <x v="2"/>
  </r>
  <r>
    <x v="769"/>
    <x v="1"/>
    <n v="65"/>
    <x v="2"/>
  </r>
  <r>
    <x v="769"/>
    <x v="2"/>
    <n v="71"/>
    <x v="2"/>
  </r>
  <r>
    <x v="769"/>
    <x v="3"/>
    <n v="58"/>
    <x v="2"/>
  </r>
  <r>
    <x v="769"/>
    <x v="4"/>
    <n v="84"/>
    <x v="2"/>
  </r>
  <r>
    <x v="769"/>
    <x v="5"/>
    <n v="98"/>
    <x v="2"/>
  </r>
  <r>
    <x v="769"/>
    <x v="6"/>
    <n v="1"/>
    <x v="2"/>
  </r>
  <r>
    <x v="770"/>
    <x v="0"/>
    <n v="70"/>
    <x v="2"/>
  </r>
  <r>
    <x v="770"/>
    <x v="1"/>
    <n v="67"/>
    <x v="2"/>
  </r>
  <r>
    <x v="770"/>
    <x v="2"/>
    <n v="69"/>
    <x v="2"/>
  </r>
  <r>
    <x v="770"/>
    <x v="3"/>
    <n v="64"/>
    <x v="2"/>
  </r>
  <r>
    <x v="770"/>
    <x v="4"/>
    <n v="75"/>
    <x v="2"/>
  </r>
  <r>
    <x v="770"/>
    <x v="5"/>
    <n v="98"/>
    <x v="2"/>
  </r>
  <r>
    <x v="770"/>
    <x v="6"/>
    <n v="0"/>
    <x v="2"/>
  </r>
  <r>
    <x v="771"/>
    <x v="0"/>
    <n v="57"/>
    <x v="2"/>
  </r>
  <r>
    <x v="771"/>
    <x v="1"/>
    <n v="66"/>
    <x v="2"/>
  </r>
  <r>
    <x v="771"/>
    <x v="2"/>
    <n v="52"/>
    <x v="2"/>
  </r>
  <r>
    <x v="771"/>
    <x v="3"/>
    <n v="49"/>
    <x v="2"/>
  </r>
  <r>
    <x v="771"/>
    <x v="4"/>
    <n v="81"/>
    <x v="2"/>
  </r>
  <r>
    <x v="771"/>
    <x v="5"/>
    <n v="96"/>
    <x v="2"/>
  </r>
  <r>
    <x v="771"/>
    <x v="6"/>
    <n v="39"/>
    <x v="2"/>
  </r>
  <r>
    <x v="772"/>
    <x v="0"/>
    <n v="55"/>
    <x v="2"/>
  </r>
  <r>
    <x v="772"/>
    <x v="1"/>
    <n v="68"/>
    <x v="2"/>
  </r>
  <r>
    <x v="772"/>
    <x v="2"/>
    <n v="56"/>
    <x v="2"/>
  </r>
  <r>
    <x v="772"/>
    <x v="3"/>
    <n v="52"/>
    <x v="2"/>
  </r>
  <r>
    <x v="772"/>
    <x v="4"/>
    <n v="87"/>
    <x v="2"/>
  </r>
  <r>
    <x v="772"/>
    <x v="5"/>
    <n v="100"/>
    <x v="2"/>
  </r>
  <r>
    <x v="772"/>
    <x v="6"/>
    <n v="44"/>
    <x v="2"/>
  </r>
  <r>
    <x v="773"/>
    <x v="0"/>
    <n v="58"/>
    <x v="2"/>
  </r>
  <r>
    <x v="773"/>
    <x v="1"/>
    <n v="68"/>
    <x v="2"/>
  </r>
  <r>
    <x v="773"/>
    <x v="2"/>
    <n v="53"/>
    <x v="2"/>
  </r>
  <r>
    <x v="773"/>
    <x v="3"/>
    <n v="51"/>
    <x v="2"/>
  </r>
  <r>
    <x v="773"/>
    <x v="4"/>
    <n v="89"/>
    <x v="2"/>
  </r>
  <r>
    <x v="773"/>
    <x v="5"/>
    <n v="101"/>
    <x v="2"/>
  </r>
  <r>
    <x v="773"/>
    <x v="6"/>
    <n v="41"/>
    <x v="2"/>
  </r>
  <r>
    <x v="774"/>
    <x v="0"/>
    <n v="59"/>
    <x v="2"/>
  </r>
  <r>
    <x v="774"/>
    <x v="1"/>
    <n v="66"/>
    <x v="2"/>
  </r>
  <r>
    <x v="774"/>
    <x v="2"/>
    <n v="52"/>
    <x v="2"/>
  </r>
  <r>
    <x v="774"/>
    <x v="3"/>
    <n v="50"/>
    <x v="2"/>
  </r>
  <r>
    <x v="774"/>
    <x v="4"/>
    <n v="87"/>
    <x v="2"/>
  </r>
  <r>
    <x v="774"/>
    <x v="5"/>
    <n v="104"/>
    <x v="2"/>
  </r>
  <r>
    <x v="774"/>
    <x v="6"/>
    <n v="39"/>
    <x v="2"/>
  </r>
  <r>
    <x v="775"/>
    <x v="0"/>
    <n v="50"/>
    <x v="2"/>
  </r>
  <r>
    <x v="775"/>
    <x v="1"/>
    <n v="52"/>
    <x v="2"/>
  </r>
  <r>
    <x v="775"/>
    <x v="2"/>
    <n v="53"/>
    <x v="2"/>
  </r>
  <r>
    <x v="775"/>
    <x v="3"/>
    <n v="49"/>
    <x v="2"/>
  </r>
  <r>
    <x v="775"/>
    <x v="4"/>
    <n v="72"/>
    <x v="2"/>
  </r>
  <r>
    <x v="775"/>
    <x v="5"/>
    <n v="103"/>
    <x v="2"/>
  </r>
  <r>
    <x v="775"/>
    <x v="6"/>
    <n v="29"/>
    <x v="2"/>
  </r>
  <r>
    <x v="776"/>
    <x v="0"/>
    <n v="63"/>
    <x v="2"/>
  </r>
  <r>
    <x v="776"/>
    <x v="1"/>
    <n v="62"/>
    <x v="2"/>
  </r>
  <r>
    <x v="776"/>
    <x v="2"/>
    <n v="78"/>
    <x v="2"/>
  </r>
  <r>
    <x v="776"/>
    <x v="3"/>
    <n v="56"/>
    <x v="2"/>
  </r>
  <r>
    <x v="776"/>
    <x v="4"/>
    <n v="80"/>
    <x v="2"/>
  </r>
  <r>
    <x v="776"/>
    <x v="5"/>
    <n v="97"/>
    <x v="2"/>
  </r>
  <r>
    <x v="776"/>
    <x v="6"/>
    <n v="42"/>
    <x v="2"/>
  </r>
  <r>
    <x v="777"/>
    <x v="0"/>
    <n v="62"/>
    <x v="2"/>
  </r>
  <r>
    <x v="777"/>
    <x v="1"/>
    <n v="60"/>
    <x v="2"/>
  </r>
  <r>
    <x v="777"/>
    <x v="2"/>
    <n v="78"/>
    <x v="2"/>
  </r>
  <r>
    <x v="777"/>
    <x v="3"/>
    <n v="70"/>
    <x v="2"/>
  </r>
  <r>
    <x v="777"/>
    <x v="4"/>
    <n v="79"/>
    <x v="2"/>
  </r>
  <r>
    <x v="777"/>
    <x v="5"/>
    <n v="98"/>
    <x v="2"/>
  </r>
  <r>
    <x v="777"/>
    <x v="6"/>
    <n v="50"/>
    <x v="2"/>
  </r>
  <r>
    <x v="778"/>
    <x v="0"/>
    <n v="48"/>
    <x v="2"/>
  </r>
  <r>
    <x v="778"/>
    <x v="1"/>
    <n v="52"/>
    <x v="2"/>
  </r>
  <r>
    <x v="778"/>
    <x v="2"/>
    <n v="50"/>
    <x v="2"/>
  </r>
  <r>
    <x v="778"/>
    <x v="3"/>
    <n v="49"/>
    <x v="2"/>
  </r>
  <r>
    <x v="778"/>
    <x v="4"/>
    <n v="70"/>
    <x v="2"/>
  </r>
  <r>
    <x v="778"/>
    <x v="5"/>
    <n v="96"/>
    <x v="2"/>
  </r>
  <r>
    <x v="778"/>
    <x v="6"/>
    <n v="32"/>
    <x v="2"/>
  </r>
  <r>
    <x v="779"/>
    <x v="0"/>
    <n v="53"/>
    <x v="2"/>
  </r>
  <r>
    <x v="779"/>
    <x v="1"/>
    <n v="54"/>
    <x v="2"/>
  </r>
  <r>
    <x v="779"/>
    <x v="2"/>
    <n v="54"/>
    <x v="2"/>
  </r>
  <r>
    <x v="779"/>
    <x v="3"/>
    <n v="53"/>
    <x v="2"/>
  </r>
  <r>
    <x v="779"/>
    <x v="4"/>
    <n v="77"/>
    <x v="2"/>
  </r>
  <r>
    <x v="779"/>
    <x v="5"/>
    <n v="95"/>
    <x v="2"/>
  </r>
  <r>
    <x v="779"/>
    <x v="6"/>
    <n v="36"/>
    <x v="2"/>
  </r>
  <r>
    <x v="780"/>
    <x v="0"/>
    <n v="56"/>
    <x v="2"/>
  </r>
  <r>
    <x v="780"/>
    <x v="1"/>
    <n v="58"/>
    <x v="2"/>
  </r>
  <r>
    <x v="780"/>
    <x v="2"/>
    <n v="55"/>
    <x v="2"/>
  </r>
  <r>
    <x v="780"/>
    <x v="3"/>
    <n v="54"/>
    <x v="2"/>
  </r>
  <r>
    <x v="780"/>
    <x v="4"/>
    <n v="84"/>
    <x v="2"/>
  </r>
  <r>
    <x v="780"/>
    <x v="5"/>
    <n v="100"/>
    <x v="2"/>
  </r>
  <r>
    <x v="780"/>
    <x v="6"/>
    <n v="38"/>
    <x v="2"/>
  </r>
  <r>
    <x v="781"/>
    <x v="0"/>
    <n v="54"/>
    <x v="2"/>
  </r>
  <r>
    <x v="781"/>
    <x v="1"/>
    <n v="56"/>
    <x v="2"/>
  </r>
  <r>
    <x v="781"/>
    <x v="2"/>
    <n v="53"/>
    <x v="2"/>
  </r>
  <r>
    <x v="781"/>
    <x v="3"/>
    <n v="51"/>
    <x v="2"/>
  </r>
  <r>
    <x v="781"/>
    <x v="4"/>
    <n v="80"/>
    <x v="2"/>
  </r>
  <r>
    <x v="781"/>
    <x v="5"/>
    <n v="98"/>
    <x v="2"/>
  </r>
  <r>
    <x v="781"/>
    <x v="6"/>
    <n v="35"/>
    <x v="2"/>
  </r>
  <r>
    <x v="782"/>
    <x v="0"/>
    <n v="54"/>
    <x v="2"/>
  </r>
  <r>
    <x v="782"/>
    <x v="1"/>
    <n v="56"/>
    <x v="2"/>
  </r>
  <r>
    <x v="782"/>
    <x v="2"/>
    <n v="51"/>
    <x v="2"/>
  </r>
  <r>
    <x v="782"/>
    <x v="3"/>
    <n v="51"/>
    <x v="2"/>
  </r>
  <r>
    <x v="782"/>
    <x v="4"/>
    <n v="77"/>
    <x v="2"/>
  </r>
  <r>
    <x v="782"/>
    <x v="5"/>
    <n v="99"/>
    <x v="2"/>
  </r>
  <r>
    <x v="782"/>
    <x v="6"/>
    <n v="33"/>
    <x v="2"/>
  </r>
  <r>
    <x v="783"/>
    <x v="0"/>
    <n v="67"/>
    <x v="2"/>
  </r>
  <r>
    <x v="783"/>
    <x v="1"/>
    <n v="63"/>
    <x v="2"/>
  </r>
  <r>
    <x v="783"/>
    <x v="2"/>
    <n v="70"/>
    <x v="2"/>
  </r>
  <r>
    <x v="783"/>
    <x v="3"/>
    <n v="60"/>
    <x v="2"/>
  </r>
  <r>
    <x v="783"/>
    <x v="4"/>
    <n v="81"/>
    <x v="2"/>
  </r>
  <r>
    <x v="783"/>
    <x v="5"/>
    <n v="99"/>
    <x v="2"/>
  </r>
  <r>
    <x v="783"/>
    <x v="6"/>
    <n v="1"/>
    <x v="2"/>
  </r>
  <r>
    <x v="784"/>
    <x v="0"/>
    <n v="68"/>
    <x v="2"/>
  </r>
  <r>
    <x v="784"/>
    <x v="1"/>
    <n v="65"/>
    <x v="2"/>
  </r>
  <r>
    <x v="784"/>
    <x v="2"/>
    <n v="71"/>
    <x v="2"/>
  </r>
  <r>
    <x v="784"/>
    <x v="3"/>
    <n v="66"/>
    <x v="2"/>
  </r>
  <r>
    <x v="784"/>
    <x v="4"/>
    <n v="69"/>
    <x v="2"/>
  </r>
  <r>
    <x v="784"/>
    <x v="5"/>
    <n v="101"/>
    <x v="2"/>
  </r>
  <r>
    <x v="784"/>
    <x v="6"/>
    <n v="0"/>
    <x v="2"/>
  </r>
  <r>
    <x v="785"/>
    <x v="0"/>
    <n v="54"/>
    <x v="2"/>
  </r>
  <r>
    <x v="785"/>
    <x v="1"/>
    <n v="65"/>
    <x v="2"/>
  </r>
  <r>
    <x v="785"/>
    <x v="2"/>
    <n v="51"/>
    <x v="2"/>
  </r>
  <r>
    <x v="785"/>
    <x v="3"/>
    <n v="48"/>
    <x v="2"/>
  </r>
  <r>
    <x v="785"/>
    <x v="4"/>
    <n v="77"/>
    <x v="2"/>
  </r>
  <r>
    <x v="785"/>
    <x v="5"/>
    <n v="94"/>
    <x v="2"/>
  </r>
  <r>
    <x v="785"/>
    <x v="6"/>
    <n v="39"/>
    <x v="2"/>
  </r>
  <r>
    <x v="786"/>
    <x v="0"/>
    <n v="59"/>
    <x v="2"/>
  </r>
  <r>
    <x v="786"/>
    <x v="1"/>
    <n v="66"/>
    <x v="2"/>
  </r>
  <r>
    <x v="786"/>
    <x v="2"/>
    <n v="55"/>
    <x v="2"/>
  </r>
  <r>
    <x v="786"/>
    <x v="3"/>
    <n v="54"/>
    <x v="2"/>
  </r>
  <r>
    <x v="786"/>
    <x v="4"/>
    <n v="82"/>
    <x v="2"/>
  </r>
  <r>
    <x v="786"/>
    <x v="5"/>
    <n v="95"/>
    <x v="2"/>
  </r>
  <r>
    <x v="786"/>
    <x v="6"/>
    <n v="43"/>
    <x v="2"/>
  </r>
  <r>
    <x v="787"/>
    <x v="0"/>
    <n v="62"/>
    <x v="2"/>
  </r>
  <r>
    <x v="787"/>
    <x v="1"/>
    <n v="69"/>
    <x v="2"/>
  </r>
  <r>
    <x v="787"/>
    <x v="2"/>
    <n v="56"/>
    <x v="2"/>
  </r>
  <r>
    <x v="787"/>
    <x v="3"/>
    <n v="53"/>
    <x v="2"/>
  </r>
  <r>
    <x v="787"/>
    <x v="4"/>
    <n v="87"/>
    <x v="2"/>
  </r>
  <r>
    <x v="787"/>
    <x v="5"/>
    <n v="99"/>
    <x v="2"/>
  </r>
  <r>
    <x v="787"/>
    <x v="6"/>
    <n v="43"/>
    <x v="2"/>
  </r>
  <r>
    <x v="788"/>
    <x v="0"/>
    <n v="61"/>
    <x v="2"/>
  </r>
  <r>
    <x v="788"/>
    <x v="1"/>
    <n v="67"/>
    <x v="2"/>
  </r>
  <r>
    <x v="788"/>
    <x v="2"/>
    <n v="54"/>
    <x v="2"/>
  </r>
  <r>
    <x v="788"/>
    <x v="3"/>
    <n v="51"/>
    <x v="2"/>
  </r>
  <r>
    <x v="788"/>
    <x v="4"/>
    <n v="84"/>
    <x v="2"/>
  </r>
  <r>
    <x v="788"/>
    <x v="5"/>
    <n v="103"/>
    <x v="2"/>
  </r>
  <r>
    <x v="788"/>
    <x v="6"/>
    <n v="42"/>
    <x v="2"/>
  </r>
  <r>
    <x v="789"/>
    <x v="0"/>
    <n v="58"/>
    <x v="2"/>
  </r>
  <r>
    <x v="789"/>
    <x v="1"/>
    <n v="65"/>
    <x v="2"/>
  </r>
  <r>
    <x v="789"/>
    <x v="2"/>
    <n v="53"/>
    <x v="2"/>
  </r>
  <r>
    <x v="789"/>
    <x v="3"/>
    <n v="48"/>
    <x v="2"/>
  </r>
  <r>
    <x v="789"/>
    <x v="4"/>
    <n v="81"/>
    <x v="2"/>
  </r>
  <r>
    <x v="789"/>
    <x v="5"/>
    <n v="106"/>
    <x v="2"/>
  </r>
  <r>
    <x v="789"/>
    <x v="6"/>
    <n v="36"/>
    <x v="2"/>
  </r>
  <r>
    <x v="790"/>
    <x v="0"/>
    <n v="67"/>
    <x v="2"/>
  </r>
  <r>
    <x v="790"/>
    <x v="1"/>
    <n v="66"/>
    <x v="2"/>
  </r>
  <r>
    <x v="790"/>
    <x v="2"/>
    <n v="73"/>
    <x v="2"/>
  </r>
  <r>
    <x v="790"/>
    <x v="3"/>
    <n v="56"/>
    <x v="2"/>
  </r>
  <r>
    <x v="790"/>
    <x v="4"/>
    <n v="85"/>
    <x v="2"/>
  </r>
  <r>
    <x v="790"/>
    <x v="5"/>
    <n v="103"/>
    <x v="2"/>
  </r>
  <r>
    <x v="790"/>
    <x v="6"/>
    <n v="41"/>
    <x v="2"/>
  </r>
  <r>
    <x v="791"/>
    <x v="0"/>
    <n v="70"/>
    <x v="2"/>
  </r>
  <r>
    <x v="791"/>
    <x v="1"/>
    <n v="70"/>
    <x v="2"/>
  </r>
  <r>
    <x v="791"/>
    <x v="2"/>
    <n v="66"/>
    <x v="2"/>
  </r>
  <r>
    <x v="791"/>
    <x v="3"/>
    <n v="60"/>
    <x v="2"/>
  </r>
  <r>
    <x v="791"/>
    <x v="4"/>
    <n v="76"/>
    <x v="2"/>
  </r>
  <r>
    <x v="791"/>
    <x v="5"/>
    <n v="102"/>
    <x v="2"/>
  </r>
  <r>
    <x v="791"/>
    <x v="6"/>
    <n v="77"/>
    <x v="2"/>
  </r>
  <r>
    <x v="792"/>
    <x v="0"/>
    <n v="48"/>
    <x v="2"/>
  </r>
  <r>
    <x v="792"/>
    <x v="1"/>
    <n v="52"/>
    <x v="2"/>
  </r>
  <r>
    <x v="792"/>
    <x v="2"/>
    <n v="46"/>
    <x v="2"/>
  </r>
  <r>
    <x v="792"/>
    <x v="3"/>
    <n v="44"/>
    <x v="2"/>
  </r>
  <r>
    <x v="792"/>
    <x v="4"/>
    <n v="74"/>
    <x v="2"/>
  </r>
  <r>
    <x v="792"/>
    <x v="5"/>
    <n v="92"/>
    <x v="2"/>
  </r>
  <r>
    <x v="792"/>
    <x v="6"/>
    <n v="31"/>
    <x v="2"/>
  </r>
  <r>
    <x v="793"/>
    <x v="0"/>
    <n v="60"/>
    <x v="2"/>
  </r>
  <r>
    <x v="793"/>
    <x v="1"/>
    <n v="66"/>
    <x v="2"/>
  </r>
  <r>
    <x v="793"/>
    <x v="2"/>
    <n v="56"/>
    <x v="2"/>
  </r>
  <r>
    <x v="793"/>
    <x v="3"/>
    <n v="54"/>
    <x v="2"/>
  </r>
  <r>
    <x v="793"/>
    <x v="4"/>
    <n v="84"/>
    <x v="2"/>
  </r>
  <r>
    <x v="793"/>
    <x v="5"/>
    <n v="97"/>
    <x v="2"/>
  </r>
  <r>
    <x v="793"/>
    <x v="6"/>
    <n v="43"/>
    <x v="2"/>
  </r>
  <r>
    <x v="794"/>
    <x v="0"/>
    <n v="59"/>
    <x v="2"/>
  </r>
  <r>
    <x v="794"/>
    <x v="1"/>
    <n v="64"/>
    <x v="2"/>
  </r>
  <r>
    <x v="794"/>
    <x v="2"/>
    <n v="53"/>
    <x v="2"/>
  </r>
  <r>
    <x v="794"/>
    <x v="3"/>
    <n v="51"/>
    <x v="2"/>
  </r>
  <r>
    <x v="794"/>
    <x v="4"/>
    <n v="87"/>
    <x v="2"/>
  </r>
  <r>
    <x v="794"/>
    <x v="5"/>
    <n v="96"/>
    <x v="2"/>
  </r>
  <r>
    <x v="794"/>
    <x v="6"/>
    <n v="39"/>
    <x v="2"/>
  </r>
  <r>
    <x v="795"/>
    <x v="0"/>
    <n v="61"/>
    <x v="2"/>
  </r>
  <r>
    <x v="795"/>
    <x v="1"/>
    <n v="67"/>
    <x v="2"/>
  </r>
  <r>
    <x v="795"/>
    <x v="2"/>
    <n v="55"/>
    <x v="2"/>
  </r>
  <r>
    <x v="795"/>
    <x v="3"/>
    <n v="52"/>
    <x v="2"/>
  </r>
  <r>
    <x v="795"/>
    <x v="4"/>
    <n v="88"/>
    <x v="2"/>
  </r>
  <r>
    <x v="795"/>
    <x v="5"/>
    <n v="102"/>
    <x v="2"/>
  </r>
  <r>
    <x v="795"/>
    <x v="6"/>
    <n v="41"/>
    <x v="2"/>
  </r>
  <r>
    <x v="796"/>
    <x v="0"/>
    <n v="56"/>
    <x v="2"/>
  </r>
  <r>
    <x v="796"/>
    <x v="1"/>
    <n v="60"/>
    <x v="2"/>
  </r>
  <r>
    <x v="796"/>
    <x v="2"/>
    <n v="48"/>
    <x v="2"/>
  </r>
  <r>
    <x v="796"/>
    <x v="3"/>
    <n v="45"/>
    <x v="2"/>
  </r>
  <r>
    <x v="796"/>
    <x v="4"/>
    <n v="80"/>
    <x v="2"/>
  </r>
  <r>
    <x v="796"/>
    <x v="5"/>
    <n v="99"/>
    <x v="2"/>
  </r>
  <r>
    <x v="796"/>
    <x v="6"/>
    <n v="33"/>
    <x v="2"/>
  </r>
  <r>
    <x v="797"/>
    <x v="0"/>
    <n v="57"/>
    <x v="2"/>
  </r>
  <r>
    <x v="797"/>
    <x v="1"/>
    <n v="51"/>
    <x v="2"/>
  </r>
  <r>
    <x v="797"/>
    <x v="2"/>
    <n v="62"/>
    <x v="2"/>
  </r>
  <r>
    <x v="797"/>
    <x v="3"/>
    <n v="46"/>
    <x v="2"/>
  </r>
  <r>
    <x v="797"/>
    <x v="4"/>
    <n v="75"/>
    <x v="2"/>
  </r>
  <r>
    <x v="797"/>
    <x v="5"/>
    <n v="88"/>
    <x v="2"/>
  </r>
  <r>
    <x v="797"/>
    <x v="6"/>
    <n v="31"/>
    <x v="2"/>
  </r>
  <r>
    <x v="798"/>
    <x v="0"/>
    <n v="66"/>
    <x v="2"/>
  </r>
  <r>
    <x v="798"/>
    <x v="1"/>
    <n v="65"/>
    <x v="2"/>
  </r>
  <r>
    <x v="798"/>
    <x v="2"/>
    <n v="76"/>
    <x v="2"/>
  </r>
  <r>
    <x v="798"/>
    <x v="3"/>
    <n v="70"/>
    <x v="2"/>
  </r>
  <r>
    <x v="798"/>
    <x v="4"/>
    <n v="90"/>
    <x v="2"/>
  </r>
  <r>
    <x v="798"/>
    <x v="5"/>
    <n v="105"/>
    <x v="2"/>
  </r>
  <r>
    <x v="798"/>
    <x v="6"/>
    <n v="41"/>
    <x v="2"/>
  </r>
  <r>
    <x v="799"/>
    <x v="0"/>
    <n v="54"/>
    <x v="2"/>
  </r>
  <r>
    <x v="799"/>
    <x v="1"/>
    <n v="63"/>
    <x v="2"/>
  </r>
  <r>
    <x v="799"/>
    <x v="2"/>
    <n v="51"/>
    <x v="2"/>
  </r>
  <r>
    <x v="799"/>
    <x v="3"/>
    <n v="49"/>
    <x v="2"/>
  </r>
  <r>
    <x v="799"/>
    <x v="4"/>
    <n v="75"/>
    <x v="2"/>
  </r>
  <r>
    <x v="799"/>
    <x v="5"/>
    <n v="95"/>
    <x v="2"/>
  </r>
  <r>
    <x v="799"/>
    <x v="6"/>
    <n v="38"/>
    <x v="2"/>
  </r>
  <r>
    <x v="800"/>
    <x v="0"/>
    <n v="60"/>
    <x v="2"/>
  </r>
  <r>
    <x v="800"/>
    <x v="1"/>
    <n v="66"/>
    <x v="2"/>
  </r>
  <r>
    <x v="800"/>
    <x v="2"/>
    <n v="55"/>
    <x v="2"/>
  </r>
  <r>
    <x v="800"/>
    <x v="3"/>
    <n v="55"/>
    <x v="2"/>
  </r>
  <r>
    <x v="800"/>
    <x v="4"/>
    <n v="82"/>
    <x v="2"/>
  </r>
  <r>
    <x v="800"/>
    <x v="5"/>
    <n v="97"/>
    <x v="2"/>
  </r>
  <r>
    <x v="800"/>
    <x v="6"/>
    <n v="41"/>
    <x v="2"/>
  </r>
  <r>
    <x v="801"/>
    <x v="0"/>
    <n v="60"/>
    <x v="2"/>
  </r>
  <r>
    <x v="801"/>
    <x v="1"/>
    <n v="67"/>
    <x v="2"/>
  </r>
  <r>
    <x v="801"/>
    <x v="2"/>
    <n v="56"/>
    <x v="2"/>
  </r>
  <r>
    <x v="801"/>
    <x v="3"/>
    <n v="55"/>
    <x v="2"/>
  </r>
  <r>
    <x v="801"/>
    <x v="4"/>
    <n v="87"/>
    <x v="2"/>
  </r>
  <r>
    <x v="801"/>
    <x v="5"/>
    <n v="99"/>
    <x v="2"/>
  </r>
  <r>
    <x v="801"/>
    <x v="6"/>
    <n v="41"/>
    <x v="2"/>
  </r>
  <r>
    <x v="802"/>
    <x v="0"/>
    <n v="60"/>
    <x v="2"/>
  </r>
  <r>
    <x v="802"/>
    <x v="1"/>
    <n v="66"/>
    <x v="2"/>
  </r>
  <r>
    <x v="802"/>
    <x v="2"/>
    <n v="53"/>
    <x v="2"/>
  </r>
  <r>
    <x v="802"/>
    <x v="3"/>
    <n v="52"/>
    <x v="2"/>
  </r>
  <r>
    <x v="802"/>
    <x v="4"/>
    <n v="86"/>
    <x v="2"/>
  </r>
  <r>
    <x v="802"/>
    <x v="5"/>
    <n v="102"/>
    <x v="2"/>
  </r>
  <r>
    <x v="802"/>
    <x v="6"/>
    <n v="39"/>
    <x v="2"/>
  </r>
  <r>
    <x v="803"/>
    <x v="0"/>
    <n v="57"/>
    <x v="2"/>
  </r>
  <r>
    <x v="803"/>
    <x v="1"/>
    <n v="62"/>
    <x v="2"/>
  </r>
  <r>
    <x v="803"/>
    <x v="2"/>
    <n v="52"/>
    <x v="2"/>
  </r>
  <r>
    <x v="803"/>
    <x v="3"/>
    <n v="49"/>
    <x v="2"/>
  </r>
  <r>
    <x v="803"/>
    <x v="4"/>
    <n v="80"/>
    <x v="2"/>
  </r>
  <r>
    <x v="803"/>
    <x v="5"/>
    <n v="104"/>
    <x v="2"/>
  </r>
  <r>
    <x v="803"/>
    <x v="6"/>
    <n v="35"/>
    <x v="2"/>
  </r>
  <r>
    <x v="804"/>
    <x v="0"/>
    <n v="67"/>
    <x v="2"/>
  </r>
  <r>
    <x v="804"/>
    <x v="1"/>
    <n v="60"/>
    <x v="2"/>
  </r>
  <r>
    <x v="804"/>
    <x v="2"/>
    <n v="76"/>
    <x v="2"/>
  </r>
  <r>
    <x v="804"/>
    <x v="3"/>
    <n v="58"/>
    <x v="2"/>
  </r>
  <r>
    <x v="804"/>
    <x v="4"/>
    <n v="78"/>
    <x v="2"/>
  </r>
  <r>
    <x v="804"/>
    <x v="5"/>
    <n v="96"/>
    <x v="2"/>
  </r>
  <r>
    <x v="804"/>
    <x v="6"/>
    <n v="1"/>
    <x v="2"/>
  </r>
  <r>
    <x v="805"/>
    <x v="0"/>
    <n v="74"/>
    <x v="2"/>
  </r>
  <r>
    <x v="805"/>
    <x v="1"/>
    <n v="72"/>
    <x v="2"/>
  </r>
  <r>
    <x v="805"/>
    <x v="2"/>
    <n v="78"/>
    <x v="2"/>
  </r>
  <r>
    <x v="805"/>
    <x v="3"/>
    <n v="67"/>
    <x v="2"/>
  </r>
  <r>
    <x v="805"/>
    <x v="4"/>
    <n v="79"/>
    <x v="2"/>
  </r>
  <r>
    <x v="805"/>
    <x v="5"/>
    <n v="107"/>
    <x v="2"/>
  </r>
  <r>
    <x v="805"/>
    <x v="6"/>
    <n v="0"/>
    <x v="2"/>
  </r>
  <r>
    <x v="806"/>
    <x v="0"/>
    <n v="54"/>
    <x v="2"/>
  </r>
  <r>
    <x v="806"/>
    <x v="1"/>
    <n v="61"/>
    <x v="2"/>
  </r>
  <r>
    <x v="806"/>
    <x v="2"/>
    <n v="51"/>
    <x v="2"/>
  </r>
  <r>
    <x v="806"/>
    <x v="3"/>
    <n v="49"/>
    <x v="2"/>
  </r>
  <r>
    <x v="806"/>
    <x v="4"/>
    <n v="75"/>
    <x v="2"/>
  </r>
  <r>
    <x v="806"/>
    <x v="5"/>
    <n v="93"/>
    <x v="2"/>
  </r>
  <r>
    <x v="806"/>
    <x v="6"/>
    <n v="34"/>
    <x v="2"/>
  </r>
  <r>
    <x v="807"/>
    <x v="0"/>
    <n v="62"/>
    <x v="2"/>
  </r>
  <r>
    <x v="807"/>
    <x v="1"/>
    <n v="67"/>
    <x v="2"/>
  </r>
  <r>
    <x v="807"/>
    <x v="2"/>
    <n v="57"/>
    <x v="2"/>
  </r>
  <r>
    <x v="807"/>
    <x v="3"/>
    <n v="57"/>
    <x v="2"/>
  </r>
  <r>
    <x v="807"/>
    <x v="4"/>
    <n v="83"/>
    <x v="2"/>
  </r>
  <r>
    <x v="807"/>
    <x v="5"/>
    <n v="99"/>
    <x v="2"/>
  </r>
  <r>
    <x v="807"/>
    <x v="6"/>
    <n v="42"/>
    <x v="2"/>
  </r>
  <r>
    <x v="808"/>
    <x v="0"/>
    <n v="63"/>
    <x v="2"/>
  </r>
  <r>
    <x v="808"/>
    <x v="1"/>
    <n v="66"/>
    <x v="2"/>
  </r>
  <r>
    <x v="808"/>
    <x v="2"/>
    <n v="57"/>
    <x v="2"/>
  </r>
  <r>
    <x v="808"/>
    <x v="3"/>
    <n v="56"/>
    <x v="2"/>
  </r>
  <r>
    <x v="808"/>
    <x v="4"/>
    <n v="86"/>
    <x v="2"/>
  </r>
  <r>
    <x v="808"/>
    <x v="5"/>
    <n v="102"/>
    <x v="2"/>
  </r>
  <r>
    <x v="808"/>
    <x v="6"/>
    <n v="39"/>
    <x v="2"/>
  </r>
  <r>
    <x v="809"/>
    <x v="0"/>
    <n v="61"/>
    <x v="2"/>
  </r>
  <r>
    <x v="809"/>
    <x v="1"/>
    <n v="63"/>
    <x v="2"/>
  </r>
  <r>
    <x v="809"/>
    <x v="2"/>
    <n v="54"/>
    <x v="2"/>
  </r>
  <r>
    <x v="809"/>
    <x v="3"/>
    <n v="52"/>
    <x v="2"/>
  </r>
  <r>
    <x v="809"/>
    <x v="4"/>
    <n v="83"/>
    <x v="2"/>
  </r>
  <r>
    <x v="809"/>
    <x v="5"/>
    <n v="102"/>
    <x v="2"/>
  </r>
  <r>
    <x v="809"/>
    <x v="6"/>
    <n v="39"/>
    <x v="2"/>
  </r>
  <r>
    <x v="810"/>
    <x v="0"/>
    <n v="57"/>
    <x v="2"/>
  </r>
  <r>
    <x v="810"/>
    <x v="1"/>
    <n v="61"/>
    <x v="2"/>
  </r>
  <r>
    <x v="810"/>
    <x v="2"/>
    <n v="55"/>
    <x v="2"/>
  </r>
  <r>
    <x v="810"/>
    <x v="3"/>
    <n v="51"/>
    <x v="2"/>
  </r>
  <r>
    <x v="810"/>
    <x v="4"/>
    <n v="81"/>
    <x v="2"/>
  </r>
  <r>
    <x v="810"/>
    <x v="5"/>
    <n v="105"/>
    <x v="2"/>
  </r>
  <r>
    <x v="810"/>
    <x v="6"/>
    <n v="35"/>
    <x v="2"/>
  </r>
  <r>
    <x v="811"/>
    <x v="0"/>
    <n v="72"/>
    <x v="2"/>
  </r>
  <r>
    <x v="811"/>
    <x v="1"/>
    <n v="63"/>
    <x v="2"/>
  </r>
  <r>
    <x v="811"/>
    <x v="2"/>
    <n v="80"/>
    <x v="2"/>
  </r>
  <r>
    <x v="811"/>
    <x v="3"/>
    <n v="61"/>
    <x v="2"/>
  </r>
  <r>
    <x v="811"/>
    <x v="4"/>
    <n v="87"/>
    <x v="2"/>
  </r>
  <r>
    <x v="811"/>
    <x v="5"/>
    <n v="103"/>
    <x v="2"/>
  </r>
  <r>
    <x v="811"/>
    <x v="6"/>
    <n v="52"/>
    <x v="2"/>
  </r>
  <r>
    <x v="812"/>
    <x v="0"/>
    <n v="74"/>
    <x v="2"/>
  </r>
  <r>
    <x v="812"/>
    <x v="1"/>
    <n v="71"/>
    <x v="2"/>
  </r>
  <r>
    <x v="812"/>
    <x v="2"/>
    <n v="81"/>
    <x v="2"/>
  </r>
  <r>
    <x v="812"/>
    <x v="3"/>
    <n v="69"/>
    <x v="2"/>
  </r>
  <r>
    <x v="812"/>
    <x v="4"/>
    <n v="78"/>
    <x v="2"/>
  </r>
  <r>
    <x v="812"/>
    <x v="5"/>
    <n v="108"/>
    <x v="2"/>
  </r>
  <r>
    <x v="812"/>
    <x v="6"/>
    <n v="53"/>
    <x v="2"/>
  </r>
  <r>
    <x v="813"/>
    <x v="0"/>
    <n v="54"/>
    <x v="2"/>
  </r>
  <r>
    <x v="813"/>
    <x v="1"/>
    <n v="63"/>
    <x v="2"/>
  </r>
  <r>
    <x v="813"/>
    <x v="2"/>
    <n v="53"/>
    <x v="2"/>
  </r>
  <r>
    <x v="813"/>
    <x v="3"/>
    <n v="53"/>
    <x v="2"/>
  </r>
  <r>
    <x v="813"/>
    <x v="4"/>
    <n v="77"/>
    <x v="2"/>
  </r>
  <r>
    <x v="813"/>
    <x v="5"/>
    <n v="98"/>
    <x v="2"/>
  </r>
  <r>
    <x v="813"/>
    <x v="6"/>
    <n v="37"/>
    <x v="2"/>
  </r>
  <r>
    <x v="814"/>
    <x v="0"/>
    <n v="59"/>
    <x v="2"/>
  </r>
  <r>
    <x v="814"/>
    <x v="1"/>
    <n v="65"/>
    <x v="2"/>
  </r>
  <r>
    <x v="814"/>
    <x v="2"/>
    <n v="57"/>
    <x v="2"/>
  </r>
  <r>
    <x v="814"/>
    <x v="3"/>
    <n v="57"/>
    <x v="2"/>
  </r>
  <r>
    <x v="814"/>
    <x v="4"/>
    <n v="84"/>
    <x v="2"/>
  </r>
  <r>
    <x v="814"/>
    <x v="5"/>
    <n v="98"/>
    <x v="2"/>
  </r>
  <r>
    <x v="814"/>
    <x v="6"/>
    <n v="40"/>
    <x v="2"/>
  </r>
  <r>
    <x v="815"/>
    <x v="0"/>
    <n v="60"/>
    <x v="2"/>
  </r>
  <r>
    <x v="815"/>
    <x v="1"/>
    <n v="66"/>
    <x v="2"/>
  </r>
  <r>
    <x v="815"/>
    <x v="2"/>
    <n v="56"/>
    <x v="2"/>
  </r>
  <r>
    <x v="815"/>
    <x v="3"/>
    <n v="55"/>
    <x v="2"/>
  </r>
  <r>
    <x v="815"/>
    <x v="4"/>
    <n v="86"/>
    <x v="2"/>
  </r>
  <r>
    <x v="815"/>
    <x v="5"/>
    <n v="100"/>
    <x v="2"/>
  </r>
  <r>
    <x v="815"/>
    <x v="6"/>
    <n v="39"/>
    <x v="2"/>
  </r>
  <r>
    <x v="816"/>
    <x v="0"/>
    <n v="58"/>
    <x v="2"/>
  </r>
  <r>
    <x v="816"/>
    <x v="1"/>
    <n v="64"/>
    <x v="2"/>
  </r>
  <r>
    <x v="816"/>
    <x v="2"/>
    <n v="55"/>
    <x v="2"/>
  </r>
  <r>
    <x v="816"/>
    <x v="3"/>
    <n v="52"/>
    <x v="2"/>
  </r>
  <r>
    <x v="816"/>
    <x v="4"/>
    <n v="85"/>
    <x v="2"/>
  </r>
  <r>
    <x v="816"/>
    <x v="5"/>
    <n v="104"/>
    <x v="2"/>
  </r>
  <r>
    <x v="816"/>
    <x v="6"/>
    <n v="38"/>
    <x v="2"/>
  </r>
  <r>
    <x v="817"/>
    <x v="0"/>
    <n v="53"/>
    <x v="2"/>
  </r>
  <r>
    <x v="817"/>
    <x v="1"/>
    <n v="60"/>
    <x v="2"/>
  </r>
  <r>
    <x v="817"/>
    <x v="2"/>
    <n v="53"/>
    <x v="2"/>
  </r>
  <r>
    <x v="817"/>
    <x v="3"/>
    <n v="47"/>
    <x v="2"/>
  </r>
  <r>
    <x v="817"/>
    <x v="4"/>
    <n v="78"/>
    <x v="2"/>
  </r>
  <r>
    <x v="817"/>
    <x v="5"/>
    <n v="101"/>
    <x v="2"/>
  </r>
  <r>
    <x v="817"/>
    <x v="6"/>
    <n v="33"/>
    <x v="2"/>
  </r>
  <r>
    <x v="818"/>
    <x v="0"/>
    <n v="58"/>
    <x v="2"/>
  </r>
  <r>
    <x v="818"/>
    <x v="1"/>
    <n v="56"/>
    <x v="2"/>
  </r>
  <r>
    <x v="818"/>
    <x v="2"/>
    <n v="77"/>
    <x v="2"/>
  </r>
  <r>
    <x v="818"/>
    <x v="3"/>
    <n v="51"/>
    <x v="2"/>
  </r>
  <r>
    <x v="818"/>
    <x v="4"/>
    <n v="74"/>
    <x v="2"/>
  </r>
  <r>
    <x v="818"/>
    <x v="5"/>
    <n v="87"/>
    <x v="2"/>
  </r>
  <r>
    <x v="818"/>
    <x v="6"/>
    <n v="45"/>
    <x v="2"/>
  </r>
  <r>
    <x v="819"/>
    <x v="0"/>
    <n v="73"/>
    <x v="2"/>
  </r>
  <r>
    <x v="819"/>
    <x v="1"/>
    <n v="73"/>
    <x v="2"/>
  </r>
  <r>
    <x v="819"/>
    <x v="2"/>
    <n v="87"/>
    <x v="2"/>
  </r>
  <r>
    <x v="819"/>
    <x v="3"/>
    <n v="74"/>
    <x v="2"/>
  </r>
  <r>
    <x v="819"/>
    <x v="4"/>
    <n v="85"/>
    <x v="2"/>
  </r>
  <r>
    <x v="819"/>
    <x v="5"/>
    <n v="105"/>
    <x v="2"/>
  </r>
  <r>
    <x v="819"/>
    <x v="6"/>
    <n v="65"/>
    <x v="2"/>
  </r>
  <r>
    <x v="820"/>
    <x v="0"/>
    <n v="71"/>
    <x v="2"/>
  </r>
  <r>
    <x v="820"/>
    <x v="1"/>
    <n v="78"/>
    <x v="2"/>
  </r>
  <r>
    <x v="820"/>
    <x v="2"/>
    <n v="83"/>
    <x v="2"/>
  </r>
  <r>
    <x v="820"/>
    <x v="3"/>
    <n v="66"/>
    <x v="2"/>
  </r>
  <r>
    <x v="820"/>
    <x v="4"/>
    <n v="63"/>
    <x v="2"/>
  </r>
  <r>
    <x v="820"/>
    <x v="5"/>
    <n v="98"/>
    <x v="2"/>
  </r>
  <r>
    <x v="820"/>
    <x v="6"/>
    <n v="64"/>
    <x v="2"/>
  </r>
  <r>
    <x v="821"/>
    <x v="0"/>
    <n v="56"/>
    <x v="2"/>
  </r>
  <r>
    <x v="821"/>
    <x v="1"/>
    <n v="63"/>
    <x v="2"/>
  </r>
  <r>
    <x v="821"/>
    <x v="2"/>
    <n v="58"/>
    <x v="2"/>
  </r>
  <r>
    <x v="821"/>
    <x v="3"/>
    <n v="57"/>
    <x v="2"/>
  </r>
  <r>
    <x v="821"/>
    <x v="4"/>
    <n v="81"/>
    <x v="2"/>
  </r>
  <r>
    <x v="821"/>
    <x v="5"/>
    <n v="101"/>
    <x v="2"/>
  </r>
  <r>
    <x v="821"/>
    <x v="6"/>
    <n v="38"/>
    <x v="2"/>
  </r>
  <r>
    <x v="822"/>
    <x v="0"/>
    <n v="60"/>
    <x v="2"/>
  </r>
  <r>
    <x v="822"/>
    <x v="1"/>
    <n v="68"/>
    <x v="2"/>
  </r>
  <r>
    <x v="822"/>
    <x v="2"/>
    <n v="54"/>
    <x v="2"/>
  </r>
  <r>
    <x v="822"/>
    <x v="3"/>
    <n v="54"/>
    <x v="2"/>
  </r>
  <r>
    <x v="822"/>
    <x v="4"/>
    <n v="87"/>
    <x v="2"/>
  </r>
  <r>
    <x v="822"/>
    <x v="5"/>
    <n v="96"/>
    <x v="2"/>
  </r>
  <r>
    <x v="822"/>
    <x v="6"/>
    <n v="44"/>
    <x v="2"/>
  </r>
  <r>
    <x v="823"/>
    <x v="0"/>
    <n v="60"/>
    <x v="2"/>
  </r>
  <r>
    <x v="823"/>
    <x v="1"/>
    <n v="67"/>
    <x v="2"/>
  </r>
  <r>
    <x v="823"/>
    <x v="2"/>
    <n v="51"/>
    <x v="2"/>
  </r>
  <r>
    <x v="823"/>
    <x v="3"/>
    <n v="51"/>
    <x v="2"/>
  </r>
  <r>
    <x v="823"/>
    <x v="4"/>
    <n v="85"/>
    <x v="2"/>
  </r>
  <r>
    <x v="823"/>
    <x v="5"/>
    <n v="98"/>
    <x v="2"/>
  </r>
  <r>
    <x v="823"/>
    <x v="6"/>
    <n v="42"/>
    <x v="2"/>
  </r>
  <r>
    <x v="824"/>
    <x v="0"/>
    <n v="59"/>
    <x v="2"/>
  </r>
  <r>
    <x v="824"/>
    <x v="1"/>
    <n v="67"/>
    <x v="2"/>
  </r>
  <r>
    <x v="824"/>
    <x v="2"/>
    <n v="52"/>
    <x v="2"/>
  </r>
  <r>
    <x v="824"/>
    <x v="3"/>
    <n v="52"/>
    <x v="2"/>
  </r>
  <r>
    <x v="824"/>
    <x v="4"/>
    <n v="85"/>
    <x v="2"/>
  </r>
  <r>
    <x v="824"/>
    <x v="5"/>
    <n v="102"/>
    <x v="2"/>
  </r>
  <r>
    <x v="824"/>
    <x v="6"/>
    <n v="38"/>
    <x v="2"/>
  </r>
  <r>
    <x v="825"/>
    <x v="0"/>
    <n v="68"/>
    <x v="2"/>
  </r>
  <r>
    <x v="825"/>
    <x v="1"/>
    <n v="65"/>
    <x v="2"/>
  </r>
  <r>
    <x v="825"/>
    <x v="2"/>
    <n v="76"/>
    <x v="2"/>
  </r>
  <r>
    <x v="825"/>
    <x v="3"/>
    <n v="58"/>
    <x v="2"/>
  </r>
  <r>
    <x v="825"/>
    <x v="4"/>
    <n v="83"/>
    <x v="2"/>
  </r>
  <r>
    <x v="825"/>
    <x v="5"/>
    <n v="97"/>
    <x v="2"/>
  </r>
  <r>
    <x v="825"/>
    <x v="6"/>
    <n v="36"/>
    <x v="2"/>
  </r>
  <r>
    <x v="826"/>
    <x v="0"/>
    <n v="66"/>
    <x v="2"/>
  </r>
  <r>
    <x v="826"/>
    <x v="1"/>
    <n v="64"/>
    <x v="2"/>
  </r>
  <r>
    <x v="826"/>
    <x v="2"/>
    <n v="77"/>
    <x v="2"/>
  </r>
  <r>
    <x v="826"/>
    <x v="3"/>
    <n v="68"/>
    <x v="2"/>
  </r>
  <r>
    <x v="826"/>
    <x v="4"/>
    <n v="77"/>
    <x v="2"/>
  </r>
  <r>
    <x v="826"/>
    <x v="5"/>
    <n v="94"/>
    <x v="2"/>
  </r>
  <r>
    <x v="826"/>
    <x v="6"/>
    <n v="35"/>
    <x v="2"/>
  </r>
  <r>
    <x v="827"/>
    <x v="0"/>
    <n v="55"/>
    <x v="2"/>
  </r>
  <r>
    <x v="827"/>
    <x v="1"/>
    <n v="66"/>
    <x v="2"/>
  </r>
  <r>
    <x v="827"/>
    <x v="2"/>
    <n v="50"/>
    <x v="2"/>
  </r>
  <r>
    <x v="827"/>
    <x v="3"/>
    <n v="50"/>
    <x v="2"/>
  </r>
  <r>
    <x v="827"/>
    <x v="4"/>
    <n v="78"/>
    <x v="2"/>
  </r>
  <r>
    <x v="827"/>
    <x v="5"/>
    <n v="91"/>
    <x v="2"/>
  </r>
  <r>
    <x v="827"/>
    <x v="6"/>
    <n v="40"/>
    <x v="2"/>
  </r>
  <r>
    <x v="828"/>
    <x v="0"/>
    <n v="60"/>
    <x v="2"/>
  </r>
  <r>
    <x v="828"/>
    <x v="1"/>
    <n v="67"/>
    <x v="2"/>
  </r>
  <r>
    <x v="828"/>
    <x v="2"/>
    <n v="56"/>
    <x v="2"/>
  </r>
  <r>
    <x v="828"/>
    <x v="3"/>
    <n v="55"/>
    <x v="2"/>
  </r>
  <r>
    <x v="828"/>
    <x v="4"/>
    <n v="86"/>
    <x v="2"/>
  </r>
  <r>
    <x v="828"/>
    <x v="5"/>
    <n v="96"/>
    <x v="2"/>
  </r>
  <r>
    <x v="828"/>
    <x v="6"/>
    <n v="44"/>
    <x v="2"/>
  </r>
  <r>
    <x v="829"/>
    <x v="0"/>
    <n v="62"/>
    <x v="2"/>
  </r>
  <r>
    <x v="829"/>
    <x v="1"/>
    <n v="70"/>
    <x v="2"/>
  </r>
  <r>
    <x v="829"/>
    <x v="2"/>
    <n v="54"/>
    <x v="2"/>
  </r>
  <r>
    <x v="829"/>
    <x v="3"/>
    <n v="55"/>
    <x v="2"/>
  </r>
  <r>
    <x v="829"/>
    <x v="4"/>
    <n v="89"/>
    <x v="2"/>
  </r>
  <r>
    <x v="829"/>
    <x v="5"/>
    <n v="97"/>
    <x v="2"/>
  </r>
  <r>
    <x v="829"/>
    <x v="6"/>
    <n v="44"/>
    <x v="2"/>
  </r>
  <r>
    <x v="830"/>
    <x v="0"/>
    <n v="59"/>
    <x v="2"/>
  </r>
  <r>
    <x v="830"/>
    <x v="1"/>
    <n v="62"/>
    <x v="2"/>
  </r>
  <r>
    <x v="830"/>
    <x v="2"/>
    <n v="54"/>
    <x v="2"/>
  </r>
  <r>
    <x v="830"/>
    <x v="3"/>
    <n v="53"/>
    <x v="2"/>
  </r>
  <r>
    <x v="830"/>
    <x v="4"/>
    <n v="86"/>
    <x v="2"/>
  </r>
  <r>
    <x v="830"/>
    <x v="5"/>
    <n v="99"/>
    <x v="2"/>
  </r>
  <r>
    <x v="830"/>
    <x v="6"/>
    <n v="40"/>
    <x v="2"/>
  </r>
  <r>
    <x v="831"/>
    <x v="0"/>
    <n v="60"/>
    <x v="2"/>
  </r>
  <r>
    <x v="831"/>
    <x v="1"/>
    <n v="67"/>
    <x v="2"/>
  </r>
  <r>
    <x v="831"/>
    <x v="2"/>
    <n v="56"/>
    <x v="2"/>
  </r>
  <r>
    <x v="831"/>
    <x v="3"/>
    <n v="54"/>
    <x v="2"/>
  </r>
  <r>
    <x v="831"/>
    <x v="4"/>
    <n v="87"/>
    <x v="2"/>
  </r>
  <r>
    <x v="831"/>
    <x v="5"/>
    <n v="105"/>
    <x v="2"/>
  </r>
  <r>
    <x v="831"/>
    <x v="6"/>
    <n v="39"/>
    <x v="2"/>
  </r>
  <r>
    <x v="832"/>
    <x v="0"/>
    <n v="69"/>
    <x v="2"/>
  </r>
  <r>
    <x v="832"/>
    <x v="1"/>
    <n v="62"/>
    <x v="2"/>
  </r>
  <r>
    <x v="832"/>
    <x v="2"/>
    <n v="96"/>
    <x v="2"/>
  </r>
  <r>
    <x v="832"/>
    <x v="3"/>
    <n v="60"/>
    <x v="2"/>
  </r>
  <r>
    <x v="832"/>
    <x v="4"/>
    <n v="85"/>
    <x v="2"/>
  </r>
  <r>
    <x v="832"/>
    <x v="5"/>
    <n v="98"/>
    <x v="2"/>
  </r>
  <r>
    <x v="832"/>
    <x v="6"/>
    <n v="36"/>
    <x v="2"/>
  </r>
  <r>
    <x v="833"/>
    <x v="0"/>
    <n v="64"/>
    <x v="2"/>
  </r>
  <r>
    <x v="833"/>
    <x v="1"/>
    <n v="58"/>
    <x v="2"/>
  </r>
  <r>
    <x v="833"/>
    <x v="2"/>
    <n v="82"/>
    <x v="2"/>
  </r>
  <r>
    <x v="833"/>
    <x v="3"/>
    <n v="68"/>
    <x v="2"/>
  </r>
  <r>
    <x v="833"/>
    <x v="4"/>
    <n v="74"/>
    <x v="2"/>
  </r>
  <r>
    <x v="833"/>
    <x v="5"/>
    <n v="96"/>
    <x v="2"/>
  </r>
  <r>
    <x v="833"/>
    <x v="6"/>
    <n v="31"/>
    <x v="2"/>
  </r>
  <r>
    <x v="834"/>
    <x v="0"/>
    <n v="56"/>
    <x v="2"/>
  </r>
  <r>
    <x v="834"/>
    <x v="1"/>
    <n v="67"/>
    <x v="2"/>
  </r>
  <r>
    <x v="834"/>
    <x v="2"/>
    <n v="52"/>
    <x v="2"/>
  </r>
  <r>
    <x v="834"/>
    <x v="3"/>
    <n v="51"/>
    <x v="2"/>
  </r>
  <r>
    <x v="834"/>
    <x v="4"/>
    <n v="81"/>
    <x v="2"/>
  </r>
  <r>
    <x v="834"/>
    <x v="5"/>
    <n v="96"/>
    <x v="2"/>
  </r>
  <r>
    <x v="834"/>
    <x v="6"/>
    <n v="41"/>
    <x v="2"/>
  </r>
  <r>
    <x v="835"/>
    <x v="0"/>
    <n v="62"/>
    <x v="2"/>
  </r>
  <r>
    <x v="835"/>
    <x v="1"/>
    <n v="69"/>
    <x v="2"/>
  </r>
  <r>
    <x v="835"/>
    <x v="2"/>
    <n v="57"/>
    <x v="2"/>
  </r>
  <r>
    <x v="835"/>
    <x v="3"/>
    <n v="59"/>
    <x v="2"/>
  </r>
  <r>
    <x v="835"/>
    <x v="4"/>
    <n v="87"/>
    <x v="2"/>
  </r>
  <r>
    <x v="835"/>
    <x v="5"/>
    <n v="97"/>
    <x v="2"/>
  </r>
  <r>
    <x v="835"/>
    <x v="6"/>
    <n v="45"/>
    <x v="2"/>
  </r>
  <r>
    <x v="836"/>
    <x v="0"/>
    <n v="63"/>
    <x v="2"/>
  </r>
  <r>
    <x v="836"/>
    <x v="1"/>
    <n v="69"/>
    <x v="2"/>
  </r>
  <r>
    <x v="836"/>
    <x v="2"/>
    <n v="58"/>
    <x v="2"/>
  </r>
  <r>
    <x v="836"/>
    <x v="3"/>
    <n v="57"/>
    <x v="2"/>
  </r>
  <r>
    <x v="836"/>
    <x v="4"/>
    <n v="92"/>
    <x v="2"/>
  </r>
  <r>
    <x v="836"/>
    <x v="5"/>
    <n v="98"/>
    <x v="2"/>
  </r>
  <r>
    <x v="836"/>
    <x v="6"/>
    <n v="44"/>
    <x v="2"/>
  </r>
  <r>
    <x v="837"/>
    <x v="0"/>
    <n v="61"/>
    <x v="2"/>
  </r>
  <r>
    <x v="837"/>
    <x v="1"/>
    <n v="65"/>
    <x v="2"/>
  </r>
  <r>
    <x v="837"/>
    <x v="2"/>
    <n v="57"/>
    <x v="2"/>
  </r>
  <r>
    <x v="837"/>
    <x v="3"/>
    <n v="55"/>
    <x v="2"/>
  </r>
  <r>
    <x v="837"/>
    <x v="4"/>
    <n v="88"/>
    <x v="2"/>
  </r>
  <r>
    <x v="837"/>
    <x v="5"/>
    <n v="101"/>
    <x v="2"/>
  </r>
  <r>
    <x v="837"/>
    <x v="6"/>
    <n v="41"/>
    <x v="2"/>
  </r>
  <r>
    <x v="838"/>
    <x v="0"/>
    <n v="58"/>
    <x v="2"/>
  </r>
  <r>
    <x v="838"/>
    <x v="1"/>
    <n v="65"/>
    <x v="2"/>
  </r>
  <r>
    <x v="838"/>
    <x v="2"/>
    <n v="56"/>
    <x v="2"/>
  </r>
  <r>
    <x v="838"/>
    <x v="3"/>
    <n v="50"/>
    <x v="2"/>
  </r>
  <r>
    <x v="838"/>
    <x v="4"/>
    <n v="83"/>
    <x v="2"/>
  </r>
  <r>
    <x v="838"/>
    <x v="5"/>
    <n v="105"/>
    <x v="2"/>
  </r>
  <r>
    <x v="838"/>
    <x v="6"/>
    <n v="37"/>
    <x v="2"/>
  </r>
  <r>
    <x v="839"/>
    <x v="0"/>
    <n v="68"/>
    <x v="2"/>
  </r>
  <r>
    <x v="839"/>
    <x v="1"/>
    <n v="63"/>
    <x v="2"/>
  </r>
  <r>
    <x v="839"/>
    <x v="2"/>
    <n v="86"/>
    <x v="2"/>
  </r>
  <r>
    <x v="839"/>
    <x v="3"/>
    <n v="59"/>
    <x v="2"/>
  </r>
  <r>
    <x v="839"/>
    <x v="4"/>
    <n v="87"/>
    <x v="2"/>
  </r>
  <r>
    <x v="839"/>
    <x v="5"/>
    <n v="100"/>
    <x v="2"/>
  </r>
  <r>
    <x v="839"/>
    <x v="6"/>
    <n v="52"/>
    <x v="2"/>
  </r>
  <r>
    <x v="840"/>
    <x v="0"/>
    <n v="66"/>
    <x v="2"/>
  </r>
  <r>
    <x v="840"/>
    <x v="1"/>
    <n v="64"/>
    <x v="2"/>
  </r>
  <r>
    <x v="840"/>
    <x v="2"/>
    <n v="92"/>
    <x v="2"/>
  </r>
  <r>
    <x v="840"/>
    <x v="3"/>
    <n v="74"/>
    <x v="2"/>
  </r>
  <r>
    <x v="840"/>
    <x v="4"/>
    <n v="86"/>
    <x v="2"/>
  </r>
  <r>
    <x v="840"/>
    <x v="5"/>
    <n v="102"/>
    <x v="2"/>
  </r>
  <r>
    <x v="840"/>
    <x v="6"/>
    <n v="49"/>
    <x v="2"/>
  </r>
  <r>
    <x v="841"/>
    <x v="0"/>
    <n v="94"/>
    <x v="2"/>
  </r>
  <r>
    <x v="841"/>
    <x v="1"/>
    <n v="99"/>
    <x v="2"/>
  </r>
  <r>
    <x v="841"/>
    <x v="2"/>
    <n v="170"/>
    <x v="2"/>
  </r>
  <r>
    <x v="841"/>
    <x v="3"/>
    <n v="127"/>
    <x v="2"/>
  </r>
  <r>
    <x v="841"/>
    <x v="4"/>
    <n v="85"/>
    <x v="2"/>
  </r>
  <r>
    <x v="841"/>
    <x v="5"/>
    <n v="102"/>
    <x v="2"/>
  </r>
  <r>
    <x v="841"/>
    <x v="6"/>
    <n v="103"/>
    <x v="2"/>
  </r>
  <r>
    <x v="842"/>
    <x v="0"/>
    <n v="60"/>
    <x v="2"/>
  </r>
  <r>
    <x v="842"/>
    <x v="1"/>
    <n v="66"/>
    <x v="2"/>
  </r>
  <r>
    <x v="842"/>
    <x v="2"/>
    <n v="57"/>
    <x v="2"/>
  </r>
  <r>
    <x v="842"/>
    <x v="3"/>
    <n v="58"/>
    <x v="2"/>
  </r>
  <r>
    <x v="842"/>
    <x v="4"/>
    <n v="86"/>
    <x v="2"/>
  </r>
  <r>
    <x v="842"/>
    <x v="5"/>
    <n v="97"/>
    <x v="2"/>
  </r>
  <r>
    <x v="842"/>
    <x v="6"/>
    <n v="44"/>
    <x v="2"/>
  </r>
  <r>
    <x v="843"/>
    <x v="0"/>
    <n v="60"/>
    <x v="2"/>
  </r>
  <r>
    <x v="843"/>
    <x v="1"/>
    <n v="63"/>
    <x v="2"/>
  </r>
  <r>
    <x v="843"/>
    <x v="2"/>
    <n v="54"/>
    <x v="2"/>
  </r>
  <r>
    <x v="843"/>
    <x v="3"/>
    <n v="56"/>
    <x v="2"/>
  </r>
  <r>
    <x v="843"/>
    <x v="4"/>
    <n v="88"/>
    <x v="2"/>
  </r>
  <r>
    <x v="843"/>
    <x v="5"/>
    <n v="95"/>
    <x v="2"/>
  </r>
  <r>
    <x v="843"/>
    <x v="6"/>
    <n v="43"/>
    <x v="2"/>
  </r>
  <r>
    <x v="844"/>
    <x v="0"/>
    <n v="61"/>
    <x v="2"/>
  </r>
  <r>
    <x v="844"/>
    <x v="1"/>
    <n v="64"/>
    <x v="2"/>
  </r>
  <r>
    <x v="844"/>
    <x v="2"/>
    <n v="57"/>
    <x v="2"/>
  </r>
  <r>
    <x v="844"/>
    <x v="3"/>
    <n v="57"/>
    <x v="2"/>
  </r>
  <r>
    <x v="844"/>
    <x v="4"/>
    <n v="86"/>
    <x v="2"/>
  </r>
  <r>
    <x v="844"/>
    <x v="5"/>
    <n v="102"/>
    <x v="2"/>
  </r>
  <r>
    <x v="844"/>
    <x v="6"/>
    <n v="41"/>
    <x v="2"/>
  </r>
  <r>
    <x v="845"/>
    <x v="0"/>
    <n v="59"/>
    <x v="2"/>
  </r>
  <r>
    <x v="845"/>
    <x v="1"/>
    <n v="62"/>
    <x v="2"/>
  </r>
  <r>
    <x v="845"/>
    <x v="2"/>
    <n v="56"/>
    <x v="2"/>
  </r>
  <r>
    <x v="845"/>
    <x v="3"/>
    <n v="55"/>
    <x v="2"/>
  </r>
  <r>
    <x v="845"/>
    <x v="4"/>
    <n v="83"/>
    <x v="2"/>
  </r>
  <r>
    <x v="845"/>
    <x v="5"/>
    <n v="105"/>
    <x v="2"/>
  </r>
  <r>
    <x v="845"/>
    <x v="6"/>
    <n v="37"/>
    <x v="2"/>
  </r>
  <r>
    <x v="846"/>
    <x v="0"/>
    <n v="71"/>
    <x v="2"/>
  </r>
  <r>
    <x v="846"/>
    <x v="1"/>
    <n v="63"/>
    <x v="2"/>
  </r>
  <r>
    <x v="846"/>
    <x v="2"/>
    <n v="86"/>
    <x v="2"/>
  </r>
  <r>
    <x v="846"/>
    <x v="3"/>
    <n v="65"/>
    <x v="2"/>
  </r>
  <r>
    <x v="846"/>
    <x v="4"/>
    <n v="88"/>
    <x v="2"/>
  </r>
  <r>
    <x v="846"/>
    <x v="5"/>
    <n v="101"/>
    <x v="2"/>
  </r>
  <r>
    <x v="846"/>
    <x v="6"/>
    <n v="1"/>
    <x v="2"/>
  </r>
  <r>
    <x v="847"/>
    <x v="0"/>
    <n v="77"/>
    <x v="2"/>
  </r>
  <r>
    <x v="847"/>
    <x v="1"/>
    <n v="64"/>
    <x v="2"/>
  </r>
  <r>
    <x v="847"/>
    <x v="2"/>
    <n v="104"/>
    <x v="2"/>
  </r>
  <r>
    <x v="847"/>
    <x v="3"/>
    <n v="91"/>
    <x v="2"/>
  </r>
  <r>
    <x v="847"/>
    <x v="4"/>
    <n v="81"/>
    <x v="2"/>
  </r>
  <r>
    <x v="847"/>
    <x v="5"/>
    <n v="104"/>
    <x v="2"/>
  </r>
  <r>
    <x v="847"/>
    <x v="6"/>
    <n v="16"/>
    <x v="2"/>
  </r>
  <r>
    <x v="848"/>
    <x v="0"/>
    <n v="52"/>
    <x v="2"/>
  </r>
  <r>
    <x v="848"/>
    <x v="1"/>
    <n v="60"/>
    <x v="2"/>
  </r>
  <r>
    <x v="848"/>
    <x v="2"/>
    <n v="52"/>
    <x v="2"/>
  </r>
  <r>
    <x v="848"/>
    <x v="3"/>
    <n v="50"/>
    <x v="2"/>
  </r>
  <r>
    <x v="848"/>
    <x v="4"/>
    <n v="76"/>
    <x v="2"/>
  </r>
  <r>
    <x v="848"/>
    <x v="5"/>
    <n v="94"/>
    <x v="2"/>
  </r>
  <r>
    <x v="848"/>
    <x v="6"/>
    <n v="39"/>
    <x v="2"/>
  </r>
  <r>
    <x v="849"/>
    <x v="0"/>
    <n v="58"/>
    <x v="2"/>
  </r>
  <r>
    <x v="849"/>
    <x v="1"/>
    <n v="62"/>
    <x v="2"/>
  </r>
  <r>
    <x v="849"/>
    <x v="2"/>
    <n v="60"/>
    <x v="2"/>
  </r>
  <r>
    <x v="849"/>
    <x v="3"/>
    <n v="59"/>
    <x v="2"/>
  </r>
  <r>
    <x v="849"/>
    <x v="4"/>
    <n v="83"/>
    <x v="2"/>
  </r>
  <r>
    <x v="849"/>
    <x v="5"/>
    <n v="98"/>
    <x v="2"/>
  </r>
  <r>
    <x v="849"/>
    <x v="6"/>
    <n v="43"/>
    <x v="2"/>
  </r>
  <r>
    <x v="850"/>
    <x v="0"/>
    <n v="58"/>
    <x v="2"/>
  </r>
  <r>
    <x v="850"/>
    <x v="1"/>
    <n v="62"/>
    <x v="2"/>
  </r>
  <r>
    <x v="850"/>
    <x v="2"/>
    <n v="58"/>
    <x v="2"/>
  </r>
  <r>
    <x v="850"/>
    <x v="3"/>
    <n v="57"/>
    <x v="2"/>
  </r>
  <r>
    <x v="850"/>
    <x v="4"/>
    <n v="87"/>
    <x v="2"/>
  </r>
  <r>
    <x v="850"/>
    <x v="5"/>
    <n v="99"/>
    <x v="2"/>
  </r>
  <r>
    <x v="850"/>
    <x v="6"/>
    <n v="42"/>
    <x v="2"/>
  </r>
  <r>
    <x v="851"/>
    <x v="0"/>
    <n v="56"/>
    <x v="2"/>
  </r>
  <r>
    <x v="851"/>
    <x v="1"/>
    <n v="60"/>
    <x v="2"/>
  </r>
  <r>
    <x v="851"/>
    <x v="2"/>
    <n v="58"/>
    <x v="2"/>
  </r>
  <r>
    <x v="851"/>
    <x v="3"/>
    <n v="54"/>
    <x v="2"/>
  </r>
  <r>
    <x v="851"/>
    <x v="4"/>
    <n v="84"/>
    <x v="2"/>
  </r>
  <r>
    <x v="851"/>
    <x v="5"/>
    <n v="103"/>
    <x v="2"/>
  </r>
  <r>
    <x v="851"/>
    <x v="6"/>
    <n v="40"/>
    <x v="2"/>
  </r>
  <r>
    <x v="852"/>
    <x v="0"/>
    <n v="54"/>
    <x v="2"/>
  </r>
  <r>
    <x v="852"/>
    <x v="1"/>
    <n v="59"/>
    <x v="2"/>
  </r>
  <r>
    <x v="852"/>
    <x v="2"/>
    <n v="48"/>
    <x v="2"/>
  </r>
  <r>
    <x v="852"/>
    <x v="3"/>
    <n v="42"/>
    <x v="2"/>
  </r>
  <r>
    <x v="852"/>
    <x v="4"/>
    <n v="85"/>
    <x v="2"/>
  </r>
  <r>
    <x v="852"/>
    <x v="5"/>
    <n v="104"/>
    <x v="2"/>
  </r>
  <r>
    <x v="852"/>
    <x v="6"/>
    <n v="38"/>
    <x v="2"/>
  </r>
  <r>
    <x v="853"/>
    <x v="0"/>
    <n v="65"/>
    <x v="2"/>
  </r>
  <r>
    <x v="853"/>
    <x v="1"/>
    <n v="61"/>
    <x v="2"/>
  </r>
  <r>
    <x v="853"/>
    <x v="2"/>
    <n v="66"/>
    <x v="2"/>
  </r>
  <r>
    <x v="853"/>
    <x v="3"/>
    <n v="49"/>
    <x v="2"/>
  </r>
  <r>
    <x v="853"/>
    <x v="4"/>
    <n v="81"/>
    <x v="2"/>
  </r>
  <r>
    <x v="853"/>
    <x v="5"/>
    <n v="89"/>
    <x v="2"/>
  </r>
  <r>
    <x v="853"/>
    <x v="6"/>
    <n v="40"/>
    <x v="2"/>
  </r>
  <r>
    <x v="854"/>
    <x v="0"/>
    <n v="71"/>
    <x v="2"/>
  </r>
  <r>
    <x v="854"/>
    <x v="1"/>
    <n v="64"/>
    <x v="2"/>
  </r>
  <r>
    <x v="854"/>
    <x v="2"/>
    <n v="83"/>
    <x v="2"/>
  </r>
  <r>
    <x v="854"/>
    <x v="3"/>
    <n v="70"/>
    <x v="2"/>
  </r>
  <r>
    <x v="854"/>
    <x v="4"/>
    <n v="90"/>
    <x v="2"/>
  </r>
  <r>
    <x v="854"/>
    <x v="5"/>
    <n v="96"/>
    <x v="2"/>
  </r>
  <r>
    <x v="854"/>
    <x v="6"/>
    <n v="53"/>
    <x v="2"/>
  </r>
  <r>
    <x v="855"/>
    <x v="0"/>
    <n v="69"/>
    <x v="2"/>
  </r>
  <r>
    <x v="855"/>
    <x v="1"/>
    <n v="63"/>
    <x v="2"/>
  </r>
  <r>
    <x v="855"/>
    <x v="2"/>
    <n v="82"/>
    <x v="2"/>
  </r>
  <r>
    <x v="855"/>
    <x v="3"/>
    <n v="68"/>
    <x v="2"/>
  </r>
  <r>
    <x v="855"/>
    <x v="4"/>
    <n v="66"/>
    <x v="2"/>
  </r>
  <r>
    <x v="855"/>
    <x v="5"/>
    <n v="87"/>
    <x v="2"/>
  </r>
  <r>
    <x v="855"/>
    <x v="6"/>
    <n v="60"/>
    <x v="2"/>
  </r>
  <r>
    <x v="856"/>
    <x v="0"/>
    <n v="53"/>
    <x v="2"/>
  </r>
  <r>
    <x v="856"/>
    <x v="1"/>
    <n v="60"/>
    <x v="2"/>
  </r>
  <r>
    <x v="856"/>
    <x v="2"/>
    <n v="54"/>
    <x v="2"/>
  </r>
  <r>
    <x v="856"/>
    <x v="3"/>
    <n v="53"/>
    <x v="2"/>
  </r>
  <r>
    <x v="856"/>
    <x v="4"/>
    <n v="80"/>
    <x v="2"/>
  </r>
  <r>
    <x v="856"/>
    <x v="5"/>
    <n v="96"/>
    <x v="2"/>
  </r>
  <r>
    <x v="856"/>
    <x v="6"/>
    <n v="43"/>
    <x v="2"/>
  </r>
  <r>
    <x v="857"/>
    <x v="0"/>
    <n v="58"/>
    <x v="2"/>
  </r>
  <r>
    <x v="857"/>
    <x v="1"/>
    <n v="64"/>
    <x v="2"/>
  </r>
  <r>
    <x v="857"/>
    <x v="2"/>
    <n v="55"/>
    <x v="2"/>
  </r>
  <r>
    <x v="857"/>
    <x v="3"/>
    <n v="54"/>
    <x v="2"/>
  </r>
  <r>
    <x v="857"/>
    <x v="4"/>
    <n v="89"/>
    <x v="2"/>
  </r>
  <r>
    <x v="857"/>
    <x v="5"/>
    <n v="95"/>
    <x v="2"/>
  </r>
  <r>
    <x v="857"/>
    <x v="6"/>
    <n v="47"/>
    <x v="2"/>
  </r>
  <r>
    <x v="858"/>
    <x v="0"/>
    <n v="59"/>
    <x v="2"/>
  </r>
  <r>
    <x v="858"/>
    <x v="1"/>
    <n v="64"/>
    <x v="2"/>
  </r>
  <r>
    <x v="858"/>
    <x v="2"/>
    <n v="55"/>
    <x v="2"/>
  </r>
  <r>
    <x v="858"/>
    <x v="3"/>
    <n v="53"/>
    <x v="2"/>
  </r>
  <r>
    <x v="858"/>
    <x v="4"/>
    <n v="89"/>
    <x v="2"/>
  </r>
  <r>
    <x v="858"/>
    <x v="5"/>
    <n v="98"/>
    <x v="2"/>
  </r>
  <r>
    <x v="858"/>
    <x v="6"/>
    <n v="47"/>
    <x v="2"/>
  </r>
  <r>
    <x v="859"/>
    <x v="0"/>
    <n v="55"/>
    <x v="2"/>
  </r>
  <r>
    <x v="859"/>
    <x v="1"/>
    <n v="60"/>
    <x v="2"/>
  </r>
  <r>
    <x v="859"/>
    <x v="2"/>
    <n v="52"/>
    <x v="2"/>
  </r>
  <r>
    <x v="859"/>
    <x v="3"/>
    <n v="48"/>
    <x v="2"/>
  </r>
  <r>
    <x v="859"/>
    <x v="4"/>
    <n v="85"/>
    <x v="2"/>
  </r>
  <r>
    <x v="859"/>
    <x v="5"/>
    <n v="99"/>
    <x v="2"/>
  </r>
  <r>
    <x v="859"/>
    <x v="6"/>
    <n v="41"/>
    <x v="2"/>
  </r>
  <r>
    <x v="860"/>
    <x v="0"/>
    <n v="73"/>
    <x v="2"/>
  </r>
  <r>
    <x v="860"/>
    <x v="1"/>
    <n v="66"/>
    <x v="2"/>
  </r>
  <r>
    <x v="860"/>
    <x v="2"/>
    <n v="73"/>
    <x v="2"/>
  </r>
  <r>
    <x v="860"/>
    <x v="3"/>
    <n v="58"/>
    <x v="2"/>
  </r>
  <r>
    <x v="860"/>
    <x v="4"/>
    <n v="92"/>
    <x v="2"/>
  </r>
  <r>
    <x v="860"/>
    <x v="5"/>
    <n v="99"/>
    <x v="2"/>
  </r>
  <r>
    <x v="860"/>
    <x v="6"/>
    <n v="50"/>
    <x v="2"/>
  </r>
  <r>
    <x v="861"/>
    <x v="0"/>
    <n v="72"/>
    <x v="2"/>
  </r>
  <r>
    <x v="861"/>
    <x v="1"/>
    <n v="65"/>
    <x v="2"/>
  </r>
  <r>
    <x v="861"/>
    <x v="2"/>
    <n v="79"/>
    <x v="2"/>
  </r>
  <r>
    <x v="861"/>
    <x v="3"/>
    <n v="67"/>
    <x v="2"/>
  </r>
  <r>
    <x v="861"/>
    <x v="4"/>
    <n v="86"/>
    <x v="2"/>
  </r>
  <r>
    <x v="861"/>
    <x v="5"/>
    <n v="104"/>
    <x v="2"/>
  </r>
  <r>
    <x v="861"/>
    <x v="6"/>
    <n v="56"/>
    <x v="2"/>
  </r>
  <r>
    <x v="862"/>
    <x v="0"/>
    <n v="54"/>
    <x v="2"/>
  </r>
  <r>
    <x v="862"/>
    <x v="1"/>
    <n v="63"/>
    <x v="2"/>
  </r>
  <r>
    <x v="862"/>
    <x v="2"/>
    <n v="53"/>
    <x v="2"/>
  </r>
  <r>
    <x v="862"/>
    <x v="3"/>
    <n v="52"/>
    <x v="2"/>
  </r>
  <r>
    <x v="862"/>
    <x v="4"/>
    <n v="82"/>
    <x v="2"/>
  </r>
  <r>
    <x v="862"/>
    <x v="5"/>
    <n v="95"/>
    <x v="2"/>
  </r>
  <r>
    <x v="862"/>
    <x v="6"/>
    <n v="45"/>
    <x v="2"/>
  </r>
  <r>
    <x v="863"/>
    <x v="0"/>
    <n v="60"/>
    <x v="2"/>
  </r>
  <r>
    <x v="863"/>
    <x v="1"/>
    <n v="65"/>
    <x v="2"/>
  </r>
  <r>
    <x v="863"/>
    <x v="2"/>
    <n v="57"/>
    <x v="2"/>
  </r>
  <r>
    <x v="863"/>
    <x v="3"/>
    <n v="58"/>
    <x v="2"/>
  </r>
  <r>
    <x v="863"/>
    <x v="4"/>
    <n v="87"/>
    <x v="2"/>
  </r>
  <r>
    <x v="863"/>
    <x v="5"/>
    <n v="95"/>
    <x v="2"/>
  </r>
  <r>
    <x v="863"/>
    <x v="6"/>
    <n v="49"/>
    <x v="2"/>
  </r>
  <r>
    <x v="864"/>
    <x v="0"/>
    <n v="61"/>
    <x v="2"/>
  </r>
  <r>
    <x v="864"/>
    <x v="1"/>
    <n v="66"/>
    <x v="2"/>
  </r>
  <r>
    <x v="864"/>
    <x v="2"/>
    <n v="56"/>
    <x v="2"/>
  </r>
  <r>
    <x v="864"/>
    <x v="3"/>
    <n v="59"/>
    <x v="2"/>
  </r>
  <r>
    <x v="864"/>
    <x v="4"/>
    <n v="91"/>
    <x v="2"/>
  </r>
  <r>
    <x v="864"/>
    <x v="5"/>
    <n v="98"/>
    <x v="2"/>
  </r>
  <r>
    <x v="864"/>
    <x v="6"/>
    <n v="47"/>
    <x v="2"/>
  </r>
  <r>
    <x v="865"/>
    <x v="0"/>
    <n v="61"/>
    <x v="2"/>
  </r>
  <r>
    <x v="865"/>
    <x v="1"/>
    <n v="65"/>
    <x v="2"/>
  </r>
  <r>
    <x v="865"/>
    <x v="2"/>
    <n v="55"/>
    <x v="2"/>
  </r>
  <r>
    <x v="865"/>
    <x v="3"/>
    <n v="56"/>
    <x v="2"/>
  </r>
  <r>
    <x v="865"/>
    <x v="4"/>
    <n v="89"/>
    <x v="2"/>
  </r>
  <r>
    <x v="865"/>
    <x v="5"/>
    <n v="102"/>
    <x v="2"/>
  </r>
  <r>
    <x v="865"/>
    <x v="6"/>
    <n v="47"/>
    <x v="2"/>
  </r>
  <r>
    <x v="866"/>
    <x v="0"/>
    <n v="57"/>
    <x v="2"/>
  </r>
  <r>
    <x v="866"/>
    <x v="1"/>
    <n v="62"/>
    <x v="2"/>
  </r>
  <r>
    <x v="866"/>
    <x v="2"/>
    <n v="54"/>
    <x v="2"/>
  </r>
  <r>
    <x v="866"/>
    <x v="3"/>
    <n v="53"/>
    <x v="2"/>
  </r>
  <r>
    <x v="866"/>
    <x v="4"/>
    <n v="85"/>
    <x v="2"/>
  </r>
  <r>
    <x v="866"/>
    <x v="5"/>
    <n v="103"/>
    <x v="2"/>
  </r>
  <r>
    <x v="866"/>
    <x v="6"/>
    <n v="40"/>
    <x v="2"/>
  </r>
  <r>
    <x v="867"/>
    <x v="0"/>
    <n v="74"/>
    <x v="2"/>
  </r>
  <r>
    <x v="867"/>
    <x v="1"/>
    <n v="64"/>
    <x v="2"/>
  </r>
  <r>
    <x v="867"/>
    <x v="2"/>
    <n v="80"/>
    <x v="2"/>
  </r>
  <r>
    <x v="867"/>
    <x v="3"/>
    <n v="64"/>
    <x v="2"/>
  </r>
  <r>
    <x v="867"/>
    <x v="4"/>
    <n v="96"/>
    <x v="2"/>
  </r>
  <r>
    <x v="867"/>
    <x v="5"/>
    <n v="102"/>
    <x v="2"/>
  </r>
  <r>
    <x v="867"/>
    <x v="6"/>
    <n v="1"/>
    <x v="2"/>
  </r>
  <r>
    <x v="868"/>
    <x v="0"/>
    <n v="72"/>
    <x v="2"/>
  </r>
  <r>
    <x v="868"/>
    <x v="1"/>
    <n v="64"/>
    <x v="2"/>
  </r>
  <r>
    <x v="868"/>
    <x v="2"/>
    <n v="78"/>
    <x v="2"/>
  </r>
  <r>
    <x v="868"/>
    <x v="3"/>
    <n v="76"/>
    <x v="2"/>
  </r>
  <r>
    <x v="868"/>
    <x v="4"/>
    <n v="84"/>
    <x v="2"/>
  </r>
  <r>
    <x v="868"/>
    <x v="5"/>
    <n v="102"/>
    <x v="2"/>
  </r>
  <r>
    <x v="868"/>
    <x v="6"/>
    <n v="0"/>
    <x v="2"/>
  </r>
  <r>
    <x v="869"/>
    <x v="0"/>
    <n v="52"/>
    <x v="2"/>
  </r>
  <r>
    <x v="869"/>
    <x v="1"/>
    <n v="58"/>
    <x v="2"/>
  </r>
  <r>
    <x v="869"/>
    <x v="2"/>
    <n v="51"/>
    <x v="2"/>
  </r>
  <r>
    <x v="869"/>
    <x v="3"/>
    <n v="47"/>
    <x v="2"/>
  </r>
  <r>
    <x v="869"/>
    <x v="4"/>
    <n v="80"/>
    <x v="2"/>
  </r>
  <r>
    <x v="869"/>
    <x v="5"/>
    <n v="91"/>
    <x v="2"/>
  </r>
  <r>
    <x v="869"/>
    <x v="6"/>
    <n v="40"/>
    <x v="2"/>
  </r>
  <r>
    <x v="870"/>
    <x v="0"/>
    <n v="60"/>
    <x v="2"/>
  </r>
  <r>
    <x v="870"/>
    <x v="1"/>
    <n v="66"/>
    <x v="2"/>
  </r>
  <r>
    <x v="870"/>
    <x v="2"/>
    <n v="57"/>
    <x v="2"/>
  </r>
  <r>
    <x v="870"/>
    <x v="3"/>
    <n v="57"/>
    <x v="2"/>
  </r>
  <r>
    <x v="870"/>
    <x v="4"/>
    <n v="88"/>
    <x v="2"/>
  </r>
  <r>
    <x v="870"/>
    <x v="5"/>
    <n v="97"/>
    <x v="2"/>
  </r>
  <r>
    <x v="870"/>
    <x v="6"/>
    <n v="48"/>
    <x v="2"/>
  </r>
  <r>
    <x v="871"/>
    <x v="0"/>
    <n v="60"/>
    <x v="2"/>
  </r>
  <r>
    <x v="871"/>
    <x v="1"/>
    <n v="66"/>
    <x v="2"/>
  </r>
  <r>
    <x v="871"/>
    <x v="2"/>
    <n v="57"/>
    <x v="2"/>
  </r>
  <r>
    <x v="871"/>
    <x v="3"/>
    <n v="55"/>
    <x v="2"/>
  </r>
  <r>
    <x v="871"/>
    <x v="4"/>
    <n v="90"/>
    <x v="2"/>
  </r>
  <r>
    <x v="871"/>
    <x v="5"/>
    <n v="98"/>
    <x v="2"/>
  </r>
  <r>
    <x v="871"/>
    <x v="6"/>
    <n v="45"/>
    <x v="2"/>
  </r>
  <r>
    <x v="872"/>
    <x v="0"/>
    <n v="59"/>
    <x v="2"/>
  </r>
  <r>
    <x v="872"/>
    <x v="1"/>
    <n v="63"/>
    <x v="2"/>
  </r>
  <r>
    <x v="872"/>
    <x v="2"/>
    <n v="55"/>
    <x v="2"/>
  </r>
  <r>
    <x v="872"/>
    <x v="3"/>
    <n v="53"/>
    <x v="2"/>
  </r>
  <r>
    <x v="872"/>
    <x v="4"/>
    <n v="86"/>
    <x v="2"/>
  </r>
  <r>
    <x v="872"/>
    <x v="5"/>
    <n v="99"/>
    <x v="2"/>
  </r>
  <r>
    <x v="872"/>
    <x v="6"/>
    <n v="45"/>
    <x v="2"/>
  </r>
  <r>
    <x v="873"/>
    <x v="0"/>
    <n v="56"/>
    <x v="2"/>
  </r>
  <r>
    <x v="873"/>
    <x v="1"/>
    <n v="61"/>
    <x v="2"/>
  </r>
  <r>
    <x v="873"/>
    <x v="2"/>
    <n v="55"/>
    <x v="2"/>
  </r>
  <r>
    <x v="873"/>
    <x v="3"/>
    <n v="49"/>
    <x v="2"/>
  </r>
  <r>
    <x v="873"/>
    <x v="4"/>
    <n v="84"/>
    <x v="2"/>
  </r>
  <r>
    <x v="873"/>
    <x v="5"/>
    <n v="103"/>
    <x v="2"/>
  </r>
  <r>
    <x v="873"/>
    <x v="6"/>
    <n v="39"/>
    <x v="2"/>
  </r>
  <r>
    <x v="874"/>
    <x v="0"/>
    <n v="72"/>
    <x v="2"/>
  </r>
  <r>
    <x v="874"/>
    <x v="1"/>
    <n v="64"/>
    <x v="2"/>
  </r>
  <r>
    <x v="874"/>
    <x v="2"/>
    <n v="78"/>
    <x v="2"/>
  </r>
  <r>
    <x v="874"/>
    <x v="3"/>
    <n v="56"/>
    <x v="2"/>
  </r>
  <r>
    <x v="874"/>
    <x v="4"/>
    <n v="91"/>
    <x v="2"/>
  </r>
  <r>
    <x v="874"/>
    <x v="5"/>
    <n v="102"/>
    <x v="2"/>
  </r>
  <r>
    <x v="874"/>
    <x v="6"/>
    <n v="1"/>
    <x v="2"/>
  </r>
  <r>
    <x v="875"/>
    <x v="0"/>
    <n v="68"/>
    <x v="2"/>
  </r>
  <r>
    <x v="875"/>
    <x v="1"/>
    <n v="61"/>
    <x v="2"/>
  </r>
  <r>
    <x v="875"/>
    <x v="2"/>
    <n v="79"/>
    <x v="2"/>
  </r>
  <r>
    <x v="875"/>
    <x v="3"/>
    <n v="64"/>
    <x v="2"/>
  </r>
  <r>
    <x v="875"/>
    <x v="4"/>
    <n v="77"/>
    <x v="2"/>
  </r>
  <r>
    <x v="875"/>
    <x v="5"/>
    <n v="103"/>
    <x v="2"/>
  </r>
  <r>
    <x v="875"/>
    <x v="6"/>
    <n v="0"/>
    <x v="2"/>
  </r>
  <r>
    <x v="876"/>
    <x v="0"/>
    <n v="52"/>
    <x v="2"/>
  </r>
  <r>
    <x v="876"/>
    <x v="1"/>
    <n v="59"/>
    <x v="2"/>
  </r>
  <r>
    <x v="876"/>
    <x v="2"/>
    <n v="52"/>
    <x v="2"/>
  </r>
  <r>
    <x v="876"/>
    <x v="3"/>
    <n v="50"/>
    <x v="2"/>
  </r>
  <r>
    <x v="876"/>
    <x v="4"/>
    <n v="79"/>
    <x v="2"/>
  </r>
  <r>
    <x v="876"/>
    <x v="5"/>
    <n v="93"/>
    <x v="2"/>
  </r>
  <r>
    <x v="876"/>
    <x v="6"/>
    <n v="41"/>
    <x v="2"/>
  </r>
  <r>
    <x v="877"/>
    <x v="0"/>
    <n v="60"/>
    <x v="2"/>
  </r>
  <r>
    <x v="877"/>
    <x v="1"/>
    <n v="66"/>
    <x v="2"/>
  </r>
  <r>
    <x v="877"/>
    <x v="2"/>
    <n v="59"/>
    <x v="2"/>
  </r>
  <r>
    <x v="877"/>
    <x v="3"/>
    <n v="58"/>
    <x v="2"/>
  </r>
  <r>
    <x v="877"/>
    <x v="4"/>
    <n v="88"/>
    <x v="2"/>
  </r>
  <r>
    <x v="877"/>
    <x v="5"/>
    <n v="98"/>
    <x v="2"/>
  </r>
  <r>
    <x v="877"/>
    <x v="6"/>
    <n v="47"/>
    <x v="2"/>
  </r>
  <r>
    <x v="878"/>
    <x v="0"/>
    <n v="61"/>
    <x v="2"/>
  </r>
  <r>
    <x v="878"/>
    <x v="1"/>
    <n v="66"/>
    <x v="2"/>
  </r>
  <r>
    <x v="878"/>
    <x v="2"/>
    <n v="59"/>
    <x v="2"/>
  </r>
  <r>
    <x v="878"/>
    <x v="3"/>
    <n v="57"/>
    <x v="2"/>
  </r>
  <r>
    <x v="878"/>
    <x v="4"/>
    <n v="91"/>
    <x v="2"/>
  </r>
  <r>
    <x v="878"/>
    <x v="5"/>
    <n v="100"/>
    <x v="2"/>
  </r>
  <r>
    <x v="878"/>
    <x v="6"/>
    <n v="48"/>
    <x v="2"/>
  </r>
  <r>
    <x v="879"/>
    <x v="0"/>
    <n v="60"/>
    <x v="2"/>
  </r>
  <r>
    <x v="879"/>
    <x v="1"/>
    <n v="64"/>
    <x v="2"/>
  </r>
  <r>
    <x v="879"/>
    <x v="2"/>
    <n v="55"/>
    <x v="2"/>
  </r>
  <r>
    <x v="879"/>
    <x v="3"/>
    <n v="55"/>
    <x v="2"/>
  </r>
  <r>
    <x v="879"/>
    <x v="4"/>
    <n v="86"/>
    <x v="2"/>
  </r>
  <r>
    <x v="879"/>
    <x v="5"/>
    <n v="101"/>
    <x v="2"/>
  </r>
  <r>
    <x v="879"/>
    <x v="6"/>
    <n v="47"/>
    <x v="2"/>
  </r>
  <r>
    <x v="880"/>
    <x v="0"/>
    <n v="56"/>
    <x v="2"/>
  </r>
  <r>
    <x v="880"/>
    <x v="1"/>
    <n v="61"/>
    <x v="2"/>
  </r>
  <r>
    <x v="880"/>
    <x v="2"/>
    <n v="53"/>
    <x v="2"/>
  </r>
  <r>
    <x v="880"/>
    <x v="3"/>
    <n v="52"/>
    <x v="2"/>
  </r>
  <r>
    <x v="880"/>
    <x v="4"/>
    <n v="84"/>
    <x v="2"/>
  </r>
  <r>
    <x v="880"/>
    <x v="5"/>
    <n v="102"/>
    <x v="2"/>
  </r>
  <r>
    <x v="880"/>
    <x v="6"/>
    <n v="40"/>
    <x v="2"/>
  </r>
  <r>
    <x v="881"/>
    <x v="0"/>
    <n v="73"/>
    <x v="2"/>
  </r>
  <r>
    <x v="881"/>
    <x v="1"/>
    <n v="66"/>
    <x v="2"/>
  </r>
  <r>
    <x v="881"/>
    <x v="2"/>
    <n v="70"/>
    <x v="2"/>
  </r>
  <r>
    <x v="881"/>
    <x v="3"/>
    <n v="63"/>
    <x v="2"/>
  </r>
  <r>
    <x v="881"/>
    <x v="4"/>
    <n v="95"/>
    <x v="2"/>
  </r>
  <r>
    <x v="881"/>
    <x v="5"/>
    <n v="103"/>
    <x v="2"/>
  </r>
  <r>
    <x v="881"/>
    <x v="6"/>
    <n v="1"/>
    <x v="2"/>
  </r>
  <r>
    <x v="882"/>
    <x v="0"/>
    <n v="71"/>
    <x v="2"/>
  </r>
  <r>
    <x v="882"/>
    <x v="1"/>
    <n v="63"/>
    <x v="2"/>
  </r>
  <r>
    <x v="882"/>
    <x v="2"/>
    <n v="74"/>
    <x v="2"/>
  </r>
  <r>
    <x v="882"/>
    <x v="3"/>
    <n v="74"/>
    <x v="2"/>
  </r>
  <r>
    <x v="882"/>
    <x v="4"/>
    <n v="85"/>
    <x v="2"/>
  </r>
  <r>
    <x v="882"/>
    <x v="5"/>
    <n v="105"/>
    <x v="2"/>
  </r>
  <r>
    <x v="882"/>
    <x v="6"/>
    <n v="0"/>
    <x v="2"/>
  </r>
  <r>
    <x v="883"/>
    <x v="0"/>
    <n v="53"/>
    <x v="2"/>
  </r>
  <r>
    <x v="883"/>
    <x v="1"/>
    <n v="61"/>
    <x v="2"/>
  </r>
  <r>
    <x v="883"/>
    <x v="2"/>
    <n v="49"/>
    <x v="2"/>
  </r>
  <r>
    <x v="883"/>
    <x v="3"/>
    <n v="51"/>
    <x v="2"/>
  </r>
  <r>
    <x v="883"/>
    <x v="4"/>
    <n v="82"/>
    <x v="2"/>
  </r>
  <r>
    <x v="883"/>
    <x v="5"/>
    <n v="93"/>
    <x v="2"/>
  </r>
  <r>
    <x v="883"/>
    <x v="6"/>
    <n v="42"/>
    <x v="2"/>
  </r>
  <r>
    <x v="884"/>
    <x v="0"/>
    <n v="60"/>
    <x v="2"/>
  </r>
  <r>
    <x v="884"/>
    <x v="1"/>
    <n v="67"/>
    <x v="2"/>
  </r>
  <r>
    <x v="884"/>
    <x v="2"/>
    <n v="55"/>
    <x v="2"/>
  </r>
  <r>
    <x v="884"/>
    <x v="3"/>
    <n v="58"/>
    <x v="2"/>
  </r>
  <r>
    <x v="884"/>
    <x v="4"/>
    <n v="89"/>
    <x v="2"/>
  </r>
  <r>
    <x v="884"/>
    <x v="5"/>
    <n v="95"/>
    <x v="2"/>
  </r>
  <r>
    <x v="884"/>
    <x v="6"/>
    <n v="48"/>
    <x v="2"/>
  </r>
  <r>
    <x v="885"/>
    <x v="0"/>
    <n v="61"/>
    <x v="2"/>
  </r>
  <r>
    <x v="885"/>
    <x v="1"/>
    <n v="68"/>
    <x v="2"/>
  </r>
  <r>
    <x v="885"/>
    <x v="2"/>
    <n v="56"/>
    <x v="2"/>
  </r>
  <r>
    <x v="885"/>
    <x v="3"/>
    <n v="58"/>
    <x v="2"/>
  </r>
  <r>
    <x v="885"/>
    <x v="4"/>
    <n v="96"/>
    <x v="2"/>
  </r>
  <r>
    <x v="885"/>
    <x v="5"/>
    <n v="97"/>
    <x v="2"/>
  </r>
  <r>
    <x v="885"/>
    <x v="6"/>
    <n v="46"/>
    <x v="2"/>
  </r>
  <r>
    <x v="886"/>
    <x v="0"/>
    <n v="59"/>
    <x v="2"/>
  </r>
  <r>
    <x v="886"/>
    <x v="1"/>
    <n v="66"/>
    <x v="2"/>
  </r>
  <r>
    <x v="886"/>
    <x v="2"/>
    <n v="56"/>
    <x v="2"/>
  </r>
  <r>
    <x v="886"/>
    <x v="3"/>
    <n v="54"/>
    <x v="2"/>
  </r>
  <r>
    <x v="886"/>
    <x v="4"/>
    <n v="91"/>
    <x v="2"/>
  </r>
  <r>
    <x v="886"/>
    <x v="5"/>
    <n v="100"/>
    <x v="2"/>
  </r>
  <r>
    <x v="886"/>
    <x v="6"/>
    <n v="40"/>
    <x v="2"/>
  </r>
  <r>
    <x v="887"/>
    <x v="0"/>
    <n v="55"/>
    <x v="2"/>
  </r>
  <r>
    <x v="887"/>
    <x v="1"/>
    <n v="62"/>
    <x v="2"/>
  </r>
  <r>
    <x v="887"/>
    <x v="2"/>
    <n v="52"/>
    <x v="2"/>
  </r>
  <r>
    <x v="887"/>
    <x v="3"/>
    <n v="47"/>
    <x v="2"/>
  </r>
  <r>
    <x v="887"/>
    <x v="4"/>
    <n v="85"/>
    <x v="2"/>
  </r>
  <r>
    <x v="887"/>
    <x v="5"/>
    <n v="100"/>
    <x v="2"/>
  </r>
  <r>
    <x v="887"/>
    <x v="6"/>
    <n v="36"/>
    <x v="2"/>
  </r>
  <r>
    <x v="888"/>
    <x v="0"/>
    <n v="68"/>
    <x v="2"/>
  </r>
  <r>
    <x v="888"/>
    <x v="1"/>
    <n v="63"/>
    <x v="2"/>
  </r>
  <r>
    <x v="888"/>
    <x v="2"/>
    <n v="72"/>
    <x v="2"/>
  </r>
  <r>
    <x v="888"/>
    <x v="3"/>
    <n v="56"/>
    <x v="2"/>
  </r>
  <r>
    <x v="888"/>
    <x v="4"/>
    <n v="90"/>
    <x v="2"/>
  </r>
  <r>
    <x v="888"/>
    <x v="5"/>
    <n v="99"/>
    <x v="2"/>
  </r>
  <r>
    <x v="888"/>
    <x v="6"/>
    <n v="1"/>
    <x v="2"/>
  </r>
  <r>
    <x v="889"/>
    <x v="0"/>
    <n v="65"/>
    <x v="2"/>
  </r>
  <r>
    <x v="889"/>
    <x v="1"/>
    <n v="61"/>
    <x v="2"/>
  </r>
  <r>
    <x v="889"/>
    <x v="2"/>
    <n v="75"/>
    <x v="2"/>
  </r>
  <r>
    <x v="889"/>
    <x v="3"/>
    <n v="64"/>
    <x v="2"/>
  </r>
  <r>
    <x v="889"/>
    <x v="4"/>
    <n v="80"/>
    <x v="2"/>
  </r>
  <r>
    <x v="889"/>
    <x v="5"/>
    <n v="96"/>
    <x v="2"/>
  </r>
  <r>
    <x v="889"/>
    <x v="6"/>
    <n v="4"/>
    <x v="2"/>
  </r>
  <r>
    <x v="890"/>
    <x v="0"/>
    <n v="53"/>
    <x v="2"/>
  </r>
  <r>
    <x v="890"/>
    <x v="1"/>
    <n v="63"/>
    <x v="2"/>
  </r>
  <r>
    <x v="890"/>
    <x v="2"/>
    <n v="53"/>
    <x v="2"/>
  </r>
  <r>
    <x v="890"/>
    <x v="3"/>
    <n v="50"/>
    <x v="2"/>
  </r>
  <r>
    <x v="890"/>
    <x v="4"/>
    <n v="82"/>
    <x v="2"/>
  </r>
  <r>
    <x v="890"/>
    <x v="5"/>
    <n v="95"/>
    <x v="2"/>
  </r>
  <r>
    <x v="890"/>
    <x v="6"/>
    <n v="41"/>
    <x v="2"/>
  </r>
  <r>
    <x v="891"/>
    <x v="0"/>
    <n v="59"/>
    <x v="2"/>
  </r>
  <r>
    <x v="891"/>
    <x v="1"/>
    <n v="65"/>
    <x v="2"/>
  </r>
  <r>
    <x v="891"/>
    <x v="2"/>
    <n v="55"/>
    <x v="2"/>
  </r>
  <r>
    <x v="891"/>
    <x v="3"/>
    <n v="56"/>
    <x v="2"/>
  </r>
  <r>
    <x v="891"/>
    <x v="4"/>
    <n v="90"/>
    <x v="2"/>
  </r>
  <r>
    <x v="891"/>
    <x v="5"/>
    <n v="95"/>
    <x v="2"/>
  </r>
  <r>
    <x v="891"/>
    <x v="6"/>
    <n v="44"/>
    <x v="2"/>
  </r>
  <r>
    <x v="892"/>
    <x v="0"/>
    <n v="61"/>
    <x v="2"/>
  </r>
  <r>
    <x v="892"/>
    <x v="1"/>
    <n v="67"/>
    <x v="2"/>
  </r>
  <r>
    <x v="892"/>
    <x v="2"/>
    <n v="57"/>
    <x v="2"/>
  </r>
  <r>
    <x v="892"/>
    <x v="3"/>
    <n v="54"/>
    <x v="2"/>
  </r>
  <r>
    <x v="892"/>
    <x v="4"/>
    <n v="93"/>
    <x v="2"/>
  </r>
  <r>
    <x v="892"/>
    <x v="5"/>
    <n v="98"/>
    <x v="2"/>
  </r>
  <r>
    <x v="892"/>
    <x v="6"/>
    <n v="46"/>
    <x v="2"/>
  </r>
  <r>
    <x v="893"/>
    <x v="0"/>
    <n v="60"/>
    <x v="2"/>
  </r>
  <r>
    <x v="893"/>
    <x v="1"/>
    <n v="65"/>
    <x v="2"/>
  </r>
  <r>
    <x v="893"/>
    <x v="2"/>
    <n v="55"/>
    <x v="2"/>
  </r>
  <r>
    <x v="893"/>
    <x v="3"/>
    <n v="54"/>
    <x v="2"/>
  </r>
  <r>
    <x v="893"/>
    <x v="4"/>
    <n v="91"/>
    <x v="2"/>
  </r>
  <r>
    <x v="893"/>
    <x v="5"/>
    <n v="99"/>
    <x v="2"/>
  </r>
  <r>
    <x v="893"/>
    <x v="6"/>
    <n v="44"/>
    <x v="2"/>
  </r>
  <r>
    <x v="894"/>
    <x v="0"/>
    <n v="58"/>
    <x v="2"/>
  </r>
  <r>
    <x v="894"/>
    <x v="1"/>
    <n v="63"/>
    <x v="2"/>
  </r>
  <r>
    <x v="894"/>
    <x v="2"/>
    <n v="56"/>
    <x v="2"/>
  </r>
  <r>
    <x v="894"/>
    <x v="3"/>
    <n v="50"/>
    <x v="2"/>
  </r>
  <r>
    <x v="894"/>
    <x v="4"/>
    <n v="89"/>
    <x v="2"/>
  </r>
  <r>
    <x v="894"/>
    <x v="5"/>
    <n v="103"/>
    <x v="2"/>
  </r>
  <r>
    <x v="894"/>
    <x v="6"/>
    <n v="41"/>
    <x v="2"/>
  </r>
  <r>
    <x v="895"/>
    <x v="0"/>
    <n v="71"/>
    <x v="2"/>
  </r>
  <r>
    <x v="895"/>
    <x v="1"/>
    <n v="64"/>
    <x v="2"/>
  </r>
  <r>
    <x v="895"/>
    <x v="2"/>
    <n v="77"/>
    <x v="2"/>
  </r>
  <r>
    <x v="895"/>
    <x v="3"/>
    <n v="59"/>
    <x v="2"/>
  </r>
  <r>
    <x v="895"/>
    <x v="4"/>
    <n v="96"/>
    <x v="2"/>
  </r>
  <r>
    <x v="895"/>
    <x v="5"/>
    <n v="100"/>
    <x v="2"/>
  </r>
  <r>
    <x v="895"/>
    <x v="6"/>
    <n v="35"/>
    <x v="2"/>
  </r>
  <r>
    <x v="896"/>
    <x v="0"/>
    <n v="70"/>
    <x v="2"/>
  </r>
  <r>
    <x v="896"/>
    <x v="1"/>
    <n v="63"/>
    <x v="2"/>
  </r>
  <r>
    <x v="896"/>
    <x v="2"/>
    <n v="85"/>
    <x v="2"/>
  </r>
  <r>
    <x v="896"/>
    <x v="3"/>
    <n v="70"/>
    <x v="2"/>
  </r>
  <r>
    <x v="896"/>
    <x v="4"/>
    <n v="81"/>
    <x v="2"/>
  </r>
  <r>
    <x v="896"/>
    <x v="5"/>
    <n v="101"/>
    <x v="2"/>
  </r>
  <r>
    <x v="896"/>
    <x v="6"/>
    <n v="37"/>
    <x v="2"/>
  </r>
  <r>
    <x v="897"/>
    <x v="0"/>
    <n v="54"/>
    <x v="2"/>
  </r>
  <r>
    <x v="897"/>
    <x v="1"/>
    <n v="61"/>
    <x v="2"/>
  </r>
  <r>
    <x v="897"/>
    <x v="2"/>
    <n v="52"/>
    <x v="2"/>
  </r>
  <r>
    <x v="897"/>
    <x v="3"/>
    <n v="53"/>
    <x v="2"/>
  </r>
  <r>
    <x v="897"/>
    <x v="4"/>
    <n v="83"/>
    <x v="2"/>
  </r>
  <r>
    <x v="897"/>
    <x v="5"/>
    <n v="95"/>
    <x v="2"/>
  </r>
  <r>
    <x v="897"/>
    <x v="6"/>
    <n v="40"/>
    <x v="2"/>
  </r>
  <r>
    <x v="898"/>
    <x v="0"/>
    <n v="59"/>
    <x v="2"/>
  </r>
  <r>
    <x v="898"/>
    <x v="1"/>
    <n v="64"/>
    <x v="2"/>
  </r>
  <r>
    <x v="898"/>
    <x v="2"/>
    <n v="56"/>
    <x v="2"/>
  </r>
  <r>
    <x v="898"/>
    <x v="3"/>
    <n v="58"/>
    <x v="2"/>
  </r>
  <r>
    <x v="898"/>
    <x v="4"/>
    <n v="89"/>
    <x v="2"/>
  </r>
  <r>
    <x v="898"/>
    <x v="5"/>
    <n v="95"/>
    <x v="2"/>
  </r>
  <r>
    <x v="898"/>
    <x v="6"/>
    <n v="47"/>
    <x v="2"/>
  </r>
  <r>
    <x v="899"/>
    <x v="0"/>
    <n v="60"/>
    <x v="2"/>
  </r>
  <r>
    <x v="899"/>
    <x v="1"/>
    <n v="64"/>
    <x v="2"/>
  </r>
  <r>
    <x v="899"/>
    <x v="2"/>
    <n v="55"/>
    <x v="2"/>
  </r>
  <r>
    <x v="899"/>
    <x v="3"/>
    <n v="57"/>
    <x v="2"/>
  </r>
  <r>
    <x v="899"/>
    <x v="4"/>
    <n v="93"/>
    <x v="2"/>
  </r>
  <r>
    <x v="899"/>
    <x v="5"/>
    <n v="96"/>
    <x v="2"/>
  </r>
  <r>
    <x v="899"/>
    <x v="6"/>
    <n v="45"/>
    <x v="2"/>
  </r>
  <r>
    <x v="900"/>
    <x v="0"/>
    <n v="60"/>
    <x v="2"/>
  </r>
  <r>
    <x v="900"/>
    <x v="1"/>
    <n v="64"/>
    <x v="2"/>
  </r>
  <r>
    <x v="900"/>
    <x v="2"/>
    <n v="58"/>
    <x v="2"/>
  </r>
  <r>
    <x v="900"/>
    <x v="3"/>
    <n v="55"/>
    <x v="2"/>
  </r>
  <r>
    <x v="900"/>
    <x v="4"/>
    <n v="92"/>
    <x v="2"/>
  </r>
  <r>
    <x v="900"/>
    <x v="5"/>
    <n v="101"/>
    <x v="2"/>
  </r>
  <r>
    <x v="900"/>
    <x v="6"/>
    <n v="44"/>
    <x v="2"/>
  </r>
  <r>
    <x v="901"/>
    <x v="0"/>
    <n v="57"/>
    <x v="2"/>
  </r>
  <r>
    <x v="901"/>
    <x v="1"/>
    <n v="61"/>
    <x v="2"/>
  </r>
  <r>
    <x v="901"/>
    <x v="2"/>
    <n v="53"/>
    <x v="2"/>
  </r>
  <r>
    <x v="901"/>
    <x v="3"/>
    <n v="52"/>
    <x v="2"/>
  </r>
  <r>
    <x v="901"/>
    <x v="4"/>
    <n v="86"/>
    <x v="2"/>
  </r>
  <r>
    <x v="901"/>
    <x v="5"/>
    <n v="102"/>
    <x v="2"/>
  </r>
  <r>
    <x v="901"/>
    <x v="6"/>
    <n v="38"/>
    <x v="2"/>
  </r>
  <r>
    <x v="902"/>
    <x v="0"/>
    <n v="69"/>
    <x v="2"/>
  </r>
  <r>
    <x v="902"/>
    <x v="1"/>
    <n v="64"/>
    <x v="2"/>
  </r>
  <r>
    <x v="902"/>
    <x v="2"/>
    <n v="72"/>
    <x v="2"/>
  </r>
  <r>
    <x v="902"/>
    <x v="3"/>
    <n v="64"/>
    <x v="2"/>
  </r>
  <r>
    <x v="902"/>
    <x v="4"/>
    <n v="96"/>
    <x v="2"/>
  </r>
  <r>
    <x v="902"/>
    <x v="5"/>
    <n v="99"/>
    <x v="2"/>
  </r>
  <r>
    <x v="902"/>
    <x v="6"/>
    <n v="36"/>
    <x v="2"/>
  </r>
  <r>
    <x v="903"/>
    <x v="0"/>
    <n v="68"/>
    <x v="2"/>
  </r>
  <r>
    <x v="903"/>
    <x v="1"/>
    <n v="63"/>
    <x v="2"/>
  </r>
  <r>
    <x v="903"/>
    <x v="2"/>
    <n v="81"/>
    <x v="2"/>
  </r>
  <r>
    <x v="903"/>
    <x v="3"/>
    <n v="79"/>
    <x v="2"/>
  </r>
  <r>
    <x v="903"/>
    <x v="4"/>
    <n v="81"/>
    <x v="2"/>
  </r>
  <r>
    <x v="903"/>
    <x v="5"/>
    <n v="100"/>
    <x v="2"/>
  </r>
  <r>
    <x v="903"/>
    <x v="6"/>
    <n v="35"/>
    <x v="2"/>
  </r>
  <r>
    <x v="904"/>
    <x v="0"/>
    <n v="51"/>
    <x v="2"/>
  </r>
  <r>
    <x v="904"/>
    <x v="1"/>
    <n v="57"/>
    <x v="2"/>
  </r>
  <r>
    <x v="904"/>
    <x v="2"/>
    <n v="51"/>
    <x v="2"/>
  </r>
  <r>
    <x v="904"/>
    <x v="3"/>
    <n v="52"/>
    <x v="2"/>
  </r>
  <r>
    <x v="904"/>
    <x v="4"/>
    <n v="78"/>
    <x v="2"/>
  </r>
  <r>
    <x v="904"/>
    <x v="5"/>
    <n v="91"/>
    <x v="2"/>
  </r>
  <r>
    <x v="904"/>
    <x v="6"/>
    <n v="39"/>
    <x v="2"/>
  </r>
  <r>
    <x v="905"/>
    <x v="0"/>
    <n v="58"/>
    <x v="2"/>
  </r>
  <r>
    <x v="905"/>
    <x v="1"/>
    <n v="63"/>
    <x v="2"/>
  </r>
  <r>
    <x v="905"/>
    <x v="2"/>
    <n v="56"/>
    <x v="2"/>
  </r>
  <r>
    <x v="905"/>
    <x v="3"/>
    <n v="57"/>
    <x v="2"/>
  </r>
  <r>
    <x v="905"/>
    <x v="4"/>
    <n v="88"/>
    <x v="2"/>
  </r>
  <r>
    <x v="905"/>
    <x v="5"/>
    <n v="95"/>
    <x v="2"/>
  </r>
  <r>
    <x v="905"/>
    <x v="6"/>
    <n v="44"/>
    <x v="2"/>
  </r>
  <r>
    <x v="906"/>
    <x v="0"/>
    <n v="59"/>
    <x v="2"/>
  </r>
  <r>
    <x v="906"/>
    <x v="1"/>
    <n v="64"/>
    <x v="2"/>
  </r>
  <r>
    <x v="906"/>
    <x v="2"/>
    <n v="57"/>
    <x v="2"/>
  </r>
  <r>
    <x v="906"/>
    <x v="3"/>
    <n v="55"/>
    <x v="2"/>
  </r>
  <r>
    <x v="906"/>
    <x v="4"/>
    <n v="92"/>
    <x v="2"/>
  </r>
  <r>
    <x v="906"/>
    <x v="5"/>
    <n v="97"/>
    <x v="2"/>
  </r>
  <r>
    <x v="906"/>
    <x v="6"/>
    <n v="45"/>
    <x v="2"/>
  </r>
  <r>
    <x v="907"/>
    <x v="0"/>
    <n v="60"/>
    <x v="2"/>
  </r>
  <r>
    <x v="907"/>
    <x v="1"/>
    <n v="65"/>
    <x v="2"/>
  </r>
  <r>
    <x v="907"/>
    <x v="2"/>
    <n v="57"/>
    <x v="2"/>
  </r>
  <r>
    <x v="907"/>
    <x v="3"/>
    <n v="52"/>
    <x v="2"/>
  </r>
  <r>
    <x v="907"/>
    <x v="4"/>
    <n v="89"/>
    <x v="2"/>
  </r>
  <r>
    <x v="907"/>
    <x v="5"/>
    <n v="101"/>
    <x v="2"/>
  </r>
  <r>
    <x v="907"/>
    <x v="6"/>
    <n v="46"/>
    <x v="2"/>
  </r>
  <r>
    <x v="908"/>
    <x v="0"/>
    <n v="56"/>
    <x v="2"/>
  </r>
  <r>
    <x v="908"/>
    <x v="1"/>
    <n v="60"/>
    <x v="2"/>
  </r>
  <r>
    <x v="908"/>
    <x v="2"/>
    <n v="55"/>
    <x v="2"/>
  </r>
  <r>
    <x v="908"/>
    <x v="3"/>
    <n v="49"/>
    <x v="2"/>
  </r>
  <r>
    <x v="908"/>
    <x v="4"/>
    <n v="84"/>
    <x v="2"/>
  </r>
  <r>
    <x v="908"/>
    <x v="5"/>
    <n v="100"/>
    <x v="2"/>
  </r>
  <r>
    <x v="908"/>
    <x v="6"/>
    <n v="37"/>
    <x v="2"/>
  </r>
  <r>
    <x v="909"/>
    <x v="0"/>
    <n v="70"/>
    <x v="2"/>
  </r>
  <r>
    <x v="909"/>
    <x v="1"/>
    <n v="64"/>
    <x v="2"/>
  </r>
  <r>
    <x v="909"/>
    <x v="2"/>
    <n v="77"/>
    <x v="2"/>
  </r>
  <r>
    <x v="909"/>
    <x v="3"/>
    <n v="59"/>
    <x v="2"/>
  </r>
  <r>
    <x v="909"/>
    <x v="4"/>
    <n v="94"/>
    <x v="2"/>
  </r>
  <r>
    <x v="909"/>
    <x v="5"/>
    <n v="102"/>
    <x v="2"/>
  </r>
  <r>
    <x v="909"/>
    <x v="6"/>
    <n v="47"/>
    <x v="2"/>
  </r>
  <r>
    <x v="910"/>
    <x v="0"/>
    <n v="69"/>
    <x v="2"/>
  </r>
  <r>
    <x v="910"/>
    <x v="1"/>
    <n v="62"/>
    <x v="2"/>
  </r>
  <r>
    <x v="910"/>
    <x v="2"/>
    <n v="83"/>
    <x v="2"/>
  </r>
  <r>
    <x v="910"/>
    <x v="3"/>
    <n v="73"/>
    <x v="2"/>
  </r>
  <r>
    <x v="910"/>
    <x v="4"/>
    <n v="81"/>
    <x v="2"/>
  </r>
  <r>
    <x v="910"/>
    <x v="5"/>
    <n v="102"/>
    <x v="2"/>
  </r>
  <r>
    <x v="910"/>
    <x v="6"/>
    <n v="51"/>
    <x v="2"/>
  </r>
  <r>
    <x v="911"/>
    <x v="0"/>
    <n v="55"/>
    <x v="2"/>
  </r>
  <r>
    <x v="911"/>
    <x v="1"/>
    <n v="63"/>
    <x v="2"/>
  </r>
  <r>
    <x v="911"/>
    <x v="2"/>
    <n v="58"/>
    <x v="2"/>
  </r>
  <r>
    <x v="911"/>
    <x v="3"/>
    <n v="52"/>
    <x v="2"/>
  </r>
  <r>
    <x v="911"/>
    <x v="4"/>
    <n v="81"/>
    <x v="2"/>
  </r>
  <r>
    <x v="911"/>
    <x v="5"/>
    <n v="95"/>
    <x v="2"/>
  </r>
  <r>
    <x v="911"/>
    <x v="6"/>
    <n v="43"/>
    <x v="2"/>
  </r>
  <r>
    <x v="912"/>
    <x v="0"/>
    <n v="60"/>
    <x v="2"/>
  </r>
  <r>
    <x v="912"/>
    <x v="1"/>
    <n v="66"/>
    <x v="2"/>
  </r>
  <r>
    <x v="912"/>
    <x v="2"/>
    <n v="63"/>
    <x v="2"/>
  </r>
  <r>
    <x v="912"/>
    <x v="3"/>
    <n v="56"/>
    <x v="2"/>
  </r>
  <r>
    <x v="912"/>
    <x v="4"/>
    <n v="87"/>
    <x v="2"/>
  </r>
  <r>
    <x v="912"/>
    <x v="5"/>
    <n v="96"/>
    <x v="2"/>
  </r>
  <r>
    <x v="912"/>
    <x v="6"/>
    <n v="47"/>
    <x v="2"/>
  </r>
  <r>
    <x v="913"/>
    <x v="0"/>
    <n v="61"/>
    <x v="2"/>
  </r>
  <r>
    <x v="913"/>
    <x v="1"/>
    <n v="67"/>
    <x v="2"/>
  </r>
  <r>
    <x v="913"/>
    <x v="2"/>
    <n v="63"/>
    <x v="2"/>
  </r>
  <r>
    <x v="913"/>
    <x v="3"/>
    <n v="55"/>
    <x v="2"/>
  </r>
  <r>
    <x v="913"/>
    <x v="4"/>
    <n v="91"/>
    <x v="2"/>
  </r>
  <r>
    <x v="913"/>
    <x v="5"/>
    <n v="100"/>
    <x v="2"/>
  </r>
  <r>
    <x v="913"/>
    <x v="6"/>
    <n v="47"/>
    <x v="2"/>
  </r>
  <r>
    <x v="914"/>
    <x v="0"/>
    <n v="54"/>
    <x v="2"/>
  </r>
  <r>
    <x v="914"/>
    <x v="1"/>
    <n v="58"/>
    <x v="2"/>
  </r>
  <r>
    <x v="914"/>
    <x v="2"/>
    <n v="57"/>
    <x v="2"/>
  </r>
  <r>
    <x v="914"/>
    <x v="3"/>
    <n v="49"/>
    <x v="2"/>
  </r>
  <r>
    <x v="914"/>
    <x v="4"/>
    <n v="85"/>
    <x v="2"/>
  </r>
  <r>
    <x v="914"/>
    <x v="5"/>
    <n v="105"/>
    <x v="2"/>
  </r>
  <r>
    <x v="914"/>
    <x v="6"/>
    <n v="36"/>
    <x v="2"/>
  </r>
  <r>
    <x v="915"/>
    <x v="0"/>
    <n v="51"/>
    <x v="2"/>
  </r>
  <r>
    <x v="915"/>
    <x v="1"/>
    <n v="54"/>
    <x v="2"/>
  </r>
  <r>
    <x v="915"/>
    <x v="2"/>
    <n v="57"/>
    <x v="2"/>
  </r>
  <r>
    <x v="915"/>
    <x v="3"/>
    <n v="48"/>
    <x v="2"/>
  </r>
  <r>
    <x v="915"/>
    <x v="4"/>
    <n v="83"/>
    <x v="2"/>
  </r>
  <r>
    <x v="915"/>
    <x v="5"/>
    <n v="106"/>
    <x v="2"/>
  </r>
  <r>
    <x v="915"/>
    <x v="6"/>
    <n v="31"/>
    <x v="2"/>
  </r>
  <r>
    <x v="916"/>
    <x v="0"/>
    <n v="66"/>
    <x v="2"/>
  </r>
  <r>
    <x v="916"/>
    <x v="1"/>
    <n v="62"/>
    <x v="2"/>
  </r>
  <r>
    <x v="916"/>
    <x v="2"/>
    <n v="98"/>
    <x v="2"/>
  </r>
  <r>
    <x v="916"/>
    <x v="3"/>
    <n v="62"/>
    <x v="2"/>
  </r>
  <r>
    <x v="916"/>
    <x v="4"/>
    <n v="93"/>
    <x v="2"/>
  </r>
  <r>
    <x v="916"/>
    <x v="5"/>
    <n v="97"/>
    <x v="2"/>
  </r>
  <r>
    <x v="916"/>
    <x v="6"/>
    <n v="59"/>
    <x v="2"/>
  </r>
  <r>
    <x v="917"/>
    <x v="0"/>
    <n v="71"/>
    <x v="2"/>
  </r>
  <r>
    <x v="917"/>
    <x v="1"/>
    <n v="64"/>
    <x v="2"/>
  </r>
  <r>
    <x v="917"/>
    <x v="2"/>
    <n v="98"/>
    <x v="2"/>
  </r>
  <r>
    <x v="917"/>
    <x v="3"/>
    <n v="74"/>
    <x v="2"/>
  </r>
  <r>
    <x v="917"/>
    <x v="4"/>
    <n v="90"/>
    <x v="2"/>
  </r>
  <r>
    <x v="917"/>
    <x v="5"/>
    <n v="102"/>
    <x v="2"/>
  </r>
  <r>
    <x v="917"/>
    <x v="6"/>
    <n v="65"/>
    <x v="2"/>
  </r>
  <r>
    <x v="918"/>
    <x v="0"/>
    <n v="66"/>
    <x v="2"/>
  </r>
  <r>
    <x v="918"/>
    <x v="1"/>
    <n v="62"/>
    <x v="2"/>
  </r>
  <r>
    <x v="918"/>
    <x v="2"/>
    <n v="94"/>
    <x v="2"/>
  </r>
  <r>
    <x v="918"/>
    <x v="3"/>
    <n v="71"/>
    <x v="2"/>
  </r>
  <r>
    <x v="918"/>
    <x v="4"/>
    <n v="57"/>
    <x v="2"/>
  </r>
  <r>
    <x v="918"/>
    <x v="5"/>
    <n v="91"/>
    <x v="2"/>
  </r>
  <r>
    <x v="918"/>
    <x v="6"/>
    <n v="68"/>
    <x v="2"/>
  </r>
  <r>
    <x v="919"/>
    <x v="0"/>
    <n v="53"/>
    <x v="2"/>
  </r>
  <r>
    <x v="919"/>
    <x v="1"/>
    <n v="53"/>
    <x v="2"/>
  </r>
  <r>
    <x v="919"/>
    <x v="2"/>
    <n v="58"/>
    <x v="2"/>
  </r>
  <r>
    <x v="919"/>
    <x v="3"/>
    <n v="57"/>
    <x v="2"/>
  </r>
  <r>
    <x v="919"/>
    <x v="4"/>
    <n v="84"/>
    <x v="2"/>
  </r>
  <r>
    <x v="919"/>
    <x v="5"/>
    <n v="94"/>
    <x v="2"/>
  </r>
  <r>
    <x v="919"/>
    <x v="6"/>
    <n v="35"/>
    <x v="2"/>
  </r>
  <r>
    <x v="920"/>
    <x v="0"/>
    <n v="60"/>
    <x v="2"/>
  </r>
  <r>
    <x v="920"/>
    <x v="1"/>
    <n v="61"/>
    <x v="2"/>
  </r>
  <r>
    <x v="920"/>
    <x v="2"/>
    <n v="62"/>
    <x v="2"/>
  </r>
  <r>
    <x v="920"/>
    <x v="3"/>
    <n v="62"/>
    <x v="2"/>
  </r>
  <r>
    <x v="920"/>
    <x v="4"/>
    <n v="90"/>
    <x v="2"/>
  </r>
  <r>
    <x v="920"/>
    <x v="5"/>
    <n v="99"/>
    <x v="2"/>
  </r>
  <r>
    <x v="920"/>
    <x v="6"/>
    <n v="39"/>
    <x v="2"/>
  </r>
  <r>
    <x v="921"/>
    <x v="0"/>
    <n v="63"/>
    <x v="2"/>
  </r>
  <r>
    <x v="921"/>
    <x v="1"/>
    <n v="65"/>
    <x v="2"/>
  </r>
  <r>
    <x v="921"/>
    <x v="2"/>
    <n v="61"/>
    <x v="2"/>
  </r>
  <r>
    <x v="921"/>
    <x v="3"/>
    <n v="62"/>
    <x v="2"/>
  </r>
  <r>
    <x v="921"/>
    <x v="4"/>
    <n v="91"/>
    <x v="2"/>
  </r>
  <r>
    <x v="921"/>
    <x v="5"/>
    <n v="101"/>
    <x v="2"/>
  </r>
  <r>
    <x v="921"/>
    <x v="6"/>
    <n v="42"/>
    <x v="2"/>
  </r>
  <r>
    <x v="922"/>
    <x v="0"/>
    <n v="60"/>
    <x v="2"/>
  </r>
  <r>
    <x v="922"/>
    <x v="1"/>
    <n v="64"/>
    <x v="2"/>
  </r>
  <r>
    <x v="922"/>
    <x v="2"/>
    <n v="58"/>
    <x v="2"/>
  </r>
  <r>
    <x v="922"/>
    <x v="3"/>
    <n v="56"/>
    <x v="2"/>
  </r>
  <r>
    <x v="922"/>
    <x v="4"/>
    <n v="86"/>
    <x v="2"/>
  </r>
  <r>
    <x v="922"/>
    <x v="5"/>
    <n v="106"/>
    <x v="2"/>
  </r>
  <r>
    <x v="922"/>
    <x v="6"/>
    <n v="38"/>
    <x v="2"/>
  </r>
  <r>
    <x v="923"/>
    <x v="0"/>
    <n v="73"/>
    <x v="2"/>
  </r>
  <r>
    <x v="923"/>
    <x v="1"/>
    <n v="65"/>
    <x v="2"/>
  </r>
  <r>
    <x v="923"/>
    <x v="2"/>
    <n v="88"/>
    <x v="2"/>
  </r>
  <r>
    <x v="923"/>
    <x v="3"/>
    <n v="64"/>
    <x v="2"/>
  </r>
  <r>
    <x v="923"/>
    <x v="4"/>
    <n v="90"/>
    <x v="2"/>
  </r>
  <r>
    <x v="923"/>
    <x v="5"/>
    <n v="103"/>
    <x v="2"/>
  </r>
  <r>
    <x v="923"/>
    <x v="6"/>
    <n v="47"/>
    <x v="2"/>
  </r>
  <r>
    <x v="924"/>
    <x v="0"/>
    <n v="68"/>
    <x v="2"/>
  </r>
  <r>
    <x v="924"/>
    <x v="1"/>
    <n v="60"/>
    <x v="2"/>
  </r>
  <r>
    <x v="924"/>
    <x v="2"/>
    <n v="83"/>
    <x v="2"/>
  </r>
  <r>
    <x v="924"/>
    <x v="3"/>
    <n v="69"/>
    <x v="2"/>
  </r>
  <r>
    <x v="924"/>
    <x v="4"/>
    <n v="84"/>
    <x v="2"/>
  </r>
  <r>
    <x v="924"/>
    <x v="5"/>
    <n v="97"/>
    <x v="2"/>
  </r>
  <r>
    <x v="924"/>
    <x v="6"/>
    <n v="44"/>
    <x v="2"/>
  </r>
  <r>
    <x v="925"/>
    <x v="0"/>
    <n v="59"/>
    <x v="2"/>
  </r>
  <r>
    <x v="925"/>
    <x v="1"/>
    <n v="65"/>
    <x v="2"/>
  </r>
  <r>
    <x v="925"/>
    <x v="2"/>
    <n v="57"/>
    <x v="2"/>
  </r>
  <r>
    <x v="925"/>
    <x v="3"/>
    <n v="57"/>
    <x v="2"/>
  </r>
  <r>
    <x v="925"/>
    <x v="4"/>
    <n v="84"/>
    <x v="2"/>
  </r>
  <r>
    <x v="925"/>
    <x v="5"/>
    <n v="97"/>
    <x v="2"/>
  </r>
  <r>
    <x v="925"/>
    <x v="6"/>
    <n v="40"/>
    <x v="2"/>
  </r>
  <r>
    <x v="926"/>
    <x v="0"/>
    <n v="63"/>
    <x v="2"/>
  </r>
  <r>
    <x v="926"/>
    <x v="1"/>
    <n v="67"/>
    <x v="2"/>
  </r>
  <r>
    <x v="926"/>
    <x v="2"/>
    <n v="61"/>
    <x v="2"/>
  </r>
  <r>
    <x v="926"/>
    <x v="3"/>
    <n v="62"/>
    <x v="2"/>
  </r>
  <r>
    <x v="926"/>
    <x v="4"/>
    <n v="89"/>
    <x v="2"/>
  </r>
  <r>
    <x v="926"/>
    <x v="5"/>
    <n v="97"/>
    <x v="2"/>
  </r>
  <r>
    <x v="926"/>
    <x v="6"/>
    <n v="44"/>
    <x v="2"/>
  </r>
  <r>
    <x v="927"/>
    <x v="0"/>
    <n v="65"/>
    <x v="2"/>
  </r>
  <r>
    <x v="927"/>
    <x v="1"/>
    <n v="68"/>
    <x v="2"/>
  </r>
  <r>
    <x v="927"/>
    <x v="2"/>
    <n v="62"/>
    <x v="2"/>
  </r>
  <r>
    <x v="927"/>
    <x v="3"/>
    <n v="63"/>
    <x v="2"/>
  </r>
  <r>
    <x v="927"/>
    <x v="4"/>
    <n v="95"/>
    <x v="2"/>
  </r>
  <r>
    <x v="927"/>
    <x v="5"/>
    <n v="100"/>
    <x v="2"/>
  </r>
  <r>
    <x v="927"/>
    <x v="6"/>
    <n v="45"/>
    <x v="2"/>
  </r>
  <r>
    <x v="928"/>
    <x v="0"/>
    <n v="65"/>
    <x v="2"/>
  </r>
  <r>
    <x v="928"/>
    <x v="1"/>
    <n v="68"/>
    <x v="2"/>
  </r>
  <r>
    <x v="928"/>
    <x v="2"/>
    <n v="60"/>
    <x v="2"/>
  </r>
  <r>
    <x v="928"/>
    <x v="3"/>
    <n v="61"/>
    <x v="2"/>
  </r>
  <r>
    <x v="928"/>
    <x v="4"/>
    <n v="92"/>
    <x v="2"/>
  </r>
  <r>
    <x v="928"/>
    <x v="5"/>
    <n v="103"/>
    <x v="2"/>
  </r>
  <r>
    <x v="928"/>
    <x v="6"/>
    <n v="45"/>
    <x v="2"/>
  </r>
  <r>
    <x v="929"/>
    <x v="0"/>
    <n v="61"/>
    <x v="2"/>
  </r>
  <r>
    <x v="929"/>
    <x v="1"/>
    <n v="65"/>
    <x v="2"/>
  </r>
  <r>
    <x v="929"/>
    <x v="2"/>
    <n v="56"/>
    <x v="2"/>
  </r>
  <r>
    <x v="929"/>
    <x v="3"/>
    <n v="54"/>
    <x v="2"/>
  </r>
  <r>
    <x v="929"/>
    <x v="4"/>
    <n v="88"/>
    <x v="2"/>
  </r>
  <r>
    <x v="929"/>
    <x v="5"/>
    <n v="107"/>
    <x v="2"/>
  </r>
  <r>
    <x v="929"/>
    <x v="6"/>
    <n v="40"/>
    <x v="2"/>
  </r>
  <r>
    <x v="930"/>
    <x v="0"/>
    <n v="73"/>
    <x v="2"/>
  </r>
  <r>
    <x v="930"/>
    <x v="1"/>
    <n v="65"/>
    <x v="2"/>
  </r>
  <r>
    <x v="930"/>
    <x v="2"/>
    <n v="84"/>
    <x v="2"/>
  </r>
  <r>
    <x v="930"/>
    <x v="3"/>
    <n v="67"/>
    <x v="2"/>
  </r>
  <r>
    <x v="930"/>
    <x v="4"/>
    <n v="92"/>
    <x v="2"/>
  </r>
  <r>
    <x v="930"/>
    <x v="5"/>
    <n v="102"/>
    <x v="2"/>
  </r>
  <r>
    <x v="930"/>
    <x v="6"/>
    <n v="65"/>
    <x v="2"/>
  </r>
  <r>
    <x v="931"/>
    <x v="0"/>
    <n v="72"/>
    <x v="2"/>
  </r>
  <r>
    <x v="931"/>
    <x v="1"/>
    <n v="65"/>
    <x v="2"/>
  </r>
  <r>
    <x v="931"/>
    <x v="2"/>
    <n v="87"/>
    <x v="2"/>
  </r>
  <r>
    <x v="931"/>
    <x v="3"/>
    <n v="75"/>
    <x v="2"/>
  </r>
  <r>
    <x v="931"/>
    <x v="4"/>
    <n v="91"/>
    <x v="2"/>
  </r>
  <r>
    <x v="931"/>
    <x v="5"/>
    <n v="106"/>
    <x v="2"/>
  </r>
  <r>
    <x v="931"/>
    <x v="6"/>
    <n v="66"/>
    <x v="2"/>
  </r>
  <r>
    <x v="932"/>
    <x v="0"/>
    <n v="58"/>
    <x v="2"/>
  </r>
  <r>
    <x v="932"/>
    <x v="1"/>
    <n v="64"/>
    <x v="2"/>
  </r>
  <r>
    <x v="932"/>
    <x v="2"/>
    <n v="57"/>
    <x v="2"/>
  </r>
  <r>
    <x v="932"/>
    <x v="3"/>
    <n v="57"/>
    <x v="2"/>
  </r>
  <r>
    <x v="932"/>
    <x v="4"/>
    <n v="82"/>
    <x v="2"/>
  </r>
  <r>
    <x v="932"/>
    <x v="5"/>
    <n v="96"/>
    <x v="2"/>
  </r>
  <r>
    <x v="932"/>
    <x v="6"/>
    <n v="42"/>
    <x v="2"/>
  </r>
  <r>
    <x v="933"/>
    <x v="0"/>
    <n v="65"/>
    <x v="2"/>
  </r>
  <r>
    <x v="933"/>
    <x v="1"/>
    <n v="67"/>
    <x v="2"/>
  </r>
  <r>
    <x v="933"/>
    <x v="2"/>
    <n v="62"/>
    <x v="2"/>
  </r>
  <r>
    <x v="933"/>
    <x v="3"/>
    <n v="65"/>
    <x v="2"/>
  </r>
  <r>
    <x v="933"/>
    <x v="4"/>
    <n v="88"/>
    <x v="2"/>
  </r>
  <r>
    <x v="933"/>
    <x v="5"/>
    <n v="98"/>
    <x v="2"/>
  </r>
  <r>
    <x v="933"/>
    <x v="6"/>
    <n v="47"/>
    <x v="2"/>
  </r>
  <r>
    <x v="934"/>
    <x v="0"/>
    <n v="67"/>
    <x v="2"/>
  </r>
  <r>
    <x v="934"/>
    <x v="1"/>
    <n v="66"/>
    <x v="2"/>
  </r>
  <r>
    <x v="934"/>
    <x v="2"/>
    <n v="62"/>
    <x v="2"/>
  </r>
  <r>
    <x v="934"/>
    <x v="3"/>
    <n v="65"/>
    <x v="2"/>
  </r>
  <r>
    <x v="934"/>
    <x v="4"/>
    <n v="93"/>
    <x v="2"/>
  </r>
  <r>
    <x v="934"/>
    <x v="5"/>
    <n v="99"/>
    <x v="2"/>
  </r>
  <r>
    <x v="934"/>
    <x v="6"/>
    <n v="47"/>
    <x v="2"/>
  </r>
  <r>
    <x v="935"/>
    <x v="0"/>
    <n v="65"/>
    <x v="2"/>
  </r>
  <r>
    <x v="935"/>
    <x v="1"/>
    <n v="62"/>
    <x v="2"/>
  </r>
  <r>
    <x v="935"/>
    <x v="2"/>
    <n v="58"/>
    <x v="2"/>
  </r>
  <r>
    <x v="935"/>
    <x v="3"/>
    <n v="61"/>
    <x v="2"/>
  </r>
  <r>
    <x v="935"/>
    <x v="4"/>
    <n v="88"/>
    <x v="2"/>
  </r>
  <r>
    <x v="935"/>
    <x v="5"/>
    <n v="99"/>
    <x v="2"/>
  </r>
  <r>
    <x v="935"/>
    <x v="6"/>
    <n v="46"/>
    <x v="2"/>
  </r>
  <r>
    <x v="936"/>
    <x v="0"/>
    <n v="63"/>
    <x v="2"/>
  </r>
  <r>
    <x v="936"/>
    <x v="1"/>
    <n v="61"/>
    <x v="2"/>
  </r>
  <r>
    <x v="936"/>
    <x v="2"/>
    <n v="58"/>
    <x v="2"/>
  </r>
  <r>
    <x v="936"/>
    <x v="3"/>
    <n v="59"/>
    <x v="2"/>
  </r>
  <r>
    <x v="936"/>
    <x v="4"/>
    <n v="87"/>
    <x v="2"/>
  </r>
  <r>
    <x v="936"/>
    <x v="5"/>
    <n v="103"/>
    <x v="2"/>
  </r>
  <r>
    <x v="936"/>
    <x v="6"/>
    <n v="40"/>
    <x v="2"/>
  </r>
  <r>
    <x v="937"/>
    <x v="0"/>
    <n v="74"/>
    <x v="2"/>
  </r>
  <r>
    <x v="937"/>
    <x v="1"/>
    <n v="61"/>
    <x v="2"/>
  </r>
  <r>
    <x v="937"/>
    <x v="2"/>
    <n v="83"/>
    <x v="2"/>
  </r>
  <r>
    <x v="937"/>
    <x v="3"/>
    <n v="76"/>
    <x v="2"/>
  </r>
  <r>
    <x v="937"/>
    <x v="4"/>
    <n v="91"/>
    <x v="2"/>
  </r>
  <r>
    <x v="937"/>
    <x v="5"/>
    <n v="99"/>
    <x v="2"/>
  </r>
  <r>
    <x v="937"/>
    <x v="6"/>
    <n v="48"/>
    <x v="2"/>
  </r>
  <r>
    <x v="938"/>
    <x v="0"/>
    <n v="69"/>
    <x v="2"/>
  </r>
  <r>
    <x v="938"/>
    <x v="1"/>
    <n v="60"/>
    <x v="2"/>
  </r>
  <r>
    <x v="938"/>
    <x v="2"/>
    <n v="82"/>
    <x v="2"/>
  </r>
  <r>
    <x v="938"/>
    <x v="3"/>
    <n v="83"/>
    <x v="2"/>
  </r>
  <r>
    <x v="938"/>
    <x v="4"/>
    <n v="86"/>
    <x v="2"/>
  </r>
  <r>
    <x v="938"/>
    <x v="5"/>
    <n v="97"/>
    <x v="2"/>
  </r>
  <r>
    <x v="938"/>
    <x v="6"/>
    <n v="54"/>
    <x v="2"/>
  </r>
  <r>
    <x v="939"/>
    <x v="0"/>
    <n v="49"/>
    <x v="2"/>
  </r>
  <r>
    <x v="939"/>
    <x v="1"/>
    <n v="52"/>
    <x v="2"/>
  </r>
  <r>
    <x v="939"/>
    <x v="2"/>
    <n v="54"/>
    <x v="2"/>
  </r>
  <r>
    <x v="939"/>
    <x v="3"/>
    <n v="53"/>
    <x v="2"/>
  </r>
  <r>
    <x v="939"/>
    <x v="4"/>
    <n v="73"/>
    <x v="2"/>
  </r>
  <r>
    <x v="939"/>
    <x v="5"/>
    <n v="91"/>
    <x v="2"/>
  </r>
  <r>
    <x v="939"/>
    <x v="6"/>
    <n v="34"/>
    <x v="2"/>
  </r>
  <r>
    <x v="940"/>
    <x v="0"/>
    <n v="56"/>
    <x v="2"/>
  </r>
  <r>
    <x v="940"/>
    <x v="1"/>
    <n v="56"/>
    <x v="2"/>
  </r>
  <r>
    <x v="940"/>
    <x v="2"/>
    <n v="59"/>
    <x v="2"/>
  </r>
  <r>
    <x v="940"/>
    <x v="3"/>
    <n v="61"/>
    <x v="2"/>
  </r>
  <r>
    <x v="940"/>
    <x v="4"/>
    <n v="82"/>
    <x v="2"/>
  </r>
  <r>
    <x v="940"/>
    <x v="5"/>
    <n v="93"/>
    <x v="2"/>
  </r>
  <r>
    <x v="940"/>
    <x v="6"/>
    <n v="39"/>
    <x v="2"/>
  </r>
  <r>
    <x v="941"/>
    <x v="0"/>
    <n v="64"/>
    <x v="2"/>
  </r>
  <r>
    <x v="941"/>
    <x v="1"/>
    <n v="66"/>
    <x v="2"/>
  </r>
  <r>
    <x v="941"/>
    <x v="2"/>
    <n v="62"/>
    <x v="2"/>
  </r>
  <r>
    <x v="941"/>
    <x v="3"/>
    <n v="62"/>
    <x v="2"/>
  </r>
  <r>
    <x v="941"/>
    <x v="4"/>
    <n v="92"/>
    <x v="2"/>
  </r>
  <r>
    <x v="941"/>
    <x v="5"/>
    <n v="98"/>
    <x v="2"/>
  </r>
  <r>
    <x v="941"/>
    <x v="6"/>
    <n v="46"/>
    <x v="2"/>
  </r>
  <r>
    <x v="942"/>
    <x v="0"/>
    <n v="64"/>
    <x v="2"/>
  </r>
  <r>
    <x v="942"/>
    <x v="1"/>
    <n v="65"/>
    <x v="2"/>
  </r>
  <r>
    <x v="942"/>
    <x v="2"/>
    <n v="59"/>
    <x v="2"/>
  </r>
  <r>
    <x v="942"/>
    <x v="3"/>
    <n v="60"/>
    <x v="2"/>
  </r>
  <r>
    <x v="942"/>
    <x v="4"/>
    <n v="90"/>
    <x v="2"/>
  </r>
  <r>
    <x v="942"/>
    <x v="5"/>
    <n v="101"/>
    <x v="2"/>
  </r>
  <r>
    <x v="942"/>
    <x v="6"/>
    <n v="45"/>
    <x v="2"/>
  </r>
  <r>
    <x v="943"/>
    <x v="0"/>
    <n v="61"/>
    <x v="2"/>
  </r>
  <r>
    <x v="943"/>
    <x v="1"/>
    <n v="64"/>
    <x v="2"/>
  </r>
  <r>
    <x v="943"/>
    <x v="2"/>
    <n v="55"/>
    <x v="2"/>
  </r>
  <r>
    <x v="943"/>
    <x v="3"/>
    <n v="57"/>
    <x v="2"/>
  </r>
  <r>
    <x v="943"/>
    <x v="4"/>
    <n v="90"/>
    <x v="2"/>
  </r>
  <r>
    <x v="943"/>
    <x v="5"/>
    <n v="105"/>
    <x v="2"/>
  </r>
  <r>
    <x v="943"/>
    <x v="6"/>
    <n v="39"/>
    <x v="2"/>
  </r>
  <r>
    <x v="944"/>
    <x v="0"/>
    <n v="61"/>
    <x v="2"/>
  </r>
  <r>
    <x v="944"/>
    <x v="1"/>
    <n v="55"/>
    <x v="2"/>
  </r>
  <r>
    <x v="944"/>
    <x v="2"/>
    <n v="64"/>
    <x v="2"/>
  </r>
  <r>
    <x v="944"/>
    <x v="3"/>
    <n v="53"/>
    <x v="2"/>
  </r>
  <r>
    <x v="944"/>
    <x v="4"/>
    <n v="78"/>
    <x v="2"/>
  </r>
  <r>
    <x v="944"/>
    <x v="5"/>
    <n v="87"/>
    <x v="2"/>
  </r>
  <r>
    <x v="944"/>
    <x v="6"/>
    <n v="41"/>
    <x v="2"/>
  </r>
  <r>
    <x v="945"/>
    <x v="0"/>
    <n v="66"/>
    <x v="2"/>
  </r>
  <r>
    <x v="945"/>
    <x v="1"/>
    <n v="59"/>
    <x v="2"/>
  </r>
  <r>
    <x v="945"/>
    <x v="2"/>
    <n v="68"/>
    <x v="2"/>
  </r>
  <r>
    <x v="945"/>
    <x v="3"/>
    <n v="65"/>
    <x v="2"/>
  </r>
  <r>
    <x v="945"/>
    <x v="4"/>
    <n v="76"/>
    <x v="2"/>
  </r>
  <r>
    <x v="945"/>
    <x v="5"/>
    <n v="94"/>
    <x v="2"/>
  </r>
  <r>
    <x v="945"/>
    <x v="6"/>
    <n v="34"/>
    <x v="2"/>
  </r>
  <r>
    <x v="946"/>
    <x v="0"/>
    <n v="59"/>
    <x v="2"/>
  </r>
  <r>
    <x v="946"/>
    <x v="1"/>
    <n v="63"/>
    <x v="2"/>
  </r>
  <r>
    <x v="946"/>
    <x v="2"/>
    <n v="55"/>
    <x v="2"/>
  </r>
  <r>
    <x v="946"/>
    <x v="3"/>
    <n v="53"/>
    <x v="2"/>
  </r>
  <r>
    <x v="946"/>
    <x v="4"/>
    <n v="85"/>
    <x v="2"/>
  </r>
  <r>
    <x v="946"/>
    <x v="5"/>
    <n v="95"/>
    <x v="2"/>
  </r>
  <r>
    <x v="946"/>
    <x v="6"/>
    <n v="38"/>
    <x v="2"/>
  </r>
  <r>
    <x v="947"/>
    <x v="0"/>
    <n v="59"/>
    <x v="2"/>
  </r>
  <r>
    <x v="947"/>
    <x v="1"/>
    <n v="60"/>
    <x v="2"/>
  </r>
  <r>
    <x v="947"/>
    <x v="2"/>
    <n v="58"/>
    <x v="2"/>
  </r>
  <r>
    <x v="947"/>
    <x v="3"/>
    <n v="57"/>
    <x v="2"/>
  </r>
  <r>
    <x v="947"/>
    <x v="4"/>
    <n v="85"/>
    <x v="2"/>
  </r>
  <r>
    <x v="947"/>
    <x v="5"/>
    <n v="90"/>
    <x v="2"/>
  </r>
  <r>
    <x v="947"/>
    <x v="6"/>
    <n v="38"/>
    <x v="2"/>
  </r>
  <r>
    <x v="948"/>
    <x v="0"/>
    <n v="54"/>
    <x v="2"/>
  </r>
  <r>
    <x v="948"/>
    <x v="1"/>
    <n v="54"/>
    <x v="2"/>
  </r>
  <r>
    <x v="948"/>
    <x v="2"/>
    <n v="56"/>
    <x v="2"/>
  </r>
  <r>
    <x v="948"/>
    <x v="3"/>
    <n v="54"/>
    <x v="2"/>
  </r>
  <r>
    <x v="948"/>
    <x v="4"/>
    <n v="82"/>
    <x v="2"/>
  </r>
  <r>
    <x v="948"/>
    <x v="5"/>
    <n v="88"/>
    <x v="2"/>
  </r>
  <r>
    <x v="948"/>
    <x v="6"/>
    <n v="34"/>
    <x v="2"/>
  </r>
  <r>
    <x v="949"/>
    <x v="0"/>
    <n v="67"/>
    <x v="2"/>
  </r>
  <r>
    <x v="949"/>
    <x v="1"/>
    <n v="69"/>
    <x v="2"/>
  </r>
  <r>
    <x v="949"/>
    <x v="2"/>
    <n v="65"/>
    <x v="2"/>
  </r>
  <r>
    <x v="949"/>
    <x v="3"/>
    <n v="63"/>
    <x v="2"/>
  </r>
  <r>
    <x v="949"/>
    <x v="4"/>
    <n v="96"/>
    <x v="2"/>
  </r>
  <r>
    <x v="949"/>
    <x v="5"/>
    <n v="106"/>
    <x v="2"/>
  </r>
  <r>
    <x v="949"/>
    <x v="6"/>
    <n v="44"/>
    <x v="2"/>
  </r>
  <r>
    <x v="950"/>
    <x v="0"/>
    <n v="62"/>
    <x v="2"/>
  </r>
  <r>
    <x v="950"/>
    <x v="1"/>
    <n v="66"/>
    <x v="2"/>
  </r>
  <r>
    <x v="950"/>
    <x v="2"/>
    <n v="65"/>
    <x v="2"/>
  </r>
  <r>
    <x v="950"/>
    <x v="3"/>
    <n v="57"/>
    <x v="2"/>
  </r>
  <r>
    <x v="950"/>
    <x v="4"/>
    <n v="90"/>
    <x v="2"/>
  </r>
  <r>
    <x v="950"/>
    <x v="5"/>
    <n v="110"/>
    <x v="2"/>
  </r>
  <r>
    <x v="950"/>
    <x v="6"/>
    <n v="38"/>
    <x v="2"/>
  </r>
  <r>
    <x v="951"/>
    <x v="0"/>
    <n v="72"/>
    <x v="2"/>
  </r>
  <r>
    <x v="951"/>
    <x v="1"/>
    <n v="64"/>
    <x v="2"/>
  </r>
  <r>
    <x v="951"/>
    <x v="2"/>
    <n v="101"/>
    <x v="2"/>
  </r>
  <r>
    <x v="951"/>
    <x v="3"/>
    <n v="72"/>
    <x v="2"/>
  </r>
  <r>
    <x v="951"/>
    <x v="4"/>
    <n v="87"/>
    <x v="2"/>
  </r>
  <r>
    <x v="951"/>
    <x v="5"/>
    <n v="102"/>
    <x v="2"/>
  </r>
  <r>
    <x v="951"/>
    <x v="6"/>
    <n v="43"/>
    <x v="2"/>
  </r>
  <r>
    <x v="952"/>
    <x v="0"/>
    <n v="78"/>
    <x v="2"/>
  </r>
  <r>
    <x v="952"/>
    <x v="1"/>
    <n v="69"/>
    <x v="2"/>
  </r>
  <r>
    <x v="952"/>
    <x v="2"/>
    <n v="108"/>
    <x v="2"/>
  </r>
  <r>
    <x v="952"/>
    <x v="3"/>
    <n v="84"/>
    <x v="2"/>
  </r>
  <r>
    <x v="952"/>
    <x v="4"/>
    <n v="80"/>
    <x v="2"/>
  </r>
  <r>
    <x v="952"/>
    <x v="5"/>
    <n v="108"/>
    <x v="2"/>
  </r>
  <r>
    <x v="952"/>
    <x v="6"/>
    <n v="58"/>
    <x v="2"/>
  </r>
  <r>
    <x v="953"/>
    <x v="0"/>
    <n v="44"/>
    <x v="2"/>
  </r>
  <r>
    <x v="953"/>
    <x v="1"/>
    <n v="46"/>
    <x v="2"/>
  </r>
  <r>
    <x v="953"/>
    <x v="2"/>
    <n v="52"/>
    <x v="2"/>
  </r>
  <r>
    <x v="953"/>
    <x v="3"/>
    <n v="52"/>
    <x v="2"/>
  </r>
  <r>
    <x v="953"/>
    <x v="4"/>
    <n v="60"/>
    <x v="2"/>
  </r>
  <r>
    <x v="953"/>
    <x v="5"/>
    <n v="91"/>
    <x v="2"/>
  </r>
  <r>
    <x v="953"/>
    <x v="6"/>
    <n v="24"/>
    <x v="2"/>
  </r>
  <r>
    <x v="954"/>
    <x v="0"/>
    <n v="63"/>
    <x v="2"/>
  </r>
  <r>
    <x v="954"/>
    <x v="1"/>
    <n v="68"/>
    <x v="2"/>
  </r>
  <r>
    <x v="954"/>
    <x v="2"/>
    <n v="65"/>
    <x v="2"/>
  </r>
  <r>
    <x v="954"/>
    <x v="3"/>
    <n v="66"/>
    <x v="2"/>
  </r>
  <r>
    <x v="954"/>
    <x v="4"/>
    <n v="89"/>
    <x v="2"/>
  </r>
  <r>
    <x v="954"/>
    <x v="5"/>
    <n v="97"/>
    <x v="2"/>
  </r>
  <r>
    <x v="954"/>
    <x v="6"/>
    <n v="44"/>
    <x v="2"/>
  </r>
  <r>
    <x v="955"/>
    <x v="0"/>
    <n v="66"/>
    <x v="2"/>
  </r>
  <r>
    <x v="955"/>
    <x v="1"/>
    <n v="69"/>
    <x v="2"/>
  </r>
  <r>
    <x v="955"/>
    <x v="2"/>
    <n v="65"/>
    <x v="2"/>
  </r>
  <r>
    <x v="955"/>
    <x v="3"/>
    <n v="64"/>
    <x v="2"/>
  </r>
  <r>
    <x v="955"/>
    <x v="4"/>
    <n v="95"/>
    <x v="2"/>
  </r>
  <r>
    <x v="955"/>
    <x v="5"/>
    <n v="102"/>
    <x v="2"/>
  </r>
  <r>
    <x v="955"/>
    <x v="6"/>
    <n v="44"/>
    <x v="2"/>
  </r>
  <r>
    <x v="956"/>
    <x v="0"/>
    <n v="64"/>
    <x v="2"/>
  </r>
  <r>
    <x v="956"/>
    <x v="1"/>
    <n v="65"/>
    <x v="2"/>
  </r>
  <r>
    <x v="956"/>
    <x v="2"/>
    <n v="62"/>
    <x v="2"/>
  </r>
  <r>
    <x v="956"/>
    <x v="3"/>
    <n v="60"/>
    <x v="2"/>
  </r>
  <r>
    <x v="956"/>
    <x v="4"/>
    <n v="89"/>
    <x v="2"/>
  </r>
  <r>
    <x v="956"/>
    <x v="5"/>
    <n v="101"/>
    <x v="2"/>
  </r>
  <r>
    <x v="956"/>
    <x v="6"/>
    <n v="43"/>
    <x v="2"/>
  </r>
  <r>
    <x v="957"/>
    <x v="0"/>
    <n v="62"/>
    <x v="2"/>
  </r>
  <r>
    <x v="957"/>
    <x v="1"/>
    <n v="65"/>
    <x v="2"/>
  </r>
  <r>
    <x v="957"/>
    <x v="2"/>
    <n v="59"/>
    <x v="2"/>
  </r>
  <r>
    <x v="957"/>
    <x v="3"/>
    <n v="59"/>
    <x v="2"/>
  </r>
  <r>
    <x v="957"/>
    <x v="4"/>
    <n v="90"/>
    <x v="2"/>
  </r>
  <r>
    <x v="957"/>
    <x v="5"/>
    <n v="108"/>
    <x v="2"/>
  </r>
  <r>
    <x v="957"/>
    <x v="6"/>
    <n v="39"/>
    <x v="2"/>
  </r>
  <r>
    <x v="958"/>
    <x v="0"/>
    <n v="71"/>
    <x v="2"/>
  </r>
  <r>
    <x v="958"/>
    <x v="1"/>
    <n v="66"/>
    <x v="2"/>
  </r>
  <r>
    <x v="958"/>
    <x v="2"/>
    <n v="89"/>
    <x v="2"/>
  </r>
  <r>
    <x v="958"/>
    <x v="3"/>
    <n v="71"/>
    <x v="2"/>
  </r>
  <r>
    <x v="958"/>
    <x v="4"/>
    <n v="90"/>
    <x v="2"/>
  </r>
  <r>
    <x v="958"/>
    <x v="5"/>
    <n v="102"/>
    <x v="2"/>
  </r>
  <r>
    <x v="958"/>
    <x v="6"/>
    <n v="42"/>
    <x v="2"/>
  </r>
  <r>
    <x v="959"/>
    <x v="0"/>
    <n v="72"/>
    <x v="2"/>
  </r>
  <r>
    <x v="959"/>
    <x v="1"/>
    <n v="70"/>
    <x v="2"/>
  </r>
  <r>
    <x v="959"/>
    <x v="2"/>
    <n v="88"/>
    <x v="2"/>
  </r>
  <r>
    <x v="959"/>
    <x v="3"/>
    <n v="81"/>
    <x v="2"/>
  </r>
  <r>
    <x v="959"/>
    <x v="4"/>
    <n v="84"/>
    <x v="2"/>
  </r>
  <r>
    <x v="959"/>
    <x v="5"/>
    <n v="106"/>
    <x v="2"/>
  </r>
  <r>
    <x v="959"/>
    <x v="6"/>
    <n v="37"/>
    <x v="2"/>
  </r>
  <r>
    <x v="960"/>
    <x v="0"/>
    <n v="58"/>
    <x v="2"/>
  </r>
  <r>
    <x v="960"/>
    <x v="1"/>
    <n v="63"/>
    <x v="2"/>
  </r>
  <r>
    <x v="960"/>
    <x v="2"/>
    <n v="58"/>
    <x v="2"/>
  </r>
  <r>
    <x v="960"/>
    <x v="3"/>
    <n v="59"/>
    <x v="2"/>
  </r>
  <r>
    <x v="960"/>
    <x v="4"/>
    <n v="81"/>
    <x v="2"/>
  </r>
  <r>
    <x v="960"/>
    <x v="5"/>
    <n v="93"/>
    <x v="2"/>
  </r>
  <r>
    <x v="960"/>
    <x v="6"/>
    <n v="39"/>
    <x v="2"/>
  </r>
  <r>
    <x v="961"/>
    <x v="0"/>
    <n v="64"/>
    <x v="2"/>
  </r>
  <r>
    <x v="961"/>
    <x v="1"/>
    <n v="67"/>
    <x v="2"/>
  </r>
  <r>
    <x v="961"/>
    <x v="2"/>
    <n v="63"/>
    <x v="2"/>
  </r>
  <r>
    <x v="961"/>
    <x v="3"/>
    <n v="66"/>
    <x v="2"/>
  </r>
  <r>
    <x v="961"/>
    <x v="4"/>
    <n v="88"/>
    <x v="2"/>
  </r>
  <r>
    <x v="961"/>
    <x v="5"/>
    <n v="96"/>
    <x v="2"/>
  </r>
  <r>
    <x v="961"/>
    <x v="6"/>
    <n v="44"/>
    <x v="2"/>
  </r>
  <r>
    <x v="962"/>
    <x v="0"/>
    <n v="66"/>
    <x v="2"/>
  </r>
  <r>
    <x v="962"/>
    <x v="1"/>
    <n v="69"/>
    <x v="2"/>
  </r>
  <r>
    <x v="962"/>
    <x v="2"/>
    <n v="65"/>
    <x v="2"/>
  </r>
  <r>
    <x v="962"/>
    <x v="3"/>
    <n v="64"/>
    <x v="2"/>
  </r>
  <r>
    <x v="962"/>
    <x v="4"/>
    <n v="94"/>
    <x v="2"/>
  </r>
  <r>
    <x v="962"/>
    <x v="5"/>
    <n v="99"/>
    <x v="2"/>
  </r>
  <r>
    <x v="962"/>
    <x v="6"/>
    <n v="44"/>
    <x v="2"/>
  </r>
  <r>
    <x v="963"/>
    <x v="0"/>
    <n v="66"/>
    <x v="2"/>
  </r>
  <r>
    <x v="963"/>
    <x v="1"/>
    <n v="68"/>
    <x v="2"/>
  </r>
  <r>
    <x v="963"/>
    <x v="2"/>
    <n v="64"/>
    <x v="2"/>
  </r>
  <r>
    <x v="963"/>
    <x v="3"/>
    <n v="62"/>
    <x v="2"/>
  </r>
  <r>
    <x v="963"/>
    <x v="4"/>
    <n v="93"/>
    <x v="2"/>
  </r>
  <r>
    <x v="963"/>
    <x v="5"/>
    <n v="105"/>
    <x v="2"/>
  </r>
  <r>
    <x v="963"/>
    <x v="6"/>
    <n v="44"/>
    <x v="2"/>
  </r>
  <r>
    <x v="964"/>
    <x v="0"/>
    <n v="62"/>
    <x v="2"/>
  </r>
  <r>
    <x v="964"/>
    <x v="1"/>
    <n v="64"/>
    <x v="2"/>
  </r>
  <r>
    <x v="964"/>
    <x v="2"/>
    <n v="59"/>
    <x v="2"/>
  </r>
  <r>
    <x v="964"/>
    <x v="3"/>
    <n v="57"/>
    <x v="2"/>
  </r>
  <r>
    <x v="964"/>
    <x v="4"/>
    <n v="89"/>
    <x v="2"/>
  </r>
  <r>
    <x v="964"/>
    <x v="5"/>
    <n v="108"/>
    <x v="2"/>
  </r>
  <r>
    <x v="964"/>
    <x v="6"/>
    <n v="38"/>
    <x v="2"/>
  </r>
  <r>
    <x v="965"/>
    <x v="0"/>
    <n v="73"/>
    <x v="2"/>
  </r>
  <r>
    <x v="965"/>
    <x v="1"/>
    <n v="66"/>
    <x v="2"/>
  </r>
  <r>
    <x v="965"/>
    <x v="2"/>
    <n v="86"/>
    <x v="2"/>
  </r>
  <r>
    <x v="965"/>
    <x v="3"/>
    <n v="81"/>
    <x v="2"/>
  </r>
  <r>
    <x v="965"/>
    <x v="4"/>
    <n v="90"/>
    <x v="2"/>
  </r>
  <r>
    <x v="965"/>
    <x v="5"/>
    <n v="103"/>
    <x v="2"/>
  </r>
  <r>
    <x v="965"/>
    <x v="6"/>
    <n v="2"/>
    <x v="2"/>
  </r>
  <r>
    <x v="966"/>
    <x v="0"/>
    <n v="71"/>
    <x v="2"/>
  </r>
  <r>
    <x v="966"/>
    <x v="1"/>
    <n v="67"/>
    <x v="2"/>
  </r>
  <r>
    <x v="966"/>
    <x v="2"/>
    <n v="83"/>
    <x v="2"/>
  </r>
  <r>
    <x v="966"/>
    <x v="3"/>
    <n v="80"/>
    <x v="2"/>
  </r>
  <r>
    <x v="966"/>
    <x v="4"/>
    <n v="79"/>
    <x v="2"/>
  </r>
  <r>
    <x v="966"/>
    <x v="5"/>
    <n v="103"/>
    <x v="2"/>
  </r>
  <r>
    <x v="966"/>
    <x v="6"/>
    <n v="1"/>
    <x v="2"/>
  </r>
  <r>
    <x v="967"/>
    <x v="0"/>
    <n v="58"/>
    <x v="2"/>
  </r>
  <r>
    <x v="967"/>
    <x v="1"/>
    <n v="64"/>
    <x v="2"/>
  </r>
  <r>
    <x v="967"/>
    <x v="2"/>
    <n v="58"/>
    <x v="2"/>
  </r>
  <r>
    <x v="967"/>
    <x v="3"/>
    <n v="56"/>
    <x v="2"/>
  </r>
  <r>
    <x v="967"/>
    <x v="4"/>
    <n v="83"/>
    <x v="2"/>
  </r>
  <r>
    <x v="967"/>
    <x v="5"/>
    <n v="96"/>
    <x v="2"/>
  </r>
  <r>
    <x v="967"/>
    <x v="6"/>
    <n v="39"/>
    <x v="2"/>
  </r>
  <r>
    <x v="968"/>
    <x v="0"/>
    <n v="65"/>
    <x v="2"/>
  </r>
  <r>
    <x v="968"/>
    <x v="1"/>
    <n v="67"/>
    <x v="2"/>
  </r>
  <r>
    <x v="968"/>
    <x v="2"/>
    <n v="64"/>
    <x v="2"/>
  </r>
  <r>
    <x v="968"/>
    <x v="3"/>
    <n v="63"/>
    <x v="2"/>
  </r>
  <r>
    <x v="968"/>
    <x v="4"/>
    <n v="91"/>
    <x v="2"/>
  </r>
  <r>
    <x v="968"/>
    <x v="5"/>
    <n v="97"/>
    <x v="2"/>
  </r>
  <r>
    <x v="968"/>
    <x v="6"/>
    <n v="44"/>
    <x v="2"/>
  </r>
  <r>
    <x v="969"/>
    <x v="0"/>
    <n v="66"/>
    <x v="2"/>
  </r>
  <r>
    <x v="969"/>
    <x v="1"/>
    <n v="68"/>
    <x v="2"/>
  </r>
  <r>
    <x v="969"/>
    <x v="2"/>
    <n v="64"/>
    <x v="2"/>
  </r>
  <r>
    <x v="969"/>
    <x v="3"/>
    <n v="62"/>
    <x v="2"/>
  </r>
  <r>
    <x v="969"/>
    <x v="4"/>
    <n v="94"/>
    <x v="2"/>
  </r>
  <r>
    <x v="969"/>
    <x v="5"/>
    <n v="100"/>
    <x v="2"/>
  </r>
  <r>
    <x v="969"/>
    <x v="6"/>
    <n v="45"/>
    <x v="2"/>
  </r>
  <r>
    <x v="970"/>
    <x v="0"/>
    <n v="68"/>
    <x v="2"/>
  </r>
  <r>
    <x v="970"/>
    <x v="1"/>
    <n v="68"/>
    <x v="2"/>
  </r>
  <r>
    <x v="970"/>
    <x v="2"/>
    <n v="63"/>
    <x v="2"/>
  </r>
  <r>
    <x v="970"/>
    <x v="3"/>
    <n v="62"/>
    <x v="2"/>
  </r>
  <r>
    <x v="970"/>
    <x v="4"/>
    <n v="94"/>
    <x v="2"/>
  </r>
  <r>
    <x v="970"/>
    <x v="5"/>
    <n v="105"/>
    <x v="2"/>
  </r>
  <r>
    <x v="970"/>
    <x v="6"/>
    <n v="44"/>
    <x v="2"/>
  </r>
  <r>
    <x v="971"/>
    <x v="0"/>
    <n v="63"/>
    <x v="2"/>
  </r>
  <r>
    <x v="971"/>
    <x v="1"/>
    <n v="65"/>
    <x v="2"/>
  </r>
  <r>
    <x v="971"/>
    <x v="2"/>
    <n v="57"/>
    <x v="2"/>
  </r>
  <r>
    <x v="971"/>
    <x v="3"/>
    <n v="55"/>
    <x v="2"/>
  </r>
  <r>
    <x v="971"/>
    <x v="4"/>
    <n v="88"/>
    <x v="2"/>
  </r>
  <r>
    <x v="971"/>
    <x v="5"/>
    <n v="107"/>
    <x v="2"/>
  </r>
  <r>
    <x v="971"/>
    <x v="6"/>
    <n v="37"/>
    <x v="2"/>
  </r>
  <r>
    <x v="972"/>
    <x v="0"/>
    <n v="73"/>
    <x v="2"/>
  </r>
  <r>
    <x v="972"/>
    <x v="1"/>
    <n v="66"/>
    <x v="2"/>
  </r>
  <r>
    <x v="972"/>
    <x v="2"/>
    <n v="77"/>
    <x v="2"/>
  </r>
  <r>
    <x v="972"/>
    <x v="3"/>
    <n v="68"/>
    <x v="2"/>
  </r>
  <r>
    <x v="972"/>
    <x v="4"/>
    <n v="89"/>
    <x v="2"/>
  </r>
  <r>
    <x v="972"/>
    <x v="5"/>
    <n v="100"/>
    <x v="2"/>
  </r>
  <r>
    <x v="972"/>
    <x v="6"/>
    <n v="1"/>
    <x v="2"/>
  </r>
  <r>
    <x v="973"/>
    <x v="0"/>
    <n v="76"/>
    <x v="2"/>
  </r>
  <r>
    <x v="973"/>
    <x v="1"/>
    <n v="71"/>
    <x v="2"/>
  </r>
  <r>
    <x v="973"/>
    <x v="2"/>
    <n v="76"/>
    <x v="2"/>
  </r>
  <r>
    <x v="973"/>
    <x v="3"/>
    <n v="77"/>
    <x v="2"/>
  </r>
  <r>
    <x v="973"/>
    <x v="4"/>
    <n v="83"/>
    <x v="2"/>
  </r>
  <r>
    <x v="973"/>
    <x v="5"/>
    <n v="107"/>
    <x v="2"/>
  </r>
  <r>
    <x v="973"/>
    <x v="6"/>
    <n v="0"/>
    <x v="2"/>
  </r>
  <r>
    <x v="974"/>
    <x v="0"/>
    <n v="59"/>
    <x v="2"/>
  </r>
  <r>
    <x v="974"/>
    <x v="1"/>
    <n v="62"/>
    <x v="2"/>
  </r>
  <r>
    <x v="974"/>
    <x v="2"/>
    <n v="56"/>
    <x v="2"/>
  </r>
  <r>
    <x v="974"/>
    <x v="3"/>
    <n v="54"/>
    <x v="2"/>
  </r>
  <r>
    <x v="974"/>
    <x v="4"/>
    <n v="81"/>
    <x v="2"/>
  </r>
  <r>
    <x v="974"/>
    <x v="5"/>
    <n v="93"/>
    <x v="2"/>
  </r>
  <r>
    <x v="974"/>
    <x v="6"/>
    <n v="38"/>
    <x v="2"/>
  </r>
  <r>
    <x v="975"/>
    <x v="0"/>
    <n v="66"/>
    <x v="2"/>
  </r>
  <r>
    <x v="975"/>
    <x v="1"/>
    <n v="69"/>
    <x v="2"/>
  </r>
  <r>
    <x v="975"/>
    <x v="2"/>
    <n v="60"/>
    <x v="2"/>
  </r>
  <r>
    <x v="975"/>
    <x v="3"/>
    <n v="62"/>
    <x v="2"/>
  </r>
  <r>
    <x v="975"/>
    <x v="4"/>
    <n v="86"/>
    <x v="2"/>
  </r>
  <r>
    <x v="975"/>
    <x v="5"/>
    <n v="97"/>
    <x v="2"/>
  </r>
  <r>
    <x v="975"/>
    <x v="6"/>
    <n v="46"/>
    <x v="2"/>
  </r>
  <r>
    <x v="976"/>
    <x v="0"/>
    <n v="67"/>
    <x v="2"/>
  </r>
  <r>
    <x v="976"/>
    <x v="1"/>
    <n v="71"/>
    <x v="2"/>
  </r>
  <r>
    <x v="976"/>
    <x v="2"/>
    <n v="60"/>
    <x v="2"/>
  </r>
  <r>
    <x v="976"/>
    <x v="3"/>
    <n v="63"/>
    <x v="2"/>
  </r>
  <r>
    <x v="976"/>
    <x v="4"/>
    <n v="91"/>
    <x v="2"/>
  </r>
  <r>
    <x v="976"/>
    <x v="5"/>
    <n v="97"/>
    <x v="2"/>
  </r>
  <r>
    <x v="976"/>
    <x v="6"/>
    <n v="46"/>
    <x v="2"/>
  </r>
  <r>
    <x v="977"/>
    <x v="0"/>
    <n v="67"/>
    <x v="2"/>
  </r>
  <r>
    <x v="977"/>
    <x v="1"/>
    <n v="70"/>
    <x v="2"/>
  </r>
  <r>
    <x v="977"/>
    <x v="2"/>
    <n v="60"/>
    <x v="2"/>
  </r>
  <r>
    <x v="977"/>
    <x v="3"/>
    <n v="62"/>
    <x v="2"/>
  </r>
  <r>
    <x v="977"/>
    <x v="4"/>
    <n v="91"/>
    <x v="2"/>
  </r>
  <r>
    <x v="977"/>
    <x v="5"/>
    <n v="100"/>
    <x v="2"/>
  </r>
  <r>
    <x v="977"/>
    <x v="6"/>
    <n v="45"/>
    <x v="2"/>
  </r>
  <r>
    <x v="978"/>
    <x v="0"/>
    <n v="64"/>
    <x v="2"/>
  </r>
  <r>
    <x v="978"/>
    <x v="1"/>
    <n v="67"/>
    <x v="2"/>
  </r>
  <r>
    <x v="978"/>
    <x v="2"/>
    <n v="55"/>
    <x v="2"/>
  </r>
  <r>
    <x v="978"/>
    <x v="3"/>
    <n v="56"/>
    <x v="2"/>
  </r>
  <r>
    <x v="978"/>
    <x v="4"/>
    <n v="88"/>
    <x v="2"/>
  </r>
  <r>
    <x v="978"/>
    <x v="5"/>
    <n v="103"/>
    <x v="2"/>
  </r>
  <r>
    <x v="978"/>
    <x v="6"/>
    <n v="40"/>
    <x v="2"/>
  </r>
  <r>
    <x v="979"/>
    <x v="0"/>
    <n v="78"/>
    <x v="2"/>
  </r>
  <r>
    <x v="979"/>
    <x v="1"/>
    <n v="70"/>
    <x v="2"/>
  </r>
  <r>
    <x v="979"/>
    <x v="2"/>
    <n v="84"/>
    <x v="2"/>
  </r>
  <r>
    <x v="979"/>
    <x v="3"/>
    <n v="73"/>
    <x v="2"/>
  </r>
  <r>
    <x v="979"/>
    <x v="4"/>
    <n v="99"/>
    <x v="2"/>
  </r>
  <r>
    <x v="979"/>
    <x v="5"/>
    <n v="103"/>
    <x v="2"/>
  </r>
  <r>
    <x v="979"/>
    <x v="6"/>
    <n v="76"/>
    <x v="2"/>
  </r>
  <r>
    <x v="980"/>
    <x v="0"/>
    <n v="84"/>
    <x v="2"/>
  </r>
  <r>
    <x v="980"/>
    <x v="1"/>
    <n v="65"/>
    <x v="2"/>
  </r>
  <r>
    <x v="980"/>
    <x v="2"/>
    <n v="98"/>
    <x v="2"/>
  </r>
  <r>
    <x v="980"/>
    <x v="3"/>
    <n v="91"/>
    <x v="2"/>
  </r>
  <r>
    <x v="980"/>
    <x v="4"/>
    <n v="74"/>
    <x v="2"/>
  </r>
  <r>
    <x v="980"/>
    <x v="5"/>
    <n v="95"/>
    <x v="2"/>
  </r>
  <r>
    <x v="980"/>
    <x v="6"/>
    <n v="102"/>
    <x v="2"/>
  </r>
  <r>
    <x v="981"/>
    <x v="0"/>
    <n v="61"/>
    <x v="2"/>
  </r>
  <r>
    <x v="981"/>
    <x v="1"/>
    <n v="68"/>
    <x v="2"/>
  </r>
  <r>
    <x v="981"/>
    <x v="2"/>
    <n v="58"/>
    <x v="2"/>
  </r>
  <r>
    <x v="981"/>
    <x v="3"/>
    <n v="59"/>
    <x v="2"/>
  </r>
  <r>
    <x v="981"/>
    <x v="4"/>
    <n v="84"/>
    <x v="2"/>
  </r>
  <r>
    <x v="981"/>
    <x v="5"/>
    <n v="96"/>
    <x v="2"/>
  </r>
  <r>
    <x v="981"/>
    <x v="6"/>
    <n v="43"/>
    <x v="2"/>
  </r>
  <r>
    <x v="982"/>
    <x v="0"/>
    <n v="61"/>
    <x v="2"/>
  </r>
  <r>
    <x v="982"/>
    <x v="1"/>
    <n v="62"/>
    <x v="2"/>
  </r>
  <r>
    <x v="982"/>
    <x v="2"/>
    <n v="61"/>
    <x v="2"/>
  </r>
  <r>
    <x v="982"/>
    <x v="3"/>
    <n v="64"/>
    <x v="2"/>
  </r>
  <r>
    <x v="982"/>
    <x v="4"/>
    <n v="83"/>
    <x v="2"/>
  </r>
  <r>
    <x v="982"/>
    <x v="5"/>
    <n v="94"/>
    <x v="2"/>
  </r>
  <r>
    <x v="982"/>
    <x v="6"/>
    <n v="38"/>
    <x v="2"/>
  </r>
  <r>
    <x v="983"/>
    <x v="0"/>
    <n v="67"/>
    <x v="2"/>
  </r>
  <r>
    <x v="983"/>
    <x v="1"/>
    <n v="69"/>
    <x v="2"/>
  </r>
  <r>
    <x v="983"/>
    <x v="2"/>
    <n v="61"/>
    <x v="2"/>
  </r>
  <r>
    <x v="983"/>
    <x v="3"/>
    <n v="63"/>
    <x v="2"/>
  </r>
  <r>
    <x v="983"/>
    <x v="4"/>
    <n v="92"/>
    <x v="2"/>
  </r>
  <r>
    <x v="983"/>
    <x v="5"/>
    <n v="98"/>
    <x v="2"/>
  </r>
  <r>
    <x v="983"/>
    <x v="6"/>
    <n v="45"/>
    <x v="2"/>
  </r>
  <r>
    <x v="984"/>
    <x v="0"/>
    <n v="67"/>
    <x v="2"/>
  </r>
  <r>
    <x v="984"/>
    <x v="1"/>
    <n v="69"/>
    <x v="2"/>
  </r>
  <r>
    <x v="984"/>
    <x v="2"/>
    <n v="62"/>
    <x v="2"/>
  </r>
  <r>
    <x v="984"/>
    <x v="3"/>
    <n v="63"/>
    <x v="2"/>
  </r>
  <r>
    <x v="984"/>
    <x v="4"/>
    <n v="91"/>
    <x v="2"/>
  </r>
  <r>
    <x v="984"/>
    <x v="5"/>
    <n v="104"/>
    <x v="2"/>
  </r>
  <r>
    <x v="984"/>
    <x v="6"/>
    <n v="46"/>
    <x v="2"/>
  </r>
  <r>
    <x v="985"/>
    <x v="0"/>
    <n v="119"/>
    <x v="2"/>
  </r>
  <r>
    <x v="985"/>
    <x v="1"/>
    <n v="108"/>
    <x v="2"/>
  </r>
  <r>
    <x v="985"/>
    <x v="2"/>
    <n v="183"/>
    <x v="2"/>
  </r>
  <r>
    <x v="985"/>
    <x v="3"/>
    <n v="148"/>
    <x v="2"/>
  </r>
  <r>
    <x v="985"/>
    <x v="4"/>
    <n v="110"/>
    <x v="2"/>
  </r>
  <r>
    <x v="985"/>
    <x v="5"/>
    <n v="106"/>
    <x v="2"/>
  </r>
  <r>
    <x v="985"/>
    <x v="6"/>
    <n v="149"/>
    <x v="2"/>
  </r>
  <r>
    <x v="986"/>
    <x v="0"/>
    <n v="77"/>
    <x v="2"/>
  </r>
  <r>
    <x v="986"/>
    <x v="1"/>
    <n v="68"/>
    <x v="2"/>
  </r>
  <r>
    <x v="986"/>
    <x v="2"/>
    <n v="82"/>
    <x v="2"/>
  </r>
  <r>
    <x v="986"/>
    <x v="3"/>
    <n v="70"/>
    <x v="2"/>
  </r>
  <r>
    <x v="986"/>
    <x v="4"/>
    <n v="89"/>
    <x v="2"/>
  </r>
  <r>
    <x v="986"/>
    <x v="5"/>
    <n v="98"/>
    <x v="2"/>
  </r>
  <r>
    <x v="986"/>
    <x v="6"/>
    <n v="65"/>
    <x v="2"/>
  </r>
  <r>
    <x v="987"/>
    <x v="0"/>
    <n v="71"/>
    <x v="2"/>
  </r>
  <r>
    <x v="987"/>
    <x v="1"/>
    <n v="66"/>
    <x v="2"/>
  </r>
  <r>
    <x v="987"/>
    <x v="2"/>
    <n v="81"/>
    <x v="2"/>
  </r>
  <r>
    <x v="987"/>
    <x v="3"/>
    <n v="73"/>
    <x v="2"/>
  </r>
  <r>
    <x v="987"/>
    <x v="4"/>
    <n v="83"/>
    <x v="2"/>
  </r>
  <r>
    <x v="987"/>
    <x v="5"/>
    <n v="104"/>
    <x v="2"/>
  </r>
  <r>
    <x v="987"/>
    <x v="6"/>
    <n v="54"/>
    <x v="2"/>
  </r>
  <r>
    <x v="988"/>
    <x v="0"/>
    <n v="60"/>
    <x v="2"/>
  </r>
  <r>
    <x v="988"/>
    <x v="1"/>
    <n v="66"/>
    <x v="2"/>
  </r>
  <r>
    <x v="988"/>
    <x v="2"/>
    <n v="55"/>
    <x v="2"/>
  </r>
  <r>
    <x v="988"/>
    <x v="3"/>
    <n v="58"/>
    <x v="2"/>
  </r>
  <r>
    <x v="988"/>
    <x v="4"/>
    <n v="82"/>
    <x v="2"/>
  </r>
  <r>
    <x v="988"/>
    <x v="5"/>
    <n v="94"/>
    <x v="2"/>
  </r>
  <r>
    <x v="988"/>
    <x v="6"/>
    <n v="42"/>
    <x v="2"/>
  </r>
  <r>
    <x v="989"/>
    <x v="0"/>
    <n v="66"/>
    <x v="2"/>
  </r>
  <r>
    <x v="989"/>
    <x v="1"/>
    <n v="68"/>
    <x v="2"/>
  </r>
  <r>
    <x v="989"/>
    <x v="2"/>
    <n v="60"/>
    <x v="2"/>
  </r>
  <r>
    <x v="989"/>
    <x v="3"/>
    <n v="64"/>
    <x v="2"/>
  </r>
  <r>
    <x v="989"/>
    <x v="4"/>
    <n v="90"/>
    <x v="2"/>
  </r>
  <r>
    <x v="989"/>
    <x v="5"/>
    <n v="96"/>
    <x v="2"/>
  </r>
  <r>
    <x v="989"/>
    <x v="6"/>
    <n v="46"/>
    <x v="2"/>
  </r>
  <r>
    <x v="990"/>
    <x v="0"/>
    <n v="67"/>
    <x v="2"/>
  </r>
  <r>
    <x v="990"/>
    <x v="1"/>
    <n v="68"/>
    <x v="2"/>
  </r>
  <r>
    <x v="990"/>
    <x v="2"/>
    <n v="59"/>
    <x v="2"/>
  </r>
  <r>
    <x v="990"/>
    <x v="3"/>
    <n v="63"/>
    <x v="2"/>
  </r>
  <r>
    <x v="990"/>
    <x v="4"/>
    <n v="92"/>
    <x v="2"/>
  </r>
  <r>
    <x v="990"/>
    <x v="5"/>
    <n v="97"/>
    <x v="2"/>
  </r>
  <r>
    <x v="990"/>
    <x v="6"/>
    <n v="45"/>
    <x v="2"/>
  </r>
  <r>
    <x v="991"/>
    <x v="0"/>
    <n v="67"/>
    <x v="2"/>
  </r>
  <r>
    <x v="991"/>
    <x v="1"/>
    <n v="68"/>
    <x v="2"/>
  </r>
  <r>
    <x v="991"/>
    <x v="2"/>
    <n v="59"/>
    <x v="2"/>
  </r>
  <r>
    <x v="991"/>
    <x v="3"/>
    <n v="62"/>
    <x v="2"/>
  </r>
  <r>
    <x v="991"/>
    <x v="4"/>
    <n v="92"/>
    <x v="2"/>
  </r>
  <r>
    <x v="991"/>
    <x v="5"/>
    <n v="102"/>
    <x v="2"/>
  </r>
  <r>
    <x v="991"/>
    <x v="6"/>
    <n v="45"/>
    <x v="2"/>
  </r>
  <r>
    <x v="992"/>
    <x v="0"/>
    <n v="63"/>
    <x v="2"/>
  </r>
  <r>
    <x v="992"/>
    <x v="1"/>
    <n v="65"/>
    <x v="2"/>
  </r>
  <r>
    <x v="992"/>
    <x v="2"/>
    <n v="56"/>
    <x v="2"/>
  </r>
  <r>
    <x v="992"/>
    <x v="3"/>
    <n v="57"/>
    <x v="2"/>
  </r>
  <r>
    <x v="992"/>
    <x v="4"/>
    <n v="87"/>
    <x v="2"/>
  </r>
  <r>
    <x v="992"/>
    <x v="5"/>
    <n v="104"/>
    <x v="2"/>
  </r>
  <r>
    <x v="992"/>
    <x v="6"/>
    <n v="38"/>
    <x v="2"/>
  </r>
  <r>
    <x v="993"/>
    <x v="0"/>
    <n v="74"/>
    <x v="2"/>
  </r>
  <r>
    <x v="993"/>
    <x v="1"/>
    <n v="66"/>
    <x v="2"/>
  </r>
  <r>
    <x v="993"/>
    <x v="2"/>
    <n v="85"/>
    <x v="2"/>
  </r>
  <r>
    <x v="993"/>
    <x v="3"/>
    <n v="67"/>
    <x v="2"/>
  </r>
  <r>
    <x v="993"/>
    <x v="4"/>
    <n v="95"/>
    <x v="2"/>
  </r>
  <r>
    <x v="993"/>
    <x v="5"/>
    <n v="102"/>
    <x v="2"/>
  </r>
  <r>
    <x v="993"/>
    <x v="6"/>
    <n v="47"/>
    <x v="2"/>
  </r>
  <r>
    <x v="994"/>
    <x v="0"/>
    <n v="68"/>
    <x v="2"/>
  </r>
  <r>
    <x v="994"/>
    <x v="1"/>
    <n v="65"/>
    <x v="2"/>
  </r>
  <r>
    <x v="994"/>
    <x v="2"/>
    <n v="79"/>
    <x v="2"/>
  </r>
  <r>
    <x v="994"/>
    <x v="3"/>
    <n v="72"/>
    <x v="2"/>
  </r>
  <r>
    <x v="994"/>
    <x v="4"/>
    <n v="83"/>
    <x v="2"/>
  </r>
  <r>
    <x v="994"/>
    <x v="5"/>
    <n v="101"/>
    <x v="2"/>
  </r>
  <r>
    <x v="994"/>
    <x v="6"/>
    <n v="35"/>
    <x v="2"/>
  </r>
  <r>
    <x v="995"/>
    <x v="0"/>
    <n v="60"/>
    <x v="2"/>
  </r>
  <r>
    <x v="995"/>
    <x v="1"/>
    <n v="64"/>
    <x v="2"/>
  </r>
  <r>
    <x v="995"/>
    <x v="2"/>
    <n v="57"/>
    <x v="2"/>
  </r>
  <r>
    <x v="995"/>
    <x v="3"/>
    <n v="58"/>
    <x v="2"/>
  </r>
  <r>
    <x v="995"/>
    <x v="4"/>
    <n v="83"/>
    <x v="2"/>
  </r>
  <r>
    <x v="995"/>
    <x v="5"/>
    <n v="95"/>
    <x v="2"/>
  </r>
  <r>
    <x v="995"/>
    <x v="6"/>
    <n v="41"/>
    <x v="2"/>
  </r>
  <r>
    <x v="996"/>
    <x v="0"/>
    <n v="63"/>
    <x v="2"/>
  </r>
  <r>
    <x v="996"/>
    <x v="1"/>
    <n v="66"/>
    <x v="2"/>
  </r>
  <r>
    <x v="996"/>
    <x v="2"/>
    <n v="61"/>
    <x v="2"/>
  </r>
  <r>
    <x v="996"/>
    <x v="3"/>
    <n v="64"/>
    <x v="2"/>
  </r>
  <r>
    <x v="996"/>
    <x v="4"/>
    <n v="90"/>
    <x v="2"/>
  </r>
  <r>
    <x v="996"/>
    <x v="5"/>
    <n v="104"/>
    <x v="2"/>
  </r>
  <r>
    <x v="996"/>
    <x v="6"/>
    <n v="44"/>
    <x v="2"/>
  </r>
  <r>
    <x v="997"/>
    <x v="0"/>
    <n v="58"/>
    <x v="2"/>
  </r>
  <r>
    <x v="997"/>
    <x v="1"/>
    <n v="62"/>
    <x v="2"/>
  </r>
  <r>
    <x v="997"/>
    <x v="2"/>
    <n v="64"/>
    <x v="2"/>
  </r>
  <r>
    <x v="997"/>
    <x v="3"/>
    <n v="64"/>
    <x v="2"/>
  </r>
  <r>
    <x v="997"/>
    <x v="4"/>
    <n v="80"/>
    <x v="2"/>
  </r>
  <r>
    <x v="997"/>
    <x v="5"/>
    <n v="104"/>
    <x v="2"/>
  </r>
  <r>
    <x v="997"/>
    <x v="6"/>
    <n v="40"/>
    <x v="2"/>
  </r>
  <r>
    <x v="998"/>
    <x v="0"/>
    <n v="55"/>
    <x v="2"/>
  </r>
  <r>
    <x v="998"/>
    <x v="1"/>
    <n v="52"/>
    <x v="2"/>
  </r>
  <r>
    <x v="998"/>
    <x v="2"/>
    <n v="96"/>
    <x v="2"/>
  </r>
  <r>
    <x v="998"/>
    <x v="3"/>
    <n v="87"/>
    <x v="2"/>
  </r>
  <r>
    <x v="998"/>
    <x v="4"/>
    <n v="98"/>
    <x v="2"/>
  </r>
  <r>
    <x v="998"/>
    <x v="5"/>
    <n v="104"/>
    <x v="2"/>
  </r>
  <r>
    <x v="998"/>
    <x v="6"/>
    <n v="65"/>
    <x v="2"/>
  </r>
  <r>
    <x v="999"/>
    <x v="0"/>
    <n v="82"/>
    <x v="2"/>
  </r>
  <r>
    <x v="999"/>
    <x v="1"/>
    <n v="85"/>
    <x v="2"/>
  </r>
  <r>
    <x v="999"/>
    <x v="2"/>
    <n v="173"/>
    <x v="2"/>
  </r>
  <r>
    <x v="999"/>
    <x v="3"/>
    <n v="143"/>
    <x v="2"/>
  </r>
  <r>
    <x v="999"/>
    <x v="4"/>
    <n v="68"/>
    <x v="2"/>
  </r>
  <r>
    <x v="999"/>
    <x v="5"/>
    <n v="93"/>
    <x v="2"/>
  </r>
  <r>
    <x v="999"/>
    <x v="6"/>
    <n v="110"/>
    <x v="2"/>
  </r>
  <r>
    <x v="1000"/>
    <x v="0"/>
    <n v="63"/>
    <x v="2"/>
  </r>
  <r>
    <x v="1000"/>
    <x v="1"/>
    <n v="59"/>
    <x v="2"/>
  </r>
  <r>
    <x v="1000"/>
    <x v="2"/>
    <n v="91"/>
    <x v="2"/>
  </r>
  <r>
    <x v="1000"/>
    <x v="3"/>
    <n v="71"/>
    <x v="2"/>
  </r>
  <r>
    <x v="1000"/>
    <x v="4"/>
    <n v="74"/>
    <x v="2"/>
  </r>
  <r>
    <x v="1000"/>
    <x v="5"/>
    <n v="94"/>
    <x v="2"/>
  </r>
  <r>
    <x v="1000"/>
    <x v="6"/>
    <n v="66"/>
    <x v="2"/>
  </r>
  <r>
    <x v="1001"/>
    <x v="0"/>
    <n v="59"/>
    <x v="2"/>
  </r>
  <r>
    <x v="1001"/>
    <x v="1"/>
    <n v="56"/>
    <x v="2"/>
  </r>
  <r>
    <x v="1001"/>
    <x v="2"/>
    <n v="85"/>
    <x v="2"/>
  </r>
  <r>
    <x v="1001"/>
    <x v="3"/>
    <n v="74"/>
    <x v="2"/>
  </r>
  <r>
    <x v="1001"/>
    <x v="4"/>
    <n v="69"/>
    <x v="2"/>
  </r>
  <r>
    <x v="1001"/>
    <x v="5"/>
    <n v="99"/>
    <x v="2"/>
  </r>
  <r>
    <x v="1001"/>
    <x v="6"/>
    <n v="46"/>
    <x v="2"/>
  </r>
  <r>
    <x v="1002"/>
    <x v="0"/>
    <n v="58"/>
    <x v="2"/>
  </r>
  <r>
    <x v="1002"/>
    <x v="1"/>
    <n v="64"/>
    <x v="2"/>
  </r>
  <r>
    <x v="1002"/>
    <x v="2"/>
    <n v="57"/>
    <x v="2"/>
  </r>
  <r>
    <x v="1002"/>
    <x v="3"/>
    <n v="57"/>
    <x v="2"/>
  </r>
  <r>
    <x v="1002"/>
    <x v="4"/>
    <n v="80"/>
    <x v="2"/>
  </r>
  <r>
    <x v="1002"/>
    <x v="5"/>
    <n v="96"/>
    <x v="2"/>
  </r>
  <r>
    <x v="1002"/>
    <x v="6"/>
    <n v="42"/>
    <x v="2"/>
  </r>
  <r>
    <x v="1003"/>
    <x v="0"/>
    <n v="64"/>
    <x v="2"/>
  </r>
  <r>
    <x v="1003"/>
    <x v="1"/>
    <n v="66"/>
    <x v="2"/>
  </r>
  <r>
    <x v="1003"/>
    <x v="2"/>
    <n v="59"/>
    <x v="2"/>
  </r>
  <r>
    <x v="1003"/>
    <x v="3"/>
    <n v="63"/>
    <x v="2"/>
  </r>
  <r>
    <x v="1003"/>
    <x v="4"/>
    <n v="87"/>
    <x v="2"/>
  </r>
  <r>
    <x v="1003"/>
    <x v="5"/>
    <n v="94"/>
    <x v="2"/>
  </r>
  <r>
    <x v="1003"/>
    <x v="6"/>
    <n v="44"/>
    <x v="2"/>
  </r>
  <r>
    <x v="1004"/>
    <x v="0"/>
    <n v="63"/>
    <x v="2"/>
  </r>
  <r>
    <x v="1004"/>
    <x v="1"/>
    <n v="62"/>
    <x v="2"/>
  </r>
  <r>
    <x v="1004"/>
    <x v="2"/>
    <n v="58"/>
    <x v="2"/>
  </r>
  <r>
    <x v="1004"/>
    <x v="3"/>
    <n v="62"/>
    <x v="2"/>
  </r>
  <r>
    <x v="1004"/>
    <x v="4"/>
    <n v="85"/>
    <x v="2"/>
  </r>
  <r>
    <x v="1004"/>
    <x v="5"/>
    <n v="91"/>
    <x v="2"/>
  </r>
  <r>
    <x v="1004"/>
    <x v="6"/>
    <n v="42"/>
    <x v="2"/>
  </r>
  <r>
    <x v="1005"/>
    <x v="0"/>
    <n v="71"/>
    <x v="2"/>
  </r>
  <r>
    <x v="1005"/>
    <x v="1"/>
    <n v="73"/>
    <x v="2"/>
  </r>
  <r>
    <x v="1005"/>
    <x v="2"/>
    <n v="58"/>
    <x v="2"/>
  </r>
  <r>
    <x v="1005"/>
    <x v="3"/>
    <n v="60"/>
    <x v="2"/>
  </r>
  <r>
    <x v="1005"/>
    <x v="4"/>
    <n v="93"/>
    <x v="2"/>
  </r>
  <r>
    <x v="1005"/>
    <x v="5"/>
    <n v="105"/>
    <x v="2"/>
  </r>
  <r>
    <x v="1005"/>
    <x v="6"/>
    <n v="48"/>
    <x v="2"/>
  </r>
  <r>
    <x v="1006"/>
    <x v="0"/>
    <n v="67"/>
    <x v="2"/>
  </r>
  <r>
    <x v="1006"/>
    <x v="1"/>
    <n v="70"/>
    <x v="2"/>
  </r>
  <r>
    <x v="1006"/>
    <x v="2"/>
    <n v="55"/>
    <x v="2"/>
  </r>
  <r>
    <x v="1006"/>
    <x v="3"/>
    <n v="55"/>
    <x v="2"/>
  </r>
  <r>
    <x v="1006"/>
    <x v="4"/>
    <n v="93"/>
    <x v="2"/>
  </r>
  <r>
    <x v="1006"/>
    <x v="5"/>
    <n v="105"/>
    <x v="2"/>
  </r>
  <r>
    <x v="1006"/>
    <x v="6"/>
    <n v="42"/>
    <x v="2"/>
  </r>
  <r>
    <x v="1007"/>
    <x v="0"/>
    <n v="69"/>
    <x v="2"/>
  </r>
  <r>
    <x v="1007"/>
    <x v="1"/>
    <n v="60"/>
    <x v="2"/>
  </r>
  <r>
    <x v="1007"/>
    <x v="2"/>
    <n v="68"/>
    <x v="2"/>
  </r>
  <r>
    <x v="1007"/>
    <x v="3"/>
    <n v="57"/>
    <x v="2"/>
  </r>
  <r>
    <x v="1007"/>
    <x v="4"/>
    <n v="90"/>
    <x v="2"/>
  </r>
  <r>
    <x v="1007"/>
    <x v="5"/>
    <n v="92"/>
    <x v="2"/>
  </r>
  <r>
    <x v="1007"/>
    <x v="6"/>
    <n v="30"/>
    <x v="2"/>
  </r>
  <r>
    <x v="1008"/>
    <x v="0"/>
    <n v="78"/>
    <x v="2"/>
  </r>
  <r>
    <x v="1008"/>
    <x v="1"/>
    <n v="70"/>
    <x v="2"/>
  </r>
  <r>
    <x v="1008"/>
    <x v="2"/>
    <n v="76"/>
    <x v="2"/>
  </r>
  <r>
    <x v="1008"/>
    <x v="3"/>
    <n v="75"/>
    <x v="2"/>
  </r>
  <r>
    <x v="1008"/>
    <x v="4"/>
    <n v="88"/>
    <x v="2"/>
  </r>
  <r>
    <x v="1008"/>
    <x v="5"/>
    <n v="101"/>
    <x v="2"/>
  </r>
  <r>
    <x v="1008"/>
    <x v="6"/>
    <n v="37"/>
    <x v="2"/>
  </r>
  <r>
    <x v="1009"/>
    <x v="0"/>
    <n v="65"/>
    <x v="2"/>
  </r>
  <r>
    <x v="1009"/>
    <x v="1"/>
    <n v="71"/>
    <x v="2"/>
  </r>
  <r>
    <x v="1009"/>
    <x v="2"/>
    <n v="58"/>
    <x v="2"/>
  </r>
  <r>
    <x v="1009"/>
    <x v="3"/>
    <n v="59"/>
    <x v="2"/>
  </r>
  <r>
    <x v="1009"/>
    <x v="4"/>
    <n v="91"/>
    <x v="2"/>
  </r>
  <r>
    <x v="1009"/>
    <x v="5"/>
    <n v="99"/>
    <x v="2"/>
  </r>
  <r>
    <x v="1009"/>
    <x v="6"/>
    <n v="45"/>
    <x v="2"/>
  </r>
  <r>
    <x v="1010"/>
    <x v="0"/>
    <n v="70"/>
    <x v="2"/>
  </r>
  <r>
    <x v="1010"/>
    <x v="1"/>
    <n v="71"/>
    <x v="2"/>
  </r>
  <r>
    <x v="1010"/>
    <x v="2"/>
    <n v="62"/>
    <x v="2"/>
  </r>
  <r>
    <x v="1010"/>
    <x v="3"/>
    <n v="64"/>
    <x v="2"/>
  </r>
  <r>
    <x v="1010"/>
    <x v="4"/>
    <n v="94"/>
    <x v="2"/>
  </r>
  <r>
    <x v="1010"/>
    <x v="5"/>
    <n v="99"/>
    <x v="2"/>
  </r>
  <r>
    <x v="1010"/>
    <x v="6"/>
    <n v="48"/>
    <x v="2"/>
  </r>
  <r>
    <x v="1011"/>
    <x v="0"/>
    <n v="72"/>
    <x v="2"/>
  </r>
  <r>
    <x v="1011"/>
    <x v="1"/>
    <n v="72"/>
    <x v="2"/>
  </r>
  <r>
    <x v="1011"/>
    <x v="2"/>
    <n v="62"/>
    <x v="2"/>
  </r>
  <r>
    <x v="1011"/>
    <x v="3"/>
    <n v="64"/>
    <x v="2"/>
  </r>
  <r>
    <x v="1011"/>
    <x v="4"/>
    <n v="96"/>
    <x v="2"/>
  </r>
  <r>
    <x v="1011"/>
    <x v="5"/>
    <n v="101"/>
    <x v="2"/>
  </r>
  <r>
    <x v="1011"/>
    <x v="6"/>
    <n v="48"/>
    <x v="2"/>
  </r>
  <r>
    <x v="1012"/>
    <x v="0"/>
    <n v="74"/>
    <x v="2"/>
  </r>
  <r>
    <x v="1012"/>
    <x v="1"/>
    <n v="74"/>
    <x v="2"/>
  </r>
  <r>
    <x v="1012"/>
    <x v="2"/>
    <n v="61"/>
    <x v="2"/>
  </r>
  <r>
    <x v="1012"/>
    <x v="3"/>
    <n v="65"/>
    <x v="2"/>
  </r>
  <r>
    <x v="1012"/>
    <x v="4"/>
    <n v="97"/>
    <x v="2"/>
  </r>
  <r>
    <x v="1012"/>
    <x v="5"/>
    <n v="107"/>
    <x v="2"/>
  </r>
  <r>
    <x v="1012"/>
    <x v="6"/>
    <n v="48"/>
    <x v="2"/>
  </r>
  <r>
    <x v="1013"/>
    <x v="0"/>
    <n v="69"/>
    <x v="2"/>
  </r>
  <r>
    <x v="1013"/>
    <x v="1"/>
    <n v="69"/>
    <x v="2"/>
  </r>
  <r>
    <x v="1013"/>
    <x v="2"/>
    <n v="59"/>
    <x v="2"/>
  </r>
  <r>
    <x v="1013"/>
    <x v="3"/>
    <n v="59"/>
    <x v="2"/>
  </r>
  <r>
    <x v="1013"/>
    <x v="4"/>
    <n v="90"/>
    <x v="2"/>
  </r>
  <r>
    <x v="1013"/>
    <x v="5"/>
    <n v="109"/>
    <x v="2"/>
  </r>
  <r>
    <x v="1013"/>
    <x v="6"/>
    <n v="41"/>
    <x v="2"/>
  </r>
  <r>
    <x v="1014"/>
    <x v="0"/>
    <n v="80"/>
    <x v="2"/>
  </r>
  <r>
    <x v="1014"/>
    <x v="1"/>
    <n v="69"/>
    <x v="2"/>
  </r>
  <r>
    <x v="1014"/>
    <x v="2"/>
    <n v="88"/>
    <x v="2"/>
  </r>
  <r>
    <x v="1014"/>
    <x v="3"/>
    <n v="76"/>
    <x v="2"/>
  </r>
  <r>
    <x v="1014"/>
    <x v="4"/>
    <n v="94"/>
    <x v="2"/>
  </r>
  <r>
    <x v="1014"/>
    <x v="5"/>
    <n v="102"/>
    <x v="2"/>
  </r>
  <r>
    <x v="1014"/>
    <x v="6"/>
    <n v="38"/>
    <x v="2"/>
  </r>
  <r>
    <x v="1015"/>
    <x v="0"/>
    <n v="73"/>
    <x v="2"/>
  </r>
  <r>
    <x v="1015"/>
    <x v="1"/>
    <n v="63"/>
    <x v="2"/>
  </r>
  <r>
    <x v="1015"/>
    <x v="2"/>
    <n v="73"/>
    <x v="2"/>
  </r>
  <r>
    <x v="1015"/>
    <x v="3"/>
    <n v="69"/>
    <x v="2"/>
  </r>
  <r>
    <x v="1015"/>
    <x v="4"/>
    <n v="84"/>
    <x v="2"/>
  </r>
  <r>
    <x v="1015"/>
    <x v="5"/>
    <n v="98"/>
    <x v="2"/>
  </r>
  <r>
    <x v="1015"/>
    <x v="6"/>
    <n v="32"/>
    <x v="2"/>
  </r>
  <r>
    <x v="1016"/>
    <x v="0"/>
    <n v="65"/>
    <x v="2"/>
  </r>
  <r>
    <x v="1016"/>
    <x v="1"/>
    <n v="69"/>
    <x v="2"/>
  </r>
  <r>
    <x v="1016"/>
    <x v="2"/>
    <n v="58"/>
    <x v="2"/>
  </r>
  <r>
    <x v="1016"/>
    <x v="3"/>
    <n v="59"/>
    <x v="2"/>
  </r>
  <r>
    <x v="1016"/>
    <x v="4"/>
    <n v="88"/>
    <x v="2"/>
  </r>
  <r>
    <x v="1016"/>
    <x v="5"/>
    <n v="99"/>
    <x v="2"/>
  </r>
  <r>
    <x v="1016"/>
    <x v="6"/>
    <n v="44"/>
    <x v="2"/>
  </r>
  <r>
    <x v="1017"/>
    <x v="0"/>
    <n v="70"/>
    <x v="2"/>
  </r>
  <r>
    <x v="1017"/>
    <x v="1"/>
    <n v="72"/>
    <x v="2"/>
  </r>
  <r>
    <x v="1017"/>
    <x v="2"/>
    <n v="63"/>
    <x v="2"/>
  </r>
  <r>
    <x v="1017"/>
    <x v="3"/>
    <n v="66"/>
    <x v="2"/>
  </r>
  <r>
    <x v="1017"/>
    <x v="4"/>
    <n v="97"/>
    <x v="2"/>
  </r>
  <r>
    <x v="1017"/>
    <x v="5"/>
    <n v="103"/>
    <x v="2"/>
  </r>
  <r>
    <x v="1017"/>
    <x v="6"/>
    <n v="49"/>
    <x v="2"/>
  </r>
  <r>
    <x v="1018"/>
    <x v="0"/>
    <n v="71"/>
    <x v="2"/>
  </r>
  <r>
    <x v="1018"/>
    <x v="1"/>
    <n v="72"/>
    <x v="2"/>
  </r>
  <r>
    <x v="1018"/>
    <x v="2"/>
    <n v="62"/>
    <x v="2"/>
  </r>
  <r>
    <x v="1018"/>
    <x v="3"/>
    <n v="66"/>
    <x v="2"/>
  </r>
  <r>
    <x v="1018"/>
    <x v="4"/>
    <n v="100"/>
    <x v="2"/>
  </r>
  <r>
    <x v="1018"/>
    <x v="5"/>
    <n v="106"/>
    <x v="2"/>
  </r>
  <r>
    <x v="1018"/>
    <x v="6"/>
    <n v="47"/>
    <x v="2"/>
  </r>
  <r>
    <x v="1019"/>
    <x v="0"/>
    <n v="70"/>
    <x v="2"/>
  </r>
  <r>
    <x v="1019"/>
    <x v="1"/>
    <n v="68"/>
    <x v="2"/>
  </r>
  <r>
    <x v="1019"/>
    <x v="2"/>
    <n v="61"/>
    <x v="2"/>
  </r>
  <r>
    <x v="1019"/>
    <x v="3"/>
    <n v="62"/>
    <x v="2"/>
  </r>
  <r>
    <x v="1019"/>
    <x v="4"/>
    <n v="93"/>
    <x v="2"/>
  </r>
  <r>
    <x v="1019"/>
    <x v="5"/>
    <n v="105"/>
    <x v="2"/>
  </r>
  <r>
    <x v="1019"/>
    <x v="6"/>
    <n v="45"/>
    <x v="2"/>
  </r>
  <r>
    <x v="1020"/>
    <x v="0"/>
    <n v="61"/>
    <x v="2"/>
  </r>
  <r>
    <x v="1020"/>
    <x v="1"/>
    <n v="61"/>
    <x v="2"/>
  </r>
  <r>
    <x v="1020"/>
    <x v="2"/>
    <n v="54"/>
    <x v="2"/>
  </r>
  <r>
    <x v="1020"/>
    <x v="3"/>
    <n v="54"/>
    <x v="2"/>
  </r>
  <r>
    <x v="1020"/>
    <x v="4"/>
    <n v="83"/>
    <x v="2"/>
  </r>
  <r>
    <x v="1020"/>
    <x v="5"/>
    <n v="104"/>
    <x v="2"/>
  </r>
  <r>
    <x v="1020"/>
    <x v="6"/>
    <n v="37"/>
    <x v="2"/>
  </r>
  <r>
    <x v="1021"/>
    <x v="0"/>
    <n v="78"/>
    <x v="2"/>
  </r>
  <r>
    <x v="1021"/>
    <x v="1"/>
    <n v="70"/>
    <x v="2"/>
  </r>
  <r>
    <x v="1021"/>
    <x v="2"/>
    <n v="89"/>
    <x v="2"/>
  </r>
  <r>
    <x v="1021"/>
    <x v="3"/>
    <n v="78"/>
    <x v="2"/>
  </r>
  <r>
    <x v="1021"/>
    <x v="4"/>
    <n v="97"/>
    <x v="2"/>
  </r>
  <r>
    <x v="1021"/>
    <x v="5"/>
    <n v="106"/>
    <x v="2"/>
  </r>
  <r>
    <x v="1021"/>
    <x v="6"/>
    <n v="42"/>
    <x v="2"/>
  </r>
  <r>
    <x v="1022"/>
    <x v="0"/>
    <n v="77"/>
    <x v="2"/>
  </r>
  <r>
    <x v="1022"/>
    <x v="1"/>
    <n v="68"/>
    <x v="2"/>
  </r>
  <r>
    <x v="1022"/>
    <x v="2"/>
    <n v="82"/>
    <x v="2"/>
  </r>
  <r>
    <x v="1022"/>
    <x v="3"/>
    <n v="81"/>
    <x v="2"/>
  </r>
  <r>
    <x v="1022"/>
    <x v="4"/>
    <n v="90"/>
    <x v="2"/>
  </r>
  <r>
    <x v="1022"/>
    <x v="5"/>
    <n v="106"/>
    <x v="2"/>
  </r>
  <r>
    <x v="1022"/>
    <x v="6"/>
    <n v="44"/>
    <x v="2"/>
  </r>
  <r>
    <x v="1023"/>
    <x v="0"/>
    <n v="63"/>
    <x v="2"/>
  </r>
  <r>
    <x v="1023"/>
    <x v="1"/>
    <n v="68"/>
    <x v="2"/>
  </r>
  <r>
    <x v="1023"/>
    <x v="2"/>
    <n v="56"/>
    <x v="2"/>
  </r>
  <r>
    <x v="1023"/>
    <x v="3"/>
    <n v="57"/>
    <x v="2"/>
  </r>
  <r>
    <x v="1023"/>
    <x v="4"/>
    <n v="88"/>
    <x v="2"/>
  </r>
  <r>
    <x v="1023"/>
    <x v="5"/>
    <n v="100"/>
    <x v="2"/>
  </r>
  <r>
    <x v="1023"/>
    <x v="6"/>
    <n v="42"/>
    <x v="2"/>
  </r>
  <r>
    <x v="1024"/>
    <x v="0"/>
    <n v="67"/>
    <x v="2"/>
  </r>
  <r>
    <x v="1024"/>
    <x v="1"/>
    <n v="70"/>
    <x v="2"/>
  </r>
  <r>
    <x v="1024"/>
    <x v="2"/>
    <n v="61"/>
    <x v="2"/>
  </r>
  <r>
    <x v="1024"/>
    <x v="3"/>
    <n v="62"/>
    <x v="2"/>
  </r>
  <r>
    <x v="1024"/>
    <x v="4"/>
    <n v="93"/>
    <x v="2"/>
  </r>
  <r>
    <x v="1024"/>
    <x v="5"/>
    <n v="104"/>
    <x v="2"/>
  </r>
  <r>
    <x v="1024"/>
    <x v="6"/>
    <n v="45"/>
    <x v="2"/>
  </r>
  <r>
    <x v="1025"/>
    <x v="0"/>
    <n v="67"/>
    <x v="2"/>
  </r>
  <r>
    <x v="1025"/>
    <x v="1"/>
    <n v="70"/>
    <x v="2"/>
  </r>
  <r>
    <x v="1025"/>
    <x v="2"/>
    <n v="61"/>
    <x v="2"/>
  </r>
  <r>
    <x v="1025"/>
    <x v="3"/>
    <n v="60"/>
    <x v="2"/>
  </r>
  <r>
    <x v="1025"/>
    <x v="4"/>
    <n v="98"/>
    <x v="2"/>
  </r>
  <r>
    <x v="1025"/>
    <x v="5"/>
    <n v="108"/>
    <x v="2"/>
  </r>
  <r>
    <x v="1025"/>
    <x v="6"/>
    <n v="45"/>
    <x v="2"/>
  </r>
  <r>
    <x v="1026"/>
    <x v="0"/>
    <n v="60"/>
    <x v="2"/>
  </r>
  <r>
    <x v="1026"/>
    <x v="1"/>
    <n v="63"/>
    <x v="2"/>
  </r>
  <r>
    <x v="1026"/>
    <x v="2"/>
    <n v="56"/>
    <x v="2"/>
  </r>
  <r>
    <x v="1026"/>
    <x v="3"/>
    <n v="53"/>
    <x v="2"/>
  </r>
  <r>
    <x v="1026"/>
    <x v="4"/>
    <n v="87"/>
    <x v="2"/>
  </r>
  <r>
    <x v="1026"/>
    <x v="5"/>
    <n v="106"/>
    <x v="2"/>
  </r>
  <r>
    <x v="1026"/>
    <x v="6"/>
    <n v="37"/>
    <x v="2"/>
  </r>
  <r>
    <x v="1027"/>
    <x v="0"/>
    <n v="51"/>
    <x v="2"/>
  </r>
  <r>
    <x v="1027"/>
    <x v="1"/>
    <n v="53"/>
    <x v="2"/>
  </r>
  <r>
    <x v="1027"/>
    <x v="2"/>
    <n v="52"/>
    <x v="2"/>
  </r>
  <r>
    <x v="1027"/>
    <x v="3"/>
    <n v="50"/>
    <x v="2"/>
  </r>
  <r>
    <x v="1027"/>
    <x v="4"/>
    <n v="70"/>
    <x v="2"/>
  </r>
  <r>
    <x v="1027"/>
    <x v="5"/>
    <n v="92"/>
    <x v="2"/>
  </r>
  <r>
    <x v="1027"/>
    <x v="6"/>
    <n v="29"/>
    <x v="2"/>
  </r>
  <r>
    <x v="1028"/>
    <x v="0"/>
    <n v="43"/>
    <x v="2"/>
  </r>
  <r>
    <x v="1028"/>
    <x v="1"/>
    <n v="39"/>
    <x v="2"/>
  </r>
  <r>
    <x v="1028"/>
    <x v="2"/>
    <n v="48"/>
    <x v="2"/>
  </r>
  <r>
    <x v="1028"/>
    <x v="3"/>
    <n v="38"/>
    <x v="2"/>
  </r>
  <r>
    <x v="1028"/>
    <x v="4"/>
    <n v="74"/>
    <x v="2"/>
  </r>
  <r>
    <x v="1028"/>
    <x v="5"/>
    <n v="84"/>
    <x v="2"/>
  </r>
  <r>
    <x v="1028"/>
    <x v="6"/>
    <n v="26"/>
    <x v="2"/>
  </r>
  <r>
    <x v="1029"/>
    <x v="0"/>
    <n v="40"/>
    <x v="2"/>
  </r>
  <r>
    <x v="1029"/>
    <x v="1"/>
    <n v="33"/>
    <x v="2"/>
  </r>
  <r>
    <x v="1029"/>
    <x v="2"/>
    <n v="49"/>
    <x v="2"/>
  </r>
  <r>
    <x v="1029"/>
    <x v="3"/>
    <n v="44"/>
    <x v="2"/>
  </r>
  <r>
    <x v="1029"/>
    <x v="4"/>
    <n v="77"/>
    <x v="2"/>
  </r>
  <r>
    <x v="1029"/>
    <x v="5"/>
    <n v="92"/>
    <x v="2"/>
  </r>
  <r>
    <x v="1029"/>
    <x v="6"/>
    <n v="30"/>
    <x v="2"/>
  </r>
  <r>
    <x v="1030"/>
    <x v="0"/>
    <n v="71"/>
    <x v="2"/>
  </r>
  <r>
    <x v="1030"/>
    <x v="1"/>
    <n v="66"/>
    <x v="2"/>
  </r>
  <r>
    <x v="1030"/>
    <x v="2"/>
    <n v="82"/>
    <x v="2"/>
  </r>
  <r>
    <x v="1030"/>
    <x v="3"/>
    <n v="83"/>
    <x v="2"/>
  </r>
  <r>
    <x v="1030"/>
    <x v="4"/>
    <n v="52"/>
    <x v="2"/>
  </r>
  <r>
    <x v="1030"/>
    <x v="5"/>
    <n v="96"/>
    <x v="2"/>
  </r>
  <r>
    <x v="1030"/>
    <x v="6"/>
    <n v="65"/>
    <x v="2"/>
  </r>
  <r>
    <x v="1031"/>
    <x v="0"/>
    <n v="51"/>
    <x v="2"/>
  </r>
  <r>
    <x v="1031"/>
    <x v="1"/>
    <n v="51"/>
    <x v="2"/>
  </r>
  <r>
    <x v="1031"/>
    <x v="2"/>
    <n v="57"/>
    <x v="2"/>
  </r>
  <r>
    <x v="1031"/>
    <x v="3"/>
    <n v="56"/>
    <x v="2"/>
  </r>
  <r>
    <x v="1031"/>
    <x v="4"/>
    <n v="73"/>
    <x v="2"/>
  </r>
  <r>
    <x v="1031"/>
    <x v="5"/>
    <n v="100"/>
    <x v="2"/>
  </r>
  <r>
    <x v="1031"/>
    <x v="6"/>
    <n v="34"/>
    <x v="2"/>
  </r>
  <r>
    <x v="1032"/>
    <x v="0"/>
    <n v="55"/>
    <x v="2"/>
  </r>
  <r>
    <x v="1032"/>
    <x v="1"/>
    <n v="54"/>
    <x v="2"/>
  </r>
  <r>
    <x v="1032"/>
    <x v="2"/>
    <n v="58"/>
    <x v="2"/>
  </r>
  <r>
    <x v="1032"/>
    <x v="3"/>
    <n v="59"/>
    <x v="2"/>
  </r>
  <r>
    <x v="1032"/>
    <x v="4"/>
    <n v="81"/>
    <x v="2"/>
  </r>
  <r>
    <x v="1032"/>
    <x v="5"/>
    <n v="101"/>
    <x v="2"/>
  </r>
  <r>
    <x v="1032"/>
    <x v="6"/>
    <n v="35"/>
    <x v="2"/>
  </r>
  <r>
    <x v="1033"/>
    <x v="0"/>
    <n v="57"/>
    <x v="2"/>
  </r>
  <r>
    <x v="1033"/>
    <x v="1"/>
    <n v="55"/>
    <x v="2"/>
  </r>
  <r>
    <x v="1033"/>
    <x v="2"/>
    <n v="60"/>
    <x v="2"/>
  </r>
  <r>
    <x v="1033"/>
    <x v="3"/>
    <n v="60"/>
    <x v="2"/>
  </r>
  <r>
    <x v="1033"/>
    <x v="4"/>
    <n v="80"/>
    <x v="2"/>
  </r>
  <r>
    <x v="1033"/>
    <x v="5"/>
    <n v="103"/>
    <x v="2"/>
  </r>
  <r>
    <x v="1033"/>
    <x v="6"/>
    <n v="36"/>
    <x v="2"/>
  </r>
  <r>
    <x v="1034"/>
    <x v="0"/>
    <n v="57"/>
    <x v="2"/>
  </r>
  <r>
    <x v="1034"/>
    <x v="1"/>
    <n v="54"/>
    <x v="2"/>
  </r>
  <r>
    <x v="1034"/>
    <x v="2"/>
    <n v="61"/>
    <x v="2"/>
  </r>
  <r>
    <x v="1034"/>
    <x v="3"/>
    <n v="63"/>
    <x v="2"/>
  </r>
  <r>
    <x v="1034"/>
    <x v="4"/>
    <n v="79"/>
    <x v="2"/>
  </r>
  <r>
    <x v="1034"/>
    <x v="5"/>
    <n v="105"/>
    <x v="2"/>
  </r>
  <r>
    <x v="1034"/>
    <x v="6"/>
    <n v="34"/>
    <x v="2"/>
  </r>
  <r>
    <x v="1035"/>
    <x v="0"/>
    <n v="58"/>
    <x v="2"/>
  </r>
  <r>
    <x v="1035"/>
    <x v="1"/>
    <n v="51"/>
    <x v="2"/>
  </r>
  <r>
    <x v="1035"/>
    <x v="2"/>
    <n v="64"/>
    <x v="2"/>
  </r>
  <r>
    <x v="1035"/>
    <x v="3"/>
    <n v="52"/>
    <x v="2"/>
  </r>
  <r>
    <x v="1035"/>
    <x v="4"/>
    <n v="82"/>
    <x v="2"/>
  </r>
  <r>
    <x v="1035"/>
    <x v="5"/>
    <n v="78"/>
    <x v="2"/>
  </r>
  <r>
    <x v="1035"/>
    <x v="6"/>
    <n v="37"/>
    <x v="2"/>
  </r>
  <r>
    <x v="1036"/>
    <x v="0"/>
    <n v="80"/>
    <x v="2"/>
  </r>
  <r>
    <x v="1036"/>
    <x v="1"/>
    <n v="52"/>
    <x v="2"/>
  </r>
  <r>
    <x v="1036"/>
    <x v="2"/>
    <n v="82"/>
    <x v="2"/>
  </r>
  <r>
    <x v="1036"/>
    <x v="3"/>
    <n v="73"/>
    <x v="2"/>
  </r>
  <r>
    <x v="1036"/>
    <x v="4"/>
    <n v="85"/>
    <x v="2"/>
  </r>
  <r>
    <x v="1036"/>
    <x v="5"/>
    <n v="108"/>
    <x v="2"/>
  </r>
  <r>
    <x v="1036"/>
    <x v="6"/>
    <n v="65"/>
    <x v="2"/>
  </r>
  <r>
    <x v="1037"/>
    <x v="0"/>
    <n v="93"/>
    <x v="2"/>
  </r>
  <r>
    <x v="1037"/>
    <x v="1"/>
    <n v="81"/>
    <x v="2"/>
  </r>
  <r>
    <x v="1037"/>
    <x v="2"/>
    <n v="92"/>
    <x v="2"/>
  </r>
  <r>
    <x v="1037"/>
    <x v="3"/>
    <n v="80"/>
    <x v="2"/>
  </r>
  <r>
    <x v="1037"/>
    <x v="4"/>
    <n v="75"/>
    <x v="2"/>
  </r>
  <r>
    <x v="1037"/>
    <x v="5"/>
    <n v="102"/>
    <x v="2"/>
  </r>
  <r>
    <x v="1037"/>
    <x v="6"/>
    <n v="98"/>
    <x v="2"/>
  </r>
  <r>
    <x v="1038"/>
    <x v="0"/>
    <n v="62"/>
    <x v="2"/>
  </r>
  <r>
    <x v="1038"/>
    <x v="1"/>
    <n v="62"/>
    <x v="2"/>
  </r>
  <r>
    <x v="1038"/>
    <x v="2"/>
    <n v="59"/>
    <x v="2"/>
  </r>
  <r>
    <x v="1038"/>
    <x v="3"/>
    <n v="62"/>
    <x v="2"/>
  </r>
  <r>
    <x v="1038"/>
    <x v="4"/>
    <n v="88"/>
    <x v="2"/>
  </r>
  <r>
    <x v="1038"/>
    <x v="5"/>
    <n v="94"/>
    <x v="2"/>
  </r>
  <r>
    <x v="1038"/>
    <x v="6"/>
    <n v="42"/>
    <x v="2"/>
  </r>
  <r>
    <x v="1039"/>
    <x v="0"/>
    <n v="66"/>
    <x v="2"/>
  </r>
  <r>
    <x v="1039"/>
    <x v="1"/>
    <n v="68"/>
    <x v="2"/>
  </r>
  <r>
    <x v="1039"/>
    <x v="2"/>
    <n v="61"/>
    <x v="2"/>
  </r>
  <r>
    <x v="1039"/>
    <x v="3"/>
    <n v="63"/>
    <x v="2"/>
  </r>
  <r>
    <x v="1039"/>
    <x v="4"/>
    <n v="95"/>
    <x v="2"/>
  </r>
  <r>
    <x v="1039"/>
    <x v="5"/>
    <n v="97"/>
    <x v="2"/>
  </r>
  <r>
    <x v="1039"/>
    <x v="6"/>
    <n v="44"/>
    <x v="2"/>
  </r>
  <r>
    <x v="1040"/>
    <x v="0"/>
    <n v="67"/>
    <x v="2"/>
  </r>
  <r>
    <x v="1040"/>
    <x v="1"/>
    <n v="67"/>
    <x v="2"/>
  </r>
  <r>
    <x v="1040"/>
    <x v="2"/>
    <n v="58"/>
    <x v="2"/>
  </r>
  <r>
    <x v="1040"/>
    <x v="3"/>
    <n v="62"/>
    <x v="2"/>
  </r>
  <r>
    <x v="1040"/>
    <x v="4"/>
    <n v="95"/>
    <x v="2"/>
  </r>
  <r>
    <x v="1040"/>
    <x v="5"/>
    <n v="99"/>
    <x v="2"/>
  </r>
  <r>
    <x v="1040"/>
    <x v="6"/>
    <n v="43"/>
    <x v="2"/>
  </r>
  <r>
    <x v="1041"/>
    <x v="0"/>
    <n v="63"/>
    <x v="2"/>
  </r>
  <r>
    <x v="1041"/>
    <x v="1"/>
    <n v="64"/>
    <x v="2"/>
  </r>
  <r>
    <x v="1041"/>
    <x v="2"/>
    <n v="53"/>
    <x v="2"/>
  </r>
  <r>
    <x v="1041"/>
    <x v="3"/>
    <n v="53"/>
    <x v="2"/>
  </r>
  <r>
    <x v="1041"/>
    <x v="4"/>
    <n v="91"/>
    <x v="2"/>
  </r>
  <r>
    <x v="1041"/>
    <x v="5"/>
    <n v="101"/>
    <x v="2"/>
  </r>
  <r>
    <x v="1041"/>
    <x v="6"/>
    <n v="37"/>
    <x v="2"/>
  </r>
  <r>
    <x v="1042"/>
    <x v="0"/>
    <n v="78"/>
    <x v="2"/>
  </r>
  <r>
    <x v="1042"/>
    <x v="1"/>
    <n v="67"/>
    <x v="2"/>
  </r>
  <r>
    <x v="1042"/>
    <x v="2"/>
    <n v="90"/>
    <x v="2"/>
  </r>
  <r>
    <x v="1042"/>
    <x v="3"/>
    <n v="66"/>
    <x v="2"/>
  </r>
  <r>
    <x v="1042"/>
    <x v="4"/>
    <n v="102"/>
    <x v="2"/>
  </r>
  <r>
    <x v="1042"/>
    <x v="5"/>
    <n v="106"/>
    <x v="2"/>
  </r>
  <r>
    <x v="1042"/>
    <x v="6"/>
    <n v="56"/>
    <x v="2"/>
  </r>
  <r>
    <x v="1043"/>
    <x v="0"/>
    <n v="77"/>
    <x v="2"/>
  </r>
  <r>
    <x v="1043"/>
    <x v="1"/>
    <n v="68"/>
    <x v="2"/>
  </r>
  <r>
    <x v="1043"/>
    <x v="2"/>
    <n v="83"/>
    <x v="2"/>
  </r>
  <r>
    <x v="1043"/>
    <x v="3"/>
    <n v="72"/>
    <x v="2"/>
  </r>
  <r>
    <x v="1043"/>
    <x v="4"/>
    <n v="112"/>
    <x v="2"/>
  </r>
  <r>
    <x v="1043"/>
    <x v="5"/>
    <n v="108"/>
    <x v="2"/>
  </r>
  <r>
    <x v="1043"/>
    <x v="6"/>
    <n v="56"/>
    <x v="2"/>
  </r>
  <r>
    <x v="1044"/>
    <x v="0"/>
    <n v="61"/>
    <x v="2"/>
  </r>
  <r>
    <x v="1044"/>
    <x v="1"/>
    <n v="66"/>
    <x v="2"/>
  </r>
  <r>
    <x v="1044"/>
    <x v="2"/>
    <n v="57"/>
    <x v="2"/>
  </r>
  <r>
    <x v="1044"/>
    <x v="3"/>
    <n v="58"/>
    <x v="2"/>
  </r>
  <r>
    <x v="1044"/>
    <x v="4"/>
    <n v="88"/>
    <x v="2"/>
  </r>
  <r>
    <x v="1044"/>
    <x v="5"/>
    <n v="95"/>
    <x v="2"/>
  </r>
  <r>
    <x v="1044"/>
    <x v="6"/>
    <n v="40"/>
    <x v="2"/>
  </r>
  <r>
    <x v="1045"/>
    <x v="0"/>
    <n v="67"/>
    <x v="2"/>
  </r>
  <r>
    <x v="1045"/>
    <x v="1"/>
    <n v="69"/>
    <x v="2"/>
  </r>
  <r>
    <x v="1045"/>
    <x v="2"/>
    <n v="65"/>
    <x v="2"/>
  </r>
  <r>
    <x v="1045"/>
    <x v="3"/>
    <n v="67"/>
    <x v="2"/>
  </r>
  <r>
    <x v="1045"/>
    <x v="4"/>
    <n v="97"/>
    <x v="2"/>
  </r>
  <r>
    <x v="1045"/>
    <x v="5"/>
    <n v="99"/>
    <x v="2"/>
  </r>
  <r>
    <x v="1045"/>
    <x v="6"/>
    <n v="45"/>
    <x v="2"/>
  </r>
  <r>
    <x v="1046"/>
    <x v="0"/>
    <n v="68"/>
    <x v="2"/>
  </r>
  <r>
    <x v="1046"/>
    <x v="1"/>
    <n v="69"/>
    <x v="2"/>
  </r>
  <r>
    <x v="1046"/>
    <x v="2"/>
    <n v="63"/>
    <x v="2"/>
  </r>
  <r>
    <x v="1046"/>
    <x v="3"/>
    <n v="65"/>
    <x v="2"/>
  </r>
  <r>
    <x v="1046"/>
    <x v="4"/>
    <n v="99"/>
    <x v="2"/>
  </r>
  <r>
    <x v="1046"/>
    <x v="5"/>
    <n v="99"/>
    <x v="2"/>
  </r>
  <r>
    <x v="1046"/>
    <x v="6"/>
    <n v="44"/>
    <x v="2"/>
  </r>
  <r>
    <x v="1047"/>
    <x v="0"/>
    <n v="68"/>
    <x v="2"/>
  </r>
  <r>
    <x v="1047"/>
    <x v="1"/>
    <n v="67"/>
    <x v="2"/>
  </r>
  <r>
    <x v="1047"/>
    <x v="2"/>
    <n v="62"/>
    <x v="2"/>
  </r>
  <r>
    <x v="1047"/>
    <x v="3"/>
    <n v="63"/>
    <x v="2"/>
  </r>
  <r>
    <x v="1047"/>
    <x v="4"/>
    <n v="96"/>
    <x v="2"/>
  </r>
  <r>
    <x v="1047"/>
    <x v="5"/>
    <n v="101"/>
    <x v="2"/>
  </r>
  <r>
    <x v="1047"/>
    <x v="6"/>
    <n v="44"/>
    <x v="2"/>
  </r>
  <r>
    <x v="1048"/>
    <x v="0"/>
    <n v="64"/>
    <x v="2"/>
  </r>
  <r>
    <x v="1048"/>
    <x v="1"/>
    <n v="66"/>
    <x v="2"/>
  </r>
  <r>
    <x v="1048"/>
    <x v="2"/>
    <n v="55"/>
    <x v="2"/>
  </r>
  <r>
    <x v="1048"/>
    <x v="3"/>
    <n v="55"/>
    <x v="2"/>
  </r>
  <r>
    <x v="1048"/>
    <x v="4"/>
    <n v="92"/>
    <x v="2"/>
  </r>
  <r>
    <x v="1048"/>
    <x v="5"/>
    <n v="106"/>
    <x v="2"/>
  </r>
  <r>
    <x v="1048"/>
    <x v="6"/>
    <n v="37"/>
    <x v="2"/>
  </r>
  <r>
    <x v="1049"/>
    <x v="0"/>
    <n v="77"/>
    <x v="2"/>
  </r>
  <r>
    <x v="1049"/>
    <x v="1"/>
    <n v="66"/>
    <x v="2"/>
  </r>
  <r>
    <x v="1049"/>
    <x v="2"/>
    <n v="87"/>
    <x v="2"/>
  </r>
  <r>
    <x v="1049"/>
    <x v="3"/>
    <n v="64"/>
    <x v="2"/>
  </r>
  <r>
    <x v="1049"/>
    <x v="4"/>
    <n v="106"/>
    <x v="2"/>
  </r>
  <r>
    <x v="1049"/>
    <x v="5"/>
    <n v="107"/>
    <x v="2"/>
  </r>
  <r>
    <x v="1049"/>
    <x v="6"/>
    <n v="50"/>
    <x v="2"/>
  </r>
  <r>
    <x v="1050"/>
    <x v="0"/>
    <n v="82"/>
    <x v="2"/>
  </r>
  <r>
    <x v="1050"/>
    <x v="1"/>
    <n v="68"/>
    <x v="2"/>
  </r>
  <r>
    <x v="1050"/>
    <x v="2"/>
    <n v="88"/>
    <x v="2"/>
  </r>
  <r>
    <x v="1050"/>
    <x v="3"/>
    <n v="78"/>
    <x v="2"/>
  </r>
  <r>
    <x v="1050"/>
    <x v="4"/>
    <n v="113"/>
    <x v="2"/>
  </r>
  <r>
    <x v="1050"/>
    <x v="5"/>
    <n v="111"/>
    <x v="2"/>
  </r>
  <r>
    <x v="1050"/>
    <x v="6"/>
    <n v="55"/>
    <x v="2"/>
  </r>
  <r>
    <x v="1051"/>
    <x v="0"/>
    <n v="104"/>
    <x v="2"/>
  </r>
  <r>
    <x v="1051"/>
    <x v="1"/>
    <n v="96"/>
    <x v="2"/>
  </r>
  <r>
    <x v="1051"/>
    <x v="2"/>
    <n v="100"/>
    <x v="2"/>
  </r>
  <r>
    <x v="1051"/>
    <x v="3"/>
    <n v="84"/>
    <x v="2"/>
  </r>
  <r>
    <x v="1051"/>
    <x v="4"/>
    <n v="108"/>
    <x v="2"/>
  </r>
  <r>
    <x v="1051"/>
    <x v="5"/>
    <n v="119"/>
    <x v="2"/>
  </r>
  <r>
    <x v="1051"/>
    <x v="6"/>
    <n v="115"/>
    <x v="2"/>
  </r>
  <r>
    <x v="1052"/>
    <x v="0"/>
    <n v="67"/>
    <x v="2"/>
  </r>
  <r>
    <x v="1052"/>
    <x v="1"/>
    <n v="68"/>
    <x v="2"/>
  </r>
  <r>
    <x v="1052"/>
    <x v="2"/>
    <n v="64"/>
    <x v="2"/>
  </r>
  <r>
    <x v="1052"/>
    <x v="3"/>
    <n v="68"/>
    <x v="2"/>
  </r>
  <r>
    <x v="1052"/>
    <x v="4"/>
    <n v="96"/>
    <x v="2"/>
  </r>
  <r>
    <x v="1052"/>
    <x v="5"/>
    <n v="100"/>
    <x v="2"/>
  </r>
  <r>
    <x v="1052"/>
    <x v="6"/>
    <n v="46"/>
    <x v="2"/>
  </r>
  <r>
    <x v="1053"/>
    <x v="0"/>
    <n v="70"/>
    <x v="2"/>
  </r>
  <r>
    <x v="1053"/>
    <x v="1"/>
    <n v="71"/>
    <x v="2"/>
  </r>
  <r>
    <x v="1053"/>
    <x v="2"/>
    <n v="66"/>
    <x v="2"/>
  </r>
  <r>
    <x v="1053"/>
    <x v="3"/>
    <n v="68"/>
    <x v="2"/>
  </r>
  <r>
    <x v="1053"/>
    <x v="4"/>
    <n v="103"/>
    <x v="2"/>
  </r>
  <r>
    <x v="1053"/>
    <x v="5"/>
    <n v="101"/>
    <x v="2"/>
  </r>
  <r>
    <x v="1053"/>
    <x v="6"/>
    <n v="46"/>
    <x v="2"/>
  </r>
  <r>
    <x v="1054"/>
    <x v="0"/>
    <n v="68"/>
    <x v="2"/>
  </r>
  <r>
    <x v="1054"/>
    <x v="1"/>
    <n v="65"/>
    <x v="2"/>
  </r>
  <r>
    <x v="1054"/>
    <x v="2"/>
    <n v="59"/>
    <x v="2"/>
  </r>
  <r>
    <x v="1054"/>
    <x v="3"/>
    <n v="63"/>
    <x v="2"/>
  </r>
  <r>
    <x v="1054"/>
    <x v="4"/>
    <n v="95"/>
    <x v="2"/>
  </r>
  <r>
    <x v="1054"/>
    <x v="5"/>
    <n v="99"/>
    <x v="2"/>
  </r>
  <r>
    <x v="1054"/>
    <x v="6"/>
    <n v="42"/>
    <x v="2"/>
  </r>
  <r>
    <x v="1055"/>
    <x v="0"/>
    <n v="66"/>
    <x v="2"/>
  </r>
  <r>
    <x v="1055"/>
    <x v="1"/>
    <n v="68"/>
    <x v="2"/>
  </r>
  <r>
    <x v="1055"/>
    <x v="2"/>
    <n v="58"/>
    <x v="2"/>
  </r>
  <r>
    <x v="1055"/>
    <x v="3"/>
    <n v="56"/>
    <x v="2"/>
  </r>
  <r>
    <x v="1055"/>
    <x v="4"/>
    <n v="94"/>
    <x v="2"/>
  </r>
  <r>
    <x v="1055"/>
    <x v="5"/>
    <n v="105"/>
    <x v="2"/>
  </r>
  <r>
    <x v="1055"/>
    <x v="6"/>
    <n v="38"/>
    <x v="2"/>
  </r>
  <r>
    <x v="1056"/>
    <x v="0"/>
    <n v="79"/>
    <x v="2"/>
  </r>
  <r>
    <x v="1056"/>
    <x v="1"/>
    <n v="69"/>
    <x v="2"/>
  </r>
  <r>
    <x v="1056"/>
    <x v="2"/>
    <n v="91"/>
    <x v="2"/>
  </r>
  <r>
    <x v="1056"/>
    <x v="3"/>
    <n v="65"/>
    <x v="2"/>
  </r>
  <r>
    <x v="1056"/>
    <x v="4"/>
    <n v="107"/>
    <x v="2"/>
  </r>
  <r>
    <x v="1056"/>
    <x v="5"/>
    <n v="108"/>
    <x v="2"/>
  </r>
  <r>
    <x v="1056"/>
    <x v="6"/>
    <n v="50"/>
    <x v="2"/>
  </r>
  <r>
    <x v="1057"/>
    <x v="0"/>
    <n v="76"/>
    <x v="2"/>
  </r>
  <r>
    <x v="1057"/>
    <x v="1"/>
    <n v="67"/>
    <x v="2"/>
  </r>
  <r>
    <x v="1057"/>
    <x v="2"/>
    <n v="78"/>
    <x v="2"/>
  </r>
  <r>
    <x v="1057"/>
    <x v="3"/>
    <n v="68"/>
    <x v="2"/>
  </r>
  <r>
    <x v="1057"/>
    <x v="4"/>
    <n v="109"/>
    <x v="2"/>
  </r>
  <r>
    <x v="1057"/>
    <x v="5"/>
    <n v="109"/>
    <x v="2"/>
  </r>
  <r>
    <x v="1057"/>
    <x v="6"/>
    <n v="54"/>
    <x v="2"/>
  </r>
  <r>
    <x v="1058"/>
    <x v="0"/>
    <n v="61"/>
    <x v="2"/>
  </r>
  <r>
    <x v="1058"/>
    <x v="1"/>
    <n v="63"/>
    <x v="2"/>
  </r>
  <r>
    <x v="1058"/>
    <x v="2"/>
    <n v="57"/>
    <x v="2"/>
  </r>
  <r>
    <x v="1058"/>
    <x v="3"/>
    <n v="58"/>
    <x v="2"/>
  </r>
  <r>
    <x v="1058"/>
    <x v="4"/>
    <n v="89"/>
    <x v="2"/>
  </r>
  <r>
    <x v="1058"/>
    <x v="5"/>
    <n v="93"/>
    <x v="2"/>
  </r>
  <r>
    <x v="1058"/>
    <x v="6"/>
    <n v="38"/>
    <x v="2"/>
  </r>
  <r>
    <x v="1059"/>
    <x v="0"/>
    <n v="69"/>
    <x v="2"/>
  </r>
  <r>
    <x v="1059"/>
    <x v="1"/>
    <n v="69"/>
    <x v="2"/>
  </r>
  <r>
    <x v="1059"/>
    <x v="2"/>
    <n v="65"/>
    <x v="2"/>
  </r>
  <r>
    <x v="1059"/>
    <x v="3"/>
    <n v="68"/>
    <x v="2"/>
  </r>
  <r>
    <x v="1059"/>
    <x v="4"/>
    <n v="98"/>
    <x v="2"/>
  </r>
  <r>
    <x v="1059"/>
    <x v="5"/>
    <n v="99"/>
    <x v="2"/>
  </r>
  <r>
    <x v="1059"/>
    <x v="6"/>
    <n v="45"/>
    <x v="2"/>
  </r>
  <r>
    <x v="1060"/>
    <x v="0"/>
    <n v="68"/>
    <x v="2"/>
  </r>
  <r>
    <x v="1060"/>
    <x v="1"/>
    <n v="66"/>
    <x v="2"/>
  </r>
  <r>
    <x v="1060"/>
    <x v="2"/>
    <n v="62"/>
    <x v="2"/>
  </r>
  <r>
    <x v="1060"/>
    <x v="3"/>
    <n v="64"/>
    <x v="2"/>
  </r>
  <r>
    <x v="1060"/>
    <x v="4"/>
    <n v="95"/>
    <x v="2"/>
  </r>
  <r>
    <x v="1060"/>
    <x v="5"/>
    <n v="94"/>
    <x v="2"/>
  </r>
  <r>
    <x v="1060"/>
    <x v="6"/>
    <n v="42"/>
    <x v="2"/>
  </r>
  <r>
    <x v="1061"/>
    <x v="0"/>
    <n v="71"/>
    <x v="2"/>
  </r>
  <r>
    <x v="1061"/>
    <x v="1"/>
    <n v="69"/>
    <x v="2"/>
  </r>
  <r>
    <x v="1061"/>
    <x v="2"/>
    <n v="63"/>
    <x v="2"/>
  </r>
  <r>
    <x v="1061"/>
    <x v="3"/>
    <n v="65"/>
    <x v="2"/>
  </r>
  <r>
    <x v="1061"/>
    <x v="4"/>
    <n v="96"/>
    <x v="2"/>
  </r>
  <r>
    <x v="1061"/>
    <x v="5"/>
    <n v="103"/>
    <x v="2"/>
  </r>
  <r>
    <x v="1061"/>
    <x v="6"/>
    <n v="43"/>
    <x v="2"/>
  </r>
  <r>
    <x v="1062"/>
    <x v="0"/>
    <n v="65"/>
    <x v="2"/>
  </r>
  <r>
    <x v="1062"/>
    <x v="1"/>
    <n v="66"/>
    <x v="2"/>
  </r>
  <r>
    <x v="1062"/>
    <x v="2"/>
    <n v="59"/>
    <x v="2"/>
  </r>
  <r>
    <x v="1062"/>
    <x v="3"/>
    <n v="56"/>
    <x v="2"/>
  </r>
  <r>
    <x v="1062"/>
    <x v="4"/>
    <n v="95"/>
    <x v="2"/>
  </r>
  <r>
    <x v="1062"/>
    <x v="5"/>
    <n v="106"/>
    <x v="2"/>
  </r>
  <r>
    <x v="1062"/>
    <x v="6"/>
    <n v="37"/>
    <x v="2"/>
  </r>
  <r>
    <x v="1063"/>
    <x v="0"/>
    <n v="83"/>
    <x v="2"/>
  </r>
  <r>
    <x v="1063"/>
    <x v="1"/>
    <n v="72"/>
    <x v="2"/>
  </r>
  <r>
    <x v="1063"/>
    <x v="2"/>
    <n v="101"/>
    <x v="2"/>
  </r>
  <r>
    <x v="1063"/>
    <x v="3"/>
    <n v="69"/>
    <x v="2"/>
  </r>
  <r>
    <x v="1063"/>
    <x v="4"/>
    <n v="107"/>
    <x v="2"/>
  </r>
  <r>
    <x v="1063"/>
    <x v="5"/>
    <n v="110"/>
    <x v="2"/>
  </r>
  <r>
    <x v="1063"/>
    <x v="6"/>
    <n v="57"/>
    <x v="2"/>
  </r>
  <r>
    <x v="1064"/>
    <x v="0"/>
    <n v="78"/>
    <x v="2"/>
  </r>
  <r>
    <x v="1064"/>
    <x v="1"/>
    <n v="71"/>
    <x v="2"/>
  </r>
  <r>
    <x v="1064"/>
    <x v="2"/>
    <n v="88"/>
    <x v="2"/>
  </r>
  <r>
    <x v="1064"/>
    <x v="3"/>
    <n v="72"/>
    <x v="2"/>
  </r>
  <r>
    <x v="1064"/>
    <x v="4"/>
    <n v="114"/>
    <x v="2"/>
  </r>
  <r>
    <x v="1064"/>
    <x v="5"/>
    <n v="112"/>
    <x v="2"/>
  </r>
  <r>
    <x v="1064"/>
    <x v="6"/>
    <n v="62"/>
    <x v="2"/>
  </r>
  <r>
    <x v="1065"/>
    <x v="0"/>
    <n v="63"/>
    <x v="2"/>
  </r>
  <r>
    <x v="1065"/>
    <x v="1"/>
    <n v="67"/>
    <x v="2"/>
  </r>
  <r>
    <x v="1065"/>
    <x v="2"/>
    <n v="60"/>
    <x v="2"/>
  </r>
  <r>
    <x v="1065"/>
    <x v="3"/>
    <n v="59"/>
    <x v="2"/>
  </r>
  <r>
    <x v="1065"/>
    <x v="4"/>
    <n v="91"/>
    <x v="2"/>
  </r>
  <r>
    <x v="1065"/>
    <x v="5"/>
    <n v="98"/>
    <x v="2"/>
  </r>
  <r>
    <x v="1065"/>
    <x v="6"/>
    <n v="40"/>
    <x v="2"/>
  </r>
  <r>
    <x v="1066"/>
    <x v="0"/>
    <n v="71"/>
    <x v="2"/>
  </r>
  <r>
    <x v="1066"/>
    <x v="1"/>
    <n v="67"/>
    <x v="2"/>
  </r>
  <r>
    <x v="1066"/>
    <x v="2"/>
    <n v="66"/>
    <x v="2"/>
  </r>
  <r>
    <x v="1066"/>
    <x v="3"/>
    <n v="68"/>
    <x v="2"/>
  </r>
  <r>
    <x v="1066"/>
    <x v="4"/>
    <n v="97"/>
    <x v="2"/>
  </r>
  <r>
    <x v="1066"/>
    <x v="5"/>
    <n v="98"/>
    <x v="2"/>
  </r>
  <r>
    <x v="1066"/>
    <x v="6"/>
    <n v="46"/>
    <x v="2"/>
  </r>
  <r>
    <x v="1067"/>
    <x v="0"/>
    <n v="68"/>
    <x v="2"/>
  </r>
  <r>
    <x v="1067"/>
    <x v="1"/>
    <n v="68"/>
    <x v="2"/>
  </r>
  <r>
    <x v="1067"/>
    <x v="2"/>
    <n v="61"/>
    <x v="2"/>
  </r>
  <r>
    <x v="1067"/>
    <x v="3"/>
    <n v="63"/>
    <x v="2"/>
  </r>
  <r>
    <x v="1067"/>
    <x v="4"/>
    <n v="97"/>
    <x v="2"/>
  </r>
  <r>
    <x v="1067"/>
    <x v="5"/>
    <n v="98"/>
    <x v="2"/>
  </r>
  <r>
    <x v="1067"/>
    <x v="6"/>
    <n v="47"/>
    <x v="2"/>
  </r>
  <r>
    <x v="1068"/>
    <x v="0"/>
    <n v="68"/>
    <x v="2"/>
  </r>
  <r>
    <x v="1068"/>
    <x v="1"/>
    <n v="69"/>
    <x v="2"/>
  </r>
  <r>
    <x v="1068"/>
    <x v="2"/>
    <n v="62"/>
    <x v="2"/>
  </r>
  <r>
    <x v="1068"/>
    <x v="3"/>
    <n v="63"/>
    <x v="2"/>
  </r>
  <r>
    <x v="1068"/>
    <x v="4"/>
    <n v="95"/>
    <x v="2"/>
  </r>
  <r>
    <x v="1068"/>
    <x v="5"/>
    <n v="101"/>
    <x v="2"/>
  </r>
  <r>
    <x v="1068"/>
    <x v="6"/>
    <n v="46"/>
    <x v="2"/>
  </r>
  <r>
    <x v="1069"/>
    <x v="0"/>
    <n v="59"/>
    <x v="2"/>
  </r>
  <r>
    <x v="1069"/>
    <x v="1"/>
    <n v="58"/>
    <x v="2"/>
  </r>
  <r>
    <x v="1069"/>
    <x v="2"/>
    <n v="52"/>
    <x v="2"/>
  </r>
  <r>
    <x v="1069"/>
    <x v="3"/>
    <n v="50"/>
    <x v="2"/>
  </r>
  <r>
    <x v="1069"/>
    <x v="4"/>
    <n v="89"/>
    <x v="2"/>
  </r>
  <r>
    <x v="1069"/>
    <x v="5"/>
    <n v="100"/>
    <x v="2"/>
  </r>
  <r>
    <x v="1069"/>
    <x v="6"/>
    <n v="36"/>
    <x v="2"/>
  </r>
  <r>
    <x v="1070"/>
    <x v="0"/>
    <n v="61"/>
    <x v="2"/>
  </r>
  <r>
    <x v="1070"/>
    <x v="1"/>
    <n v="47"/>
    <x v="2"/>
  </r>
  <r>
    <x v="1070"/>
    <x v="2"/>
    <n v="74"/>
    <x v="2"/>
  </r>
  <r>
    <x v="1070"/>
    <x v="3"/>
    <n v="49"/>
    <x v="2"/>
  </r>
  <r>
    <x v="1070"/>
    <x v="4"/>
    <n v="83"/>
    <x v="2"/>
  </r>
  <r>
    <x v="1070"/>
    <x v="5"/>
    <n v="89"/>
    <x v="2"/>
  </r>
  <r>
    <x v="1070"/>
    <x v="6"/>
    <n v="36"/>
    <x v="2"/>
  </r>
  <r>
    <x v="1071"/>
    <x v="0"/>
    <n v="74"/>
    <x v="2"/>
  </r>
  <r>
    <x v="1071"/>
    <x v="1"/>
    <n v="67"/>
    <x v="2"/>
  </r>
  <r>
    <x v="1071"/>
    <x v="2"/>
    <n v="89"/>
    <x v="2"/>
  </r>
  <r>
    <x v="1071"/>
    <x v="3"/>
    <n v="69"/>
    <x v="2"/>
  </r>
  <r>
    <x v="1071"/>
    <x v="4"/>
    <n v="91"/>
    <x v="2"/>
  </r>
  <r>
    <x v="1071"/>
    <x v="5"/>
    <n v="101"/>
    <x v="2"/>
  </r>
  <r>
    <x v="1071"/>
    <x v="6"/>
    <n v="54"/>
    <x v="2"/>
  </r>
  <r>
    <x v="1072"/>
    <x v="0"/>
    <n v="62"/>
    <x v="2"/>
  </r>
  <r>
    <x v="1072"/>
    <x v="1"/>
    <n v="67"/>
    <x v="2"/>
  </r>
  <r>
    <x v="1072"/>
    <x v="2"/>
    <n v="60"/>
    <x v="2"/>
  </r>
  <r>
    <x v="1072"/>
    <x v="3"/>
    <n v="59"/>
    <x v="2"/>
  </r>
  <r>
    <x v="1072"/>
    <x v="4"/>
    <n v="91"/>
    <x v="2"/>
  </r>
  <r>
    <x v="1072"/>
    <x v="5"/>
    <n v="96"/>
    <x v="2"/>
  </r>
  <r>
    <x v="1072"/>
    <x v="6"/>
    <n v="44"/>
    <x v="2"/>
  </r>
  <r>
    <x v="1073"/>
    <x v="0"/>
    <n v="69"/>
    <x v="2"/>
  </r>
  <r>
    <x v="1073"/>
    <x v="1"/>
    <n v="69"/>
    <x v="2"/>
  </r>
  <r>
    <x v="1073"/>
    <x v="2"/>
    <n v="67"/>
    <x v="2"/>
  </r>
  <r>
    <x v="1073"/>
    <x v="3"/>
    <n v="68"/>
    <x v="2"/>
  </r>
  <r>
    <x v="1073"/>
    <x v="4"/>
    <n v="97"/>
    <x v="2"/>
  </r>
  <r>
    <x v="1073"/>
    <x v="5"/>
    <n v="98"/>
    <x v="2"/>
  </r>
  <r>
    <x v="1073"/>
    <x v="6"/>
    <n v="48"/>
    <x v="2"/>
  </r>
  <r>
    <x v="1074"/>
    <x v="0"/>
    <n v="70"/>
    <x v="2"/>
  </r>
  <r>
    <x v="1074"/>
    <x v="1"/>
    <n v="70"/>
    <x v="2"/>
  </r>
  <r>
    <x v="1074"/>
    <x v="2"/>
    <n v="65"/>
    <x v="2"/>
  </r>
  <r>
    <x v="1074"/>
    <x v="3"/>
    <n v="67"/>
    <x v="2"/>
  </r>
  <r>
    <x v="1074"/>
    <x v="4"/>
    <n v="101"/>
    <x v="2"/>
  </r>
  <r>
    <x v="1074"/>
    <x v="5"/>
    <n v="100"/>
    <x v="2"/>
  </r>
  <r>
    <x v="1074"/>
    <x v="6"/>
    <n v="47"/>
    <x v="2"/>
  </r>
  <r>
    <x v="1075"/>
    <x v="0"/>
    <n v="69"/>
    <x v="2"/>
  </r>
  <r>
    <x v="1075"/>
    <x v="1"/>
    <n v="68"/>
    <x v="2"/>
  </r>
  <r>
    <x v="1075"/>
    <x v="2"/>
    <n v="64"/>
    <x v="2"/>
  </r>
  <r>
    <x v="1075"/>
    <x v="3"/>
    <n v="64"/>
    <x v="2"/>
  </r>
  <r>
    <x v="1075"/>
    <x v="4"/>
    <n v="97"/>
    <x v="2"/>
  </r>
  <r>
    <x v="1075"/>
    <x v="5"/>
    <n v="103"/>
    <x v="2"/>
  </r>
  <r>
    <x v="1075"/>
    <x v="6"/>
    <n v="46"/>
    <x v="2"/>
  </r>
  <r>
    <x v="1076"/>
    <x v="0"/>
    <n v="65"/>
    <x v="2"/>
  </r>
  <r>
    <x v="1076"/>
    <x v="1"/>
    <n v="66"/>
    <x v="2"/>
  </r>
  <r>
    <x v="1076"/>
    <x v="2"/>
    <n v="59"/>
    <x v="2"/>
  </r>
  <r>
    <x v="1076"/>
    <x v="3"/>
    <n v="57"/>
    <x v="2"/>
  </r>
  <r>
    <x v="1076"/>
    <x v="4"/>
    <n v="95"/>
    <x v="2"/>
  </r>
  <r>
    <x v="1076"/>
    <x v="5"/>
    <n v="107"/>
    <x v="2"/>
  </r>
  <r>
    <x v="1076"/>
    <x v="6"/>
    <n v="40"/>
    <x v="2"/>
  </r>
  <r>
    <x v="1077"/>
    <x v="0"/>
    <n v="81"/>
    <x v="2"/>
  </r>
  <r>
    <x v="1077"/>
    <x v="1"/>
    <n v="68"/>
    <x v="2"/>
  </r>
  <r>
    <x v="1077"/>
    <x v="2"/>
    <n v="101"/>
    <x v="2"/>
  </r>
  <r>
    <x v="1077"/>
    <x v="3"/>
    <n v="67"/>
    <x v="2"/>
  </r>
  <r>
    <x v="1077"/>
    <x v="4"/>
    <n v="102"/>
    <x v="2"/>
  </r>
  <r>
    <x v="1077"/>
    <x v="5"/>
    <n v="104"/>
    <x v="2"/>
  </r>
  <r>
    <x v="1077"/>
    <x v="6"/>
    <n v="38"/>
    <x v="2"/>
  </r>
  <r>
    <x v="1078"/>
    <x v="0"/>
    <n v="80"/>
    <x v="2"/>
  </r>
  <r>
    <x v="1078"/>
    <x v="1"/>
    <n v="68"/>
    <x v="2"/>
  </r>
  <r>
    <x v="1078"/>
    <x v="2"/>
    <n v="86"/>
    <x v="2"/>
  </r>
  <r>
    <x v="1078"/>
    <x v="3"/>
    <n v="69"/>
    <x v="2"/>
  </r>
  <r>
    <x v="1078"/>
    <x v="4"/>
    <n v="97"/>
    <x v="2"/>
  </r>
  <r>
    <x v="1078"/>
    <x v="5"/>
    <n v="99"/>
    <x v="2"/>
  </r>
  <r>
    <x v="1078"/>
    <x v="6"/>
    <n v="44"/>
    <x v="2"/>
  </r>
  <r>
    <x v="1079"/>
    <x v="0"/>
    <n v="61"/>
    <x v="2"/>
  </r>
  <r>
    <x v="1079"/>
    <x v="1"/>
    <n v="64"/>
    <x v="2"/>
  </r>
  <r>
    <x v="1079"/>
    <x v="2"/>
    <n v="59"/>
    <x v="2"/>
  </r>
  <r>
    <x v="1079"/>
    <x v="3"/>
    <n v="59"/>
    <x v="2"/>
  </r>
  <r>
    <x v="1079"/>
    <x v="4"/>
    <n v="88"/>
    <x v="2"/>
  </r>
  <r>
    <x v="1079"/>
    <x v="5"/>
    <n v="97"/>
    <x v="2"/>
  </r>
  <r>
    <x v="1079"/>
    <x v="6"/>
    <n v="38"/>
    <x v="2"/>
  </r>
  <r>
    <x v="1080"/>
    <x v="0"/>
    <n v="70"/>
    <x v="2"/>
  </r>
  <r>
    <x v="1080"/>
    <x v="1"/>
    <n v="69"/>
    <x v="2"/>
  </r>
  <r>
    <x v="1080"/>
    <x v="2"/>
    <n v="66"/>
    <x v="2"/>
  </r>
  <r>
    <x v="1080"/>
    <x v="3"/>
    <n v="67"/>
    <x v="2"/>
  </r>
  <r>
    <x v="1080"/>
    <x v="4"/>
    <n v="99"/>
    <x v="2"/>
  </r>
  <r>
    <x v="1080"/>
    <x v="5"/>
    <n v="102"/>
    <x v="2"/>
  </r>
  <r>
    <x v="1080"/>
    <x v="6"/>
    <n v="47"/>
    <x v="2"/>
  </r>
  <r>
    <x v="1081"/>
    <x v="0"/>
    <n v="69"/>
    <x v="2"/>
  </r>
  <r>
    <x v="1081"/>
    <x v="1"/>
    <n v="70"/>
    <x v="2"/>
  </r>
  <r>
    <x v="1081"/>
    <x v="2"/>
    <n v="65"/>
    <x v="2"/>
  </r>
  <r>
    <x v="1081"/>
    <x v="3"/>
    <n v="68"/>
    <x v="2"/>
  </r>
  <r>
    <x v="1081"/>
    <x v="4"/>
    <n v="99"/>
    <x v="2"/>
  </r>
  <r>
    <x v="1081"/>
    <x v="5"/>
    <n v="102"/>
    <x v="2"/>
  </r>
  <r>
    <x v="1081"/>
    <x v="6"/>
    <n v="46"/>
    <x v="2"/>
  </r>
  <r>
    <x v="1082"/>
    <x v="0"/>
    <n v="68"/>
    <x v="2"/>
  </r>
  <r>
    <x v="1082"/>
    <x v="1"/>
    <n v="68"/>
    <x v="2"/>
  </r>
  <r>
    <x v="1082"/>
    <x v="2"/>
    <n v="63"/>
    <x v="2"/>
  </r>
  <r>
    <x v="1082"/>
    <x v="3"/>
    <n v="64"/>
    <x v="2"/>
  </r>
  <r>
    <x v="1082"/>
    <x v="4"/>
    <n v="96"/>
    <x v="2"/>
  </r>
  <r>
    <x v="1082"/>
    <x v="5"/>
    <n v="104"/>
    <x v="2"/>
  </r>
  <r>
    <x v="1082"/>
    <x v="6"/>
    <n v="45"/>
    <x v="2"/>
  </r>
  <r>
    <x v="1083"/>
    <x v="0"/>
    <n v="60"/>
    <x v="2"/>
  </r>
  <r>
    <x v="1083"/>
    <x v="1"/>
    <n v="61"/>
    <x v="2"/>
  </r>
  <r>
    <x v="1083"/>
    <x v="2"/>
    <n v="57"/>
    <x v="2"/>
  </r>
  <r>
    <x v="1083"/>
    <x v="3"/>
    <n v="56"/>
    <x v="2"/>
  </r>
  <r>
    <x v="1083"/>
    <x v="4"/>
    <n v="91"/>
    <x v="2"/>
  </r>
  <r>
    <x v="1083"/>
    <x v="5"/>
    <n v="106"/>
    <x v="2"/>
  </r>
  <r>
    <x v="1083"/>
    <x v="6"/>
    <n v="36"/>
    <x v="2"/>
  </r>
  <r>
    <x v="1084"/>
    <x v="0"/>
    <n v="79"/>
    <x v="2"/>
  </r>
  <r>
    <x v="1084"/>
    <x v="1"/>
    <n v="65"/>
    <x v="2"/>
  </r>
  <r>
    <x v="1084"/>
    <x v="2"/>
    <n v="98"/>
    <x v="2"/>
  </r>
  <r>
    <x v="1084"/>
    <x v="3"/>
    <n v="71"/>
    <x v="2"/>
  </r>
  <r>
    <x v="1084"/>
    <x v="4"/>
    <n v="96"/>
    <x v="2"/>
  </r>
  <r>
    <x v="1084"/>
    <x v="5"/>
    <n v="103"/>
    <x v="2"/>
  </r>
  <r>
    <x v="1084"/>
    <x v="6"/>
    <n v="30"/>
    <x v="2"/>
  </r>
  <r>
    <x v="1085"/>
    <x v="0"/>
    <n v="83"/>
    <x v="2"/>
  </r>
  <r>
    <x v="1085"/>
    <x v="1"/>
    <n v="66"/>
    <x v="2"/>
  </r>
  <r>
    <x v="1085"/>
    <x v="2"/>
    <n v="97"/>
    <x v="2"/>
  </r>
  <r>
    <x v="1085"/>
    <x v="3"/>
    <n v="82"/>
    <x v="2"/>
  </r>
  <r>
    <x v="1085"/>
    <x v="4"/>
    <n v="96"/>
    <x v="2"/>
  </r>
  <r>
    <x v="1085"/>
    <x v="5"/>
    <n v="104"/>
    <x v="2"/>
  </r>
  <r>
    <x v="1085"/>
    <x v="6"/>
    <n v="34"/>
    <x v="2"/>
  </r>
  <r>
    <x v="1086"/>
    <x v="0"/>
    <n v="102"/>
    <x v="2"/>
  </r>
  <r>
    <x v="1086"/>
    <x v="1"/>
    <n v="95"/>
    <x v="2"/>
  </r>
  <r>
    <x v="1086"/>
    <x v="2"/>
    <n v="116"/>
    <x v="2"/>
  </r>
  <r>
    <x v="1086"/>
    <x v="3"/>
    <n v="88"/>
    <x v="2"/>
  </r>
  <r>
    <x v="1086"/>
    <x v="4"/>
    <n v="88"/>
    <x v="2"/>
  </r>
  <r>
    <x v="1086"/>
    <x v="5"/>
    <n v="107"/>
    <x v="2"/>
  </r>
  <r>
    <x v="1086"/>
    <x v="6"/>
    <n v="55"/>
    <x v="2"/>
  </r>
  <r>
    <x v="1087"/>
    <x v="0"/>
    <n v="61"/>
    <x v="2"/>
  </r>
  <r>
    <x v="1087"/>
    <x v="1"/>
    <n v="59"/>
    <x v="2"/>
  </r>
  <r>
    <x v="1087"/>
    <x v="2"/>
    <n v="64"/>
    <x v="2"/>
  </r>
  <r>
    <x v="1087"/>
    <x v="3"/>
    <n v="65"/>
    <x v="2"/>
  </r>
  <r>
    <x v="1087"/>
    <x v="4"/>
    <n v="93"/>
    <x v="2"/>
  </r>
  <r>
    <x v="1087"/>
    <x v="5"/>
    <n v="98"/>
    <x v="2"/>
  </r>
  <r>
    <x v="1087"/>
    <x v="6"/>
    <n v="40"/>
    <x v="2"/>
  </r>
  <r>
    <x v="1088"/>
    <x v="0"/>
    <n v="64"/>
    <x v="2"/>
  </r>
  <r>
    <x v="1088"/>
    <x v="1"/>
    <n v="61"/>
    <x v="2"/>
  </r>
  <r>
    <x v="1088"/>
    <x v="2"/>
    <n v="64"/>
    <x v="2"/>
  </r>
  <r>
    <x v="1088"/>
    <x v="3"/>
    <n v="64"/>
    <x v="2"/>
  </r>
  <r>
    <x v="1088"/>
    <x v="4"/>
    <n v="95"/>
    <x v="2"/>
  </r>
  <r>
    <x v="1088"/>
    <x v="5"/>
    <n v="98"/>
    <x v="2"/>
  </r>
  <r>
    <x v="1088"/>
    <x v="6"/>
    <n v="40"/>
    <x v="2"/>
  </r>
  <r>
    <x v="1089"/>
    <x v="0"/>
    <n v="64"/>
    <x v="2"/>
  </r>
  <r>
    <x v="1089"/>
    <x v="1"/>
    <n v="62"/>
    <x v="2"/>
  </r>
  <r>
    <x v="1089"/>
    <x v="2"/>
    <n v="62"/>
    <x v="2"/>
  </r>
  <r>
    <x v="1089"/>
    <x v="3"/>
    <n v="62"/>
    <x v="2"/>
  </r>
  <r>
    <x v="1089"/>
    <x v="4"/>
    <n v="93"/>
    <x v="2"/>
  </r>
  <r>
    <x v="1089"/>
    <x v="5"/>
    <n v="103"/>
    <x v="2"/>
  </r>
  <r>
    <x v="1089"/>
    <x v="6"/>
    <n v="41"/>
    <x v="2"/>
  </r>
  <r>
    <x v="1090"/>
    <x v="0"/>
    <n v="60"/>
    <x v="2"/>
  </r>
  <r>
    <x v="1090"/>
    <x v="1"/>
    <n v="58"/>
    <x v="2"/>
  </r>
  <r>
    <x v="1090"/>
    <x v="2"/>
    <n v="59"/>
    <x v="2"/>
  </r>
  <r>
    <x v="1090"/>
    <x v="3"/>
    <n v="57"/>
    <x v="2"/>
  </r>
  <r>
    <x v="1090"/>
    <x v="4"/>
    <n v="89"/>
    <x v="2"/>
  </r>
  <r>
    <x v="1090"/>
    <x v="5"/>
    <n v="105"/>
    <x v="2"/>
  </r>
  <r>
    <x v="1090"/>
    <x v="6"/>
    <n v="34"/>
    <x v="2"/>
  </r>
  <r>
    <x v="1091"/>
    <x v="0"/>
    <n v="71"/>
    <x v="2"/>
  </r>
  <r>
    <x v="1091"/>
    <x v="1"/>
    <n v="63"/>
    <x v="2"/>
  </r>
  <r>
    <x v="1091"/>
    <x v="2"/>
    <n v="92"/>
    <x v="2"/>
  </r>
  <r>
    <x v="1091"/>
    <x v="3"/>
    <n v="62"/>
    <x v="2"/>
  </r>
  <r>
    <x v="1091"/>
    <x v="4"/>
    <n v="95"/>
    <x v="2"/>
  </r>
  <r>
    <x v="1091"/>
    <x v="5"/>
    <n v="100"/>
    <x v="2"/>
  </r>
  <r>
    <x v="1091"/>
    <x v="6"/>
    <n v="33"/>
    <x v="2"/>
  </r>
  <r>
    <x v="1092"/>
    <x v="0"/>
    <n v="74"/>
    <x v="2"/>
  </r>
  <r>
    <x v="1092"/>
    <x v="1"/>
    <n v="69"/>
    <x v="2"/>
  </r>
  <r>
    <x v="1092"/>
    <x v="2"/>
    <n v="95"/>
    <x v="2"/>
  </r>
  <r>
    <x v="1092"/>
    <x v="3"/>
    <n v="74"/>
    <x v="2"/>
  </r>
  <r>
    <x v="1092"/>
    <x v="4"/>
    <n v="94"/>
    <x v="2"/>
  </r>
  <r>
    <x v="1092"/>
    <x v="5"/>
    <n v="107"/>
    <x v="2"/>
  </r>
  <r>
    <x v="1092"/>
    <x v="6"/>
    <n v="39"/>
    <x v="2"/>
  </r>
  <r>
    <x v="1093"/>
    <x v="0"/>
    <n v="62"/>
    <x v="2"/>
  </r>
  <r>
    <x v="1093"/>
    <x v="1"/>
    <n v="66"/>
    <x v="2"/>
  </r>
  <r>
    <x v="1093"/>
    <x v="2"/>
    <n v="60"/>
    <x v="2"/>
  </r>
  <r>
    <x v="1093"/>
    <x v="3"/>
    <n v="60"/>
    <x v="2"/>
  </r>
  <r>
    <x v="1093"/>
    <x v="4"/>
    <n v="91"/>
    <x v="2"/>
  </r>
  <r>
    <x v="1093"/>
    <x v="5"/>
    <n v="97"/>
    <x v="2"/>
  </r>
  <r>
    <x v="1093"/>
    <x v="6"/>
    <n v="42"/>
    <x v="2"/>
  </r>
  <r>
    <x v="1094"/>
    <x v="0"/>
    <n v="63"/>
    <x v="2"/>
  </r>
  <r>
    <x v="1094"/>
    <x v="1"/>
    <n v="63"/>
    <x v="2"/>
  </r>
  <r>
    <x v="1094"/>
    <x v="2"/>
    <n v="59"/>
    <x v="2"/>
  </r>
  <r>
    <x v="1094"/>
    <x v="3"/>
    <n v="52"/>
    <x v="2"/>
  </r>
  <r>
    <x v="1094"/>
    <x v="4"/>
    <n v="89"/>
    <x v="2"/>
  </r>
  <r>
    <x v="1094"/>
    <x v="5"/>
    <n v="85"/>
    <x v="2"/>
  </r>
  <r>
    <x v="1094"/>
    <x v="6"/>
    <n v="41"/>
    <x v="2"/>
  </r>
  <r>
    <x v="1095"/>
    <x v="0"/>
    <n v="68"/>
    <x v="2"/>
  </r>
  <r>
    <x v="1095"/>
    <x v="1"/>
    <n v="67"/>
    <x v="2"/>
  </r>
  <r>
    <x v="1095"/>
    <x v="2"/>
    <n v="61"/>
    <x v="2"/>
  </r>
  <r>
    <x v="1095"/>
    <x v="3"/>
    <n v="64"/>
    <x v="2"/>
  </r>
  <r>
    <x v="1095"/>
    <x v="4"/>
    <n v="99"/>
    <x v="2"/>
  </r>
  <r>
    <x v="1095"/>
    <x v="5"/>
    <n v="98"/>
    <x v="2"/>
  </r>
  <r>
    <x v="1095"/>
    <x v="6"/>
    <n v="46"/>
    <x v="2"/>
  </r>
  <r>
    <x v="1096"/>
    <x v="0"/>
    <n v="68"/>
    <x v="2"/>
  </r>
  <r>
    <x v="1096"/>
    <x v="1"/>
    <n v="67"/>
    <x v="2"/>
  </r>
  <r>
    <x v="1096"/>
    <x v="2"/>
    <n v="62"/>
    <x v="2"/>
  </r>
  <r>
    <x v="1096"/>
    <x v="3"/>
    <n v="64"/>
    <x v="2"/>
  </r>
  <r>
    <x v="1096"/>
    <x v="4"/>
    <n v="97"/>
    <x v="2"/>
  </r>
  <r>
    <x v="1096"/>
    <x v="5"/>
    <n v="101"/>
    <x v="2"/>
  </r>
  <r>
    <x v="1096"/>
    <x v="6"/>
    <n v="47"/>
    <x v="2"/>
  </r>
  <r>
    <x v="1097"/>
    <x v="0"/>
    <n v="63"/>
    <x v="2"/>
  </r>
  <r>
    <x v="1097"/>
    <x v="1"/>
    <n v="63"/>
    <x v="2"/>
  </r>
  <r>
    <x v="1097"/>
    <x v="2"/>
    <n v="55"/>
    <x v="2"/>
  </r>
  <r>
    <x v="1097"/>
    <x v="3"/>
    <n v="55"/>
    <x v="2"/>
  </r>
  <r>
    <x v="1097"/>
    <x v="4"/>
    <n v="92"/>
    <x v="2"/>
  </r>
  <r>
    <x v="1097"/>
    <x v="5"/>
    <n v="101"/>
    <x v="2"/>
  </r>
  <r>
    <x v="1097"/>
    <x v="6"/>
    <n v="39"/>
    <x v="2"/>
  </r>
  <r>
    <x v="1098"/>
    <x v="0"/>
    <n v="71"/>
    <x v="2"/>
  </r>
  <r>
    <x v="1098"/>
    <x v="1"/>
    <n v="65"/>
    <x v="2"/>
  </r>
  <r>
    <x v="1098"/>
    <x v="2"/>
    <n v="90"/>
    <x v="2"/>
  </r>
  <r>
    <x v="1098"/>
    <x v="3"/>
    <n v="62"/>
    <x v="2"/>
  </r>
  <r>
    <x v="1098"/>
    <x v="4"/>
    <n v="96"/>
    <x v="2"/>
  </r>
  <r>
    <x v="1098"/>
    <x v="5"/>
    <n v="97"/>
    <x v="2"/>
  </r>
  <r>
    <x v="1098"/>
    <x v="6"/>
    <n v="29"/>
    <x v="2"/>
  </r>
  <r>
    <x v="1099"/>
    <x v="0"/>
    <n v="77"/>
    <x v="2"/>
  </r>
  <r>
    <x v="1099"/>
    <x v="1"/>
    <n v="72"/>
    <x v="2"/>
  </r>
  <r>
    <x v="1099"/>
    <x v="2"/>
    <n v="93"/>
    <x v="2"/>
  </r>
  <r>
    <x v="1099"/>
    <x v="3"/>
    <n v="77"/>
    <x v="2"/>
  </r>
  <r>
    <x v="1099"/>
    <x v="4"/>
    <n v="96"/>
    <x v="2"/>
  </r>
  <r>
    <x v="1099"/>
    <x v="5"/>
    <n v="103"/>
    <x v="2"/>
  </r>
  <r>
    <x v="1099"/>
    <x v="6"/>
    <n v="39"/>
    <x v="2"/>
  </r>
  <r>
    <x v="1100"/>
    <x v="0"/>
    <n v="62"/>
    <x v="2"/>
  </r>
  <r>
    <x v="1100"/>
    <x v="1"/>
    <n v="65"/>
    <x v="2"/>
  </r>
  <r>
    <x v="1100"/>
    <x v="2"/>
    <n v="59"/>
    <x v="2"/>
  </r>
  <r>
    <x v="1100"/>
    <x v="3"/>
    <n v="59"/>
    <x v="2"/>
  </r>
  <r>
    <x v="1100"/>
    <x v="4"/>
    <n v="93"/>
    <x v="2"/>
  </r>
  <r>
    <x v="1100"/>
    <x v="5"/>
    <n v="95"/>
    <x v="2"/>
  </r>
  <r>
    <x v="1100"/>
    <x v="6"/>
    <n v="43"/>
    <x v="2"/>
  </r>
  <r>
    <x v="1101"/>
    <x v="0"/>
    <n v="68"/>
    <x v="2"/>
  </r>
  <r>
    <x v="1101"/>
    <x v="1"/>
    <n v="66"/>
    <x v="2"/>
  </r>
  <r>
    <x v="1101"/>
    <x v="2"/>
    <n v="66"/>
    <x v="2"/>
  </r>
  <r>
    <x v="1101"/>
    <x v="3"/>
    <n v="68"/>
    <x v="2"/>
  </r>
  <r>
    <x v="1101"/>
    <x v="4"/>
    <n v="96"/>
    <x v="2"/>
  </r>
  <r>
    <x v="1101"/>
    <x v="5"/>
    <n v="96"/>
    <x v="2"/>
  </r>
  <r>
    <x v="1101"/>
    <x v="6"/>
    <n v="48"/>
    <x v="2"/>
  </r>
  <r>
    <x v="1102"/>
    <x v="0"/>
    <n v="69"/>
    <x v="2"/>
  </r>
  <r>
    <x v="1102"/>
    <x v="1"/>
    <n v="68"/>
    <x v="2"/>
  </r>
  <r>
    <x v="1102"/>
    <x v="2"/>
    <n v="65"/>
    <x v="2"/>
  </r>
  <r>
    <x v="1102"/>
    <x v="3"/>
    <n v="68"/>
    <x v="2"/>
  </r>
  <r>
    <x v="1102"/>
    <x v="4"/>
    <n v="102"/>
    <x v="2"/>
  </r>
  <r>
    <x v="1102"/>
    <x v="5"/>
    <n v="100"/>
    <x v="2"/>
  </r>
  <r>
    <x v="1102"/>
    <x v="6"/>
    <n v="47"/>
    <x v="2"/>
  </r>
  <r>
    <x v="1103"/>
    <x v="0"/>
    <n v="69"/>
    <x v="2"/>
  </r>
  <r>
    <x v="1103"/>
    <x v="1"/>
    <n v="68"/>
    <x v="2"/>
  </r>
  <r>
    <x v="1103"/>
    <x v="2"/>
    <n v="64"/>
    <x v="2"/>
  </r>
  <r>
    <x v="1103"/>
    <x v="3"/>
    <n v="68"/>
    <x v="2"/>
  </r>
  <r>
    <x v="1103"/>
    <x v="4"/>
    <n v="100"/>
    <x v="2"/>
  </r>
  <r>
    <x v="1103"/>
    <x v="5"/>
    <n v="102"/>
    <x v="2"/>
  </r>
  <r>
    <x v="1103"/>
    <x v="6"/>
    <n v="45"/>
    <x v="2"/>
  </r>
  <r>
    <x v="1104"/>
    <x v="0"/>
    <n v="63"/>
    <x v="2"/>
  </r>
  <r>
    <x v="1104"/>
    <x v="1"/>
    <n v="63"/>
    <x v="2"/>
  </r>
  <r>
    <x v="1104"/>
    <x v="2"/>
    <n v="58"/>
    <x v="2"/>
  </r>
  <r>
    <x v="1104"/>
    <x v="3"/>
    <n v="58"/>
    <x v="2"/>
  </r>
  <r>
    <x v="1104"/>
    <x v="4"/>
    <n v="95"/>
    <x v="2"/>
  </r>
  <r>
    <x v="1104"/>
    <x v="5"/>
    <n v="105"/>
    <x v="2"/>
  </r>
  <r>
    <x v="1104"/>
    <x v="6"/>
    <n v="38"/>
    <x v="2"/>
  </r>
  <r>
    <x v="1105"/>
    <x v="0"/>
    <n v="73"/>
    <x v="2"/>
  </r>
  <r>
    <x v="1105"/>
    <x v="1"/>
    <n v="62"/>
    <x v="2"/>
  </r>
  <r>
    <x v="1105"/>
    <x v="2"/>
    <n v="73"/>
    <x v="2"/>
  </r>
  <r>
    <x v="1105"/>
    <x v="3"/>
    <n v="65"/>
    <x v="2"/>
  </r>
  <r>
    <x v="1105"/>
    <x v="4"/>
    <n v="91"/>
    <x v="2"/>
  </r>
  <r>
    <x v="1105"/>
    <x v="5"/>
    <n v="97"/>
    <x v="2"/>
  </r>
  <r>
    <x v="1105"/>
    <x v="6"/>
    <n v="35"/>
    <x v="2"/>
  </r>
  <r>
    <x v="1106"/>
    <x v="0"/>
    <n v="77"/>
    <x v="2"/>
  </r>
  <r>
    <x v="1106"/>
    <x v="1"/>
    <n v="69"/>
    <x v="2"/>
  </r>
  <r>
    <x v="1106"/>
    <x v="2"/>
    <n v="88"/>
    <x v="2"/>
  </r>
  <r>
    <x v="1106"/>
    <x v="3"/>
    <n v="75"/>
    <x v="2"/>
  </r>
  <r>
    <x v="1106"/>
    <x v="4"/>
    <n v="94"/>
    <x v="2"/>
  </r>
  <r>
    <x v="1106"/>
    <x v="5"/>
    <n v="103"/>
    <x v="2"/>
  </r>
  <r>
    <x v="1106"/>
    <x v="6"/>
    <n v="49"/>
    <x v="2"/>
  </r>
  <r>
    <x v="1107"/>
    <x v="0"/>
    <n v="60"/>
    <x v="2"/>
  </r>
  <r>
    <x v="1107"/>
    <x v="1"/>
    <n v="61"/>
    <x v="2"/>
  </r>
  <r>
    <x v="1107"/>
    <x v="2"/>
    <n v="57"/>
    <x v="2"/>
  </r>
  <r>
    <x v="1107"/>
    <x v="3"/>
    <n v="57"/>
    <x v="2"/>
  </r>
  <r>
    <x v="1107"/>
    <x v="4"/>
    <n v="88"/>
    <x v="2"/>
  </r>
  <r>
    <x v="1107"/>
    <x v="5"/>
    <n v="93"/>
    <x v="2"/>
  </r>
  <r>
    <x v="1107"/>
    <x v="6"/>
    <n v="40"/>
    <x v="2"/>
  </r>
  <r>
    <x v="1108"/>
    <x v="0"/>
    <n v="64"/>
    <x v="2"/>
  </r>
  <r>
    <x v="1108"/>
    <x v="1"/>
    <n v="61"/>
    <x v="2"/>
  </r>
  <r>
    <x v="1108"/>
    <x v="2"/>
    <n v="60"/>
    <x v="2"/>
  </r>
  <r>
    <x v="1108"/>
    <x v="3"/>
    <n v="58"/>
    <x v="2"/>
  </r>
  <r>
    <x v="1108"/>
    <x v="4"/>
    <n v="88"/>
    <x v="2"/>
  </r>
  <r>
    <x v="1108"/>
    <x v="5"/>
    <n v="84"/>
    <x v="2"/>
  </r>
  <r>
    <x v="1108"/>
    <x v="6"/>
    <n v="43"/>
    <x v="2"/>
  </r>
  <r>
    <x v="1109"/>
    <x v="0"/>
    <n v="70"/>
    <x v="2"/>
  </r>
  <r>
    <x v="1109"/>
    <x v="1"/>
    <n v="67"/>
    <x v="2"/>
  </r>
  <r>
    <x v="1109"/>
    <x v="2"/>
    <n v="65"/>
    <x v="2"/>
  </r>
  <r>
    <x v="1109"/>
    <x v="3"/>
    <n v="68"/>
    <x v="2"/>
  </r>
  <r>
    <x v="1109"/>
    <x v="4"/>
    <n v="100"/>
    <x v="2"/>
  </r>
  <r>
    <x v="1109"/>
    <x v="5"/>
    <n v="100"/>
    <x v="2"/>
  </r>
  <r>
    <x v="1109"/>
    <x v="6"/>
    <n v="47"/>
    <x v="2"/>
  </r>
  <r>
    <x v="1110"/>
    <x v="0"/>
    <n v="71"/>
    <x v="2"/>
  </r>
  <r>
    <x v="1110"/>
    <x v="1"/>
    <n v="68"/>
    <x v="2"/>
  </r>
  <r>
    <x v="1110"/>
    <x v="2"/>
    <n v="67"/>
    <x v="2"/>
  </r>
  <r>
    <x v="1110"/>
    <x v="3"/>
    <n v="68"/>
    <x v="2"/>
  </r>
  <r>
    <x v="1110"/>
    <x v="4"/>
    <n v="101"/>
    <x v="2"/>
  </r>
  <r>
    <x v="1110"/>
    <x v="5"/>
    <n v="106"/>
    <x v="2"/>
  </r>
  <r>
    <x v="1110"/>
    <x v="6"/>
    <n v="47"/>
    <x v="2"/>
  </r>
  <r>
    <x v="1111"/>
    <x v="0"/>
    <n v="66"/>
    <x v="2"/>
  </r>
  <r>
    <x v="1111"/>
    <x v="1"/>
    <n v="63"/>
    <x v="2"/>
  </r>
  <r>
    <x v="1111"/>
    <x v="2"/>
    <n v="64"/>
    <x v="2"/>
  </r>
  <r>
    <x v="1111"/>
    <x v="3"/>
    <n v="62"/>
    <x v="2"/>
  </r>
  <r>
    <x v="1111"/>
    <x v="4"/>
    <n v="94"/>
    <x v="2"/>
  </r>
  <r>
    <x v="1111"/>
    <x v="5"/>
    <n v="105"/>
    <x v="2"/>
  </r>
  <r>
    <x v="1111"/>
    <x v="6"/>
    <n v="43"/>
    <x v="2"/>
  </r>
  <r>
    <x v="1112"/>
    <x v="0"/>
    <n v="79"/>
    <x v="2"/>
  </r>
  <r>
    <x v="1112"/>
    <x v="1"/>
    <n v="69"/>
    <x v="2"/>
  </r>
  <r>
    <x v="1112"/>
    <x v="2"/>
    <n v="95"/>
    <x v="2"/>
  </r>
  <r>
    <x v="1112"/>
    <x v="3"/>
    <n v="75"/>
    <x v="2"/>
  </r>
  <r>
    <x v="1112"/>
    <x v="4"/>
    <n v="99"/>
    <x v="2"/>
  </r>
  <r>
    <x v="1112"/>
    <x v="5"/>
    <n v="106"/>
    <x v="2"/>
  </r>
  <r>
    <x v="1112"/>
    <x v="6"/>
    <n v="36"/>
    <x v="2"/>
  </r>
  <r>
    <x v="1113"/>
    <x v="0"/>
    <n v="83"/>
    <x v="2"/>
  </r>
  <r>
    <x v="1113"/>
    <x v="1"/>
    <n v="67"/>
    <x v="2"/>
  </r>
  <r>
    <x v="1113"/>
    <x v="2"/>
    <n v="95"/>
    <x v="2"/>
  </r>
  <r>
    <x v="1113"/>
    <x v="3"/>
    <n v="77"/>
    <x v="2"/>
  </r>
  <r>
    <x v="1113"/>
    <x v="4"/>
    <n v="93"/>
    <x v="2"/>
  </r>
  <r>
    <x v="1113"/>
    <x v="5"/>
    <n v="109"/>
    <x v="2"/>
  </r>
  <r>
    <x v="1113"/>
    <x v="6"/>
    <n v="40"/>
    <x v="2"/>
  </r>
  <r>
    <x v="1114"/>
    <x v="0"/>
    <n v="62"/>
    <x v="2"/>
  </r>
  <r>
    <x v="1114"/>
    <x v="1"/>
    <n v="64"/>
    <x v="2"/>
  </r>
  <r>
    <x v="1114"/>
    <x v="2"/>
    <n v="61"/>
    <x v="2"/>
  </r>
  <r>
    <x v="1114"/>
    <x v="3"/>
    <n v="61"/>
    <x v="2"/>
  </r>
  <r>
    <x v="1114"/>
    <x v="4"/>
    <n v="91"/>
    <x v="2"/>
  </r>
  <r>
    <x v="1114"/>
    <x v="5"/>
    <n v="97"/>
    <x v="2"/>
  </r>
  <r>
    <x v="1114"/>
    <x v="6"/>
    <n v="43"/>
    <x v="2"/>
  </r>
  <r>
    <x v="1115"/>
    <x v="0"/>
    <n v="68"/>
    <x v="2"/>
  </r>
  <r>
    <x v="1115"/>
    <x v="1"/>
    <n v="67"/>
    <x v="2"/>
  </r>
  <r>
    <x v="1115"/>
    <x v="2"/>
    <n v="68"/>
    <x v="2"/>
  </r>
  <r>
    <x v="1115"/>
    <x v="3"/>
    <n v="69"/>
    <x v="2"/>
  </r>
  <r>
    <x v="1115"/>
    <x v="4"/>
    <n v="99"/>
    <x v="2"/>
  </r>
  <r>
    <x v="1115"/>
    <x v="5"/>
    <n v="100"/>
    <x v="2"/>
  </r>
  <r>
    <x v="1115"/>
    <x v="6"/>
    <n v="49"/>
    <x v="2"/>
  </r>
  <r>
    <x v="1116"/>
    <x v="0"/>
    <n v="68"/>
    <x v="2"/>
  </r>
  <r>
    <x v="1116"/>
    <x v="1"/>
    <n v="67"/>
    <x v="2"/>
  </r>
  <r>
    <x v="1116"/>
    <x v="2"/>
    <n v="65"/>
    <x v="2"/>
  </r>
  <r>
    <x v="1116"/>
    <x v="3"/>
    <n v="67"/>
    <x v="2"/>
  </r>
  <r>
    <x v="1116"/>
    <x v="4"/>
    <n v="101"/>
    <x v="2"/>
  </r>
  <r>
    <x v="1116"/>
    <x v="5"/>
    <n v="100"/>
    <x v="2"/>
  </r>
  <r>
    <x v="1116"/>
    <x v="6"/>
    <n v="48"/>
    <x v="2"/>
  </r>
  <r>
    <x v="1117"/>
    <x v="0"/>
    <n v="68"/>
    <x v="2"/>
  </r>
  <r>
    <x v="1117"/>
    <x v="1"/>
    <n v="65"/>
    <x v="2"/>
  </r>
  <r>
    <x v="1117"/>
    <x v="2"/>
    <n v="64"/>
    <x v="2"/>
  </r>
  <r>
    <x v="1117"/>
    <x v="3"/>
    <n v="65"/>
    <x v="2"/>
  </r>
  <r>
    <x v="1117"/>
    <x v="4"/>
    <n v="98"/>
    <x v="2"/>
  </r>
  <r>
    <x v="1117"/>
    <x v="5"/>
    <n v="101"/>
    <x v="2"/>
  </r>
  <r>
    <x v="1117"/>
    <x v="6"/>
    <n v="45"/>
    <x v="2"/>
  </r>
  <r>
    <x v="1118"/>
    <x v="0"/>
    <n v="63"/>
    <x v="2"/>
  </r>
  <r>
    <x v="1118"/>
    <x v="1"/>
    <n v="63"/>
    <x v="2"/>
  </r>
  <r>
    <x v="1118"/>
    <x v="2"/>
    <n v="60"/>
    <x v="2"/>
  </r>
  <r>
    <x v="1118"/>
    <x v="3"/>
    <n v="58"/>
    <x v="2"/>
  </r>
  <r>
    <x v="1118"/>
    <x v="4"/>
    <n v="94"/>
    <x v="2"/>
  </r>
  <r>
    <x v="1118"/>
    <x v="5"/>
    <n v="104"/>
    <x v="2"/>
  </r>
  <r>
    <x v="1118"/>
    <x v="6"/>
    <n v="38"/>
    <x v="2"/>
  </r>
  <r>
    <x v="1119"/>
    <x v="0"/>
    <n v="70"/>
    <x v="2"/>
  </r>
  <r>
    <x v="1119"/>
    <x v="1"/>
    <n v="59"/>
    <x v="2"/>
  </r>
  <r>
    <x v="1119"/>
    <x v="2"/>
    <n v="83"/>
    <x v="2"/>
  </r>
  <r>
    <x v="1119"/>
    <x v="3"/>
    <n v="61"/>
    <x v="2"/>
  </r>
  <r>
    <x v="1119"/>
    <x v="4"/>
    <n v="92"/>
    <x v="2"/>
  </r>
  <r>
    <x v="1119"/>
    <x v="5"/>
    <n v="95"/>
    <x v="2"/>
  </r>
  <r>
    <x v="1119"/>
    <x v="6"/>
    <n v="35"/>
    <x v="2"/>
  </r>
  <r>
    <x v="1120"/>
    <x v="0"/>
    <n v="85"/>
    <x v="2"/>
  </r>
  <r>
    <x v="1120"/>
    <x v="1"/>
    <n v="73"/>
    <x v="2"/>
  </r>
  <r>
    <x v="1120"/>
    <x v="2"/>
    <n v="96"/>
    <x v="2"/>
  </r>
  <r>
    <x v="1120"/>
    <x v="3"/>
    <n v="87"/>
    <x v="2"/>
  </r>
  <r>
    <x v="1120"/>
    <x v="4"/>
    <n v="96"/>
    <x v="2"/>
  </r>
  <r>
    <x v="1120"/>
    <x v="5"/>
    <n v="108"/>
    <x v="2"/>
  </r>
  <r>
    <x v="1120"/>
    <x v="6"/>
    <n v="52"/>
    <x v="2"/>
  </r>
  <r>
    <x v="1121"/>
    <x v="0"/>
    <n v="61"/>
    <x v="2"/>
  </r>
  <r>
    <x v="1121"/>
    <x v="1"/>
    <n v="64"/>
    <x v="2"/>
  </r>
  <r>
    <x v="1121"/>
    <x v="2"/>
    <n v="61"/>
    <x v="2"/>
  </r>
  <r>
    <x v="1121"/>
    <x v="3"/>
    <n v="60"/>
    <x v="2"/>
  </r>
  <r>
    <x v="1121"/>
    <x v="4"/>
    <n v="89"/>
    <x v="2"/>
  </r>
  <r>
    <x v="1121"/>
    <x v="5"/>
    <n v="96"/>
    <x v="2"/>
  </r>
  <r>
    <x v="1121"/>
    <x v="6"/>
    <n v="42"/>
    <x v="2"/>
  </r>
  <r>
    <x v="1122"/>
    <x v="0"/>
    <n v="68"/>
    <x v="2"/>
  </r>
  <r>
    <x v="1122"/>
    <x v="1"/>
    <n v="67"/>
    <x v="2"/>
  </r>
  <r>
    <x v="1122"/>
    <x v="2"/>
    <n v="66"/>
    <x v="2"/>
  </r>
  <r>
    <x v="1122"/>
    <x v="3"/>
    <n v="69"/>
    <x v="2"/>
  </r>
  <r>
    <x v="1122"/>
    <x v="4"/>
    <n v="97"/>
    <x v="2"/>
  </r>
  <r>
    <x v="1122"/>
    <x v="5"/>
    <n v="97"/>
    <x v="2"/>
  </r>
  <r>
    <x v="1122"/>
    <x v="6"/>
    <n v="47"/>
    <x v="2"/>
  </r>
  <r>
    <x v="1123"/>
    <x v="0"/>
    <n v="70"/>
    <x v="2"/>
  </r>
  <r>
    <x v="1123"/>
    <x v="1"/>
    <n v="68"/>
    <x v="2"/>
  </r>
  <r>
    <x v="1123"/>
    <x v="2"/>
    <n v="67"/>
    <x v="2"/>
  </r>
  <r>
    <x v="1123"/>
    <x v="3"/>
    <n v="68"/>
    <x v="2"/>
  </r>
  <r>
    <x v="1123"/>
    <x v="4"/>
    <n v="100"/>
    <x v="2"/>
  </r>
  <r>
    <x v="1123"/>
    <x v="5"/>
    <n v="100"/>
    <x v="2"/>
  </r>
  <r>
    <x v="1123"/>
    <x v="6"/>
    <n v="49"/>
    <x v="2"/>
  </r>
  <r>
    <x v="1124"/>
    <x v="0"/>
    <n v="69"/>
    <x v="2"/>
  </r>
  <r>
    <x v="1124"/>
    <x v="1"/>
    <n v="66"/>
    <x v="2"/>
  </r>
  <r>
    <x v="1124"/>
    <x v="2"/>
    <n v="64"/>
    <x v="2"/>
  </r>
  <r>
    <x v="1124"/>
    <x v="3"/>
    <n v="68"/>
    <x v="2"/>
  </r>
  <r>
    <x v="1124"/>
    <x v="4"/>
    <n v="99"/>
    <x v="2"/>
  </r>
  <r>
    <x v="1124"/>
    <x v="5"/>
    <n v="104"/>
    <x v="2"/>
  </r>
  <r>
    <x v="1124"/>
    <x v="6"/>
    <n v="47"/>
    <x v="2"/>
  </r>
  <r>
    <x v="1125"/>
    <x v="0"/>
    <n v="64"/>
    <x v="2"/>
  </r>
  <r>
    <x v="1125"/>
    <x v="1"/>
    <n v="64"/>
    <x v="2"/>
  </r>
  <r>
    <x v="1125"/>
    <x v="2"/>
    <n v="59"/>
    <x v="2"/>
  </r>
  <r>
    <x v="1125"/>
    <x v="3"/>
    <n v="58"/>
    <x v="2"/>
  </r>
  <r>
    <x v="1125"/>
    <x v="4"/>
    <n v="96"/>
    <x v="2"/>
  </r>
  <r>
    <x v="1125"/>
    <x v="5"/>
    <n v="106"/>
    <x v="2"/>
  </r>
  <r>
    <x v="1125"/>
    <x v="6"/>
    <n v="40"/>
    <x v="2"/>
  </r>
  <r>
    <x v="1126"/>
    <x v="0"/>
    <n v="72"/>
    <x v="2"/>
  </r>
  <r>
    <x v="1126"/>
    <x v="1"/>
    <n v="63"/>
    <x v="2"/>
  </r>
  <r>
    <x v="1126"/>
    <x v="2"/>
    <n v="72"/>
    <x v="2"/>
  </r>
  <r>
    <x v="1126"/>
    <x v="3"/>
    <n v="59"/>
    <x v="2"/>
  </r>
  <r>
    <x v="1126"/>
    <x v="4"/>
    <n v="98"/>
    <x v="2"/>
  </r>
  <r>
    <x v="1126"/>
    <x v="5"/>
    <n v="94"/>
    <x v="2"/>
  </r>
  <r>
    <x v="1126"/>
    <x v="6"/>
    <n v="30"/>
    <x v="2"/>
  </r>
  <r>
    <x v="1127"/>
    <x v="0"/>
    <n v="80"/>
    <x v="2"/>
  </r>
  <r>
    <x v="1127"/>
    <x v="1"/>
    <n v="72"/>
    <x v="2"/>
  </r>
  <r>
    <x v="1127"/>
    <x v="2"/>
    <n v="83"/>
    <x v="2"/>
  </r>
  <r>
    <x v="1127"/>
    <x v="3"/>
    <n v="77"/>
    <x v="2"/>
  </r>
  <r>
    <x v="1127"/>
    <x v="4"/>
    <n v="95"/>
    <x v="2"/>
  </r>
  <r>
    <x v="1127"/>
    <x v="5"/>
    <n v="99"/>
    <x v="2"/>
  </r>
  <r>
    <x v="1127"/>
    <x v="6"/>
    <n v="40"/>
    <x v="2"/>
  </r>
  <r>
    <x v="1128"/>
    <x v="0"/>
    <n v="65"/>
    <x v="2"/>
  </r>
  <r>
    <x v="1128"/>
    <x v="1"/>
    <n v="67"/>
    <x v="2"/>
  </r>
  <r>
    <x v="1128"/>
    <x v="2"/>
    <n v="59"/>
    <x v="2"/>
  </r>
  <r>
    <x v="1128"/>
    <x v="3"/>
    <n v="57"/>
    <x v="2"/>
  </r>
  <r>
    <x v="1128"/>
    <x v="4"/>
    <n v="95"/>
    <x v="2"/>
  </r>
  <r>
    <x v="1128"/>
    <x v="5"/>
    <n v="96"/>
    <x v="2"/>
  </r>
  <r>
    <x v="1128"/>
    <x v="6"/>
    <n v="44"/>
    <x v="2"/>
  </r>
  <r>
    <x v="1129"/>
    <x v="0"/>
    <n v="70"/>
    <x v="2"/>
  </r>
  <r>
    <x v="1129"/>
    <x v="1"/>
    <n v="70"/>
    <x v="2"/>
  </r>
  <r>
    <x v="1129"/>
    <x v="2"/>
    <n v="64"/>
    <x v="2"/>
  </r>
  <r>
    <x v="1129"/>
    <x v="3"/>
    <n v="66"/>
    <x v="2"/>
  </r>
  <r>
    <x v="1129"/>
    <x v="4"/>
    <n v="103"/>
    <x v="2"/>
  </r>
  <r>
    <x v="1129"/>
    <x v="5"/>
    <n v="97"/>
    <x v="2"/>
  </r>
  <r>
    <x v="1129"/>
    <x v="6"/>
    <n v="47"/>
    <x v="2"/>
  </r>
  <r>
    <x v="1130"/>
    <x v="0"/>
    <n v="68"/>
    <x v="2"/>
  </r>
  <r>
    <x v="1130"/>
    <x v="1"/>
    <n v="66"/>
    <x v="2"/>
  </r>
  <r>
    <x v="1130"/>
    <x v="2"/>
    <n v="66"/>
    <x v="2"/>
  </r>
  <r>
    <x v="1130"/>
    <x v="3"/>
    <n v="65"/>
    <x v="2"/>
  </r>
  <r>
    <x v="1130"/>
    <x v="4"/>
    <n v="102"/>
    <x v="2"/>
  </r>
  <r>
    <x v="1130"/>
    <x v="5"/>
    <n v="100"/>
    <x v="2"/>
  </r>
  <r>
    <x v="1130"/>
    <x v="6"/>
    <n v="44"/>
    <x v="2"/>
  </r>
  <r>
    <x v="1131"/>
    <x v="0"/>
    <n v="61"/>
    <x v="2"/>
  </r>
  <r>
    <x v="1131"/>
    <x v="1"/>
    <n v="58"/>
    <x v="2"/>
  </r>
  <r>
    <x v="1131"/>
    <x v="2"/>
    <n v="62"/>
    <x v="2"/>
  </r>
  <r>
    <x v="1131"/>
    <x v="3"/>
    <n v="59"/>
    <x v="2"/>
  </r>
  <r>
    <x v="1131"/>
    <x v="4"/>
    <n v="94"/>
    <x v="2"/>
  </r>
  <r>
    <x v="1131"/>
    <x v="5"/>
    <n v="97"/>
    <x v="2"/>
  </r>
  <r>
    <x v="1131"/>
    <x v="6"/>
    <n v="38"/>
    <x v="2"/>
  </r>
  <r>
    <x v="1132"/>
    <x v="0"/>
    <n v="56"/>
    <x v="2"/>
  </r>
  <r>
    <x v="1132"/>
    <x v="1"/>
    <n v="53"/>
    <x v="2"/>
  </r>
  <r>
    <x v="1132"/>
    <x v="2"/>
    <n v="60"/>
    <x v="2"/>
  </r>
  <r>
    <x v="1132"/>
    <x v="3"/>
    <n v="56"/>
    <x v="2"/>
  </r>
  <r>
    <x v="1132"/>
    <x v="4"/>
    <n v="82"/>
    <x v="2"/>
  </r>
  <r>
    <x v="1132"/>
    <x v="5"/>
    <n v="96"/>
    <x v="2"/>
  </r>
  <r>
    <x v="1132"/>
    <x v="6"/>
    <n v="30"/>
    <x v="2"/>
  </r>
  <r>
    <x v="1133"/>
    <x v="0"/>
    <n v="76"/>
    <x v="2"/>
  </r>
  <r>
    <x v="1133"/>
    <x v="1"/>
    <n v="66"/>
    <x v="2"/>
  </r>
  <r>
    <x v="1133"/>
    <x v="2"/>
    <n v="95"/>
    <x v="2"/>
  </r>
  <r>
    <x v="1133"/>
    <x v="3"/>
    <n v="67"/>
    <x v="2"/>
  </r>
  <r>
    <x v="1133"/>
    <x v="4"/>
    <n v="97"/>
    <x v="2"/>
  </r>
  <r>
    <x v="1133"/>
    <x v="5"/>
    <n v="96"/>
    <x v="2"/>
  </r>
  <r>
    <x v="1133"/>
    <x v="6"/>
    <n v="47"/>
    <x v="2"/>
  </r>
  <r>
    <x v="1134"/>
    <x v="0"/>
    <n v="76"/>
    <x v="2"/>
  </r>
  <r>
    <x v="1134"/>
    <x v="1"/>
    <n v="66"/>
    <x v="2"/>
  </r>
  <r>
    <x v="1134"/>
    <x v="2"/>
    <n v="107"/>
    <x v="2"/>
  </r>
  <r>
    <x v="1134"/>
    <x v="3"/>
    <n v="83"/>
    <x v="2"/>
  </r>
  <r>
    <x v="1134"/>
    <x v="4"/>
    <n v="102"/>
    <x v="2"/>
  </r>
  <r>
    <x v="1134"/>
    <x v="5"/>
    <n v="104"/>
    <x v="2"/>
  </r>
  <r>
    <x v="1134"/>
    <x v="6"/>
    <n v="59"/>
    <x v="2"/>
  </r>
  <r>
    <x v="1135"/>
    <x v="0"/>
    <n v="56"/>
    <x v="2"/>
  </r>
  <r>
    <x v="1135"/>
    <x v="1"/>
    <n v="57"/>
    <x v="2"/>
  </r>
  <r>
    <x v="1135"/>
    <x v="2"/>
    <n v="62"/>
    <x v="2"/>
  </r>
  <r>
    <x v="1135"/>
    <x v="3"/>
    <n v="60"/>
    <x v="2"/>
  </r>
  <r>
    <x v="1135"/>
    <x v="4"/>
    <n v="83"/>
    <x v="2"/>
  </r>
  <r>
    <x v="1135"/>
    <x v="5"/>
    <n v="98"/>
    <x v="2"/>
  </r>
  <r>
    <x v="1135"/>
    <x v="6"/>
    <n v="38"/>
    <x v="2"/>
  </r>
  <r>
    <x v="1136"/>
    <x v="0"/>
    <n v="63"/>
    <x v="2"/>
  </r>
  <r>
    <x v="1136"/>
    <x v="1"/>
    <n v="60"/>
    <x v="2"/>
  </r>
  <r>
    <x v="1136"/>
    <x v="2"/>
    <n v="68"/>
    <x v="2"/>
  </r>
  <r>
    <x v="1136"/>
    <x v="3"/>
    <n v="68"/>
    <x v="2"/>
  </r>
  <r>
    <x v="1136"/>
    <x v="4"/>
    <n v="96"/>
    <x v="2"/>
  </r>
  <r>
    <x v="1136"/>
    <x v="5"/>
    <n v="95"/>
    <x v="2"/>
  </r>
  <r>
    <x v="1136"/>
    <x v="6"/>
    <n v="44"/>
    <x v="2"/>
  </r>
  <r>
    <x v="1137"/>
    <x v="0"/>
    <n v="64"/>
    <x v="2"/>
  </r>
  <r>
    <x v="1137"/>
    <x v="1"/>
    <n v="60"/>
    <x v="2"/>
  </r>
  <r>
    <x v="1137"/>
    <x v="2"/>
    <n v="67"/>
    <x v="2"/>
  </r>
  <r>
    <x v="1137"/>
    <x v="3"/>
    <n v="67"/>
    <x v="2"/>
  </r>
  <r>
    <x v="1137"/>
    <x v="4"/>
    <n v="98"/>
    <x v="2"/>
  </r>
  <r>
    <x v="1137"/>
    <x v="5"/>
    <n v="95"/>
    <x v="2"/>
  </r>
  <r>
    <x v="1137"/>
    <x v="6"/>
    <n v="42"/>
    <x v="2"/>
  </r>
  <r>
    <x v="1138"/>
    <x v="0"/>
    <n v="65"/>
    <x v="2"/>
  </r>
  <r>
    <x v="1138"/>
    <x v="1"/>
    <n v="60"/>
    <x v="2"/>
  </r>
  <r>
    <x v="1138"/>
    <x v="2"/>
    <n v="64"/>
    <x v="2"/>
  </r>
  <r>
    <x v="1138"/>
    <x v="3"/>
    <n v="64"/>
    <x v="2"/>
  </r>
  <r>
    <x v="1138"/>
    <x v="4"/>
    <n v="98"/>
    <x v="2"/>
  </r>
  <r>
    <x v="1138"/>
    <x v="5"/>
    <n v="100"/>
    <x v="2"/>
  </r>
  <r>
    <x v="1138"/>
    <x v="6"/>
    <n v="41"/>
    <x v="2"/>
  </r>
  <r>
    <x v="1139"/>
    <x v="0"/>
    <n v="62"/>
    <x v="2"/>
  </r>
  <r>
    <x v="1139"/>
    <x v="1"/>
    <n v="59"/>
    <x v="2"/>
  </r>
  <r>
    <x v="1139"/>
    <x v="2"/>
    <n v="61"/>
    <x v="2"/>
  </r>
  <r>
    <x v="1139"/>
    <x v="3"/>
    <n v="61"/>
    <x v="2"/>
  </r>
  <r>
    <x v="1139"/>
    <x v="4"/>
    <n v="95"/>
    <x v="2"/>
  </r>
  <r>
    <x v="1139"/>
    <x v="5"/>
    <n v="105"/>
    <x v="2"/>
  </r>
  <r>
    <x v="1139"/>
    <x v="6"/>
    <n v="36"/>
    <x v="2"/>
  </r>
  <r>
    <x v="1140"/>
    <x v="0"/>
    <n v="75"/>
    <x v="2"/>
  </r>
  <r>
    <x v="1140"/>
    <x v="1"/>
    <n v="67"/>
    <x v="2"/>
  </r>
  <r>
    <x v="1140"/>
    <x v="2"/>
    <n v="87"/>
    <x v="2"/>
  </r>
  <r>
    <x v="1140"/>
    <x v="3"/>
    <n v="70"/>
    <x v="2"/>
  </r>
  <r>
    <x v="1140"/>
    <x v="4"/>
    <n v="101"/>
    <x v="2"/>
  </r>
  <r>
    <x v="1140"/>
    <x v="5"/>
    <n v="100"/>
    <x v="2"/>
  </r>
  <r>
    <x v="1140"/>
    <x v="6"/>
    <n v="34"/>
    <x v="2"/>
  </r>
  <r>
    <x v="1141"/>
    <x v="0"/>
    <n v="77"/>
    <x v="2"/>
  </r>
  <r>
    <x v="1141"/>
    <x v="1"/>
    <n v="73"/>
    <x v="2"/>
  </r>
  <r>
    <x v="1141"/>
    <x v="2"/>
    <n v="88"/>
    <x v="2"/>
  </r>
  <r>
    <x v="1141"/>
    <x v="3"/>
    <n v="83"/>
    <x v="2"/>
  </r>
  <r>
    <x v="1141"/>
    <x v="4"/>
    <n v="90"/>
    <x v="2"/>
  </r>
  <r>
    <x v="1141"/>
    <x v="5"/>
    <n v="102"/>
    <x v="2"/>
  </r>
  <r>
    <x v="1141"/>
    <x v="6"/>
    <n v="40"/>
    <x v="2"/>
  </r>
  <r>
    <x v="1142"/>
    <x v="0"/>
    <n v="61"/>
    <x v="2"/>
  </r>
  <r>
    <x v="1142"/>
    <x v="1"/>
    <n v="66"/>
    <x v="2"/>
  </r>
  <r>
    <x v="1142"/>
    <x v="2"/>
    <n v="61"/>
    <x v="2"/>
  </r>
  <r>
    <x v="1142"/>
    <x v="3"/>
    <n v="58"/>
    <x v="2"/>
  </r>
  <r>
    <x v="1142"/>
    <x v="4"/>
    <n v="95"/>
    <x v="2"/>
  </r>
  <r>
    <x v="1142"/>
    <x v="5"/>
    <n v="95"/>
    <x v="2"/>
  </r>
  <r>
    <x v="1142"/>
    <x v="6"/>
    <n v="43"/>
    <x v="2"/>
  </r>
  <r>
    <x v="1143"/>
    <x v="0"/>
    <n v="69"/>
    <x v="2"/>
  </r>
  <r>
    <x v="1143"/>
    <x v="1"/>
    <n v="70"/>
    <x v="2"/>
  </r>
  <r>
    <x v="1143"/>
    <x v="2"/>
    <n v="67"/>
    <x v="2"/>
  </r>
  <r>
    <x v="1143"/>
    <x v="3"/>
    <n v="68"/>
    <x v="2"/>
  </r>
  <r>
    <x v="1143"/>
    <x v="4"/>
    <n v="103"/>
    <x v="2"/>
  </r>
  <r>
    <x v="1143"/>
    <x v="5"/>
    <n v="99"/>
    <x v="2"/>
  </r>
  <r>
    <x v="1143"/>
    <x v="6"/>
    <n v="49"/>
    <x v="2"/>
  </r>
  <r>
    <x v="1144"/>
    <x v="0"/>
    <n v="70"/>
    <x v="2"/>
  </r>
  <r>
    <x v="1144"/>
    <x v="1"/>
    <n v="70"/>
    <x v="2"/>
  </r>
  <r>
    <x v="1144"/>
    <x v="2"/>
    <n v="66"/>
    <x v="2"/>
  </r>
  <r>
    <x v="1144"/>
    <x v="3"/>
    <n v="68"/>
    <x v="2"/>
  </r>
  <r>
    <x v="1144"/>
    <x v="4"/>
    <n v="107"/>
    <x v="2"/>
  </r>
  <r>
    <x v="1144"/>
    <x v="5"/>
    <n v="101"/>
    <x v="2"/>
  </r>
  <r>
    <x v="1144"/>
    <x v="6"/>
    <n v="49"/>
    <x v="2"/>
  </r>
  <r>
    <x v="1145"/>
    <x v="0"/>
    <n v="72"/>
    <x v="2"/>
  </r>
  <r>
    <x v="1145"/>
    <x v="1"/>
    <n v="70"/>
    <x v="2"/>
  </r>
  <r>
    <x v="1145"/>
    <x v="2"/>
    <n v="67"/>
    <x v="2"/>
  </r>
  <r>
    <x v="1145"/>
    <x v="3"/>
    <n v="66"/>
    <x v="2"/>
  </r>
  <r>
    <x v="1145"/>
    <x v="4"/>
    <n v="104"/>
    <x v="2"/>
  </r>
  <r>
    <x v="1145"/>
    <x v="5"/>
    <n v="108"/>
    <x v="2"/>
  </r>
  <r>
    <x v="1145"/>
    <x v="6"/>
    <n v="47"/>
    <x v="2"/>
  </r>
  <r>
    <x v="1146"/>
    <x v="0"/>
    <n v="63"/>
    <x v="2"/>
  </r>
  <r>
    <x v="1146"/>
    <x v="1"/>
    <n v="60"/>
    <x v="2"/>
  </r>
  <r>
    <x v="1146"/>
    <x v="2"/>
    <n v="63"/>
    <x v="2"/>
  </r>
  <r>
    <x v="1146"/>
    <x v="3"/>
    <n v="61"/>
    <x v="2"/>
  </r>
  <r>
    <x v="1146"/>
    <x v="4"/>
    <n v="96"/>
    <x v="2"/>
  </r>
  <r>
    <x v="1146"/>
    <x v="5"/>
    <n v="106"/>
    <x v="2"/>
  </r>
  <r>
    <x v="1146"/>
    <x v="6"/>
    <n v="37"/>
    <x v="2"/>
  </r>
  <r>
    <x v="1147"/>
    <x v="0"/>
    <n v="79"/>
    <x v="2"/>
  </r>
  <r>
    <x v="1147"/>
    <x v="1"/>
    <n v="67"/>
    <x v="2"/>
  </r>
  <r>
    <x v="1147"/>
    <x v="2"/>
    <n v="93"/>
    <x v="2"/>
  </r>
  <r>
    <x v="1147"/>
    <x v="3"/>
    <n v="71"/>
    <x v="2"/>
  </r>
  <r>
    <x v="1147"/>
    <x v="4"/>
    <n v="101"/>
    <x v="2"/>
  </r>
  <r>
    <x v="1147"/>
    <x v="5"/>
    <n v="102"/>
    <x v="2"/>
  </r>
  <r>
    <x v="1147"/>
    <x v="6"/>
    <n v="34"/>
    <x v="2"/>
  </r>
  <r>
    <x v="1148"/>
    <x v="0"/>
    <n v="79"/>
    <x v="2"/>
  </r>
  <r>
    <x v="1148"/>
    <x v="1"/>
    <n v="68"/>
    <x v="2"/>
  </r>
  <r>
    <x v="1148"/>
    <x v="2"/>
    <n v="96"/>
    <x v="2"/>
  </r>
  <r>
    <x v="1148"/>
    <x v="3"/>
    <n v="77"/>
    <x v="2"/>
  </r>
  <r>
    <x v="1148"/>
    <x v="4"/>
    <n v="85"/>
    <x v="2"/>
  </r>
  <r>
    <x v="1148"/>
    <x v="5"/>
    <n v="102"/>
    <x v="2"/>
  </r>
  <r>
    <x v="1148"/>
    <x v="6"/>
    <n v="41"/>
    <x v="2"/>
  </r>
  <r>
    <x v="1149"/>
    <x v="0"/>
    <n v="64"/>
    <x v="2"/>
  </r>
  <r>
    <x v="1149"/>
    <x v="1"/>
    <n v="67"/>
    <x v="2"/>
  </r>
  <r>
    <x v="1149"/>
    <x v="2"/>
    <n v="63"/>
    <x v="2"/>
  </r>
  <r>
    <x v="1149"/>
    <x v="3"/>
    <n v="61"/>
    <x v="2"/>
  </r>
  <r>
    <x v="1149"/>
    <x v="4"/>
    <n v="94"/>
    <x v="2"/>
  </r>
  <r>
    <x v="1149"/>
    <x v="5"/>
    <n v="97"/>
    <x v="2"/>
  </r>
  <r>
    <x v="1149"/>
    <x v="6"/>
    <n v="43"/>
    <x v="2"/>
  </r>
  <r>
    <x v="1150"/>
    <x v="0"/>
    <n v="71"/>
    <x v="2"/>
  </r>
  <r>
    <x v="1150"/>
    <x v="1"/>
    <n v="70"/>
    <x v="2"/>
  </r>
  <r>
    <x v="1150"/>
    <x v="2"/>
    <n v="70"/>
    <x v="2"/>
  </r>
  <r>
    <x v="1150"/>
    <x v="3"/>
    <n v="67"/>
    <x v="2"/>
  </r>
  <r>
    <x v="1150"/>
    <x v="4"/>
    <n v="102"/>
    <x v="2"/>
  </r>
  <r>
    <x v="1150"/>
    <x v="5"/>
    <n v="99"/>
    <x v="2"/>
  </r>
  <r>
    <x v="1150"/>
    <x v="6"/>
    <n v="48"/>
    <x v="2"/>
  </r>
  <r>
    <x v="1151"/>
    <x v="0"/>
    <n v="72"/>
    <x v="2"/>
  </r>
  <r>
    <x v="1151"/>
    <x v="1"/>
    <n v="70"/>
    <x v="2"/>
  </r>
  <r>
    <x v="1151"/>
    <x v="2"/>
    <n v="70"/>
    <x v="2"/>
  </r>
  <r>
    <x v="1151"/>
    <x v="3"/>
    <n v="67"/>
    <x v="2"/>
  </r>
  <r>
    <x v="1151"/>
    <x v="4"/>
    <n v="104"/>
    <x v="2"/>
  </r>
  <r>
    <x v="1151"/>
    <x v="5"/>
    <n v="101"/>
    <x v="2"/>
  </r>
  <r>
    <x v="1151"/>
    <x v="6"/>
    <n v="48"/>
    <x v="2"/>
  </r>
  <r>
    <x v="1152"/>
    <x v="0"/>
    <n v="72"/>
    <x v="2"/>
  </r>
  <r>
    <x v="1152"/>
    <x v="1"/>
    <n v="69"/>
    <x v="2"/>
  </r>
  <r>
    <x v="1152"/>
    <x v="2"/>
    <n v="70"/>
    <x v="2"/>
  </r>
  <r>
    <x v="1152"/>
    <x v="3"/>
    <n v="64"/>
    <x v="2"/>
  </r>
  <r>
    <x v="1152"/>
    <x v="4"/>
    <n v="104"/>
    <x v="2"/>
  </r>
  <r>
    <x v="1152"/>
    <x v="5"/>
    <n v="104"/>
    <x v="2"/>
  </r>
  <r>
    <x v="1152"/>
    <x v="6"/>
    <n v="47"/>
    <x v="2"/>
  </r>
  <r>
    <x v="1153"/>
    <x v="0"/>
    <n v="66"/>
    <x v="2"/>
  </r>
  <r>
    <x v="1153"/>
    <x v="1"/>
    <n v="65"/>
    <x v="2"/>
  </r>
  <r>
    <x v="1153"/>
    <x v="2"/>
    <n v="63"/>
    <x v="2"/>
  </r>
  <r>
    <x v="1153"/>
    <x v="3"/>
    <n v="56"/>
    <x v="2"/>
  </r>
  <r>
    <x v="1153"/>
    <x v="4"/>
    <n v="98"/>
    <x v="2"/>
  </r>
  <r>
    <x v="1153"/>
    <x v="5"/>
    <n v="106"/>
    <x v="2"/>
  </r>
  <r>
    <x v="1153"/>
    <x v="6"/>
    <n v="40"/>
    <x v="2"/>
  </r>
  <r>
    <x v="1154"/>
    <x v="0"/>
    <n v="69"/>
    <x v="2"/>
  </r>
  <r>
    <x v="1154"/>
    <x v="1"/>
    <n v="54"/>
    <x v="2"/>
  </r>
  <r>
    <x v="1154"/>
    <x v="2"/>
    <n v="75"/>
    <x v="2"/>
  </r>
  <r>
    <x v="1154"/>
    <x v="3"/>
    <n v="52"/>
    <x v="2"/>
  </r>
  <r>
    <x v="1154"/>
    <x v="4"/>
    <n v="94"/>
    <x v="2"/>
  </r>
  <r>
    <x v="1154"/>
    <x v="5"/>
    <n v="91"/>
    <x v="2"/>
  </r>
  <r>
    <x v="1154"/>
    <x v="6"/>
    <n v="37"/>
    <x v="2"/>
  </r>
  <r>
    <x v="1155"/>
    <x v="0"/>
    <n v="72"/>
    <x v="2"/>
  </r>
  <r>
    <x v="1155"/>
    <x v="1"/>
    <n v="58"/>
    <x v="2"/>
  </r>
  <r>
    <x v="1155"/>
    <x v="2"/>
    <n v="82"/>
    <x v="2"/>
  </r>
  <r>
    <x v="1155"/>
    <x v="3"/>
    <n v="63"/>
    <x v="2"/>
  </r>
  <r>
    <x v="1155"/>
    <x v="4"/>
    <n v="83"/>
    <x v="2"/>
  </r>
  <r>
    <x v="1155"/>
    <x v="5"/>
    <n v="91"/>
    <x v="2"/>
  </r>
  <r>
    <x v="1155"/>
    <x v="6"/>
    <n v="42"/>
    <x v="2"/>
  </r>
  <r>
    <x v="1156"/>
    <x v="0"/>
    <n v="64"/>
    <x v="3"/>
  </r>
  <r>
    <x v="1156"/>
    <x v="1"/>
    <n v="64"/>
    <x v="3"/>
  </r>
  <r>
    <x v="1156"/>
    <x v="2"/>
    <n v="59"/>
    <x v="3"/>
  </r>
  <r>
    <x v="1156"/>
    <x v="3"/>
    <n v="58"/>
    <x v="3"/>
  </r>
  <r>
    <x v="1156"/>
    <x v="4"/>
    <n v="93"/>
    <x v="3"/>
  </r>
  <r>
    <x v="1156"/>
    <x v="5"/>
    <n v="96"/>
    <x v="3"/>
  </r>
  <r>
    <x v="1156"/>
    <x v="6"/>
    <n v="40"/>
    <x v="3"/>
  </r>
  <r>
    <x v="1157"/>
    <x v="0"/>
    <n v="69"/>
    <x v="3"/>
  </r>
  <r>
    <x v="1157"/>
    <x v="1"/>
    <n v="66"/>
    <x v="3"/>
  </r>
  <r>
    <x v="1157"/>
    <x v="2"/>
    <n v="66"/>
    <x v="3"/>
  </r>
  <r>
    <x v="1157"/>
    <x v="3"/>
    <n v="69"/>
    <x v="3"/>
  </r>
  <r>
    <x v="1157"/>
    <x v="4"/>
    <n v="100"/>
    <x v="3"/>
  </r>
  <r>
    <x v="1157"/>
    <x v="5"/>
    <n v="95"/>
    <x v="3"/>
  </r>
  <r>
    <x v="1157"/>
    <x v="6"/>
    <n v="45"/>
    <x v="3"/>
  </r>
  <r>
    <x v="1158"/>
    <x v="0"/>
    <n v="70"/>
    <x v="3"/>
  </r>
  <r>
    <x v="1158"/>
    <x v="1"/>
    <n v="67"/>
    <x v="3"/>
  </r>
  <r>
    <x v="1158"/>
    <x v="2"/>
    <n v="66"/>
    <x v="3"/>
  </r>
  <r>
    <x v="1158"/>
    <x v="3"/>
    <n v="68"/>
    <x v="3"/>
  </r>
  <r>
    <x v="1158"/>
    <x v="4"/>
    <n v="105"/>
    <x v="3"/>
  </r>
  <r>
    <x v="1158"/>
    <x v="5"/>
    <n v="98"/>
    <x v="3"/>
  </r>
  <r>
    <x v="1158"/>
    <x v="6"/>
    <n v="45"/>
    <x v="3"/>
  </r>
  <r>
    <x v="1159"/>
    <x v="0"/>
    <n v="70"/>
    <x v="3"/>
  </r>
  <r>
    <x v="1159"/>
    <x v="1"/>
    <n v="66"/>
    <x v="3"/>
  </r>
  <r>
    <x v="1159"/>
    <x v="2"/>
    <n v="65"/>
    <x v="3"/>
  </r>
  <r>
    <x v="1159"/>
    <x v="3"/>
    <n v="66"/>
    <x v="3"/>
  </r>
  <r>
    <x v="1159"/>
    <x v="4"/>
    <n v="104"/>
    <x v="3"/>
  </r>
  <r>
    <x v="1159"/>
    <x v="5"/>
    <n v="100"/>
    <x v="3"/>
  </r>
  <r>
    <x v="1159"/>
    <x v="6"/>
    <n v="43"/>
    <x v="3"/>
  </r>
  <r>
    <x v="1160"/>
    <x v="0"/>
    <n v="66"/>
    <x v="3"/>
  </r>
  <r>
    <x v="1160"/>
    <x v="1"/>
    <n v="64"/>
    <x v="3"/>
  </r>
  <r>
    <x v="1160"/>
    <x v="2"/>
    <n v="63"/>
    <x v="3"/>
  </r>
  <r>
    <x v="1160"/>
    <x v="3"/>
    <n v="60"/>
    <x v="3"/>
  </r>
  <r>
    <x v="1160"/>
    <x v="4"/>
    <n v="98"/>
    <x v="3"/>
  </r>
  <r>
    <x v="1160"/>
    <x v="5"/>
    <n v="105"/>
    <x v="3"/>
  </r>
  <r>
    <x v="1160"/>
    <x v="6"/>
    <n v="37"/>
    <x v="3"/>
  </r>
  <r>
    <x v="1161"/>
    <x v="0"/>
    <n v="80"/>
    <x v="3"/>
  </r>
  <r>
    <x v="1161"/>
    <x v="1"/>
    <n v="67"/>
    <x v="3"/>
  </r>
  <r>
    <x v="1161"/>
    <x v="2"/>
    <n v="94"/>
    <x v="3"/>
  </r>
  <r>
    <x v="1161"/>
    <x v="3"/>
    <n v="69"/>
    <x v="3"/>
  </r>
  <r>
    <x v="1161"/>
    <x v="4"/>
    <n v="106"/>
    <x v="3"/>
  </r>
  <r>
    <x v="1161"/>
    <x v="5"/>
    <n v="102"/>
    <x v="3"/>
  </r>
  <r>
    <x v="1161"/>
    <x v="6"/>
    <n v="53"/>
    <x v="3"/>
  </r>
  <r>
    <x v="1162"/>
    <x v="0"/>
    <n v="85"/>
    <x v="3"/>
  </r>
  <r>
    <x v="1162"/>
    <x v="1"/>
    <n v="73"/>
    <x v="3"/>
  </r>
  <r>
    <x v="1162"/>
    <x v="2"/>
    <n v="94"/>
    <x v="3"/>
  </r>
  <r>
    <x v="1162"/>
    <x v="3"/>
    <n v="80"/>
    <x v="3"/>
  </r>
  <r>
    <x v="1162"/>
    <x v="4"/>
    <n v="105"/>
    <x v="3"/>
  </r>
  <r>
    <x v="1162"/>
    <x v="5"/>
    <n v="106"/>
    <x v="3"/>
  </r>
  <r>
    <x v="1162"/>
    <x v="6"/>
    <n v="77"/>
    <x v="3"/>
  </r>
  <r>
    <x v="1163"/>
    <x v="0"/>
    <n v="62"/>
    <x v="3"/>
  </r>
  <r>
    <x v="1163"/>
    <x v="1"/>
    <n v="64"/>
    <x v="3"/>
  </r>
  <r>
    <x v="1163"/>
    <x v="2"/>
    <n v="62"/>
    <x v="3"/>
  </r>
  <r>
    <x v="1163"/>
    <x v="3"/>
    <n v="63"/>
    <x v="3"/>
  </r>
  <r>
    <x v="1163"/>
    <x v="4"/>
    <n v="94"/>
    <x v="3"/>
  </r>
  <r>
    <x v="1163"/>
    <x v="5"/>
    <n v="97"/>
    <x v="3"/>
  </r>
  <r>
    <x v="1163"/>
    <x v="6"/>
    <n v="41"/>
    <x v="3"/>
  </r>
  <r>
    <x v="1164"/>
    <x v="0"/>
    <n v="69"/>
    <x v="3"/>
  </r>
  <r>
    <x v="1164"/>
    <x v="1"/>
    <n v="67"/>
    <x v="3"/>
  </r>
  <r>
    <x v="1164"/>
    <x v="2"/>
    <n v="69"/>
    <x v="3"/>
  </r>
  <r>
    <x v="1164"/>
    <x v="3"/>
    <n v="72"/>
    <x v="3"/>
  </r>
  <r>
    <x v="1164"/>
    <x v="4"/>
    <n v="102"/>
    <x v="3"/>
  </r>
  <r>
    <x v="1164"/>
    <x v="5"/>
    <n v="99"/>
    <x v="3"/>
  </r>
  <r>
    <x v="1164"/>
    <x v="6"/>
    <n v="45"/>
    <x v="3"/>
  </r>
  <r>
    <x v="1165"/>
    <x v="0"/>
    <n v="70"/>
    <x v="3"/>
  </r>
  <r>
    <x v="1165"/>
    <x v="1"/>
    <n v="67"/>
    <x v="3"/>
  </r>
  <r>
    <x v="1165"/>
    <x v="2"/>
    <n v="69"/>
    <x v="3"/>
  </r>
  <r>
    <x v="1165"/>
    <x v="3"/>
    <n v="71"/>
    <x v="3"/>
  </r>
  <r>
    <x v="1165"/>
    <x v="4"/>
    <n v="107"/>
    <x v="3"/>
  </r>
  <r>
    <x v="1165"/>
    <x v="5"/>
    <n v="102"/>
    <x v="3"/>
  </r>
  <r>
    <x v="1165"/>
    <x v="6"/>
    <n v="46"/>
    <x v="3"/>
  </r>
  <r>
    <x v="1166"/>
    <x v="0"/>
    <n v="70"/>
    <x v="3"/>
  </r>
  <r>
    <x v="1166"/>
    <x v="1"/>
    <n v="67"/>
    <x v="3"/>
  </r>
  <r>
    <x v="1166"/>
    <x v="2"/>
    <n v="66"/>
    <x v="3"/>
  </r>
  <r>
    <x v="1166"/>
    <x v="3"/>
    <n v="70"/>
    <x v="3"/>
  </r>
  <r>
    <x v="1166"/>
    <x v="4"/>
    <n v="105"/>
    <x v="3"/>
  </r>
  <r>
    <x v="1166"/>
    <x v="5"/>
    <n v="106"/>
    <x v="3"/>
  </r>
  <r>
    <x v="1166"/>
    <x v="6"/>
    <n v="44"/>
    <x v="3"/>
  </r>
  <r>
    <x v="1167"/>
    <x v="0"/>
    <n v="65"/>
    <x v="3"/>
  </r>
  <r>
    <x v="1167"/>
    <x v="1"/>
    <n v="63"/>
    <x v="3"/>
  </r>
  <r>
    <x v="1167"/>
    <x v="2"/>
    <n v="63"/>
    <x v="3"/>
  </r>
  <r>
    <x v="1167"/>
    <x v="3"/>
    <n v="65"/>
    <x v="3"/>
  </r>
  <r>
    <x v="1167"/>
    <x v="4"/>
    <n v="100"/>
    <x v="3"/>
  </r>
  <r>
    <x v="1167"/>
    <x v="5"/>
    <n v="108"/>
    <x v="3"/>
  </r>
  <r>
    <x v="1167"/>
    <x v="6"/>
    <n v="38"/>
    <x v="3"/>
  </r>
  <r>
    <x v="1168"/>
    <x v="0"/>
    <n v="77"/>
    <x v="3"/>
  </r>
  <r>
    <x v="1168"/>
    <x v="1"/>
    <n v="66"/>
    <x v="3"/>
  </r>
  <r>
    <x v="1168"/>
    <x v="2"/>
    <n v="96"/>
    <x v="3"/>
  </r>
  <r>
    <x v="1168"/>
    <x v="3"/>
    <n v="73"/>
    <x v="3"/>
  </r>
  <r>
    <x v="1168"/>
    <x v="4"/>
    <n v="106"/>
    <x v="3"/>
  </r>
  <r>
    <x v="1168"/>
    <x v="5"/>
    <n v="105"/>
    <x v="3"/>
  </r>
  <r>
    <x v="1168"/>
    <x v="6"/>
    <n v="41"/>
    <x v="3"/>
  </r>
  <r>
    <x v="1169"/>
    <x v="0"/>
    <n v="81"/>
    <x v="3"/>
  </r>
  <r>
    <x v="1169"/>
    <x v="1"/>
    <n v="72"/>
    <x v="3"/>
  </r>
  <r>
    <x v="1169"/>
    <x v="2"/>
    <n v="105"/>
    <x v="3"/>
  </r>
  <r>
    <x v="1169"/>
    <x v="3"/>
    <n v="97"/>
    <x v="3"/>
  </r>
  <r>
    <x v="1169"/>
    <x v="4"/>
    <n v="119"/>
    <x v="3"/>
  </r>
  <r>
    <x v="1169"/>
    <x v="5"/>
    <n v="115"/>
    <x v="3"/>
  </r>
  <r>
    <x v="1169"/>
    <x v="6"/>
    <n v="47"/>
    <x v="3"/>
  </r>
  <r>
    <x v="1170"/>
    <x v="0"/>
    <n v="62"/>
    <x v="3"/>
  </r>
  <r>
    <x v="1170"/>
    <x v="1"/>
    <n v="63"/>
    <x v="3"/>
  </r>
  <r>
    <x v="1170"/>
    <x v="2"/>
    <n v="63"/>
    <x v="3"/>
  </r>
  <r>
    <x v="1170"/>
    <x v="3"/>
    <n v="65"/>
    <x v="3"/>
  </r>
  <r>
    <x v="1170"/>
    <x v="4"/>
    <n v="88"/>
    <x v="3"/>
  </r>
  <r>
    <x v="1170"/>
    <x v="5"/>
    <n v="98"/>
    <x v="3"/>
  </r>
  <r>
    <x v="1170"/>
    <x v="6"/>
    <n v="40"/>
    <x v="3"/>
  </r>
  <r>
    <x v="1171"/>
    <x v="0"/>
    <n v="70"/>
    <x v="3"/>
  </r>
  <r>
    <x v="1171"/>
    <x v="1"/>
    <n v="67"/>
    <x v="3"/>
  </r>
  <r>
    <x v="1171"/>
    <x v="2"/>
    <n v="71"/>
    <x v="3"/>
  </r>
  <r>
    <x v="1171"/>
    <x v="3"/>
    <n v="72"/>
    <x v="3"/>
  </r>
  <r>
    <x v="1171"/>
    <x v="4"/>
    <n v="101"/>
    <x v="3"/>
  </r>
  <r>
    <x v="1171"/>
    <x v="5"/>
    <n v="100"/>
    <x v="3"/>
  </r>
  <r>
    <x v="1171"/>
    <x v="6"/>
    <n v="46"/>
    <x v="3"/>
  </r>
  <r>
    <x v="1172"/>
    <x v="0"/>
    <n v="72"/>
    <x v="3"/>
  </r>
  <r>
    <x v="1172"/>
    <x v="1"/>
    <n v="67"/>
    <x v="3"/>
  </r>
  <r>
    <x v="1172"/>
    <x v="2"/>
    <n v="70"/>
    <x v="3"/>
  </r>
  <r>
    <x v="1172"/>
    <x v="3"/>
    <n v="72"/>
    <x v="3"/>
  </r>
  <r>
    <x v="1172"/>
    <x v="4"/>
    <n v="103"/>
    <x v="3"/>
  </r>
  <r>
    <x v="1172"/>
    <x v="5"/>
    <n v="102"/>
    <x v="3"/>
  </r>
  <r>
    <x v="1172"/>
    <x v="6"/>
    <n v="41"/>
    <x v="3"/>
  </r>
  <r>
    <x v="1173"/>
    <x v="0"/>
    <n v="71"/>
    <x v="3"/>
  </r>
  <r>
    <x v="1173"/>
    <x v="1"/>
    <n v="66"/>
    <x v="3"/>
  </r>
  <r>
    <x v="1173"/>
    <x v="2"/>
    <n v="69"/>
    <x v="3"/>
  </r>
  <r>
    <x v="1173"/>
    <x v="3"/>
    <n v="69"/>
    <x v="3"/>
  </r>
  <r>
    <x v="1173"/>
    <x v="4"/>
    <n v="101"/>
    <x v="3"/>
  </r>
  <r>
    <x v="1173"/>
    <x v="5"/>
    <n v="105"/>
    <x v="3"/>
  </r>
  <r>
    <x v="1173"/>
    <x v="6"/>
    <n v="43"/>
    <x v="3"/>
  </r>
  <r>
    <x v="1174"/>
    <x v="0"/>
    <n v="66"/>
    <x v="3"/>
  </r>
  <r>
    <x v="1174"/>
    <x v="1"/>
    <n v="63"/>
    <x v="3"/>
  </r>
  <r>
    <x v="1174"/>
    <x v="2"/>
    <n v="65"/>
    <x v="3"/>
  </r>
  <r>
    <x v="1174"/>
    <x v="3"/>
    <n v="63"/>
    <x v="3"/>
  </r>
  <r>
    <x v="1174"/>
    <x v="4"/>
    <n v="97"/>
    <x v="3"/>
  </r>
  <r>
    <x v="1174"/>
    <x v="5"/>
    <n v="106"/>
    <x v="3"/>
  </r>
  <r>
    <x v="1174"/>
    <x v="6"/>
    <n v="37"/>
    <x v="3"/>
  </r>
  <r>
    <x v="1175"/>
    <x v="0"/>
    <n v="72"/>
    <x v="3"/>
  </r>
  <r>
    <x v="1175"/>
    <x v="1"/>
    <n v="55"/>
    <x v="3"/>
  </r>
  <r>
    <x v="1175"/>
    <x v="2"/>
    <n v="87"/>
    <x v="3"/>
  </r>
  <r>
    <x v="1175"/>
    <x v="3"/>
    <n v="63"/>
    <x v="3"/>
  </r>
  <r>
    <x v="1175"/>
    <x v="4"/>
    <n v="96"/>
    <x v="3"/>
  </r>
  <r>
    <x v="1175"/>
    <x v="5"/>
    <n v="93"/>
    <x v="3"/>
  </r>
  <r>
    <x v="1175"/>
    <x v="6"/>
    <n v="41"/>
    <x v="3"/>
  </r>
  <r>
    <x v="1176"/>
    <x v="0"/>
    <n v="89"/>
    <x v="3"/>
  </r>
  <r>
    <x v="1176"/>
    <x v="1"/>
    <n v="76"/>
    <x v="3"/>
  </r>
  <r>
    <x v="1176"/>
    <x v="2"/>
    <n v="106"/>
    <x v="3"/>
  </r>
  <r>
    <x v="1176"/>
    <x v="3"/>
    <n v="88"/>
    <x v="3"/>
  </r>
  <r>
    <x v="1176"/>
    <x v="4"/>
    <n v="103"/>
    <x v="3"/>
  </r>
  <r>
    <x v="1176"/>
    <x v="5"/>
    <n v="113"/>
    <x v="3"/>
  </r>
  <r>
    <x v="1176"/>
    <x v="6"/>
    <n v="55"/>
    <x v="3"/>
  </r>
  <r>
    <x v="1177"/>
    <x v="0"/>
    <n v="62"/>
    <x v="3"/>
  </r>
  <r>
    <x v="1177"/>
    <x v="1"/>
    <n v="64"/>
    <x v="3"/>
  </r>
  <r>
    <x v="1177"/>
    <x v="2"/>
    <n v="64"/>
    <x v="3"/>
  </r>
  <r>
    <x v="1177"/>
    <x v="3"/>
    <n v="65"/>
    <x v="3"/>
  </r>
  <r>
    <x v="1177"/>
    <x v="4"/>
    <n v="92"/>
    <x v="3"/>
  </r>
  <r>
    <x v="1177"/>
    <x v="5"/>
    <n v="98"/>
    <x v="3"/>
  </r>
  <r>
    <x v="1177"/>
    <x v="6"/>
    <n v="40"/>
    <x v="3"/>
  </r>
  <r>
    <x v="1178"/>
    <x v="0"/>
    <n v="69"/>
    <x v="3"/>
  </r>
  <r>
    <x v="1178"/>
    <x v="1"/>
    <n v="66"/>
    <x v="3"/>
  </r>
  <r>
    <x v="1178"/>
    <x v="2"/>
    <n v="69"/>
    <x v="3"/>
  </r>
  <r>
    <x v="1178"/>
    <x v="3"/>
    <n v="75"/>
    <x v="3"/>
  </r>
  <r>
    <x v="1178"/>
    <x v="4"/>
    <n v="100"/>
    <x v="3"/>
  </r>
  <r>
    <x v="1178"/>
    <x v="5"/>
    <n v="99"/>
    <x v="3"/>
  </r>
  <r>
    <x v="1178"/>
    <x v="6"/>
    <n v="46"/>
    <x v="3"/>
  </r>
  <r>
    <x v="1179"/>
    <x v="0"/>
    <n v="69"/>
    <x v="3"/>
  </r>
  <r>
    <x v="1179"/>
    <x v="1"/>
    <n v="66"/>
    <x v="3"/>
  </r>
  <r>
    <x v="1179"/>
    <x v="2"/>
    <n v="69"/>
    <x v="3"/>
  </r>
  <r>
    <x v="1179"/>
    <x v="3"/>
    <n v="73"/>
    <x v="3"/>
  </r>
  <r>
    <x v="1179"/>
    <x v="4"/>
    <n v="104"/>
    <x v="3"/>
  </r>
  <r>
    <x v="1179"/>
    <x v="5"/>
    <n v="102"/>
    <x v="3"/>
  </r>
  <r>
    <x v="1179"/>
    <x v="6"/>
    <n v="44"/>
    <x v="3"/>
  </r>
  <r>
    <x v="1180"/>
    <x v="0"/>
    <n v="67"/>
    <x v="3"/>
  </r>
  <r>
    <x v="1180"/>
    <x v="1"/>
    <n v="64"/>
    <x v="3"/>
  </r>
  <r>
    <x v="1180"/>
    <x v="2"/>
    <n v="68"/>
    <x v="3"/>
  </r>
  <r>
    <x v="1180"/>
    <x v="3"/>
    <n v="71"/>
    <x v="3"/>
  </r>
  <r>
    <x v="1180"/>
    <x v="4"/>
    <n v="100"/>
    <x v="3"/>
  </r>
  <r>
    <x v="1180"/>
    <x v="5"/>
    <n v="105"/>
    <x v="3"/>
  </r>
  <r>
    <x v="1180"/>
    <x v="6"/>
    <n v="41"/>
    <x v="3"/>
  </r>
  <r>
    <x v="1181"/>
    <x v="0"/>
    <n v="61"/>
    <x v="3"/>
  </r>
  <r>
    <x v="1181"/>
    <x v="1"/>
    <n v="60"/>
    <x v="3"/>
  </r>
  <r>
    <x v="1181"/>
    <x v="2"/>
    <n v="65"/>
    <x v="3"/>
  </r>
  <r>
    <x v="1181"/>
    <x v="3"/>
    <n v="65"/>
    <x v="3"/>
  </r>
  <r>
    <x v="1181"/>
    <x v="4"/>
    <n v="92"/>
    <x v="3"/>
  </r>
  <r>
    <x v="1181"/>
    <x v="5"/>
    <n v="103"/>
    <x v="3"/>
  </r>
  <r>
    <x v="1181"/>
    <x v="6"/>
    <n v="33"/>
    <x v="3"/>
  </r>
  <r>
    <x v="1182"/>
    <x v="0"/>
    <n v="74"/>
    <x v="3"/>
  </r>
  <r>
    <x v="1182"/>
    <x v="1"/>
    <n v="61"/>
    <x v="3"/>
  </r>
  <r>
    <x v="1182"/>
    <x v="2"/>
    <n v="98"/>
    <x v="3"/>
  </r>
  <r>
    <x v="1182"/>
    <x v="3"/>
    <n v="80"/>
    <x v="3"/>
  </r>
  <r>
    <x v="1182"/>
    <x v="4"/>
    <n v="97"/>
    <x v="3"/>
  </r>
  <r>
    <x v="1182"/>
    <x v="5"/>
    <n v="97"/>
    <x v="3"/>
  </r>
  <r>
    <x v="1182"/>
    <x v="6"/>
    <n v="60"/>
    <x v="3"/>
  </r>
  <r>
    <x v="1183"/>
    <x v="0"/>
    <n v="85"/>
    <x v="3"/>
  </r>
  <r>
    <x v="1183"/>
    <x v="1"/>
    <n v="73"/>
    <x v="3"/>
  </r>
  <r>
    <x v="1183"/>
    <x v="2"/>
    <n v="106"/>
    <x v="3"/>
  </r>
  <r>
    <x v="1183"/>
    <x v="3"/>
    <n v="98"/>
    <x v="3"/>
  </r>
  <r>
    <x v="1183"/>
    <x v="4"/>
    <n v="103"/>
    <x v="3"/>
  </r>
  <r>
    <x v="1183"/>
    <x v="5"/>
    <n v="106"/>
    <x v="3"/>
  </r>
  <r>
    <x v="1183"/>
    <x v="6"/>
    <n v="69"/>
    <x v="3"/>
  </r>
  <r>
    <x v="1184"/>
    <x v="0"/>
    <n v="82"/>
    <x v="3"/>
  </r>
  <r>
    <x v="1184"/>
    <x v="1"/>
    <n v="79"/>
    <x v="3"/>
  </r>
  <r>
    <x v="1184"/>
    <x v="2"/>
    <n v="102"/>
    <x v="3"/>
  </r>
  <r>
    <x v="1184"/>
    <x v="3"/>
    <n v="83"/>
    <x v="3"/>
  </r>
  <r>
    <x v="1184"/>
    <x v="4"/>
    <n v="71"/>
    <x v="3"/>
  </r>
  <r>
    <x v="1184"/>
    <x v="5"/>
    <n v="98"/>
    <x v="3"/>
  </r>
  <r>
    <x v="1184"/>
    <x v="6"/>
    <n v="72"/>
    <x v="3"/>
  </r>
  <r>
    <x v="1185"/>
    <x v="0"/>
    <n v="65"/>
    <x v="3"/>
  </r>
  <r>
    <x v="1185"/>
    <x v="1"/>
    <n v="63"/>
    <x v="3"/>
  </r>
  <r>
    <x v="1185"/>
    <x v="2"/>
    <n v="71"/>
    <x v="3"/>
  </r>
  <r>
    <x v="1185"/>
    <x v="3"/>
    <n v="72"/>
    <x v="3"/>
  </r>
  <r>
    <x v="1185"/>
    <x v="4"/>
    <n v="94"/>
    <x v="3"/>
  </r>
  <r>
    <x v="1185"/>
    <x v="5"/>
    <n v="100"/>
    <x v="3"/>
  </r>
  <r>
    <x v="1185"/>
    <x v="6"/>
    <n v="43"/>
    <x v="3"/>
  </r>
  <r>
    <x v="1186"/>
    <x v="0"/>
    <n v="68"/>
    <x v="3"/>
  </r>
  <r>
    <x v="1186"/>
    <x v="1"/>
    <n v="65"/>
    <x v="3"/>
  </r>
  <r>
    <x v="1186"/>
    <x v="2"/>
    <n v="72"/>
    <x v="3"/>
  </r>
  <r>
    <x v="1186"/>
    <x v="3"/>
    <n v="74"/>
    <x v="3"/>
  </r>
  <r>
    <x v="1186"/>
    <x v="4"/>
    <n v="102"/>
    <x v="3"/>
  </r>
  <r>
    <x v="1186"/>
    <x v="5"/>
    <n v="101"/>
    <x v="3"/>
  </r>
  <r>
    <x v="1186"/>
    <x v="6"/>
    <n v="44"/>
    <x v="3"/>
  </r>
  <r>
    <x v="1187"/>
    <x v="0"/>
    <n v="69"/>
    <x v="3"/>
  </r>
  <r>
    <x v="1187"/>
    <x v="1"/>
    <n v="68"/>
    <x v="3"/>
  </r>
  <r>
    <x v="1187"/>
    <x v="2"/>
    <n v="63"/>
    <x v="3"/>
  </r>
  <r>
    <x v="1187"/>
    <x v="3"/>
    <n v="65"/>
    <x v="3"/>
  </r>
  <r>
    <x v="1187"/>
    <x v="4"/>
    <n v="103"/>
    <x v="3"/>
  </r>
  <r>
    <x v="1187"/>
    <x v="5"/>
    <n v="102"/>
    <x v="3"/>
  </r>
  <r>
    <x v="1187"/>
    <x v="6"/>
    <n v="44"/>
    <x v="3"/>
  </r>
  <r>
    <x v="1188"/>
    <x v="0"/>
    <n v="65"/>
    <x v="3"/>
  </r>
  <r>
    <x v="1188"/>
    <x v="1"/>
    <n v="65"/>
    <x v="3"/>
  </r>
  <r>
    <x v="1188"/>
    <x v="2"/>
    <n v="61"/>
    <x v="3"/>
  </r>
  <r>
    <x v="1188"/>
    <x v="3"/>
    <n v="58"/>
    <x v="3"/>
  </r>
  <r>
    <x v="1188"/>
    <x v="4"/>
    <n v="101"/>
    <x v="3"/>
  </r>
  <r>
    <x v="1188"/>
    <x v="5"/>
    <n v="103"/>
    <x v="3"/>
  </r>
  <r>
    <x v="1188"/>
    <x v="6"/>
    <n v="40"/>
    <x v="3"/>
  </r>
  <r>
    <x v="1189"/>
    <x v="0"/>
    <n v="75"/>
    <x v="3"/>
  </r>
  <r>
    <x v="1189"/>
    <x v="1"/>
    <n v="64"/>
    <x v="3"/>
  </r>
  <r>
    <x v="1189"/>
    <x v="2"/>
    <n v="94"/>
    <x v="3"/>
  </r>
  <r>
    <x v="1189"/>
    <x v="3"/>
    <n v="65"/>
    <x v="3"/>
  </r>
  <r>
    <x v="1189"/>
    <x v="4"/>
    <n v="105"/>
    <x v="3"/>
  </r>
  <r>
    <x v="1189"/>
    <x v="5"/>
    <n v="97"/>
    <x v="3"/>
  </r>
  <r>
    <x v="1189"/>
    <x v="6"/>
    <n v="36"/>
    <x v="3"/>
  </r>
  <r>
    <x v="1190"/>
    <x v="0"/>
    <n v="76"/>
    <x v="3"/>
  </r>
  <r>
    <x v="1190"/>
    <x v="1"/>
    <n v="66"/>
    <x v="3"/>
  </r>
  <r>
    <x v="1190"/>
    <x v="2"/>
    <n v="105"/>
    <x v="3"/>
  </r>
  <r>
    <x v="1190"/>
    <x v="3"/>
    <n v="81"/>
    <x v="3"/>
  </r>
  <r>
    <x v="1190"/>
    <x v="4"/>
    <n v="102"/>
    <x v="3"/>
  </r>
  <r>
    <x v="1190"/>
    <x v="5"/>
    <n v="101"/>
    <x v="3"/>
  </r>
  <r>
    <x v="1190"/>
    <x v="6"/>
    <n v="40"/>
    <x v="3"/>
  </r>
  <r>
    <x v="1191"/>
    <x v="0"/>
    <n v="63"/>
    <x v="3"/>
  </r>
  <r>
    <x v="1191"/>
    <x v="1"/>
    <n v="67"/>
    <x v="3"/>
  </r>
  <r>
    <x v="1191"/>
    <x v="2"/>
    <n v="60"/>
    <x v="3"/>
  </r>
  <r>
    <x v="1191"/>
    <x v="3"/>
    <n v="62"/>
    <x v="3"/>
  </r>
  <r>
    <x v="1191"/>
    <x v="4"/>
    <n v="95"/>
    <x v="3"/>
  </r>
  <r>
    <x v="1191"/>
    <x v="5"/>
    <n v="95"/>
    <x v="3"/>
  </r>
  <r>
    <x v="1191"/>
    <x v="6"/>
    <n v="43"/>
    <x v="3"/>
  </r>
  <r>
    <x v="1192"/>
    <x v="0"/>
    <n v="70"/>
    <x v="3"/>
  </r>
  <r>
    <x v="1192"/>
    <x v="1"/>
    <n v="69"/>
    <x v="3"/>
  </r>
  <r>
    <x v="1192"/>
    <x v="2"/>
    <n v="66"/>
    <x v="3"/>
  </r>
  <r>
    <x v="1192"/>
    <x v="3"/>
    <n v="72"/>
    <x v="3"/>
  </r>
  <r>
    <x v="1192"/>
    <x v="4"/>
    <n v="102"/>
    <x v="3"/>
  </r>
  <r>
    <x v="1192"/>
    <x v="5"/>
    <n v="96"/>
    <x v="3"/>
  </r>
  <r>
    <x v="1192"/>
    <x v="6"/>
    <n v="48"/>
    <x v="3"/>
  </r>
  <r>
    <x v="1193"/>
    <x v="0"/>
    <n v="67"/>
    <x v="3"/>
  </r>
  <r>
    <x v="1193"/>
    <x v="1"/>
    <n v="65"/>
    <x v="3"/>
  </r>
  <r>
    <x v="1193"/>
    <x v="2"/>
    <n v="64"/>
    <x v="3"/>
  </r>
  <r>
    <x v="1193"/>
    <x v="3"/>
    <n v="69"/>
    <x v="3"/>
  </r>
  <r>
    <x v="1193"/>
    <x v="4"/>
    <n v="106"/>
    <x v="3"/>
  </r>
  <r>
    <x v="1193"/>
    <x v="5"/>
    <n v="96"/>
    <x v="3"/>
  </r>
  <r>
    <x v="1193"/>
    <x v="6"/>
    <n v="45"/>
    <x v="3"/>
  </r>
  <r>
    <x v="1194"/>
    <x v="0"/>
    <n v="58"/>
    <x v="3"/>
  </r>
  <r>
    <x v="1194"/>
    <x v="1"/>
    <n v="57"/>
    <x v="3"/>
  </r>
  <r>
    <x v="1194"/>
    <x v="2"/>
    <n v="57"/>
    <x v="3"/>
  </r>
  <r>
    <x v="1194"/>
    <x v="3"/>
    <n v="60"/>
    <x v="3"/>
  </r>
  <r>
    <x v="1194"/>
    <x v="4"/>
    <n v="95"/>
    <x v="3"/>
  </r>
  <r>
    <x v="1194"/>
    <x v="5"/>
    <n v="95"/>
    <x v="3"/>
  </r>
  <r>
    <x v="1194"/>
    <x v="6"/>
    <n v="34"/>
    <x v="3"/>
  </r>
  <r>
    <x v="1195"/>
    <x v="0"/>
    <n v="61"/>
    <x v="3"/>
  </r>
  <r>
    <x v="1195"/>
    <x v="1"/>
    <n v="58"/>
    <x v="3"/>
  </r>
  <r>
    <x v="1195"/>
    <x v="2"/>
    <n v="64"/>
    <x v="3"/>
  </r>
  <r>
    <x v="1195"/>
    <x v="3"/>
    <n v="63"/>
    <x v="3"/>
  </r>
  <r>
    <x v="1195"/>
    <x v="4"/>
    <n v="88"/>
    <x v="3"/>
  </r>
  <r>
    <x v="1195"/>
    <x v="5"/>
    <n v="102"/>
    <x v="3"/>
  </r>
  <r>
    <x v="1195"/>
    <x v="6"/>
    <n v="34"/>
    <x v="3"/>
  </r>
  <r>
    <x v="1196"/>
    <x v="0"/>
    <n v="81"/>
    <x v="3"/>
  </r>
  <r>
    <x v="1196"/>
    <x v="1"/>
    <n v="64"/>
    <x v="3"/>
  </r>
  <r>
    <x v="1196"/>
    <x v="2"/>
    <n v="113"/>
    <x v="3"/>
  </r>
  <r>
    <x v="1196"/>
    <x v="3"/>
    <n v="74"/>
    <x v="3"/>
  </r>
  <r>
    <x v="1196"/>
    <x v="4"/>
    <n v="104"/>
    <x v="3"/>
  </r>
  <r>
    <x v="1196"/>
    <x v="5"/>
    <n v="101"/>
    <x v="3"/>
  </r>
  <r>
    <x v="1196"/>
    <x v="6"/>
    <n v="39"/>
    <x v="3"/>
  </r>
  <r>
    <x v="1197"/>
    <x v="0"/>
    <n v="79"/>
    <x v="3"/>
  </r>
  <r>
    <x v="1197"/>
    <x v="1"/>
    <n v="64"/>
    <x v="3"/>
  </r>
  <r>
    <x v="1197"/>
    <x v="2"/>
    <n v="109"/>
    <x v="3"/>
  </r>
  <r>
    <x v="1197"/>
    <x v="3"/>
    <n v="90"/>
    <x v="3"/>
  </r>
  <r>
    <x v="1197"/>
    <x v="4"/>
    <n v="99"/>
    <x v="3"/>
  </r>
  <r>
    <x v="1197"/>
    <x v="5"/>
    <n v="106"/>
    <x v="3"/>
  </r>
  <r>
    <x v="1197"/>
    <x v="6"/>
    <n v="41"/>
    <x v="3"/>
  </r>
  <r>
    <x v="1198"/>
    <x v="0"/>
    <n v="62"/>
    <x v="3"/>
  </r>
  <r>
    <x v="1198"/>
    <x v="1"/>
    <n v="65"/>
    <x v="3"/>
  </r>
  <r>
    <x v="1198"/>
    <x v="2"/>
    <n v="61"/>
    <x v="3"/>
  </r>
  <r>
    <x v="1198"/>
    <x v="3"/>
    <n v="63"/>
    <x v="3"/>
  </r>
  <r>
    <x v="1198"/>
    <x v="4"/>
    <n v="94"/>
    <x v="3"/>
  </r>
  <r>
    <x v="1198"/>
    <x v="5"/>
    <n v="96"/>
    <x v="3"/>
  </r>
  <r>
    <x v="1198"/>
    <x v="6"/>
    <n v="42"/>
    <x v="3"/>
  </r>
  <r>
    <x v="1199"/>
    <x v="0"/>
    <n v="71"/>
    <x v="3"/>
  </r>
  <r>
    <x v="1199"/>
    <x v="1"/>
    <n v="70"/>
    <x v="3"/>
  </r>
  <r>
    <x v="1199"/>
    <x v="2"/>
    <n v="70"/>
    <x v="3"/>
  </r>
  <r>
    <x v="1199"/>
    <x v="3"/>
    <n v="72"/>
    <x v="3"/>
  </r>
  <r>
    <x v="1199"/>
    <x v="4"/>
    <n v="104"/>
    <x v="3"/>
  </r>
  <r>
    <x v="1199"/>
    <x v="5"/>
    <n v="99"/>
    <x v="3"/>
  </r>
  <r>
    <x v="1199"/>
    <x v="6"/>
    <n v="48"/>
    <x v="3"/>
  </r>
  <r>
    <x v="1200"/>
    <x v="0"/>
    <n v="69"/>
    <x v="3"/>
  </r>
  <r>
    <x v="1200"/>
    <x v="1"/>
    <n v="67"/>
    <x v="3"/>
  </r>
  <r>
    <x v="1200"/>
    <x v="2"/>
    <n v="71"/>
    <x v="3"/>
  </r>
  <r>
    <x v="1200"/>
    <x v="3"/>
    <n v="70"/>
    <x v="3"/>
  </r>
  <r>
    <x v="1200"/>
    <x v="4"/>
    <n v="105"/>
    <x v="3"/>
  </r>
  <r>
    <x v="1200"/>
    <x v="5"/>
    <n v="99"/>
    <x v="3"/>
  </r>
  <r>
    <x v="1200"/>
    <x v="6"/>
    <n v="45"/>
    <x v="3"/>
  </r>
  <r>
    <x v="1201"/>
    <x v="0"/>
    <n v="70"/>
    <x v="3"/>
  </r>
  <r>
    <x v="1201"/>
    <x v="1"/>
    <n v="69"/>
    <x v="3"/>
  </r>
  <r>
    <x v="1201"/>
    <x v="2"/>
    <n v="69"/>
    <x v="3"/>
  </r>
  <r>
    <x v="1201"/>
    <x v="3"/>
    <n v="70"/>
    <x v="3"/>
  </r>
  <r>
    <x v="1201"/>
    <x v="4"/>
    <n v="107"/>
    <x v="3"/>
  </r>
  <r>
    <x v="1201"/>
    <x v="5"/>
    <n v="105"/>
    <x v="3"/>
  </r>
  <r>
    <x v="1201"/>
    <x v="6"/>
    <n v="46"/>
    <x v="3"/>
  </r>
  <r>
    <x v="1202"/>
    <x v="0"/>
    <n v="61"/>
    <x v="3"/>
  </r>
  <r>
    <x v="1202"/>
    <x v="1"/>
    <n v="61"/>
    <x v="3"/>
  </r>
  <r>
    <x v="1202"/>
    <x v="2"/>
    <n v="65"/>
    <x v="3"/>
  </r>
  <r>
    <x v="1202"/>
    <x v="3"/>
    <n v="60"/>
    <x v="3"/>
  </r>
  <r>
    <x v="1202"/>
    <x v="4"/>
    <n v="98"/>
    <x v="3"/>
  </r>
  <r>
    <x v="1202"/>
    <x v="5"/>
    <n v="104"/>
    <x v="3"/>
  </r>
  <r>
    <x v="1202"/>
    <x v="6"/>
    <n v="37"/>
    <x v="3"/>
  </r>
  <r>
    <x v="1203"/>
    <x v="0"/>
    <n v="74"/>
    <x v="3"/>
  </r>
  <r>
    <x v="1203"/>
    <x v="1"/>
    <n v="62"/>
    <x v="3"/>
  </r>
  <r>
    <x v="1203"/>
    <x v="2"/>
    <n v="113"/>
    <x v="3"/>
  </r>
  <r>
    <x v="1203"/>
    <x v="3"/>
    <n v="70"/>
    <x v="3"/>
  </r>
  <r>
    <x v="1203"/>
    <x v="4"/>
    <n v="104"/>
    <x v="3"/>
  </r>
  <r>
    <x v="1203"/>
    <x v="5"/>
    <n v="102"/>
    <x v="3"/>
  </r>
  <r>
    <x v="1203"/>
    <x v="6"/>
    <n v="52"/>
    <x v="3"/>
  </r>
  <r>
    <x v="1204"/>
    <x v="0"/>
    <n v="76"/>
    <x v="3"/>
  </r>
  <r>
    <x v="1204"/>
    <x v="1"/>
    <n v="65"/>
    <x v="3"/>
  </r>
  <r>
    <x v="1204"/>
    <x v="2"/>
    <n v="122"/>
    <x v="3"/>
  </r>
  <r>
    <x v="1204"/>
    <x v="3"/>
    <n v="88"/>
    <x v="3"/>
  </r>
  <r>
    <x v="1204"/>
    <x v="4"/>
    <n v="107"/>
    <x v="3"/>
  </r>
  <r>
    <x v="1204"/>
    <x v="5"/>
    <n v="105"/>
    <x v="3"/>
  </r>
  <r>
    <x v="1204"/>
    <x v="6"/>
    <n v="52"/>
    <x v="3"/>
  </r>
  <r>
    <x v="1205"/>
    <x v="0"/>
    <n v="101"/>
    <x v="3"/>
  </r>
  <r>
    <x v="1205"/>
    <x v="1"/>
    <n v="99"/>
    <x v="3"/>
  </r>
  <r>
    <x v="1205"/>
    <x v="2"/>
    <n v="200"/>
    <x v="3"/>
  </r>
  <r>
    <x v="1205"/>
    <x v="3"/>
    <n v="154"/>
    <x v="3"/>
  </r>
  <r>
    <x v="1205"/>
    <x v="4"/>
    <n v="97"/>
    <x v="3"/>
  </r>
  <r>
    <x v="1205"/>
    <x v="5"/>
    <n v="104"/>
    <x v="3"/>
  </r>
  <r>
    <x v="1205"/>
    <x v="6"/>
    <n v="105"/>
    <x v="3"/>
  </r>
  <r>
    <x v="1206"/>
    <x v="0"/>
    <n v="67"/>
    <x v="3"/>
  </r>
  <r>
    <x v="1206"/>
    <x v="1"/>
    <n v="67"/>
    <x v="3"/>
  </r>
  <r>
    <x v="1206"/>
    <x v="2"/>
    <n v="71"/>
    <x v="3"/>
  </r>
  <r>
    <x v="1206"/>
    <x v="3"/>
    <n v="76"/>
    <x v="3"/>
  </r>
  <r>
    <x v="1206"/>
    <x v="4"/>
    <n v="101"/>
    <x v="3"/>
  </r>
  <r>
    <x v="1206"/>
    <x v="5"/>
    <n v="100"/>
    <x v="3"/>
  </r>
  <r>
    <x v="1206"/>
    <x v="6"/>
    <n v="47"/>
    <x v="3"/>
  </r>
  <r>
    <x v="1207"/>
    <x v="0"/>
    <n v="70"/>
    <x v="3"/>
  </r>
  <r>
    <x v="1207"/>
    <x v="1"/>
    <n v="67"/>
    <x v="3"/>
  </r>
  <r>
    <x v="1207"/>
    <x v="2"/>
    <n v="73"/>
    <x v="3"/>
  </r>
  <r>
    <x v="1207"/>
    <x v="3"/>
    <n v="75"/>
    <x v="3"/>
  </r>
  <r>
    <x v="1207"/>
    <x v="4"/>
    <n v="106"/>
    <x v="3"/>
  </r>
  <r>
    <x v="1207"/>
    <x v="5"/>
    <n v="102"/>
    <x v="3"/>
  </r>
  <r>
    <x v="1207"/>
    <x v="6"/>
    <n v="47"/>
    <x v="3"/>
  </r>
  <r>
    <x v="1208"/>
    <x v="0"/>
    <n v="67"/>
    <x v="3"/>
  </r>
  <r>
    <x v="1208"/>
    <x v="1"/>
    <n v="64"/>
    <x v="3"/>
  </r>
  <r>
    <x v="1208"/>
    <x v="2"/>
    <n v="70"/>
    <x v="3"/>
  </r>
  <r>
    <x v="1208"/>
    <x v="3"/>
    <n v="71"/>
    <x v="3"/>
  </r>
  <r>
    <x v="1208"/>
    <x v="4"/>
    <n v="100"/>
    <x v="3"/>
  </r>
  <r>
    <x v="1208"/>
    <x v="5"/>
    <n v="103"/>
    <x v="3"/>
  </r>
  <r>
    <x v="1208"/>
    <x v="6"/>
    <n v="43"/>
    <x v="3"/>
  </r>
  <r>
    <x v="1209"/>
    <x v="0"/>
    <n v="62"/>
    <x v="3"/>
  </r>
  <r>
    <x v="1209"/>
    <x v="1"/>
    <n v="60"/>
    <x v="3"/>
  </r>
  <r>
    <x v="1209"/>
    <x v="2"/>
    <n v="67"/>
    <x v="3"/>
  </r>
  <r>
    <x v="1209"/>
    <x v="3"/>
    <n v="64"/>
    <x v="3"/>
  </r>
  <r>
    <x v="1209"/>
    <x v="4"/>
    <n v="98"/>
    <x v="3"/>
  </r>
  <r>
    <x v="1209"/>
    <x v="5"/>
    <n v="104"/>
    <x v="3"/>
  </r>
  <r>
    <x v="1209"/>
    <x v="6"/>
    <n v="38"/>
    <x v="3"/>
  </r>
  <r>
    <x v="1210"/>
    <x v="0"/>
    <n v="77"/>
    <x v="3"/>
  </r>
  <r>
    <x v="1210"/>
    <x v="1"/>
    <n v="60"/>
    <x v="3"/>
  </r>
  <r>
    <x v="1210"/>
    <x v="2"/>
    <n v="104"/>
    <x v="3"/>
  </r>
  <r>
    <x v="1210"/>
    <x v="3"/>
    <n v="69"/>
    <x v="3"/>
  </r>
  <r>
    <x v="1210"/>
    <x v="4"/>
    <n v="98"/>
    <x v="3"/>
  </r>
  <r>
    <x v="1210"/>
    <x v="5"/>
    <n v="97"/>
    <x v="3"/>
  </r>
  <r>
    <x v="1210"/>
    <x v="6"/>
    <n v="50"/>
    <x v="3"/>
  </r>
  <r>
    <x v="1211"/>
    <x v="0"/>
    <n v="85"/>
    <x v="3"/>
  </r>
  <r>
    <x v="1211"/>
    <x v="1"/>
    <n v="63"/>
    <x v="3"/>
  </r>
  <r>
    <x v="1211"/>
    <x v="2"/>
    <n v="125"/>
    <x v="3"/>
  </r>
  <r>
    <x v="1211"/>
    <x v="3"/>
    <n v="104"/>
    <x v="3"/>
  </r>
  <r>
    <x v="1211"/>
    <x v="4"/>
    <n v="95"/>
    <x v="3"/>
  </r>
  <r>
    <x v="1211"/>
    <x v="5"/>
    <n v="103"/>
    <x v="3"/>
  </r>
  <r>
    <x v="1211"/>
    <x v="6"/>
    <n v="58"/>
    <x v="3"/>
  </r>
  <r>
    <x v="1212"/>
    <x v="0"/>
    <n v="60"/>
    <x v="3"/>
  </r>
  <r>
    <x v="1212"/>
    <x v="1"/>
    <n v="61"/>
    <x v="3"/>
  </r>
  <r>
    <x v="1212"/>
    <x v="2"/>
    <n v="66"/>
    <x v="3"/>
  </r>
  <r>
    <x v="1212"/>
    <x v="3"/>
    <n v="63"/>
    <x v="3"/>
  </r>
  <r>
    <x v="1212"/>
    <x v="4"/>
    <n v="92"/>
    <x v="3"/>
  </r>
  <r>
    <x v="1212"/>
    <x v="5"/>
    <n v="98"/>
    <x v="3"/>
  </r>
  <r>
    <x v="1212"/>
    <x v="6"/>
    <n v="40"/>
    <x v="3"/>
  </r>
  <r>
    <x v="1213"/>
    <x v="0"/>
    <n v="67"/>
    <x v="3"/>
  </r>
  <r>
    <x v="1213"/>
    <x v="1"/>
    <n v="65"/>
    <x v="3"/>
  </r>
  <r>
    <x v="1213"/>
    <x v="2"/>
    <n v="70"/>
    <x v="3"/>
  </r>
  <r>
    <x v="1213"/>
    <x v="3"/>
    <n v="71"/>
    <x v="3"/>
  </r>
  <r>
    <x v="1213"/>
    <x v="4"/>
    <n v="100"/>
    <x v="3"/>
  </r>
  <r>
    <x v="1213"/>
    <x v="5"/>
    <n v="99"/>
    <x v="3"/>
  </r>
  <r>
    <x v="1213"/>
    <x v="6"/>
    <n v="47"/>
    <x v="3"/>
  </r>
  <r>
    <x v="1214"/>
    <x v="0"/>
    <n v="65"/>
    <x v="3"/>
  </r>
  <r>
    <x v="1214"/>
    <x v="1"/>
    <n v="61"/>
    <x v="3"/>
  </r>
  <r>
    <x v="1214"/>
    <x v="2"/>
    <n v="70"/>
    <x v="3"/>
  </r>
  <r>
    <x v="1214"/>
    <x v="3"/>
    <n v="70"/>
    <x v="3"/>
  </r>
  <r>
    <x v="1214"/>
    <x v="4"/>
    <n v="99"/>
    <x v="3"/>
  </r>
  <r>
    <x v="1214"/>
    <x v="5"/>
    <n v="101"/>
    <x v="3"/>
  </r>
  <r>
    <x v="1214"/>
    <x v="6"/>
    <n v="42"/>
    <x v="3"/>
  </r>
  <r>
    <x v="1215"/>
    <x v="0"/>
    <n v="65"/>
    <x v="3"/>
  </r>
  <r>
    <x v="1215"/>
    <x v="1"/>
    <n v="61"/>
    <x v="3"/>
  </r>
  <r>
    <x v="1215"/>
    <x v="2"/>
    <n v="70"/>
    <x v="3"/>
  </r>
  <r>
    <x v="1215"/>
    <x v="3"/>
    <n v="68"/>
    <x v="3"/>
  </r>
  <r>
    <x v="1215"/>
    <x v="4"/>
    <n v="99"/>
    <x v="3"/>
  </r>
  <r>
    <x v="1215"/>
    <x v="5"/>
    <n v="105"/>
    <x v="3"/>
  </r>
  <r>
    <x v="1215"/>
    <x v="6"/>
    <n v="43"/>
    <x v="3"/>
  </r>
  <r>
    <x v="1216"/>
    <x v="0"/>
    <n v="58"/>
    <x v="3"/>
  </r>
  <r>
    <x v="1216"/>
    <x v="1"/>
    <n v="58"/>
    <x v="3"/>
  </r>
  <r>
    <x v="1216"/>
    <x v="2"/>
    <n v="66"/>
    <x v="3"/>
  </r>
  <r>
    <x v="1216"/>
    <x v="3"/>
    <n v="60"/>
    <x v="3"/>
  </r>
  <r>
    <x v="1216"/>
    <x v="4"/>
    <n v="96"/>
    <x v="3"/>
  </r>
  <r>
    <x v="1216"/>
    <x v="5"/>
    <n v="106"/>
    <x v="3"/>
  </r>
  <r>
    <x v="1216"/>
    <x v="6"/>
    <n v="36"/>
    <x v="3"/>
  </r>
  <r>
    <x v="1217"/>
    <x v="0"/>
    <n v="79"/>
    <x v="3"/>
  </r>
  <r>
    <x v="1217"/>
    <x v="1"/>
    <n v="64"/>
    <x v="3"/>
  </r>
  <r>
    <x v="1217"/>
    <x v="2"/>
    <n v="94"/>
    <x v="3"/>
  </r>
  <r>
    <x v="1217"/>
    <x v="3"/>
    <n v="64"/>
    <x v="3"/>
  </r>
  <r>
    <x v="1217"/>
    <x v="4"/>
    <n v="108"/>
    <x v="3"/>
  </r>
  <r>
    <x v="1217"/>
    <x v="5"/>
    <n v="103"/>
    <x v="3"/>
  </r>
  <r>
    <x v="1217"/>
    <x v="6"/>
    <n v="54"/>
    <x v="3"/>
  </r>
  <r>
    <x v="1218"/>
    <x v="0"/>
    <n v="76"/>
    <x v="3"/>
  </r>
  <r>
    <x v="1218"/>
    <x v="1"/>
    <n v="61"/>
    <x v="3"/>
  </r>
  <r>
    <x v="1218"/>
    <x v="2"/>
    <n v="89"/>
    <x v="3"/>
  </r>
  <r>
    <x v="1218"/>
    <x v="3"/>
    <n v="70"/>
    <x v="3"/>
  </r>
  <r>
    <x v="1218"/>
    <x v="4"/>
    <n v="101"/>
    <x v="3"/>
  </r>
  <r>
    <x v="1218"/>
    <x v="5"/>
    <n v="94"/>
    <x v="3"/>
  </r>
  <r>
    <x v="1218"/>
    <x v="6"/>
    <n v="56"/>
    <x v="3"/>
  </r>
  <r>
    <x v="1219"/>
    <x v="0"/>
    <n v="50"/>
    <x v="3"/>
  </r>
  <r>
    <x v="1219"/>
    <x v="1"/>
    <n v="54"/>
    <x v="3"/>
  </r>
  <r>
    <x v="1219"/>
    <x v="2"/>
    <n v="47"/>
    <x v="3"/>
  </r>
  <r>
    <x v="1219"/>
    <x v="3"/>
    <n v="45"/>
    <x v="3"/>
  </r>
  <r>
    <x v="1219"/>
    <x v="4"/>
    <n v="84"/>
    <x v="3"/>
  </r>
  <r>
    <x v="1219"/>
    <x v="5"/>
    <n v="90"/>
    <x v="3"/>
  </r>
  <r>
    <x v="1219"/>
    <x v="6"/>
    <n v="34"/>
    <x v="3"/>
  </r>
  <r>
    <x v="1220"/>
    <x v="0"/>
    <n v="77"/>
    <x v="3"/>
  </r>
  <r>
    <x v="1220"/>
    <x v="1"/>
    <n v="58"/>
    <x v="3"/>
  </r>
  <r>
    <x v="1220"/>
    <x v="2"/>
    <n v="92"/>
    <x v="3"/>
  </r>
  <r>
    <x v="1220"/>
    <x v="3"/>
    <n v="79"/>
    <x v="3"/>
  </r>
  <r>
    <x v="1220"/>
    <x v="4"/>
    <n v="79"/>
    <x v="3"/>
  </r>
  <r>
    <x v="1220"/>
    <x v="5"/>
    <n v="81"/>
    <x v="3"/>
  </r>
  <r>
    <x v="1220"/>
    <x v="6"/>
    <n v="65"/>
    <x v="3"/>
  </r>
  <r>
    <x v="1221"/>
    <x v="0"/>
    <n v="63"/>
    <x v="3"/>
  </r>
  <r>
    <x v="1221"/>
    <x v="1"/>
    <n v="63"/>
    <x v="3"/>
  </r>
  <r>
    <x v="1221"/>
    <x v="2"/>
    <n v="67"/>
    <x v="3"/>
  </r>
  <r>
    <x v="1221"/>
    <x v="3"/>
    <n v="67"/>
    <x v="3"/>
  </r>
  <r>
    <x v="1221"/>
    <x v="4"/>
    <n v="101"/>
    <x v="3"/>
  </r>
  <r>
    <x v="1221"/>
    <x v="5"/>
    <n v="100"/>
    <x v="3"/>
  </r>
  <r>
    <x v="1221"/>
    <x v="6"/>
    <n v="47"/>
    <x v="3"/>
  </r>
  <r>
    <x v="1222"/>
    <x v="0"/>
    <n v="66"/>
    <x v="3"/>
  </r>
  <r>
    <x v="1222"/>
    <x v="1"/>
    <n v="64"/>
    <x v="3"/>
  </r>
  <r>
    <x v="1222"/>
    <x v="2"/>
    <n v="66"/>
    <x v="3"/>
  </r>
  <r>
    <x v="1222"/>
    <x v="3"/>
    <n v="66"/>
    <x v="3"/>
  </r>
  <r>
    <x v="1222"/>
    <x v="4"/>
    <n v="105"/>
    <x v="3"/>
  </r>
  <r>
    <x v="1222"/>
    <x v="5"/>
    <n v="100"/>
    <x v="3"/>
  </r>
  <r>
    <x v="1222"/>
    <x v="6"/>
    <n v="48"/>
    <x v="3"/>
  </r>
  <r>
    <x v="1223"/>
    <x v="0"/>
    <n v="62"/>
    <x v="3"/>
  </r>
  <r>
    <x v="1223"/>
    <x v="1"/>
    <n v="61"/>
    <x v="3"/>
  </r>
  <r>
    <x v="1223"/>
    <x v="2"/>
    <n v="62"/>
    <x v="3"/>
  </r>
  <r>
    <x v="1223"/>
    <x v="3"/>
    <n v="61"/>
    <x v="3"/>
  </r>
  <r>
    <x v="1223"/>
    <x v="4"/>
    <n v="101"/>
    <x v="3"/>
  </r>
  <r>
    <x v="1223"/>
    <x v="5"/>
    <n v="102"/>
    <x v="3"/>
  </r>
  <r>
    <x v="1223"/>
    <x v="6"/>
    <n v="43"/>
    <x v="3"/>
  </r>
  <r>
    <x v="1224"/>
    <x v="0"/>
    <n v="82"/>
    <x v="3"/>
  </r>
  <r>
    <x v="1224"/>
    <x v="1"/>
    <n v="64"/>
    <x v="3"/>
  </r>
  <r>
    <x v="1224"/>
    <x v="2"/>
    <n v="95"/>
    <x v="3"/>
  </r>
  <r>
    <x v="1224"/>
    <x v="3"/>
    <n v="70"/>
    <x v="3"/>
  </r>
  <r>
    <x v="1224"/>
    <x v="4"/>
    <n v="113"/>
    <x v="3"/>
  </r>
  <r>
    <x v="1224"/>
    <x v="5"/>
    <n v="103"/>
    <x v="3"/>
  </r>
  <r>
    <x v="1224"/>
    <x v="6"/>
    <n v="53"/>
    <x v="3"/>
  </r>
  <r>
    <x v="1225"/>
    <x v="0"/>
    <n v="76"/>
    <x v="3"/>
  </r>
  <r>
    <x v="1225"/>
    <x v="1"/>
    <n v="59"/>
    <x v="3"/>
  </r>
  <r>
    <x v="1225"/>
    <x v="2"/>
    <n v="91"/>
    <x v="3"/>
  </r>
  <r>
    <x v="1225"/>
    <x v="3"/>
    <n v="79"/>
    <x v="3"/>
  </r>
  <r>
    <x v="1225"/>
    <x v="4"/>
    <n v="101"/>
    <x v="3"/>
  </r>
  <r>
    <x v="1225"/>
    <x v="5"/>
    <n v="98"/>
    <x v="3"/>
  </r>
  <r>
    <x v="1225"/>
    <x v="6"/>
    <n v="54"/>
    <x v="3"/>
  </r>
  <r>
    <x v="1226"/>
    <x v="0"/>
    <n v="61"/>
    <x v="3"/>
  </r>
  <r>
    <x v="1226"/>
    <x v="1"/>
    <n v="63"/>
    <x v="3"/>
  </r>
  <r>
    <x v="1226"/>
    <x v="2"/>
    <n v="62"/>
    <x v="3"/>
  </r>
  <r>
    <x v="1226"/>
    <x v="3"/>
    <n v="61"/>
    <x v="3"/>
  </r>
  <r>
    <x v="1226"/>
    <x v="4"/>
    <n v="96"/>
    <x v="3"/>
  </r>
  <r>
    <x v="1226"/>
    <x v="5"/>
    <n v="96"/>
    <x v="3"/>
  </r>
  <r>
    <x v="1226"/>
    <x v="6"/>
    <n v="45"/>
    <x v="3"/>
  </r>
  <r>
    <x v="1227"/>
    <x v="0"/>
    <n v="68"/>
    <x v="3"/>
  </r>
  <r>
    <x v="1227"/>
    <x v="1"/>
    <n v="67"/>
    <x v="3"/>
  </r>
  <r>
    <x v="1227"/>
    <x v="2"/>
    <n v="70"/>
    <x v="3"/>
  </r>
  <r>
    <x v="1227"/>
    <x v="3"/>
    <n v="71"/>
    <x v="3"/>
  </r>
  <r>
    <x v="1227"/>
    <x v="4"/>
    <n v="106"/>
    <x v="3"/>
  </r>
  <r>
    <x v="1227"/>
    <x v="5"/>
    <n v="99"/>
    <x v="3"/>
  </r>
  <r>
    <x v="1227"/>
    <x v="6"/>
    <n v="52"/>
    <x v="3"/>
  </r>
  <r>
    <x v="1228"/>
    <x v="0"/>
    <n v="70"/>
    <x v="3"/>
  </r>
  <r>
    <x v="1228"/>
    <x v="1"/>
    <n v="67"/>
    <x v="3"/>
  </r>
  <r>
    <x v="1228"/>
    <x v="2"/>
    <n v="69"/>
    <x v="3"/>
  </r>
  <r>
    <x v="1228"/>
    <x v="3"/>
    <n v="70"/>
    <x v="3"/>
  </r>
  <r>
    <x v="1228"/>
    <x v="4"/>
    <n v="109"/>
    <x v="3"/>
  </r>
  <r>
    <x v="1228"/>
    <x v="5"/>
    <n v="102"/>
    <x v="3"/>
  </r>
  <r>
    <x v="1228"/>
    <x v="6"/>
    <n v="50"/>
    <x v="3"/>
  </r>
  <r>
    <x v="1229"/>
    <x v="0"/>
    <n v="69"/>
    <x v="3"/>
  </r>
  <r>
    <x v="1229"/>
    <x v="1"/>
    <n v="66"/>
    <x v="3"/>
  </r>
  <r>
    <x v="1229"/>
    <x v="2"/>
    <n v="69"/>
    <x v="3"/>
  </r>
  <r>
    <x v="1229"/>
    <x v="3"/>
    <n v="67"/>
    <x v="3"/>
  </r>
  <r>
    <x v="1229"/>
    <x v="4"/>
    <n v="106"/>
    <x v="3"/>
  </r>
  <r>
    <x v="1229"/>
    <x v="5"/>
    <n v="103"/>
    <x v="3"/>
  </r>
  <r>
    <x v="1229"/>
    <x v="6"/>
    <n v="50"/>
    <x v="3"/>
  </r>
  <r>
    <x v="1230"/>
    <x v="0"/>
    <n v="61"/>
    <x v="3"/>
  </r>
  <r>
    <x v="1230"/>
    <x v="1"/>
    <n v="59"/>
    <x v="3"/>
  </r>
  <r>
    <x v="1230"/>
    <x v="2"/>
    <n v="63"/>
    <x v="3"/>
  </r>
  <r>
    <x v="1230"/>
    <x v="3"/>
    <n v="58"/>
    <x v="3"/>
  </r>
  <r>
    <x v="1230"/>
    <x v="4"/>
    <n v="100"/>
    <x v="3"/>
  </r>
  <r>
    <x v="1230"/>
    <x v="5"/>
    <n v="103"/>
    <x v="3"/>
  </r>
  <r>
    <x v="1230"/>
    <x v="6"/>
    <n v="41"/>
    <x v="3"/>
  </r>
  <r>
    <x v="1231"/>
    <x v="0"/>
    <n v="82"/>
    <x v="3"/>
  </r>
  <r>
    <x v="1231"/>
    <x v="1"/>
    <n v="66"/>
    <x v="3"/>
  </r>
  <r>
    <x v="1231"/>
    <x v="2"/>
    <n v="97"/>
    <x v="3"/>
  </r>
  <r>
    <x v="1231"/>
    <x v="3"/>
    <n v="69"/>
    <x v="3"/>
  </r>
  <r>
    <x v="1231"/>
    <x v="4"/>
    <n v="114"/>
    <x v="3"/>
  </r>
  <r>
    <x v="1231"/>
    <x v="5"/>
    <n v="106"/>
    <x v="3"/>
  </r>
  <r>
    <x v="1231"/>
    <x v="6"/>
    <n v="47"/>
    <x v="3"/>
  </r>
  <r>
    <x v="1232"/>
    <x v="0"/>
    <n v="68"/>
    <x v="3"/>
  </r>
  <r>
    <x v="1232"/>
    <x v="1"/>
    <n v="53"/>
    <x v="3"/>
  </r>
  <r>
    <x v="1232"/>
    <x v="2"/>
    <n v="86"/>
    <x v="3"/>
  </r>
  <r>
    <x v="1232"/>
    <x v="3"/>
    <n v="68"/>
    <x v="3"/>
  </r>
  <r>
    <x v="1232"/>
    <x v="4"/>
    <n v="100"/>
    <x v="3"/>
  </r>
  <r>
    <x v="1232"/>
    <x v="5"/>
    <n v="92"/>
    <x v="3"/>
  </r>
  <r>
    <x v="1232"/>
    <x v="6"/>
    <n v="44"/>
    <x v="3"/>
  </r>
  <r>
    <x v="1233"/>
    <x v="0"/>
    <n v="62"/>
    <x v="3"/>
  </r>
  <r>
    <x v="1233"/>
    <x v="1"/>
    <n v="63"/>
    <x v="3"/>
  </r>
  <r>
    <x v="1233"/>
    <x v="2"/>
    <n v="65"/>
    <x v="3"/>
  </r>
  <r>
    <x v="1233"/>
    <x v="3"/>
    <n v="64"/>
    <x v="3"/>
  </r>
  <r>
    <x v="1233"/>
    <x v="4"/>
    <n v="97"/>
    <x v="3"/>
  </r>
  <r>
    <x v="1233"/>
    <x v="5"/>
    <n v="100"/>
    <x v="3"/>
  </r>
  <r>
    <x v="1233"/>
    <x v="6"/>
    <n v="46"/>
    <x v="3"/>
  </r>
  <r>
    <x v="1234"/>
    <x v="0"/>
    <n v="68"/>
    <x v="3"/>
  </r>
  <r>
    <x v="1234"/>
    <x v="1"/>
    <n v="63"/>
    <x v="3"/>
  </r>
  <r>
    <x v="1234"/>
    <x v="2"/>
    <n v="71"/>
    <x v="3"/>
  </r>
  <r>
    <x v="1234"/>
    <x v="3"/>
    <n v="72"/>
    <x v="3"/>
  </r>
  <r>
    <x v="1234"/>
    <x v="4"/>
    <n v="103"/>
    <x v="3"/>
  </r>
  <r>
    <x v="1234"/>
    <x v="5"/>
    <n v="98"/>
    <x v="3"/>
  </r>
  <r>
    <x v="1234"/>
    <x v="6"/>
    <n v="49"/>
    <x v="3"/>
  </r>
  <r>
    <x v="1235"/>
    <x v="0"/>
    <n v="70"/>
    <x v="3"/>
  </r>
  <r>
    <x v="1235"/>
    <x v="1"/>
    <n v="65"/>
    <x v="3"/>
  </r>
  <r>
    <x v="1235"/>
    <x v="2"/>
    <n v="71"/>
    <x v="3"/>
  </r>
  <r>
    <x v="1235"/>
    <x v="3"/>
    <n v="72"/>
    <x v="3"/>
  </r>
  <r>
    <x v="1235"/>
    <x v="4"/>
    <n v="108"/>
    <x v="3"/>
  </r>
  <r>
    <x v="1235"/>
    <x v="5"/>
    <n v="101"/>
    <x v="3"/>
  </r>
  <r>
    <x v="1235"/>
    <x v="6"/>
    <n v="50"/>
    <x v="3"/>
  </r>
  <r>
    <x v="1236"/>
    <x v="0"/>
    <n v="70"/>
    <x v="3"/>
  </r>
  <r>
    <x v="1236"/>
    <x v="1"/>
    <n v="64"/>
    <x v="3"/>
  </r>
  <r>
    <x v="1236"/>
    <x v="2"/>
    <n v="71"/>
    <x v="3"/>
  </r>
  <r>
    <x v="1236"/>
    <x v="3"/>
    <n v="70"/>
    <x v="3"/>
  </r>
  <r>
    <x v="1236"/>
    <x v="4"/>
    <n v="105"/>
    <x v="3"/>
  </r>
  <r>
    <x v="1236"/>
    <x v="5"/>
    <n v="104"/>
    <x v="3"/>
  </r>
  <r>
    <x v="1236"/>
    <x v="6"/>
    <n v="50"/>
    <x v="3"/>
  </r>
  <r>
    <x v="1237"/>
    <x v="0"/>
    <n v="61"/>
    <x v="3"/>
  </r>
  <r>
    <x v="1237"/>
    <x v="1"/>
    <n v="58"/>
    <x v="3"/>
  </r>
  <r>
    <x v="1237"/>
    <x v="2"/>
    <n v="64"/>
    <x v="3"/>
  </r>
  <r>
    <x v="1237"/>
    <x v="3"/>
    <n v="62"/>
    <x v="3"/>
  </r>
  <r>
    <x v="1237"/>
    <x v="4"/>
    <n v="97"/>
    <x v="3"/>
  </r>
  <r>
    <x v="1237"/>
    <x v="5"/>
    <n v="104"/>
    <x v="3"/>
  </r>
  <r>
    <x v="1237"/>
    <x v="6"/>
    <n v="39"/>
    <x v="3"/>
  </r>
  <r>
    <x v="1238"/>
    <x v="0"/>
    <n v="87"/>
    <x v="3"/>
  </r>
  <r>
    <x v="1238"/>
    <x v="1"/>
    <n v="66"/>
    <x v="3"/>
  </r>
  <r>
    <x v="1238"/>
    <x v="2"/>
    <n v="104"/>
    <x v="3"/>
  </r>
  <r>
    <x v="1238"/>
    <x v="3"/>
    <n v="60"/>
    <x v="3"/>
  </r>
  <r>
    <x v="1238"/>
    <x v="4"/>
    <n v="115"/>
    <x v="3"/>
  </r>
  <r>
    <x v="1238"/>
    <x v="5"/>
    <n v="109"/>
    <x v="3"/>
  </r>
  <r>
    <x v="1238"/>
    <x v="6"/>
    <n v="42"/>
    <x v="3"/>
  </r>
  <r>
    <x v="1239"/>
    <x v="0"/>
    <n v="85"/>
    <x v="3"/>
  </r>
  <r>
    <x v="1239"/>
    <x v="1"/>
    <n v="66"/>
    <x v="3"/>
  </r>
  <r>
    <x v="1239"/>
    <x v="2"/>
    <n v="111"/>
    <x v="3"/>
  </r>
  <r>
    <x v="1239"/>
    <x v="3"/>
    <n v="89"/>
    <x v="3"/>
  </r>
  <r>
    <x v="1239"/>
    <x v="4"/>
    <n v="109"/>
    <x v="3"/>
  </r>
  <r>
    <x v="1239"/>
    <x v="5"/>
    <n v="112"/>
    <x v="3"/>
  </r>
  <r>
    <x v="1239"/>
    <x v="6"/>
    <n v="42"/>
    <x v="3"/>
  </r>
  <r>
    <x v="1240"/>
    <x v="0"/>
    <n v="62"/>
    <x v="3"/>
  </r>
  <r>
    <x v="1240"/>
    <x v="1"/>
    <n v="63"/>
    <x v="3"/>
  </r>
  <r>
    <x v="1240"/>
    <x v="2"/>
    <n v="65"/>
    <x v="3"/>
  </r>
  <r>
    <x v="1240"/>
    <x v="3"/>
    <n v="64"/>
    <x v="3"/>
  </r>
  <r>
    <x v="1240"/>
    <x v="4"/>
    <n v="96"/>
    <x v="3"/>
  </r>
  <r>
    <x v="1240"/>
    <x v="5"/>
    <n v="99"/>
    <x v="3"/>
  </r>
  <r>
    <x v="1240"/>
    <x v="6"/>
    <n v="45"/>
    <x v="3"/>
  </r>
  <r>
    <x v="1241"/>
    <x v="0"/>
    <n v="69"/>
    <x v="3"/>
  </r>
  <r>
    <x v="1241"/>
    <x v="1"/>
    <n v="63"/>
    <x v="3"/>
  </r>
  <r>
    <x v="1241"/>
    <x v="2"/>
    <n v="72"/>
    <x v="3"/>
  </r>
  <r>
    <x v="1241"/>
    <x v="3"/>
    <n v="75"/>
    <x v="3"/>
  </r>
  <r>
    <x v="1241"/>
    <x v="4"/>
    <n v="103"/>
    <x v="3"/>
  </r>
  <r>
    <x v="1241"/>
    <x v="5"/>
    <n v="98"/>
    <x v="3"/>
  </r>
  <r>
    <x v="1241"/>
    <x v="6"/>
    <n v="51"/>
    <x v="3"/>
  </r>
  <r>
    <x v="1242"/>
    <x v="0"/>
    <n v="71"/>
    <x v="3"/>
  </r>
  <r>
    <x v="1242"/>
    <x v="1"/>
    <n v="67"/>
    <x v="3"/>
  </r>
  <r>
    <x v="1242"/>
    <x v="2"/>
    <n v="71"/>
    <x v="3"/>
  </r>
  <r>
    <x v="1242"/>
    <x v="3"/>
    <n v="74"/>
    <x v="3"/>
  </r>
  <r>
    <x v="1242"/>
    <x v="4"/>
    <n v="108"/>
    <x v="3"/>
  </r>
  <r>
    <x v="1242"/>
    <x v="5"/>
    <n v="102"/>
    <x v="3"/>
  </r>
  <r>
    <x v="1242"/>
    <x v="6"/>
    <n v="53"/>
    <x v="3"/>
  </r>
  <r>
    <x v="1243"/>
    <x v="0"/>
    <n v="68"/>
    <x v="3"/>
  </r>
  <r>
    <x v="1243"/>
    <x v="1"/>
    <n v="63"/>
    <x v="3"/>
  </r>
  <r>
    <x v="1243"/>
    <x v="2"/>
    <n v="69"/>
    <x v="3"/>
  </r>
  <r>
    <x v="1243"/>
    <x v="3"/>
    <n v="66"/>
    <x v="3"/>
  </r>
  <r>
    <x v="1243"/>
    <x v="4"/>
    <n v="101"/>
    <x v="3"/>
  </r>
  <r>
    <x v="1243"/>
    <x v="5"/>
    <n v="101"/>
    <x v="3"/>
  </r>
  <r>
    <x v="1243"/>
    <x v="6"/>
    <n v="49"/>
    <x v="3"/>
  </r>
  <r>
    <x v="1244"/>
    <x v="0"/>
    <n v="62"/>
    <x v="3"/>
  </r>
  <r>
    <x v="1244"/>
    <x v="1"/>
    <n v="60"/>
    <x v="3"/>
  </r>
  <r>
    <x v="1244"/>
    <x v="2"/>
    <n v="65"/>
    <x v="3"/>
  </r>
  <r>
    <x v="1244"/>
    <x v="3"/>
    <n v="60"/>
    <x v="3"/>
  </r>
  <r>
    <x v="1244"/>
    <x v="4"/>
    <n v="97"/>
    <x v="3"/>
  </r>
  <r>
    <x v="1244"/>
    <x v="5"/>
    <n v="107"/>
    <x v="3"/>
  </r>
  <r>
    <x v="1244"/>
    <x v="6"/>
    <n v="41"/>
    <x v="3"/>
  </r>
  <r>
    <x v="1245"/>
    <x v="0"/>
    <n v="80"/>
    <x v="3"/>
  </r>
  <r>
    <x v="1245"/>
    <x v="1"/>
    <n v="63"/>
    <x v="3"/>
  </r>
  <r>
    <x v="1245"/>
    <x v="2"/>
    <n v="94"/>
    <x v="3"/>
  </r>
  <r>
    <x v="1245"/>
    <x v="3"/>
    <n v="65"/>
    <x v="3"/>
  </r>
  <r>
    <x v="1245"/>
    <x v="4"/>
    <n v="105"/>
    <x v="3"/>
  </r>
  <r>
    <x v="1245"/>
    <x v="5"/>
    <n v="104"/>
    <x v="3"/>
  </r>
  <r>
    <x v="1245"/>
    <x v="6"/>
    <n v="45"/>
    <x v="3"/>
  </r>
  <r>
    <x v="1246"/>
    <x v="0"/>
    <n v="83"/>
    <x v="3"/>
  </r>
  <r>
    <x v="1246"/>
    <x v="1"/>
    <n v="64"/>
    <x v="3"/>
  </r>
  <r>
    <x v="1246"/>
    <x v="2"/>
    <n v="111"/>
    <x v="3"/>
  </r>
  <r>
    <x v="1246"/>
    <x v="3"/>
    <n v="87"/>
    <x v="3"/>
  </r>
  <r>
    <x v="1246"/>
    <x v="4"/>
    <n v="106"/>
    <x v="3"/>
  </r>
  <r>
    <x v="1246"/>
    <x v="5"/>
    <n v="112"/>
    <x v="3"/>
  </r>
  <r>
    <x v="1246"/>
    <x v="6"/>
    <n v="58"/>
    <x v="3"/>
  </r>
  <r>
    <x v="1247"/>
    <x v="0"/>
    <n v="61"/>
    <x v="3"/>
  </r>
  <r>
    <x v="1247"/>
    <x v="1"/>
    <n v="62"/>
    <x v="3"/>
  </r>
  <r>
    <x v="1247"/>
    <x v="2"/>
    <n v="65"/>
    <x v="3"/>
  </r>
  <r>
    <x v="1247"/>
    <x v="3"/>
    <n v="65"/>
    <x v="3"/>
  </r>
  <r>
    <x v="1247"/>
    <x v="4"/>
    <n v="94"/>
    <x v="3"/>
  </r>
  <r>
    <x v="1247"/>
    <x v="5"/>
    <n v="101"/>
    <x v="3"/>
  </r>
  <r>
    <x v="1247"/>
    <x v="6"/>
    <n v="45"/>
    <x v="3"/>
  </r>
  <r>
    <x v="1248"/>
    <x v="0"/>
    <n v="70"/>
    <x v="3"/>
  </r>
  <r>
    <x v="1248"/>
    <x v="1"/>
    <n v="67"/>
    <x v="3"/>
  </r>
  <r>
    <x v="1248"/>
    <x v="2"/>
    <n v="71"/>
    <x v="3"/>
  </r>
  <r>
    <x v="1248"/>
    <x v="3"/>
    <n v="73"/>
    <x v="3"/>
  </r>
  <r>
    <x v="1248"/>
    <x v="4"/>
    <n v="105"/>
    <x v="3"/>
  </r>
  <r>
    <x v="1248"/>
    <x v="5"/>
    <n v="98"/>
    <x v="3"/>
  </r>
  <r>
    <x v="1248"/>
    <x v="6"/>
    <n v="53"/>
    <x v="3"/>
  </r>
  <r>
    <x v="1249"/>
    <x v="0"/>
    <n v="71"/>
    <x v="3"/>
  </r>
  <r>
    <x v="1249"/>
    <x v="1"/>
    <n v="67"/>
    <x v="3"/>
  </r>
  <r>
    <x v="1249"/>
    <x v="2"/>
    <n v="70"/>
    <x v="3"/>
  </r>
  <r>
    <x v="1249"/>
    <x v="3"/>
    <n v="74"/>
    <x v="3"/>
  </r>
  <r>
    <x v="1249"/>
    <x v="4"/>
    <n v="109"/>
    <x v="3"/>
  </r>
  <r>
    <x v="1249"/>
    <x v="5"/>
    <n v="99"/>
    <x v="3"/>
  </r>
  <r>
    <x v="1249"/>
    <x v="6"/>
    <n v="52"/>
    <x v="3"/>
  </r>
  <r>
    <x v="1250"/>
    <x v="0"/>
    <n v="70"/>
    <x v="3"/>
  </r>
  <r>
    <x v="1250"/>
    <x v="1"/>
    <n v="67"/>
    <x v="3"/>
  </r>
  <r>
    <x v="1250"/>
    <x v="2"/>
    <n v="71"/>
    <x v="3"/>
  </r>
  <r>
    <x v="1250"/>
    <x v="3"/>
    <n v="72"/>
    <x v="3"/>
  </r>
  <r>
    <x v="1250"/>
    <x v="4"/>
    <n v="109"/>
    <x v="3"/>
  </r>
  <r>
    <x v="1250"/>
    <x v="5"/>
    <n v="102"/>
    <x v="3"/>
  </r>
  <r>
    <x v="1250"/>
    <x v="6"/>
    <n v="50"/>
    <x v="3"/>
  </r>
  <r>
    <x v="1251"/>
    <x v="0"/>
    <n v="63"/>
    <x v="3"/>
  </r>
  <r>
    <x v="1251"/>
    <x v="1"/>
    <n v="61"/>
    <x v="3"/>
  </r>
  <r>
    <x v="1251"/>
    <x v="2"/>
    <n v="62"/>
    <x v="3"/>
  </r>
  <r>
    <x v="1251"/>
    <x v="3"/>
    <n v="63"/>
    <x v="3"/>
  </r>
  <r>
    <x v="1251"/>
    <x v="4"/>
    <n v="101"/>
    <x v="3"/>
  </r>
  <r>
    <x v="1251"/>
    <x v="5"/>
    <n v="102"/>
    <x v="3"/>
  </r>
  <r>
    <x v="1251"/>
    <x v="6"/>
    <n v="42"/>
    <x v="3"/>
  </r>
  <r>
    <x v="1252"/>
    <x v="0"/>
    <n v="80"/>
    <x v="3"/>
  </r>
  <r>
    <x v="1252"/>
    <x v="1"/>
    <n v="64"/>
    <x v="3"/>
  </r>
  <r>
    <x v="1252"/>
    <x v="2"/>
    <n v="92"/>
    <x v="3"/>
  </r>
  <r>
    <x v="1252"/>
    <x v="3"/>
    <n v="76"/>
    <x v="3"/>
  </r>
  <r>
    <x v="1252"/>
    <x v="4"/>
    <n v="113"/>
    <x v="3"/>
  </r>
  <r>
    <x v="1252"/>
    <x v="5"/>
    <n v="101"/>
    <x v="3"/>
  </r>
  <r>
    <x v="1252"/>
    <x v="6"/>
    <n v="60"/>
    <x v="3"/>
  </r>
  <r>
    <x v="1253"/>
    <x v="0"/>
    <n v="80"/>
    <x v="3"/>
  </r>
  <r>
    <x v="1253"/>
    <x v="1"/>
    <n v="65"/>
    <x v="3"/>
  </r>
  <r>
    <x v="1253"/>
    <x v="2"/>
    <n v="103"/>
    <x v="3"/>
  </r>
  <r>
    <x v="1253"/>
    <x v="3"/>
    <n v="92"/>
    <x v="3"/>
  </r>
  <r>
    <x v="1253"/>
    <x v="4"/>
    <n v="105"/>
    <x v="3"/>
  </r>
  <r>
    <x v="1253"/>
    <x v="5"/>
    <n v="104"/>
    <x v="3"/>
  </r>
  <r>
    <x v="1253"/>
    <x v="6"/>
    <n v="60"/>
    <x v="3"/>
  </r>
  <r>
    <x v="1254"/>
    <x v="0"/>
    <n v="59"/>
    <x v="3"/>
  </r>
  <r>
    <x v="1254"/>
    <x v="1"/>
    <n v="60"/>
    <x v="3"/>
  </r>
  <r>
    <x v="1254"/>
    <x v="2"/>
    <n v="61"/>
    <x v="3"/>
  </r>
  <r>
    <x v="1254"/>
    <x v="3"/>
    <n v="60"/>
    <x v="3"/>
  </r>
  <r>
    <x v="1254"/>
    <x v="4"/>
    <n v="97"/>
    <x v="3"/>
  </r>
  <r>
    <x v="1254"/>
    <x v="5"/>
    <n v="93"/>
    <x v="3"/>
  </r>
  <r>
    <x v="1254"/>
    <x v="6"/>
    <n v="44"/>
    <x v="3"/>
  </r>
  <r>
    <x v="1255"/>
    <x v="0"/>
    <n v="68"/>
    <x v="3"/>
  </r>
  <r>
    <x v="1255"/>
    <x v="1"/>
    <n v="66"/>
    <x v="3"/>
  </r>
  <r>
    <x v="1255"/>
    <x v="2"/>
    <n v="70"/>
    <x v="3"/>
  </r>
  <r>
    <x v="1255"/>
    <x v="3"/>
    <n v="71"/>
    <x v="3"/>
  </r>
  <r>
    <x v="1255"/>
    <x v="4"/>
    <n v="105"/>
    <x v="3"/>
  </r>
  <r>
    <x v="1255"/>
    <x v="5"/>
    <n v="96"/>
    <x v="3"/>
  </r>
  <r>
    <x v="1255"/>
    <x v="6"/>
    <n v="53"/>
    <x v="3"/>
  </r>
  <r>
    <x v="1256"/>
    <x v="0"/>
    <n v="70"/>
    <x v="3"/>
  </r>
  <r>
    <x v="1256"/>
    <x v="1"/>
    <n v="68"/>
    <x v="3"/>
  </r>
  <r>
    <x v="1256"/>
    <x v="2"/>
    <n v="72"/>
    <x v="3"/>
  </r>
  <r>
    <x v="1256"/>
    <x v="3"/>
    <n v="70"/>
    <x v="3"/>
  </r>
  <r>
    <x v="1256"/>
    <x v="4"/>
    <n v="110"/>
    <x v="3"/>
  </r>
  <r>
    <x v="1256"/>
    <x v="5"/>
    <n v="99"/>
    <x v="3"/>
  </r>
  <r>
    <x v="1256"/>
    <x v="6"/>
    <n v="51"/>
    <x v="3"/>
  </r>
  <r>
    <x v="1257"/>
    <x v="0"/>
    <n v="67"/>
    <x v="3"/>
  </r>
  <r>
    <x v="1257"/>
    <x v="1"/>
    <n v="63"/>
    <x v="3"/>
  </r>
  <r>
    <x v="1257"/>
    <x v="2"/>
    <n v="67"/>
    <x v="3"/>
  </r>
  <r>
    <x v="1257"/>
    <x v="3"/>
    <n v="66"/>
    <x v="3"/>
  </r>
  <r>
    <x v="1257"/>
    <x v="4"/>
    <n v="107"/>
    <x v="3"/>
  </r>
  <r>
    <x v="1257"/>
    <x v="5"/>
    <n v="98"/>
    <x v="3"/>
  </r>
  <r>
    <x v="1257"/>
    <x v="6"/>
    <n v="47"/>
    <x v="3"/>
  </r>
  <r>
    <x v="1258"/>
    <x v="0"/>
    <n v="64"/>
    <x v="3"/>
  </r>
  <r>
    <x v="1258"/>
    <x v="1"/>
    <n v="63"/>
    <x v="3"/>
  </r>
  <r>
    <x v="1258"/>
    <x v="2"/>
    <n v="66"/>
    <x v="3"/>
  </r>
  <r>
    <x v="1258"/>
    <x v="3"/>
    <n v="63"/>
    <x v="3"/>
  </r>
  <r>
    <x v="1258"/>
    <x v="4"/>
    <n v="104"/>
    <x v="3"/>
  </r>
  <r>
    <x v="1258"/>
    <x v="5"/>
    <n v="105"/>
    <x v="3"/>
  </r>
  <r>
    <x v="1258"/>
    <x v="6"/>
    <n v="46"/>
    <x v="3"/>
  </r>
  <r>
    <x v="1259"/>
    <x v="0"/>
    <n v="81"/>
    <x v="3"/>
  </r>
  <r>
    <x v="1259"/>
    <x v="1"/>
    <n v="61"/>
    <x v="3"/>
  </r>
  <r>
    <x v="1259"/>
    <x v="2"/>
    <n v="99"/>
    <x v="3"/>
  </r>
  <r>
    <x v="1259"/>
    <x v="3"/>
    <n v="72"/>
    <x v="3"/>
  </r>
  <r>
    <x v="1259"/>
    <x v="4"/>
    <n v="111"/>
    <x v="3"/>
  </r>
  <r>
    <x v="1259"/>
    <x v="5"/>
    <n v="101"/>
    <x v="3"/>
  </r>
  <r>
    <x v="1259"/>
    <x v="6"/>
    <n v="60"/>
    <x v="3"/>
  </r>
  <r>
    <x v="1260"/>
    <x v="0"/>
    <n v="82"/>
    <x v="3"/>
  </r>
  <r>
    <x v="1260"/>
    <x v="1"/>
    <n v="62"/>
    <x v="3"/>
  </r>
  <r>
    <x v="1260"/>
    <x v="2"/>
    <n v="109"/>
    <x v="3"/>
  </r>
  <r>
    <x v="1260"/>
    <x v="3"/>
    <n v="90"/>
    <x v="3"/>
  </r>
  <r>
    <x v="1260"/>
    <x v="4"/>
    <n v="101"/>
    <x v="3"/>
  </r>
  <r>
    <x v="1260"/>
    <x v="5"/>
    <n v="105"/>
    <x v="3"/>
  </r>
  <r>
    <x v="1260"/>
    <x v="6"/>
    <n v="61"/>
    <x v="3"/>
  </r>
  <r>
    <x v="1261"/>
    <x v="0"/>
    <n v="60"/>
    <x v="3"/>
  </r>
  <r>
    <x v="1261"/>
    <x v="1"/>
    <n v="62"/>
    <x v="3"/>
  </r>
  <r>
    <x v="1261"/>
    <x v="2"/>
    <n v="64"/>
    <x v="3"/>
  </r>
  <r>
    <x v="1261"/>
    <x v="3"/>
    <n v="62"/>
    <x v="3"/>
  </r>
  <r>
    <x v="1261"/>
    <x v="4"/>
    <n v="97"/>
    <x v="3"/>
  </r>
  <r>
    <x v="1261"/>
    <x v="5"/>
    <n v="97"/>
    <x v="3"/>
  </r>
  <r>
    <x v="1261"/>
    <x v="6"/>
    <n v="45"/>
    <x v="3"/>
  </r>
  <r>
    <x v="1262"/>
    <x v="0"/>
    <n v="66"/>
    <x v="3"/>
  </r>
  <r>
    <x v="1262"/>
    <x v="1"/>
    <n v="63"/>
    <x v="3"/>
  </r>
  <r>
    <x v="1262"/>
    <x v="2"/>
    <n v="68"/>
    <x v="3"/>
  </r>
  <r>
    <x v="1262"/>
    <x v="3"/>
    <n v="69"/>
    <x v="3"/>
  </r>
  <r>
    <x v="1262"/>
    <x v="4"/>
    <n v="104"/>
    <x v="3"/>
  </r>
  <r>
    <x v="1262"/>
    <x v="5"/>
    <n v="95"/>
    <x v="3"/>
  </r>
  <r>
    <x v="1262"/>
    <x v="6"/>
    <n v="50"/>
    <x v="3"/>
  </r>
  <r>
    <x v="1263"/>
    <x v="0"/>
    <n v="67"/>
    <x v="3"/>
  </r>
  <r>
    <x v="1263"/>
    <x v="1"/>
    <n v="64"/>
    <x v="3"/>
  </r>
  <r>
    <x v="1263"/>
    <x v="2"/>
    <n v="70"/>
    <x v="3"/>
  </r>
  <r>
    <x v="1263"/>
    <x v="3"/>
    <n v="70"/>
    <x v="3"/>
  </r>
  <r>
    <x v="1263"/>
    <x v="4"/>
    <n v="110"/>
    <x v="3"/>
  </r>
  <r>
    <x v="1263"/>
    <x v="5"/>
    <n v="98"/>
    <x v="3"/>
  </r>
  <r>
    <x v="1263"/>
    <x v="6"/>
    <n v="50"/>
    <x v="3"/>
  </r>
  <r>
    <x v="1264"/>
    <x v="0"/>
    <n v="66"/>
    <x v="3"/>
  </r>
  <r>
    <x v="1264"/>
    <x v="1"/>
    <n v="63"/>
    <x v="3"/>
  </r>
  <r>
    <x v="1264"/>
    <x v="2"/>
    <n v="68"/>
    <x v="3"/>
  </r>
  <r>
    <x v="1264"/>
    <x v="3"/>
    <n v="66"/>
    <x v="3"/>
  </r>
  <r>
    <x v="1264"/>
    <x v="4"/>
    <n v="108"/>
    <x v="3"/>
  </r>
  <r>
    <x v="1264"/>
    <x v="5"/>
    <n v="100"/>
    <x v="3"/>
  </r>
  <r>
    <x v="1264"/>
    <x v="6"/>
    <n v="48"/>
    <x v="3"/>
  </r>
  <r>
    <x v="1265"/>
    <x v="0"/>
    <n v="62"/>
    <x v="3"/>
  </r>
  <r>
    <x v="1265"/>
    <x v="1"/>
    <n v="60"/>
    <x v="3"/>
  </r>
  <r>
    <x v="1265"/>
    <x v="2"/>
    <n v="67"/>
    <x v="3"/>
  </r>
  <r>
    <x v="1265"/>
    <x v="3"/>
    <n v="64"/>
    <x v="3"/>
  </r>
  <r>
    <x v="1265"/>
    <x v="4"/>
    <n v="98"/>
    <x v="3"/>
  </r>
  <r>
    <x v="1265"/>
    <x v="5"/>
    <n v="103"/>
    <x v="3"/>
  </r>
  <r>
    <x v="1265"/>
    <x v="6"/>
    <n v="40"/>
    <x v="3"/>
  </r>
  <r>
    <x v="1266"/>
    <x v="0"/>
    <n v="80"/>
    <x v="3"/>
  </r>
  <r>
    <x v="1266"/>
    <x v="1"/>
    <n v="62"/>
    <x v="3"/>
  </r>
  <r>
    <x v="1266"/>
    <x v="2"/>
    <n v="108"/>
    <x v="3"/>
  </r>
  <r>
    <x v="1266"/>
    <x v="3"/>
    <n v="82"/>
    <x v="3"/>
  </r>
  <r>
    <x v="1266"/>
    <x v="4"/>
    <n v="116"/>
    <x v="3"/>
  </r>
  <r>
    <x v="1266"/>
    <x v="5"/>
    <n v="103"/>
    <x v="3"/>
  </r>
  <r>
    <x v="1266"/>
    <x v="6"/>
    <n v="57"/>
    <x v="3"/>
  </r>
  <r>
    <x v="1267"/>
    <x v="0"/>
    <n v="79"/>
    <x v="3"/>
  </r>
  <r>
    <x v="1267"/>
    <x v="1"/>
    <n v="62"/>
    <x v="3"/>
  </r>
  <r>
    <x v="1267"/>
    <x v="2"/>
    <n v="97"/>
    <x v="3"/>
  </r>
  <r>
    <x v="1267"/>
    <x v="3"/>
    <n v="91"/>
    <x v="3"/>
  </r>
  <r>
    <x v="1267"/>
    <x v="4"/>
    <n v="100"/>
    <x v="3"/>
  </r>
  <r>
    <x v="1267"/>
    <x v="5"/>
    <n v="104"/>
    <x v="3"/>
  </r>
  <r>
    <x v="1267"/>
    <x v="6"/>
    <n v="58"/>
    <x v="3"/>
  </r>
  <r>
    <x v="1268"/>
    <x v="0"/>
    <n v="58"/>
    <x v="3"/>
  </r>
  <r>
    <x v="1268"/>
    <x v="1"/>
    <n v="59"/>
    <x v="3"/>
  </r>
  <r>
    <x v="1268"/>
    <x v="2"/>
    <n v="63"/>
    <x v="3"/>
  </r>
  <r>
    <x v="1268"/>
    <x v="3"/>
    <n v="62"/>
    <x v="3"/>
  </r>
  <r>
    <x v="1268"/>
    <x v="4"/>
    <n v="94"/>
    <x v="3"/>
  </r>
  <r>
    <x v="1268"/>
    <x v="5"/>
    <n v="96"/>
    <x v="3"/>
  </r>
  <r>
    <x v="1268"/>
    <x v="6"/>
    <n v="44"/>
    <x v="3"/>
  </r>
  <r>
    <x v="1269"/>
    <x v="0"/>
    <n v="65"/>
    <x v="3"/>
  </r>
  <r>
    <x v="1269"/>
    <x v="1"/>
    <n v="63"/>
    <x v="3"/>
  </r>
  <r>
    <x v="1269"/>
    <x v="2"/>
    <n v="68"/>
    <x v="3"/>
  </r>
  <r>
    <x v="1269"/>
    <x v="3"/>
    <n v="71"/>
    <x v="3"/>
  </r>
  <r>
    <x v="1269"/>
    <x v="4"/>
    <n v="104"/>
    <x v="3"/>
  </r>
  <r>
    <x v="1269"/>
    <x v="5"/>
    <n v="96"/>
    <x v="3"/>
  </r>
  <r>
    <x v="1269"/>
    <x v="6"/>
    <n v="48"/>
    <x v="3"/>
  </r>
  <r>
    <x v="1270"/>
    <x v="0"/>
    <n v="66"/>
    <x v="3"/>
  </r>
  <r>
    <x v="1270"/>
    <x v="1"/>
    <n v="63"/>
    <x v="3"/>
  </r>
  <r>
    <x v="1270"/>
    <x v="2"/>
    <n v="69"/>
    <x v="3"/>
  </r>
  <r>
    <x v="1270"/>
    <x v="3"/>
    <n v="70"/>
    <x v="3"/>
  </r>
  <r>
    <x v="1270"/>
    <x v="4"/>
    <n v="108"/>
    <x v="3"/>
  </r>
  <r>
    <x v="1270"/>
    <x v="5"/>
    <n v="98"/>
    <x v="3"/>
  </r>
  <r>
    <x v="1270"/>
    <x v="6"/>
    <n v="49"/>
    <x v="3"/>
  </r>
  <r>
    <x v="1271"/>
    <x v="0"/>
    <n v="64"/>
    <x v="3"/>
  </r>
  <r>
    <x v="1271"/>
    <x v="1"/>
    <n v="60"/>
    <x v="3"/>
  </r>
  <r>
    <x v="1271"/>
    <x v="2"/>
    <n v="65"/>
    <x v="3"/>
  </r>
  <r>
    <x v="1271"/>
    <x v="3"/>
    <n v="65"/>
    <x v="3"/>
  </r>
  <r>
    <x v="1271"/>
    <x v="4"/>
    <n v="103"/>
    <x v="3"/>
  </r>
  <r>
    <x v="1271"/>
    <x v="5"/>
    <n v="99"/>
    <x v="3"/>
  </r>
  <r>
    <x v="1271"/>
    <x v="6"/>
    <n v="46"/>
    <x v="3"/>
  </r>
  <r>
    <x v="1272"/>
    <x v="0"/>
    <n v="59"/>
    <x v="3"/>
  </r>
  <r>
    <x v="1272"/>
    <x v="1"/>
    <n v="57"/>
    <x v="3"/>
  </r>
  <r>
    <x v="1272"/>
    <x v="2"/>
    <n v="61"/>
    <x v="3"/>
  </r>
  <r>
    <x v="1272"/>
    <x v="3"/>
    <n v="56"/>
    <x v="3"/>
  </r>
  <r>
    <x v="1272"/>
    <x v="4"/>
    <n v="95"/>
    <x v="3"/>
  </r>
  <r>
    <x v="1272"/>
    <x v="5"/>
    <n v="98"/>
    <x v="3"/>
  </r>
  <r>
    <x v="1272"/>
    <x v="6"/>
    <n v="37"/>
    <x v="3"/>
  </r>
  <r>
    <x v="1273"/>
    <x v="0"/>
    <n v="78"/>
    <x v="3"/>
  </r>
  <r>
    <x v="1273"/>
    <x v="1"/>
    <n v="61"/>
    <x v="3"/>
  </r>
  <r>
    <x v="1273"/>
    <x v="2"/>
    <n v="92"/>
    <x v="3"/>
  </r>
  <r>
    <x v="1273"/>
    <x v="3"/>
    <n v="66"/>
    <x v="3"/>
  </r>
  <r>
    <x v="1273"/>
    <x v="4"/>
    <n v="108"/>
    <x v="3"/>
  </r>
  <r>
    <x v="1273"/>
    <x v="5"/>
    <n v="100"/>
    <x v="3"/>
  </r>
  <r>
    <x v="1273"/>
    <x v="6"/>
    <n v="57"/>
    <x v="3"/>
  </r>
  <r>
    <x v="1274"/>
    <x v="0"/>
    <n v="80"/>
    <x v="3"/>
  </r>
  <r>
    <x v="1274"/>
    <x v="1"/>
    <n v="64"/>
    <x v="3"/>
  </r>
  <r>
    <x v="1274"/>
    <x v="2"/>
    <n v="103"/>
    <x v="3"/>
  </r>
  <r>
    <x v="1274"/>
    <x v="3"/>
    <n v="83"/>
    <x v="3"/>
  </r>
  <r>
    <x v="1274"/>
    <x v="4"/>
    <n v="100"/>
    <x v="3"/>
  </r>
  <r>
    <x v="1274"/>
    <x v="5"/>
    <n v="103"/>
    <x v="3"/>
  </r>
  <r>
    <x v="1274"/>
    <x v="6"/>
    <n v="58"/>
    <x v="3"/>
  </r>
  <r>
    <x v="1275"/>
    <x v="0"/>
    <n v="61"/>
    <x v="3"/>
  </r>
  <r>
    <x v="1275"/>
    <x v="1"/>
    <n v="61"/>
    <x v="3"/>
  </r>
  <r>
    <x v="1275"/>
    <x v="2"/>
    <n v="69"/>
    <x v="3"/>
  </r>
  <r>
    <x v="1275"/>
    <x v="3"/>
    <n v="63"/>
    <x v="3"/>
  </r>
  <r>
    <x v="1275"/>
    <x v="4"/>
    <n v="95"/>
    <x v="3"/>
  </r>
  <r>
    <x v="1275"/>
    <x v="5"/>
    <n v="96"/>
    <x v="3"/>
  </r>
  <r>
    <x v="1275"/>
    <x v="6"/>
    <n v="46"/>
    <x v="3"/>
  </r>
  <r>
    <x v="1276"/>
    <x v="0"/>
    <n v="66"/>
    <x v="3"/>
  </r>
  <r>
    <x v="1276"/>
    <x v="1"/>
    <n v="64"/>
    <x v="3"/>
  </r>
  <r>
    <x v="1276"/>
    <x v="2"/>
    <n v="75"/>
    <x v="3"/>
  </r>
  <r>
    <x v="1276"/>
    <x v="3"/>
    <n v="69"/>
    <x v="3"/>
  </r>
  <r>
    <x v="1276"/>
    <x v="4"/>
    <n v="101"/>
    <x v="3"/>
  </r>
  <r>
    <x v="1276"/>
    <x v="5"/>
    <n v="96"/>
    <x v="3"/>
  </r>
  <r>
    <x v="1276"/>
    <x v="6"/>
    <n v="50"/>
    <x v="3"/>
  </r>
  <r>
    <x v="1277"/>
    <x v="0"/>
    <n v="67"/>
    <x v="3"/>
  </r>
  <r>
    <x v="1277"/>
    <x v="1"/>
    <n v="63"/>
    <x v="3"/>
  </r>
  <r>
    <x v="1277"/>
    <x v="2"/>
    <n v="74"/>
    <x v="3"/>
  </r>
  <r>
    <x v="1277"/>
    <x v="3"/>
    <n v="66"/>
    <x v="3"/>
  </r>
  <r>
    <x v="1277"/>
    <x v="4"/>
    <n v="105"/>
    <x v="3"/>
  </r>
  <r>
    <x v="1277"/>
    <x v="5"/>
    <n v="99"/>
    <x v="3"/>
  </r>
  <r>
    <x v="1277"/>
    <x v="6"/>
    <n v="50"/>
    <x v="3"/>
  </r>
  <r>
    <x v="1278"/>
    <x v="0"/>
    <n v="67"/>
    <x v="3"/>
  </r>
  <r>
    <x v="1278"/>
    <x v="1"/>
    <n v="65"/>
    <x v="3"/>
  </r>
  <r>
    <x v="1278"/>
    <x v="2"/>
    <n v="73"/>
    <x v="3"/>
  </r>
  <r>
    <x v="1278"/>
    <x v="3"/>
    <n v="65"/>
    <x v="3"/>
  </r>
  <r>
    <x v="1278"/>
    <x v="4"/>
    <n v="105"/>
    <x v="3"/>
  </r>
  <r>
    <x v="1278"/>
    <x v="5"/>
    <n v="105"/>
    <x v="3"/>
  </r>
  <r>
    <x v="1278"/>
    <x v="6"/>
    <n v="49"/>
    <x v="3"/>
  </r>
  <r>
    <x v="1279"/>
    <x v="0"/>
    <n v="55"/>
    <x v="3"/>
  </r>
  <r>
    <x v="1279"/>
    <x v="1"/>
    <n v="53"/>
    <x v="3"/>
  </r>
  <r>
    <x v="1279"/>
    <x v="2"/>
    <n v="62"/>
    <x v="3"/>
  </r>
  <r>
    <x v="1279"/>
    <x v="3"/>
    <n v="53"/>
    <x v="3"/>
  </r>
  <r>
    <x v="1279"/>
    <x v="4"/>
    <n v="97"/>
    <x v="3"/>
  </r>
  <r>
    <x v="1279"/>
    <x v="5"/>
    <n v="108"/>
    <x v="3"/>
  </r>
  <r>
    <x v="1279"/>
    <x v="6"/>
    <n v="31"/>
    <x v="3"/>
  </r>
  <r>
    <x v="1280"/>
    <x v="0"/>
    <n v="72"/>
    <x v="3"/>
  </r>
  <r>
    <x v="1280"/>
    <x v="1"/>
    <n v="60"/>
    <x v="3"/>
  </r>
  <r>
    <x v="1280"/>
    <x v="2"/>
    <n v="112"/>
    <x v="3"/>
  </r>
  <r>
    <x v="1280"/>
    <x v="3"/>
    <n v="70"/>
    <x v="3"/>
  </r>
  <r>
    <x v="1280"/>
    <x v="4"/>
    <n v="108"/>
    <x v="3"/>
  </r>
  <r>
    <x v="1280"/>
    <x v="5"/>
    <n v="98"/>
    <x v="3"/>
  </r>
  <r>
    <x v="1280"/>
    <x v="6"/>
    <n v="64"/>
    <x v="3"/>
  </r>
  <r>
    <x v="1281"/>
    <x v="0"/>
    <n v="79"/>
    <x v="3"/>
  </r>
  <r>
    <x v="1281"/>
    <x v="1"/>
    <n v="63"/>
    <x v="3"/>
  </r>
  <r>
    <x v="1281"/>
    <x v="2"/>
    <n v="121"/>
    <x v="3"/>
  </r>
  <r>
    <x v="1281"/>
    <x v="3"/>
    <n v="86"/>
    <x v="3"/>
  </r>
  <r>
    <x v="1281"/>
    <x v="4"/>
    <n v="114"/>
    <x v="3"/>
  </r>
  <r>
    <x v="1281"/>
    <x v="5"/>
    <n v="106"/>
    <x v="3"/>
  </r>
  <r>
    <x v="1281"/>
    <x v="6"/>
    <n v="75"/>
    <x v="3"/>
  </r>
  <r>
    <x v="1282"/>
    <x v="0"/>
    <n v="74"/>
    <x v="3"/>
  </r>
  <r>
    <x v="1282"/>
    <x v="1"/>
    <n v="62"/>
    <x v="3"/>
  </r>
  <r>
    <x v="1282"/>
    <x v="2"/>
    <n v="115"/>
    <x v="3"/>
  </r>
  <r>
    <x v="1282"/>
    <x v="3"/>
    <n v="83"/>
    <x v="3"/>
  </r>
  <r>
    <x v="1282"/>
    <x v="4"/>
    <n v="72"/>
    <x v="3"/>
  </r>
  <r>
    <x v="1282"/>
    <x v="5"/>
    <n v="97"/>
    <x v="3"/>
  </r>
  <r>
    <x v="1282"/>
    <x v="6"/>
    <n v="75"/>
    <x v="3"/>
  </r>
  <r>
    <x v="1283"/>
    <x v="0"/>
    <n v="60"/>
    <x v="3"/>
  </r>
  <r>
    <x v="1283"/>
    <x v="1"/>
    <n v="58"/>
    <x v="3"/>
  </r>
  <r>
    <x v="1283"/>
    <x v="2"/>
    <n v="73"/>
    <x v="3"/>
  </r>
  <r>
    <x v="1283"/>
    <x v="3"/>
    <n v="76"/>
    <x v="3"/>
  </r>
  <r>
    <x v="1283"/>
    <x v="4"/>
    <n v="101"/>
    <x v="3"/>
  </r>
  <r>
    <x v="1283"/>
    <x v="5"/>
    <n v="102"/>
    <x v="3"/>
  </r>
  <r>
    <x v="1283"/>
    <x v="6"/>
    <n v="39"/>
    <x v="3"/>
  </r>
  <r>
    <x v="1284"/>
    <x v="0"/>
    <n v="64"/>
    <x v="3"/>
  </r>
  <r>
    <x v="1284"/>
    <x v="1"/>
    <n v="60"/>
    <x v="3"/>
  </r>
  <r>
    <x v="1284"/>
    <x v="2"/>
    <n v="73"/>
    <x v="3"/>
  </r>
  <r>
    <x v="1284"/>
    <x v="3"/>
    <n v="73"/>
    <x v="3"/>
  </r>
  <r>
    <x v="1284"/>
    <x v="4"/>
    <n v="109"/>
    <x v="3"/>
  </r>
  <r>
    <x v="1284"/>
    <x v="5"/>
    <n v="101"/>
    <x v="3"/>
  </r>
  <r>
    <x v="1284"/>
    <x v="6"/>
    <n v="40"/>
    <x v="3"/>
  </r>
  <r>
    <x v="1285"/>
    <x v="0"/>
    <n v="67"/>
    <x v="3"/>
  </r>
  <r>
    <x v="1285"/>
    <x v="1"/>
    <n v="62"/>
    <x v="3"/>
  </r>
  <r>
    <x v="1285"/>
    <x v="2"/>
    <n v="69"/>
    <x v="3"/>
  </r>
  <r>
    <x v="1285"/>
    <x v="3"/>
    <n v="72"/>
    <x v="3"/>
  </r>
  <r>
    <x v="1285"/>
    <x v="4"/>
    <n v="107"/>
    <x v="3"/>
  </r>
  <r>
    <x v="1285"/>
    <x v="5"/>
    <n v="103"/>
    <x v="3"/>
  </r>
  <r>
    <x v="1285"/>
    <x v="6"/>
    <n v="41"/>
    <x v="3"/>
  </r>
  <r>
    <x v="1286"/>
    <x v="0"/>
    <n v="63"/>
    <x v="3"/>
  </r>
  <r>
    <x v="1286"/>
    <x v="1"/>
    <n v="59"/>
    <x v="3"/>
  </r>
  <r>
    <x v="1286"/>
    <x v="2"/>
    <n v="69"/>
    <x v="3"/>
  </r>
  <r>
    <x v="1286"/>
    <x v="3"/>
    <n v="64"/>
    <x v="3"/>
  </r>
  <r>
    <x v="1286"/>
    <x v="4"/>
    <n v="101"/>
    <x v="3"/>
  </r>
  <r>
    <x v="1286"/>
    <x v="5"/>
    <n v="107"/>
    <x v="3"/>
  </r>
  <r>
    <x v="1286"/>
    <x v="6"/>
    <n v="37"/>
    <x v="3"/>
  </r>
  <r>
    <x v="1287"/>
    <x v="0"/>
    <n v="75"/>
    <x v="3"/>
  </r>
  <r>
    <x v="1287"/>
    <x v="1"/>
    <n v="60"/>
    <x v="3"/>
  </r>
  <r>
    <x v="1287"/>
    <x v="2"/>
    <n v="106"/>
    <x v="3"/>
  </r>
  <r>
    <x v="1287"/>
    <x v="3"/>
    <n v="67"/>
    <x v="3"/>
  </r>
  <r>
    <x v="1287"/>
    <x v="4"/>
    <n v="104"/>
    <x v="3"/>
  </r>
  <r>
    <x v="1287"/>
    <x v="5"/>
    <n v="100"/>
    <x v="3"/>
  </r>
  <r>
    <x v="1287"/>
    <x v="6"/>
    <n v="62"/>
    <x v="3"/>
  </r>
  <r>
    <x v="1288"/>
    <x v="0"/>
    <n v="72"/>
    <x v="3"/>
  </r>
  <r>
    <x v="1288"/>
    <x v="1"/>
    <n v="57"/>
    <x v="3"/>
  </r>
  <r>
    <x v="1288"/>
    <x v="2"/>
    <n v="98"/>
    <x v="3"/>
  </r>
  <r>
    <x v="1288"/>
    <x v="3"/>
    <n v="78"/>
    <x v="3"/>
  </r>
  <r>
    <x v="1288"/>
    <x v="4"/>
    <n v="104"/>
    <x v="3"/>
  </r>
  <r>
    <x v="1288"/>
    <x v="5"/>
    <n v="98"/>
    <x v="3"/>
  </r>
  <r>
    <x v="1288"/>
    <x v="6"/>
    <n v="55"/>
    <x v="3"/>
  </r>
  <r>
    <x v="1289"/>
    <x v="0"/>
    <n v="62"/>
    <x v="3"/>
  </r>
  <r>
    <x v="1289"/>
    <x v="1"/>
    <n v="60"/>
    <x v="3"/>
  </r>
  <r>
    <x v="1289"/>
    <x v="2"/>
    <n v="65"/>
    <x v="3"/>
  </r>
  <r>
    <x v="1289"/>
    <x v="3"/>
    <n v="66"/>
    <x v="3"/>
  </r>
  <r>
    <x v="1289"/>
    <x v="4"/>
    <n v="98"/>
    <x v="3"/>
  </r>
  <r>
    <x v="1289"/>
    <x v="5"/>
    <n v="96"/>
    <x v="3"/>
  </r>
  <r>
    <x v="1289"/>
    <x v="6"/>
    <n v="42"/>
    <x v="3"/>
  </r>
  <r>
    <x v="1290"/>
    <x v="0"/>
    <n v="70"/>
    <x v="3"/>
  </r>
  <r>
    <x v="1290"/>
    <x v="1"/>
    <n v="65"/>
    <x v="3"/>
  </r>
  <r>
    <x v="1290"/>
    <x v="2"/>
    <n v="74"/>
    <x v="3"/>
  </r>
  <r>
    <x v="1290"/>
    <x v="3"/>
    <n v="77"/>
    <x v="3"/>
  </r>
  <r>
    <x v="1290"/>
    <x v="4"/>
    <n v="107"/>
    <x v="3"/>
  </r>
  <r>
    <x v="1290"/>
    <x v="5"/>
    <n v="100"/>
    <x v="3"/>
  </r>
  <r>
    <x v="1290"/>
    <x v="6"/>
    <n v="47"/>
    <x v="3"/>
  </r>
  <r>
    <x v="1291"/>
    <x v="0"/>
    <n v="68"/>
    <x v="3"/>
  </r>
  <r>
    <x v="1291"/>
    <x v="1"/>
    <n v="64"/>
    <x v="3"/>
  </r>
  <r>
    <x v="1291"/>
    <x v="2"/>
    <n v="70"/>
    <x v="3"/>
  </r>
  <r>
    <x v="1291"/>
    <x v="3"/>
    <n v="73"/>
    <x v="3"/>
  </r>
  <r>
    <x v="1291"/>
    <x v="4"/>
    <n v="107"/>
    <x v="3"/>
  </r>
  <r>
    <x v="1291"/>
    <x v="5"/>
    <n v="98"/>
    <x v="3"/>
  </r>
  <r>
    <x v="1291"/>
    <x v="6"/>
    <n v="46"/>
    <x v="3"/>
  </r>
  <r>
    <x v="1292"/>
    <x v="0"/>
    <n v="70"/>
    <x v="3"/>
  </r>
  <r>
    <x v="1292"/>
    <x v="1"/>
    <n v="65"/>
    <x v="3"/>
  </r>
  <r>
    <x v="1292"/>
    <x v="2"/>
    <n v="71"/>
    <x v="3"/>
  </r>
  <r>
    <x v="1292"/>
    <x v="3"/>
    <n v="72"/>
    <x v="3"/>
  </r>
  <r>
    <x v="1292"/>
    <x v="4"/>
    <n v="110"/>
    <x v="3"/>
  </r>
  <r>
    <x v="1292"/>
    <x v="5"/>
    <n v="104"/>
    <x v="3"/>
  </r>
  <r>
    <x v="1292"/>
    <x v="6"/>
    <n v="46"/>
    <x v="3"/>
  </r>
  <r>
    <x v="1293"/>
    <x v="0"/>
    <n v="64"/>
    <x v="3"/>
  </r>
  <r>
    <x v="1293"/>
    <x v="1"/>
    <n v="60"/>
    <x v="3"/>
  </r>
  <r>
    <x v="1293"/>
    <x v="2"/>
    <n v="69"/>
    <x v="3"/>
  </r>
  <r>
    <x v="1293"/>
    <x v="3"/>
    <n v="67"/>
    <x v="3"/>
  </r>
  <r>
    <x v="1293"/>
    <x v="4"/>
    <n v="104"/>
    <x v="3"/>
  </r>
  <r>
    <x v="1293"/>
    <x v="5"/>
    <n v="107"/>
    <x v="3"/>
  </r>
  <r>
    <x v="1293"/>
    <x v="6"/>
    <n v="38"/>
    <x v="3"/>
  </r>
  <r>
    <x v="1294"/>
    <x v="0"/>
    <n v="76"/>
    <x v="3"/>
  </r>
  <r>
    <x v="1294"/>
    <x v="1"/>
    <n v="63"/>
    <x v="3"/>
  </r>
  <r>
    <x v="1294"/>
    <x v="2"/>
    <n v="100"/>
    <x v="3"/>
  </r>
  <r>
    <x v="1294"/>
    <x v="3"/>
    <n v="75"/>
    <x v="3"/>
  </r>
  <r>
    <x v="1294"/>
    <x v="4"/>
    <n v="110"/>
    <x v="3"/>
  </r>
  <r>
    <x v="1294"/>
    <x v="5"/>
    <n v="102"/>
    <x v="3"/>
  </r>
  <r>
    <x v="1294"/>
    <x v="6"/>
    <n v="69"/>
    <x v="3"/>
  </r>
  <r>
    <x v="1295"/>
    <x v="0"/>
    <n v="78"/>
    <x v="3"/>
  </r>
  <r>
    <x v="1295"/>
    <x v="1"/>
    <n v="60"/>
    <x v="3"/>
  </r>
  <r>
    <x v="1295"/>
    <x v="2"/>
    <n v="108"/>
    <x v="3"/>
  </r>
  <r>
    <x v="1295"/>
    <x v="3"/>
    <n v="92"/>
    <x v="3"/>
  </r>
  <r>
    <x v="1295"/>
    <x v="4"/>
    <n v="107"/>
    <x v="3"/>
  </r>
  <r>
    <x v="1295"/>
    <x v="5"/>
    <n v="102"/>
    <x v="3"/>
  </r>
  <r>
    <x v="1295"/>
    <x v="6"/>
    <n v="75"/>
    <x v="3"/>
  </r>
  <r>
    <x v="1296"/>
    <x v="0"/>
    <n v="61"/>
    <x v="3"/>
  </r>
  <r>
    <x v="1296"/>
    <x v="1"/>
    <n v="56"/>
    <x v="3"/>
  </r>
  <r>
    <x v="1296"/>
    <x v="2"/>
    <n v="66"/>
    <x v="3"/>
  </r>
  <r>
    <x v="1296"/>
    <x v="3"/>
    <n v="67"/>
    <x v="3"/>
  </r>
  <r>
    <x v="1296"/>
    <x v="4"/>
    <n v="95"/>
    <x v="3"/>
  </r>
  <r>
    <x v="1296"/>
    <x v="5"/>
    <n v="92"/>
    <x v="3"/>
  </r>
  <r>
    <x v="1296"/>
    <x v="6"/>
    <n v="41"/>
    <x v="3"/>
  </r>
  <r>
    <x v="1297"/>
    <x v="0"/>
    <n v="72"/>
    <x v="3"/>
  </r>
  <r>
    <x v="1297"/>
    <x v="1"/>
    <n v="64"/>
    <x v="3"/>
  </r>
  <r>
    <x v="1297"/>
    <x v="2"/>
    <n v="74"/>
    <x v="3"/>
  </r>
  <r>
    <x v="1297"/>
    <x v="3"/>
    <n v="78"/>
    <x v="3"/>
  </r>
  <r>
    <x v="1297"/>
    <x v="4"/>
    <n v="105"/>
    <x v="3"/>
  </r>
  <r>
    <x v="1297"/>
    <x v="5"/>
    <n v="98"/>
    <x v="3"/>
  </r>
  <r>
    <x v="1297"/>
    <x v="6"/>
    <n v="51"/>
    <x v="3"/>
  </r>
  <r>
    <x v="1298"/>
    <x v="0"/>
    <n v="72"/>
    <x v="3"/>
  </r>
  <r>
    <x v="1298"/>
    <x v="1"/>
    <n v="64"/>
    <x v="3"/>
  </r>
  <r>
    <x v="1298"/>
    <x v="2"/>
    <n v="74"/>
    <x v="3"/>
  </r>
  <r>
    <x v="1298"/>
    <x v="3"/>
    <n v="76"/>
    <x v="3"/>
  </r>
  <r>
    <x v="1298"/>
    <x v="4"/>
    <n v="108"/>
    <x v="3"/>
  </r>
  <r>
    <x v="1298"/>
    <x v="5"/>
    <n v="101"/>
    <x v="3"/>
  </r>
  <r>
    <x v="1298"/>
    <x v="6"/>
    <n v="51"/>
    <x v="3"/>
  </r>
  <r>
    <x v="1299"/>
    <x v="0"/>
    <n v="72"/>
    <x v="3"/>
  </r>
  <r>
    <x v="1299"/>
    <x v="1"/>
    <n v="64"/>
    <x v="3"/>
  </r>
  <r>
    <x v="1299"/>
    <x v="2"/>
    <n v="71"/>
    <x v="3"/>
  </r>
  <r>
    <x v="1299"/>
    <x v="3"/>
    <n v="73"/>
    <x v="3"/>
  </r>
  <r>
    <x v="1299"/>
    <x v="4"/>
    <n v="106"/>
    <x v="3"/>
  </r>
  <r>
    <x v="1299"/>
    <x v="5"/>
    <n v="103"/>
    <x v="3"/>
  </r>
  <r>
    <x v="1299"/>
    <x v="6"/>
    <n v="50"/>
    <x v="3"/>
  </r>
  <r>
    <x v="1300"/>
    <x v="0"/>
    <n v="67"/>
    <x v="3"/>
  </r>
  <r>
    <x v="1300"/>
    <x v="1"/>
    <n v="60"/>
    <x v="3"/>
  </r>
  <r>
    <x v="1300"/>
    <x v="2"/>
    <n v="68"/>
    <x v="3"/>
  </r>
  <r>
    <x v="1300"/>
    <x v="3"/>
    <n v="67"/>
    <x v="3"/>
  </r>
  <r>
    <x v="1300"/>
    <x v="4"/>
    <n v="101"/>
    <x v="3"/>
  </r>
  <r>
    <x v="1300"/>
    <x v="5"/>
    <n v="107"/>
    <x v="3"/>
  </r>
  <r>
    <x v="1300"/>
    <x v="6"/>
    <n v="42"/>
    <x v="3"/>
  </r>
  <r>
    <x v="1301"/>
    <x v="0"/>
    <n v="66"/>
    <x v="3"/>
  </r>
  <r>
    <x v="1301"/>
    <x v="1"/>
    <n v="49"/>
    <x v="3"/>
  </r>
  <r>
    <x v="1301"/>
    <x v="2"/>
    <n v="81"/>
    <x v="3"/>
  </r>
  <r>
    <x v="1301"/>
    <x v="3"/>
    <n v="57"/>
    <x v="3"/>
  </r>
  <r>
    <x v="1301"/>
    <x v="4"/>
    <n v="92"/>
    <x v="3"/>
  </r>
  <r>
    <x v="1301"/>
    <x v="5"/>
    <n v="84"/>
    <x v="3"/>
  </r>
  <r>
    <x v="1301"/>
    <x v="6"/>
    <n v="49"/>
    <x v="3"/>
  </r>
  <r>
    <x v="1302"/>
    <x v="0"/>
    <n v="67"/>
    <x v="3"/>
  </r>
  <r>
    <x v="1302"/>
    <x v="1"/>
    <n v="51"/>
    <x v="3"/>
  </r>
  <r>
    <x v="1302"/>
    <x v="2"/>
    <n v="84"/>
    <x v="3"/>
  </r>
  <r>
    <x v="1302"/>
    <x v="3"/>
    <n v="71"/>
    <x v="3"/>
  </r>
  <r>
    <x v="1302"/>
    <x v="4"/>
    <n v="89"/>
    <x v="3"/>
  </r>
  <r>
    <x v="1302"/>
    <x v="5"/>
    <n v="84"/>
    <x v="3"/>
  </r>
  <r>
    <x v="1302"/>
    <x v="6"/>
    <n v="64"/>
    <x v="3"/>
  </r>
  <r>
    <x v="1303"/>
    <x v="0"/>
    <n v="50"/>
    <x v="3"/>
  </r>
  <r>
    <x v="1303"/>
    <x v="1"/>
    <n v="45"/>
    <x v="3"/>
  </r>
  <r>
    <x v="1303"/>
    <x v="2"/>
    <n v="59"/>
    <x v="3"/>
  </r>
  <r>
    <x v="1303"/>
    <x v="3"/>
    <n v="61"/>
    <x v="3"/>
  </r>
  <r>
    <x v="1303"/>
    <x v="4"/>
    <n v="83"/>
    <x v="3"/>
  </r>
  <r>
    <x v="1303"/>
    <x v="5"/>
    <n v="85"/>
    <x v="3"/>
  </r>
  <r>
    <x v="1303"/>
    <x v="6"/>
    <n v="31"/>
    <x v="3"/>
  </r>
  <r>
    <x v="1304"/>
    <x v="0"/>
    <n v="68"/>
    <x v="3"/>
  </r>
  <r>
    <x v="1304"/>
    <x v="1"/>
    <n v="60"/>
    <x v="3"/>
  </r>
  <r>
    <x v="1304"/>
    <x v="2"/>
    <n v="72"/>
    <x v="3"/>
  </r>
  <r>
    <x v="1304"/>
    <x v="3"/>
    <n v="75"/>
    <x v="3"/>
  </r>
  <r>
    <x v="1304"/>
    <x v="4"/>
    <n v="103"/>
    <x v="3"/>
  </r>
  <r>
    <x v="1304"/>
    <x v="5"/>
    <n v="95"/>
    <x v="3"/>
  </r>
  <r>
    <x v="1304"/>
    <x v="6"/>
    <n v="45"/>
    <x v="3"/>
  </r>
  <r>
    <x v="1305"/>
    <x v="0"/>
    <n v="71"/>
    <x v="3"/>
  </r>
  <r>
    <x v="1305"/>
    <x v="1"/>
    <n v="63"/>
    <x v="3"/>
  </r>
  <r>
    <x v="1305"/>
    <x v="2"/>
    <n v="71"/>
    <x v="3"/>
  </r>
  <r>
    <x v="1305"/>
    <x v="3"/>
    <n v="74"/>
    <x v="3"/>
  </r>
  <r>
    <x v="1305"/>
    <x v="4"/>
    <n v="110"/>
    <x v="3"/>
  </r>
  <r>
    <x v="1305"/>
    <x v="5"/>
    <n v="99"/>
    <x v="3"/>
  </r>
  <r>
    <x v="1305"/>
    <x v="6"/>
    <n v="46"/>
    <x v="3"/>
  </r>
  <r>
    <x v="1306"/>
    <x v="0"/>
    <n v="70"/>
    <x v="3"/>
  </r>
  <r>
    <x v="1306"/>
    <x v="1"/>
    <n v="62"/>
    <x v="3"/>
  </r>
  <r>
    <x v="1306"/>
    <x v="2"/>
    <n v="70"/>
    <x v="3"/>
  </r>
  <r>
    <x v="1306"/>
    <x v="3"/>
    <n v="70"/>
    <x v="3"/>
  </r>
  <r>
    <x v="1306"/>
    <x v="4"/>
    <n v="107"/>
    <x v="3"/>
  </r>
  <r>
    <x v="1306"/>
    <x v="5"/>
    <n v="101"/>
    <x v="3"/>
  </r>
  <r>
    <x v="1306"/>
    <x v="6"/>
    <n v="44"/>
    <x v="3"/>
  </r>
  <r>
    <x v="1307"/>
    <x v="0"/>
    <n v="43"/>
    <x v="3"/>
  </r>
  <r>
    <x v="1307"/>
    <x v="1"/>
    <n v="45"/>
    <x v="3"/>
  </r>
  <r>
    <x v="1307"/>
    <x v="2"/>
    <n v="57"/>
    <x v="3"/>
  </r>
  <r>
    <x v="1307"/>
    <x v="3"/>
    <n v="45"/>
    <x v="3"/>
  </r>
  <r>
    <x v="1307"/>
    <x v="4"/>
    <n v="98"/>
    <x v="3"/>
  </r>
  <r>
    <x v="1307"/>
    <x v="5"/>
    <n v="87"/>
    <x v="3"/>
  </r>
  <r>
    <x v="1307"/>
    <x v="6"/>
    <n v="30"/>
    <x v="3"/>
  </r>
  <r>
    <x v="1308"/>
    <x v="0"/>
    <n v="68"/>
    <x v="3"/>
  </r>
  <r>
    <x v="1308"/>
    <x v="1"/>
    <n v="56"/>
    <x v="3"/>
  </r>
  <r>
    <x v="1308"/>
    <x v="2"/>
    <n v="89"/>
    <x v="3"/>
  </r>
  <r>
    <x v="1308"/>
    <x v="3"/>
    <n v="66"/>
    <x v="3"/>
  </r>
  <r>
    <x v="1308"/>
    <x v="4"/>
    <n v="97"/>
    <x v="3"/>
  </r>
  <r>
    <x v="1308"/>
    <x v="5"/>
    <n v="91"/>
    <x v="3"/>
  </r>
  <r>
    <x v="1308"/>
    <x v="6"/>
    <n v="47"/>
    <x v="3"/>
  </r>
  <r>
    <x v="1309"/>
    <x v="0"/>
    <n v="81"/>
    <x v="3"/>
  </r>
  <r>
    <x v="1309"/>
    <x v="1"/>
    <n v="67"/>
    <x v="3"/>
  </r>
  <r>
    <x v="1309"/>
    <x v="2"/>
    <n v="103"/>
    <x v="3"/>
  </r>
  <r>
    <x v="1309"/>
    <x v="3"/>
    <n v="88"/>
    <x v="3"/>
  </r>
  <r>
    <x v="1309"/>
    <x v="4"/>
    <n v="101"/>
    <x v="3"/>
  </r>
  <r>
    <x v="1309"/>
    <x v="5"/>
    <n v="106"/>
    <x v="3"/>
  </r>
  <r>
    <x v="1309"/>
    <x v="6"/>
    <n v="53"/>
    <x v="3"/>
  </r>
  <r>
    <x v="1310"/>
    <x v="0"/>
    <n v="63"/>
    <x v="3"/>
  </r>
  <r>
    <x v="1310"/>
    <x v="1"/>
    <n v="62"/>
    <x v="3"/>
  </r>
  <r>
    <x v="1310"/>
    <x v="2"/>
    <n v="66"/>
    <x v="3"/>
  </r>
  <r>
    <x v="1310"/>
    <x v="3"/>
    <n v="63"/>
    <x v="3"/>
  </r>
  <r>
    <x v="1310"/>
    <x v="4"/>
    <n v="96"/>
    <x v="3"/>
  </r>
  <r>
    <x v="1310"/>
    <x v="5"/>
    <n v="100"/>
    <x v="3"/>
  </r>
  <r>
    <x v="1310"/>
    <x v="6"/>
    <n v="41"/>
    <x v="3"/>
  </r>
  <r>
    <x v="1311"/>
    <x v="0"/>
    <n v="70"/>
    <x v="3"/>
  </r>
  <r>
    <x v="1311"/>
    <x v="1"/>
    <n v="65"/>
    <x v="3"/>
  </r>
  <r>
    <x v="1311"/>
    <x v="2"/>
    <n v="75"/>
    <x v="3"/>
  </r>
  <r>
    <x v="1311"/>
    <x v="3"/>
    <n v="74"/>
    <x v="3"/>
  </r>
  <r>
    <x v="1311"/>
    <x v="4"/>
    <n v="108"/>
    <x v="3"/>
  </r>
  <r>
    <x v="1311"/>
    <x v="5"/>
    <n v="101"/>
    <x v="3"/>
  </r>
  <r>
    <x v="1311"/>
    <x v="6"/>
    <n v="45"/>
    <x v="3"/>
  </r>
  <r>
    <x v="1312"/>
    <x v="0"/>
    <n v="70"/>
    <x v="3"/>
  </r>
  <r>
    <x v="1312"/>
    <x v="1"/>
    <n v="65"/>
    <x v="3"/>
  </r>
  <r>
    <x v="1312"/>
    <x v="2"/>
    <n v="74"/>
    <x v="3"/>
  </r>
  <r>
    <x v="1312"/>
    <x v="3"/>
    <n v="72"/>
    <x v="3"/>
  </r>
  <r>
    <x v="1312"/>
    <x v="4"/>
    <n v="111"/>
    <x v="3"/>
  </r>
  <r>
    <x v="1312"/>
    <x v="5"/>
    <n v="102"/>
    <x v="3"/>
  </r>
  <r>
    <x v="1312"/>
    <x v="6"/>
    <n v="44"/>
    <x v="3"/>
  </r>
  <r>
    <x v="1313"/>
    <x v="0"/>
    <n v="70"/>
    <x v="3"/>
  </r>
  <r>
    <x v="1313"/>
    <x v="1"/>
    <n v="65"/>
    <x v="3"/>
  </r>
  <r>
    <x v="1313"/>
    <x v="2"/>
    <n v="74"/>
    <x v="3"/>
  </r>
  <r>
    <x v="1313"/>
    <x v="3"/>
    <n v="71"/>
    <x v="3"/>
  </r>
  <r>
    <x v="1313"/>
    <x v="4"/>
    <n v="109"/>
    <x v="3"/>
  </r>
  <r>
    <x v="1313"/>
    <x v="5"/>
    <n v="105"/>
    <x v="3"/>
  </r>
  <r>
    <x v="1313"/>
    <x v="6"/>
    <n v="44"/>
    <x v="3"/>
  </r>
  <r>
    <x v="1314"/>
    <x v="0"/>
    <n v="63"/>
    <x v="3"/>
  </r>
  <r>
    <x v="1314"/>
    <x v="1"/>
    <n v="59"/>
    <x v="3"/>
  </r>
  <r>
    <x v="1314"/>
    <x v="2"/>
    <n v="72"/>
    <x v="3"/>
  </r>
  <r>
    <x v="1314"/>
    <x v="3"/>
    <n v="66"/>
    <x v="3"/>
  </r>
  <r>
    <x v="1314"/>
    <x v="4"/>
    <n v="103"/>
    <x v="3"/>
  </r>
  <r>
    <x v="1314"/>
    <x v="5"/>
    <n v="108"/>
    <x v="3"/>
  </r>
  <r>
    <x v="1314"/>
    <x v="6"/>
    <n v="35"/>
    <x v="3"/>
  </r>
  <r>
    <x v="1315"/>
    <x v="0"/>
    <n v="66"/>
    <x v="3"/>
  </r>
  <r>
    <x v="1315"/>
    <x v="1"/>
    <n v="52"/>
    <x v="3"/>
  </r>
  <r>
    <x v="1315"/>
    <x v="2"/>
    <n v="93"/>
    <x v="3"/>
  </r>
  <r>
    <x v="1315"/>
    <x v="3"/>
    <n v="62"/>
    <x v="3"/>
  </r>
  <r>
    <x v="1315"/>
    <x v="4"/>
    <n v="96"/>
    <x v="3"/>
  </r>
  <r>
    <x v="1315"/>
    <x v="5"/>
    <n v="89"/>
    <x v="3"/>
  </r>
  <r>
    <x v="1315"/>
    <x v="6"/>
    <n v="44"/>
    <x v="3"/>
  </r>
  <r>
    <x v="1316"/>
    <x v="0"/>
    <n v="83"/>
    <x v="3"/>
  </r>
  <r>
    <x v="1316"/>
    <x v="1"/>
    <n v="65"/>
    <x v="3"/>
  </r>
  <r>
    <x v="1316"/>
    <x v="2"/>
    <n v="108"/>
    <x v="3"/>
  </r>
  <r>
    <x v="1316"/>
    <x v="3"/>
    <n v="101"/>
    <x v="3"/>
  </r>
  <r>
    <x v="1316"/>
    <x v="4"/>
    <n v="101"/>
    <x v="3"/>
  </r>
  <r>
    <x v="1316"/>
    <x v="5"/>
    <n v="106"/>
    <x v="3"/>
  </r>
  <r>
    <x v="1316"/>
    <x v="6"/>
    <n v="72"/>
    <x v="3"/>
  </r>
  <r>
    <x v="1317"/>
    <x v="0"/>
    <n v="49"/>
    <x v="3"/>
  </r>
  <r>
    <x v="1317"/>
    <x v="1"/>
    <n v="45"/>
    <x v="3"/>
  </r>
  <r>
    <x v="1317"/>
    <x v="2"/>
    <n v="66"/>
    <x v="3"/>
  </r>
  <r>
    <x v="1317"/>
    <x v="3"/>
    <n v="65"/>
    <x v="3"/>
  </r>
  <r>
    <x v="1317"/>
    <x v="4"/>
    <n v="73"/>
    <x v="3"/>
  </r>
  <r>
    <x v="1317"/>
    <x v="5"/>
    <n v="98"/>
    <x v="3"/>
  </r>
  <r>
    <x v="1317"/>
    <x v="6"/>
    <n v="26"/>
    <x v="3"/>
  </r>
  <r>
    <x v="1318"/>
    <x v="0"/>
    <n v="69"/>
    <x v="3"/>
  </r>
  <r>
    <x v="1318"/>
    <x v="1"/>
    <n v="63"/>
    <x v="3"/>
  </r>
  <r>
    <x v="1318"/>
    <x v="2"/>
    <n v="76"/>
    <x v="3"/>
  </r>
  <r>
    <x v="1318"/>
    <x v="3"/>
    <n v="76"/>
    <x v="3"/>
  </r>
  <r>
    <x v="1318"/>
    <x v="4"/>
    <n v="107"/>
    <x v="3"/>
  </r>
  <r>
    <x v="1318"/>
    <x v="5"/>
    <n v="101"/>
    <x v="3"/>
  </r>
  <r>
    <x v="1318"/>
    <x v="6"/>
    <n v="47"/>
    <x v="3"/>
  </r>
  <r>
    <x v="1319"/>
    <x v="0"/>
    <n v="71"/>
    <x v="3"/>
  </r>
  <r>
    <x v="1319"/>
    <x v="1"/>
    <n v="64"/>
    <x v="3"/>
  </r>
  <r>
    <x v="1319"/>
    <x v="2"/>
    <n v="75"/>
    <x v="3"/>
  </r>
  <r>
    <x v="1319"/>
    <x v="3"/>
    <n v="74"/>
    <x v="3"/>
  </r>
  <r>
    <x v="1319"/>
    <x v="4"/>
    <n v="112"/>
    <x v="3"/>
  </r>
  <r>
    <x v="1319"/>
    <x v="5"/>
    <n v="102"/>
    <x v="3"/>
  </r>
  <r>
    <x v="1319"/>
    <x v="6"/>
    <n v="48"/>
    <x v="3"/>
  </r>
  <r>
    <x v="1320"/>
    <x v="0"/>
    <n v="71"/>
    <x v="3"/>
  </r>
  <r>
    <x v="1320"/>
    <x v="1"/>
    <n v="64"/>
    <x v="3"/>
  </r>
  <r>
    <x v="1320"/>
    <x v="2"/>
    <n v="79"/>
    <x v="3"/>
  </r>
  <r>
    <x v="1320"/>
    <x v="3"/>
    <n v="74"/>
    <x v="3"/>
  </r>
  <r>
    <x v="1320"/>
    <x v="4"/>
    <n v="110"/>
    <x v="3"/>
  </r>
  <r>
    <x v="1320"/>
    <x v="5"/>
    <n v="107"/>
    <x v="3"/>
  </r>
  <r>
    <x v="1320"/>
    <x v="6"/>
    <n v="46"/>
    <x v="3"/>
  </r>
  <r>
    <x v="1321"/>
    <x v="0"/>
    <n v="62"/>
    <x v="3"/>
  </r>
  <r>
    <x v="1321"/>
    <x v="1"/>
    <n v="59"/>
    <x v="3"/>
  </r>
  <r>
    <x v="1321"/>
    <x v="2"/>
    <n v="72"/>
    <x v="3"/>
  </r>
  <r>
    <x v="1321"/>
    <x v="3"/>
    <n v="67"/>
    <x v="3"/>
  </r>
  <r>
    <x v="1321"/>
    <x v="4"/>
    <n v="105"/>
    <x v="3"/>
  </r>
  <r>
    <x v="1321"/>
    <x v="5"/>
    <n v="108"/>
    <x v="3"/>
  </r>
  <r>
    <x v="1321"/>
    <x v="6"/>
    <n v="36"/>
    <x v="3"/>
  </r>
  <r>
    <x v="1322"/>
    <x v="0"/>
    <n v="67"/>
    <x v="3"/>
  </r>
  <r>
    <x v="1322"/>
    <x v="1"/>
    <n v="52"/>
    <x v="3"/>
  </r>
  <r>
    <x v="1322"/>
    <x v="2"/>
    <n v="97"/>
    <x v="3"/>
  </r>
  <r>
    <x v="1322"/>
    <x v="3"/>
    <n v="63"/>
    <x v="3"/>
  </r>
  <r>
    <x v="1322"/>
    <x v="4"/>
    <n v="97"/>
    <x v="3"/>
  </r>
  <r>
    <x v="1322"/>
    <x v="5"/>
    <n v="92"/>
    <x v="3"/>
  </r>
  <r>
    <x v="1322"/>
    <x v="6"/>
    <n v="50"/>
    <x v="3"/>
  </r>
  <r>
    <x v="1323"/>
    <x v="0"/>
    <n v="82"/>
    <x v="3"/>
  </r>
  <r>
    <x v="1323"/>
    <x v="1"/>
    <n v="69"/>
    <x v="3"/>
  </r>
  <r>
    <x v="1323"/>
    <x v="2"/>
    <n v="113"/>
    <x v="3"/>
  </r>
  <r>
    <x v="1323"/>
    <x v="3"/>
    <n v="96"/>
    <x v="3"/>
  </r>
  <r>
    <x v="1323"/>
    <x v="4"/>
    <n v="100"/>
    <x v="3"/>
  </r>
  <r>
    <x v="1323"/>
    <x v="5"/>
    <n v="108"/>
    <x v="3"/>
  </r>
  <r>
    <x v="1323"/>
    <x v="6"/>
    <n v="57"/>
    <x v="3"/>
  </r>
  <r>
    <x v="1324"/>
    <x v="0"/>
    <n v="64"/>
    <x v="3"/>
  </r>
  <r>
    <x v="1324"/>
    <x v="1"/>
    <n v="61"/>
    <x v="3"/>
  </r>
  <r>
    <x v="1324"/>
    <x v="2"/>
    <n v="73"/>
    <x v="3"/>
  </r>
  <r>
    <x v="1324"/>
    <x v="3"/>
    <n v="70"/>
    <x v="3"/>
  </r>
  <r>
    <x v="1324"/>
    <x v="4"/>
    <n v="99"/>
    <x v="3"/>
  </r>
  <r>
    <x v="1324"/>
    <x v="5"/>
    <n v="100"/>
    <x v="3"/>
  </r>
  <r>
    <x v="1324"/>
    <x v="6"/>
    <n v="43"/>
    <x v="3"/>
  </r>
  <r>
    <x v="1325"/>
    <x v="0"/>
    <n v="70"/>
    <x v="3"/>
  </r>
  <r>
    <x v="1325"/>
    <x v="1"/>
    <n v="64"/>
    <x v="3"/>
  </r>
  <r>
    <x v="1325"/>
    <x v="2"/>
    <n v="78"/>
    <x v="3"/>
  </r>
  <r>
    <x v="1325"/>
    <x v="3"/>
    <n v="76"/>
    <x v="3"/>
  </r>
  <r>
    <x v="1325"/>
    <x v="4"/>
    <n v="107"/>
    <x v="3"/>
  </r>
  <r>
    <x v="1325"/>
    <x v="5"/>
    <n v="102"/>
    <x v="3"/>
  </r>
  <r>
    <x v="1325"/>
    <x v="6"/>
    <n v="47"/>
    <x v="3"/>
  </r>
  <r>
    <x v="1326"/>
    <x v="0"/>
    <n v="71"/>
    <x v="3"/>
  </r>
  <r>
    <x v="1326"/>
    <x v="1"/>
    <n v="64"/>
    <x v="3"/>
  </r>
  <r>
    <x v="1326"/>
    <x v="2"/>
    <n v="75"/>
    <x v="3"/>
  </r>
  <r>
    <x v="1326"/>
    <x v="3"/>
    <n v="74"/>
    <x v="3"/>
  </r>
  <r>
    <x v="1326"/>
    <x v="4"/>
    <n v="113"/>
    <x v="3"/>
  </r>
  <r>
    <x v="1326"/>
    <x v="5"/>
    <n v="102"/>
    <x v="3"/>
  </r>
  <r>
    <x v="1326"/>
    <x v="6"/>
    <n v="47"/>
    <x v="3"/>
  </r>
  <r>
    <x v="1327"/>
    <x v="0"/>
    <n v="72"/>
    <x v="3"/>
  </r>
  <r>
    <x v="1327"/>
    <x v="1"/>
    <n v="64"/>
    <x v="3"/>
  </r>
  <r>
    <x v="1327"/>
    <x v="2"/>
    <n v="75"/>
    <x v="3"/>
  </r>
  <r>
    <x v="1327"/>
    <x v="3"/>
    <n v="73"/>
    <x v="3"/>
  </r>
  <r>
    <x v="1327"/>
    <x v="4"/>
    <n v="111"/>
    <x v="3"/>
  </r>
  <r>
    <x v="1327"/>
    <x v="5"/>
    <n v="106"/>
    <x v="3"/>
  </r>
  <r>
    <x v="1327"/>
    <x v="6"/>
    <n v="46"/>
    <x v="3"/>
  </r>
  <r>
    <x v="1328"/>
    <x v="0"/>
    <n v="63"/>
    <x v="3"/>
  </r>
  <r>
    <x v="1328"/>
    <x v="1"/>
    <n v="55"/>
    <x v="3"/>
  </r>
  <r>
    <x v="1328"/>
    <x v="2"/>
    <n v="71"/>
    <x v="3"/>
  </r>
  <r>
    <x v="1328"/>
    <x v="3"/>
    <n v="66"/>
    <x v="3"/>
  </r>
  <r>
    <x v="1328"/>
    <x v="4"/>
    <n v="100"/>
    <x v="3"/>
  </r>
  <r>
    <x v="1328"/>
    <x v="5"/>
    <n v="104"/>
    <x v="3"/>
  </r>
  <r>
    <x v="1328"/>
    <x v="6"/>
    <n v="35"/>
    <x v="3"/>
  </r>
  <r>
    <x v="1329"/>
    <x v="0"/>
    <n v="73"/>
    <x v="3"/>
  </r>
  <r>
    <x v="1329"/>
    <x v="1"/>
    <n v="57"/>
    <x v="3"/>
  </r>
  <r>
    <x v="1329"/>
    <x v="2"/>
    <n v="100"/>
    <x v="3"/>
  </r>
  <r>
    <x v="1329"/>
    <x v="3"/>
    <n v="67"/>
    <x v="3"/>
  </r>
  <r>
    <x v="1329"/>
    <x v="4"/>
    <n v="99"/>
    <x v="3"/>
  </r>
  <r>
    <x v="1329"/>
    <x v="5"/>
    <n v="96"/>
    <x v="3"/>
  </r>
  <r>
    <x v="1329"/>
    <x v="6"/>
    <n v="54"/>
    <x v="3"/>
  </r>
  <r>
    <x v="1330"/>
    <x v="0"/>
    <n v="81"/>
    <x v="3"/>
  </r>
  <r>
    <x v="1330"/>
    <x v="1"/>
    <n v="68"/>
    <x v="3"/>
  </r>
  <r>
    <x v="1330"/>
    <x v="2"/>
    <n v="108"/>
    <x v="3"/>
  </r>
  <r>
    <x v="1330"/>
    <x v="3"/>
    <n v="89"/>
    <x v="3"/>
  </r>
  <r>
    <x v="1330"/>
    <x v="4"/>
    <n v="103"/>
    <x v="3"/>
  </r>
  <r>
    <x v="1330"/>
    <x v="5"/>
    <n v="110"/>
    <x v="3"/>
  </r>
  <r>
    <x v="1330"/>
    <x v="6"/>
    <n v="54"/>
    <x v="3"/>
  </r>
  <r>
    <x v="1331"/>
    <x v="0"/>
    <n v="64"/>
    <x v="3"/>
  </r>
  <r>
    <x v="1331"/>
    <x v="1"/>
    <n v="61"/>
    <x v="3"/>
  </r>
  <r>
    <x v="1331"/>
    <x v="2"/>
    <n v="70"/>
    <x v="3"/>
  </r>
  <r>
    <x v="1331"/>
    <x v="3"/>
    <n v="68"/>
    <x v="3"/>
  </r>
  <r>
    <x v="1331"/>
    <x v="4"/>
    <n v="98"/>
    <x v="3"/>
  </r>
  <r>
    <x v="1331"/>
    <x v="5"/>
    <n v="100"/>
    <x v="3"/>
  </r>
  <r>
    <x v="1331"/>
    <x v="6"/>
    <n v="43"/>
    <x v="3"/>
  </r>
  <r>
    <x v="1332"/>
    <x v="0"/>
    <n v="70"/>
    <x v="3"/>
  </r>
  <r>
    <x v="1332"/>
    <x v="1"/>
    <n v="63"/>
    <x v="3"/>
  </r>
  <r>
    <x v="1332"/>
    <x v="2"/>
    <n v="77"/>
    <x v="3"/>
  </r>
  <r>
    <x v="1332"/>
    <x v="3"/>
    <n v="75"/>
    <x v="3"/>
  </r>
  <r>
    <x v="1332"/>
    <x v="4"/>
    <n v="107"/>
    <x v="3"/>
  </r>
  <r>
    <x v="1332"/>
    <x v="5"/>
    <n v="101"/>
    <x v="3"/>
  </r>
  <r>
    <x v="1332"/>
    <x v="6"/>
    <n v="46"/>
    <x v="3"/>
  </r>
  <r>
    <x v="1333"/>
    <x v="0"/>
    <n v="72"/>
    <x v="3"/>
  </r>
  <r>
    <x v="1333"/>
    <x v="1"/>
    <n v="64"/>
    <x v="3"/>
  </r>
  <r>
    <x v="1333"/>
    <x v="2"/>
    <n v="75"/>
    <x v="3"/>
  </r>
  <r>
    <x v="1333"/>
    <x v="3"/>
    <n v="75"/>
    <x v="3"/>
  </r>
  <r>
    <x v="1333"/>
    <x v="4"/>
    <n v="110"/>
    <x v="3"/>
  </r>
  <r>
    <x v="1333"/>
    <x v="5"/>
    <n v="102"/>
    <x v="3"/>
  </r>
  <r>
    <x v="1333"/>
    <x v="6"/>
    <n v="47"/>
    <x v="3"/>
  </r>
  <r>
    <x v="1334"/>
    <x v="0"/>
    <n v="72"/>
    <x v="3"/>
  </r>
  <r>
    <x v="1334"/>
    <x v="1"/>
    <n v="63"/>
    <x v="3"/>
  </r>
  <r>
    <x v="1334"/>
    <x v="2"/>
    <n v="77"/>
    <x v="3"/>
  </r>
  <r>
    <x v="1334"/>
    <x v="3"/>
    <n v="74"/>
    <x v="3"/>
  </r>
  <r>
    <x v="1334"/>
    <x v="4"/>
    <n v="109"/>
    <x v="3"/>
  </r>
  <r>
    <x v="1334"/>
    <x v="5"/>
    <n v="106"/>
    <x v="3"/>
  </r>
  <r>
    <x v="1334"/>
    <x v="6"/>
    <n v="46"/>
    <x v="3"/>
  </r>
  <r>
    <x v="1335"/>
    <x v="0"/>
    <n v="67"/>
    <x v="3"/>
  </r>
  <r>
    <x v="1335"/>
    <x v="1"/>
    <n v="60"/>
    <x v="3"/>
  </r>
  <r>
    <x v="1335"/>
    <x v="2"/>
    <n v="73"/>
    <x v="3"/>
  </r>
  <r>
    <x v="1335"/>
    <x v="3"/>
    <n v="70"/>
    <x v="3"/>
  </r>
  <r>
    <x v="1335"/>
    <x v="4"/>
    <n v="105"/>
    <x v="3"/>
  </r>
  <r>
    <x v="1335"/>
    <x v="5"/>
    <n v="111"/>
    <x v="3"/>
  </r>
  <r>
    <x v="1335"/>
    <x v="6"/>
    <n v="38"/>
    <x v="3"/>
  </r>
  <r>
    <x v="1336"/>
    <x v="0"/>
    <n v="82"/>
    <x v="3"/>
  </r>
  <r>
    <x v="1336"/>
    <x v="1"/>
    <n v="63"/>
    <x v="3"/>
  </r>
  <r>
    <x v="1336"/>
    <x v="2"/>
    <n v="109"/>
    <x v="3"/>
  </r>
  <r>
    <x v="1336"/>
    <x v="3"/>
    <n v="91"/>
    <x v="3"/>
  </r>
  <r>
    <x v="1336"/>
    <x v="4"/>
    <n v="114"/>
    <x v="3"/>
  </r>
  <r>
    <x v="1336"/>
    <x v="5"/>
    <n v="108"/>
    <x v="3"/>
  </r>
  <r>
    <x v="1336"/>
    <x v="6"/>
    <n v="66"/>
    <x v="3"/>
  </r>
  <r>
    <x v="1337"/>
    <x v="0"/>
    <n v="75"/>
    <x v="3"/>
  </r>
  <r>
    <x v="1337"/>
    <x v="1"/>
    <n v="59"/>
    <x v="3"/>
  </r>
  <r>
    <x v="1337"/>
    <x v="2"/>
    <n v="95"/>
    <x v="3"/>
  </r>
  <r>
    <x v="1337"/>
    <x v="3"/>
    <n v="77"/>
    <x v="3"/>
  </r>
  <r>
    <x v="1337"/>
    <x v="4"/>
    <n v="99"/>
    <x v="3"/>
  </r>
  <r>
    <x v="1337"/>
    <x v="5"/>
    <n v="103"/>
    <x v="3"/>
  </r>
  <r>
    <x v="1337"/>
    <x v="6"/>
    <n v="47"/>
    <x v="3"/>
  </r>
  <r>
    <x v="1338"/>
    <x v="0"/>
    <n v="63"/>
    <x v="3"/>
  </r>
  <r>
    <x v="1338"/>
    <x v="1"/>
    <n v="58"/>
    <x v="3"/>
  </r>
  <r>
    <x v="1338"/>
    <x v="2"/>
    <n v="72"/>
    <x v="3"/>
  </r>
  <r>
    <x v="1338"/>
    <x v="3"/>
    <n v="68"/>
    <x v="3"/>
  </r>
  <r>
    <x v="1338"/>
    <x v="4"/>
    <n v="98"/>
    <x v="3"/>
  </r>
  <r>
    <x v="1338"/>
    <x v="5"/>
    <n v="96"/>
    <x v="3"/>
  </r>
  <r>
    <x v="1338"/>
    <x v="6"/>
    <n v="41"/>
    <x v="3"/>
  </r>
  <r>
    <x v="1339"/>
    <x v="0"/>
    <n v="70"/>
    <x v="3"/>
  </r>
  <r>
    <x v="1339"/>
    <x v="1"/>
    <n v="59"/>
    <x v="3"/>
  </r>
  <r>
    <x v="1339"/>
    <x v="2"/>
    <n v="72"/>
    <x v="3"/>
  </r>
  <r>
    <x v="1339"/>
    <x v="3"/>
    <n v="70"/>
    <x v="3"/>
  </r>
  <r>
    <x v="1339"/>
    <x v="4"/>
    <n v="103"/>
    <x v="3"/>
  </r>
  <r>
    <x v="1339"/>
    <x v="5"/>
    <n v="94"/>
    <x v="3"/>
  </r>
  <r>
    <x v="1339"/>
    <x v="6"/>
    <n v="44"/>
    <x v="3"/>
  </r>
  <r>
    <x v="1340"/>
    <x v="0"/>
    <n v="72"/>
    <x v="3"/>
  </r>
  <r>
    <x v="1340"/>
    <x v="1"/>
    <n v="63"/>
    <x v="3"/>
  </r>
  <r>
    <x v="1340"/>
    <x v="2"/>
    <n v="69"/>
    <x v="3"/>
  </r>
  <r>
    <x v="1340"/>
    <x v="3"/>
    <n v="73"/>
    <x v="3"/>
  </r>
  <r>
    <x v="1340"/>
    <x v="4"/>
    <n v="104"/>
    <x v="3"/>
  </r>
  <r>
    <x v="1340"/>
    <x v="5"/>
    <n v="98"/>
    <x v="3"/>
  </r>
  <r>
    <x v="1340"/>
    <x v="6"/>
    <n v="47"/>
    <x v="3"/>
  </r>
  <r>
    <x v="1341"/>
    <x v="0"/>
    <n v="72"/>
    <x v="3"/>
  </r>
  <r>
    <x v="1341"/>
    <x v="1"/>
    <n v="63"/>
    <x v="3"/>
  </r>
  <r>
    <x v="1341"/>
    <x v="2"/>
    <n v="70"/>
    <x v="3"/>
  </r>
  <r>
    <x v="1341"/>
    <x v="3"/>
    <n v="72"/>
    <x v="3"/>
  </r>
  <r>
    <x v="1341"/>
    <x v="4"/>
    <n v="103"/>
    <x v="3"/>
  </r>
  <r>
    <x v="1341"/>
    <x v="5"/>
    <n v="101"/>
    <x v="3"/>
  </r>
  <r>
    <x v="1341"/>
    <x v="6"/>
    <n v="47"/>
    <x v="3"/>
  </r>
  <r>
    <x v="1342"/>
    <x v="0"/>
    <n v="68"/>
    <x v="3"/>
  </r>
  <r>
    <x v="1342"/>
    <x v="1"/>
    <n v="60"/>
    <x v="3"/>
  </r>
  <r>
    <x v="1342"/>
    <x v="2"/>
    <n v="67"/>
    <x v="3"/>
  </r>
  <r>
    <x v="1342"/>
    <x v="3"/>
    <n v="68"/>
    <x v="3"/>
  </r>
  <r>
    <x v="1342"/>
    <x v="4"/>
    <n v="102"/>
    <x v="3"/>
  </r>
  <r>
    <x v="1342"/>
    <x v="5"/>
    <n v="104"/>
    <x v="3"/>
  </r>
  <r>
    <x v="1342"/>
    <x v="6"/>
    <n v="40"/>
    <x v="3"/>
  </r>
  <r>
    <x v="1343"/>
    <x v="0"/>
    <n v="82"/>
    <x v="3"/>
  </r>
  <r>
    <x v="1343"/>
    <x v="1"/>
    <n v="63"/>
    <x v="3"/>
  </r>
  <r>
    <x v="1343"/>
    <x v="2"/>
    <n v="106"/>
    <x v="3"/>
  </r>
  <r>
    <x v="1343"/>
    <x v="3"/>
    <n v="82"/>
    <x v="3"/>
  </r>
  <r>
    <x v="1343"/>
    <x v="4"/>
    <n v="118"/>
    <x v="3"/>
  </r>
  <r>
    <x v="1343"/>
    <x v="5"/>
    <n v="104"/>
    <x v="3"/>
  </r>
  <r>
    <x v="1343"/>
    <x v="6"/>
    <n v="74"/>
    <x v="3"/>
  </r>
  <r>
    <x v="1344"/>
    <x v="0"/>
    <n v="92"/>
    <x v="3"/>
  </r>
  <r>
    <x v="1344"/>
    <x v="1"/>
    <n v="62"/>
    <x v="3"/>
  </r>
  <r>
    <x v="1344"/>
    <x v="2"/>
    <n v="116"/>
    <x v="3"/>
  </r>
  <r>
    <x v="1344"/>
    <x v="3"/>
    <n v="106"/>
    <x v="3"/>
  </r>
  <r>
    <x v="1344"/>
    <x v="4"/>
    <n v="90"/>
    <x v="3"/>
  </r>
  <r>
    <x v="1344"/>
    <x v="5"/>
    <n v="96"/>
    <x v="3"/>
  </r>
  <r>
    <x v="1344"/>
    <x v="6"/>
    <n v="111"/>
    <x v="3"/>
  </r>
  <r>
    <x v="1345"/>
    <x v="0"/>
    <n v="65"/>
    <x v="3"/>
  </r>
  <r>
    <x v="1345"/>
    <x v="1"/>
    <n v="62"/>
    <x v="3"/>
  </r>
  <r>
    <x v="1345"/>
    <x v="2"/>
    <n v="69"/>
    <x v="3"/>
  </r>
  <r>
    <x v="1345"/>
    <x v="3"/>
    <n v="70"/>
    <x v="3"/>
  </r>
  <r>
    <x v="1345"/>
    <x v="4"/>
    <n v="97"/>
    <x v="3"/>
  </r>
  <r>
    <x v="1345"/>
    <x v="5"/>
    <n v="98"/>
    <x v="3"/>
  </r>
  <r>
    <x v="1345"/>
    <x v="6"/>
    <n v="44"/>
    <x v="3"/>
  </r>
  <r>
    <x v="1346"/>
    <x v="0"/>
    <n v="65"/>
    <x v="3"/>
  </r>
  <r>
    <x v="1346"/>
    <x v="1"/>
    <n v="58"/>
    <x v="3"/>
  </r>
  <r>
    <x v="1346"/>
    <x v="2"/>
    <n v="73"/>
    <x v="3"/>
  </r>
  <r>
    <x v="1346"/>
    <x v="3"/>
    <n v="75"/>
    <x v="3"/>
  </r>
  <r>
    <x v="1346"/>
    <x v="4"/>
    <n v="99"/>
    <x v="3"/>
  </r>
  <r>
    <x v="1346"/>
    <x v="5"/>
    <n v="94"/>
    <x v="3"/>
  </r>
  <r>
    <x v="1346"/>
    <x v="6"/>
    <n v="40"/>
    <x v="3"/>
  </r>
  <r>
    <x v="1347"/>
    <x v="0"/>
    <n v="72"/>
    <x v="3"/>
  </r>
  <r>
    <x v="1347"/>
    <x v="1"/>
    <n v="64"/>
    <x v="3"/>
  </r>
  <r>
    <x v="1347"/>
    <x v="2"/>
    <n v="73"/>
    <x v="3"/>
  </r>
  <r>
    <x v="1347"/>
    <x v="3"/>
    <n v="75"/>
    <x v="3"/>
  </r>
  <r>
    <x v="1347"/>
    <x v="4"/>
    <n v="107"/>
    <x v="3"/>
  </r>
  <r>
    <x v="1347"/>
    <x v="5"/>
    <n v="99"/>
    <x v="3"/>
  </r>
  <r>
    <x v="1347"/>
    <x v="6"/>
    <n v="49"/>
    <x v="3"/>
  </r>
  <r>
    <x v="1348"/>
    <x v="0"/>
    <n v="71"/>
    <x v="3"/>
  </r>
  <r>
    <x v="1348"/>
    <x v="1"/>
    <n v="63"/>
    <x v="3"/>
  </r>
  <r>
    <x v="1348"/>
    <x v="2"/>
    <n v="72"/>
    <x v="3"/>
  </r>
  <r>
    <x v="1348"/>
    <x v="3"/>
    <n v="73"/>
    <x v="3"/>
  </r>
  <r>
    <x v="1348"/>
    <x v="4"/>
    <n v="106"/>
    <x v="3"/>
  </r>
  <r>
    <x v="1348"/>
    <x v="5"/>
    <n v="104"/>
    <x v="3"/>
  </r>
  <r>
    <x v="1348"/>
    <x v="6"/>
    <n v="47"/>
    <x v="3"/>
  </r>
  <r>
    <x v="1349"/>
    <x v="0"/>
    <n v="143"/>
    <x v="3"/>
  </r>
  <r>
    <x v="1349"/>
    <x v="1"/>
    <n v="126"/>
    <x v="3"/>
  </r>
  <r>
    <x v="1349"/>
    <x v="2"/>
    <n v="237"/>
    <x v="3"/>
  </r>
  <r>
    <x v="1349"/>
    <x v="3"/>
    <n v="193"/>
    <x v="3"/>
  </r>
  <r>
    <x v="1349"/>
    <x v="4"/>
    <n v="135"/>
    <x v="3"/>
  </r>
  <r>
    <x v="1349"/>
    <x v="5"/>
    <n v="118"/>
    <x v="3"/>
  </r>
  <r>
    <x v="1349"/>
    <x v="6"/>
    <n v="182"/>
    <x v="3"/>
  </r>
  <r>
    <x v="1350"/>
    <x v="0"/>
    <n v="82"/>
    <x v="3"/>
  </r>
  <r>
    <x v="1350"/>
    <x v="1"/>
    <n v="62"/>
    <x v="3"/>
  </r>
  <r>
    <x v="1350"/>
    <x v="2"/>
    <n v="106"/>
    <x v="3"/>
  </r>
  <r>
    <x v="1350"/>
    <x v="3"/>
    <n v="78"/>
    <x v="3"/>
  </r>
  <r>
    <x v="1350"/>
    <x v="4"/>
    <n v="110"/>
    <x v="3"/>
  </r>
  <r>
    <x v="1350"/>
    <x v="5"/>
    <n v="103"/>
    <x v="3"/>
  </r>
  <r>
    <x v="1350"/>
    <x v="6"/>
    <n v="78"/>
    <x v="3"/>
  </r>
  <r>
    <x v="1351"/>
    <x v="0"/>
    <n v="77"/>
    <x v="3"/>
  </r>
  <r>
    <x v="1351"/>
    <x v="1"/>
    <n v="64"/>
    <x v="3"/>
  </r>
  <r>
    <x v="1351"/>
    <x v="2"/>
    <n v="105"/>
    <x v="3"/>
  </r>
  <r>
    <x v="1351"/>
    <x v="3"/>
    <n v="88"/>
    <x v="3"/>
  </r>
  <r>
    <x v="1351"/>
    <x v="4"/>
    <n v="102"/>
    <x v="3"/>
  </r>
  <r>
    <x v="1351"/>
    <x v="5"/>
    <n v="108"/>
    <x v="3"/>
  </r>
  <r>
    <x v="1351"/>
    <x v="6"/>
    <n v="64"/>
    <x v="3"/>
  </r>
  <r>
    <x v="1352"/>
    <x v="0"/>
    <n v="64"/>
    <x v="3"/>
  </r>
  <r>
    <x v="1352"/>
    <x v="1"/>
    <n v="60"/>
    <x v="3"/>
  </r>
  <r>
    <x v="1352"/>
    <x v="2"/>
    <n v="69"/>
    <x v="3"/>
  </r>
  <r>
    <x v="1352"/>
    <x v="3"/>
    <n v="68"/>
    <x v="3"/>
  </r>
  <r>
    <x v="1352"/>
    <x v="4"/>
    <n v="98"/>
    <x v="3"/>
  </r>
  <r>
    <x v="1352"/>
    <x v="5"/>
    <n v="96"/>
    <x v="3"/>
  </r>
  <r>
    <x v="1352"/>
    <x v="6"/>
    <n v="43"/>
    <x v="3"/>
  </r>
  <r>
    <x v="1353"/>
    <x v="0"/>
    <n v="71"/>
    <x v="3"/>
  </r>
  <r>
    <x v="1353"/>
    <x v="1"/>
    <n v="63"/>
    <x v="3"/>
  </r>
  <r>
    <x v="1353"/>
    <x v="2"/>
    <n v="72"/>
    <x v="3"/>
  </r>
  <r>
    <x v="1353"/>
    <x v="3"/>
    <n v="75"/>
    <x v="3"/>
  </r>
  <r>
    <x v="1353"/>
    <x v="4"/>
    <n v="106"/>
    <x v="3"/>
  </r>
  <r>
    <x v="1353"/>
    <x v="5"/>
    <n v="98"/>
    <x v="3"/>
  </r>
  <r>
    <x v="1353"/>
    <x v="6"/>
    <n v="49"/>
    <x v="3"/>
  </r>
  <r>
    <x v="1354"/>
    <x v="0"/>
    <n v="72"/>
    <x v="3"/>
  </r>
  <r>
    <x v="1354"/>
    <x v="1"/>
    <n v="63"/>
    <x v="3"/>
  </r>
  <r>
    <x v="1354"/>
    <x v="2"/>
    <n v="72"/>
    <x v="3"/>
  </r>
  <r>
    <x v="1354"/>
    <x v="3"/>
    <n v="75"/>
    <x v="3"/>
  </r>
  <r>
    <x v="1354"/>
    <x v="4"/>
    <n v="109"/>
    <x v="3"/>
  </r>
  <r>
    <x v="1354"/>
    <x v="5"/>
    <n v="100"/>
    <x v="3"/>
  </r>
  <r>
    <x v="1354"/>
    <x v="6"/>
    <n v="49"/>
    <x v="3"/>
  </r>
  <r>
    <x v="1355"/>
    <x v="0"/>
    <n v="72"/>
    <x v="3"/>
  </r>
  <r>
    <x v="1355"/>
    <x v="1"/>
    <n v="64"/>
    <x v="3"/>
  </r>
  <r>
    <x v="1355"/>
    <x v="2"/>
    <n v="72"/>
    <x v="3"/>
  </r>
  <r>
    <x v="1355"/>
    <x v="3"/>
    <n v="73"/>
    <x v="3"/>
  </r>
  <r>
    <x v="1355"/>
    <x v="4"/>
    <n v="109"/>
    <x v="3"/>
  </r>
  <r>
    <x v="1355"/>
    <x v="5"/>
    <n v="104"/>
    <x v="3"/>
  </r>
  <r>
    <x v="1355"/>
    <x v="6"/>
    <n v="47"/>
    <x v="3"/>
  </r>
  <r>
    <x v="1356"/>
    <x v="0"/>
    <n v="66"/>
    <x v="3"/>
  </r>
  <r>
    <x v="1356"/>
    <x v="1"/>
    <n v="60"/>
    <x v="3"/>
  </r>
  <r>
    <x v="1356"/>
    <x v="2"/>
    <n v="69"/>
    <x v="3"/>
  </r>
  <r>
    <x v="1356"/>
    <x v="3"/>
    <n v="70"/>
    <x v="3"/>
  </r>
  <r>
    <x v="1356"/>
    <x v="4"/>
    <n v="101"/>
    <x v="3"/>
  </r>
  <r>
    <x v="1356"/>
    <x v="5"/>
    <n v="106"/>
    <x v="3"/>
  </r>
  <r>
    <x v="1356"/>
    <x v="6"/>
    <n v="40"/>
    <x v="3"/>
  </r>
  <r>
    <x v="1357"/>
    <x v="0"/>
    <n v="78"/>
    <x v="3"/>
  </r>
  <r>
    <x v="1357"/>
    <x v="1"/>
    <n v="63"/>
    <x v="3"/>
  </r>
  <r>
    <x v="1357"/>
    <x v="2"/>
    <n v="108"/>
    <x v="3"/>
  </r>
  <r>
    <x v="1357"/>
    <x v="3"/>
    <n v="80"/>
    <x v="3"/>
  </r>
  <r>
    <x v="1357"/>
    <x v="4"/>
    <n v="115"/>
    <x v="3"/>
  </r>
  <r>
    <x v="1357"/>
    <x v="5"/>
    <n v="104"/>
    <x v="3"/>
  </r>
  <r>
    <x v="1357"/>
    <x v="6"/>
    <n v="76"/>
    <x v="3"/>
  </r>
  <r>
    <x v="1358"/>
    <x v="0"/>
    <n v="77"/>
    <x v="3"/>
  </r>
  <r>
    <x v="1358"/>
    <x v="1"/>
    <n v="66"/>
    <x v="3"/>
  </r>
  <r>
    <x v="1358"/>
    <x v="2"/>
    <n v="107"/>
    <x v="3"/>
  </r>
  <r>
    <x v="1358"/>
    <x v="3"/>
    <n v="97"/>
    <x v="3"/>
  </r>
  <r>
    <x v="1358"/>
    <x v="4"/>
    <n v="105"/>
    <x v="3"/>
  </r>
  <r>
    <x v="1358"/>
    <x v="5"/>
    <n v="105"/>
    <x v="3"/>
  </r>
  <r>
    <x v="1358"/>
    <x v="6"/>
    <n v="67"/>
    <x v="3"/>
  </r>
  <r>
    <x v="1359"/>
    <x v="0"/>
    <n v="65"/>
    <x v="3"/>
  </r>
  <r>
    <x v="1359"/>
    <x v="1"/>
    <n v="59"/>
    <x v="3"/>
  </r>
  <r>
    <x v="1359"/>
    <x v="2"/>
    <n v="70"/>
    <x v="3"/>
  </r>
  <r>
    <x v="1359"/>
    <x v="3"/>
    <n v="71"/>
    <x v="3"/>
  </r>
  <r>
    <x v="1359"/>
    <x v="4"/>
    <n v="99"/>
    <x v="3"/>
  </r>
  <r>
    <x v="1359"/>
    <x v="5"/>
    <n v="98"/>
    <x v="3"/>
  </r>
  <r>
    <x v="1359"/>
    <x v="6"/>
    <n v="44"/>
    <x v="3"/>
  </r>
  <r>
    <x v="1360"/>
    <x v="0"/>
    <n v="67"/>
    <x v="3"/>
  </r>
  <r>
    <x v="1360"/>
    <x v="1"/>
    <n v="57"/>
    <x v="3"/>
  </r>
  <r>
    <x v="1360"/>
    <x v="2"/>
    <n v="72"/>
    <x v="3"/>
  </r>
  <r>
    <x v="1360"/>
    <x v="3"/>
    <n v="74"/>
    <x v="3"/>
  </r>
  <r>
    <x v="1360"/>
    <x v="4"/>
    <n v="103"/>
    <x v="3"/>
  </r>
  <r>
    <x v="1360"/>
    <x v="5"/>
    <n v="104"/>
    <x v="3"/>
  </r>
  <r>
    <x v="1360"/>
    <x v="6"/>
    <n v="44"/>
    <x v="3"/>
  </r>
  <r>
    <x v="1361"/>
    <x v="0"/>
    <n v="60"/>
    <x v="3"/>
  </r>
  <r>
    <x v="1361"/>
    <x v="1"/>
    <n v="53"/>
    <x v="3"/>
  </r>
  <r>
    <x v="1361"/>
    <x v="2"/>
    <n v="78"/>
    <x v="3"/>
  </r>
  <r>
    <x v="1361"/>
    <x v="3"/>
    <n v="77"/>
    <x v="3"/>
  </r>
  <r>
    <x v="1361"/>
    <x v="4"/>
    <n v="91"/>
    <x v="3"/>
  </r>
  <r>
    <x v="1361"/>
    <x v="5"/>
    <n v="104"/>
    <x v="3"/>
  </r>
  <r>
    <x v="1361"/>
    <x v="6"/>
    <n v="38"/>
    <x v="3"/>
  </r>
  <r>
    <x v="1362"/>
    <x v="0"/>
    <n v="65"/>
    <x v="3"/>
  </r>
  <r>
    <x v="1362"/>
    <x v="1"/>
    <n v="47"/>
    <x v="3"/>
  </r>
  <r>
    <x v="1362"/>
    <x v="2"/>
    <n v="124"/>
    <x v="3"/>
  </r>
  <r>
    <x v="1362"/>
    <x v="3"/>
    <n v="103"/>
    <x v="3"/>
  </r>
  <r>
    <x v="1362"/>
    <x v="4"/>
    <n v="115"/>
    <x v="3"/>
  </r>
  <r>
    <x v="1362"/>
    <x v="5"/>
    <n v="109"/>
    <x v="3"/>
  </r>
  <r>
    <x v="1362"/>
    <x v="6"/>
    <n v="74"/>
    <x v="3"/>
  </r>
  <r>
    <x v="1363"/>
    <x v="0"/>
    <n v="97"/>
    <x v="3"/>
  </r>
  <r>
    <x v="1363"/>
    <x v="1"/>
    <n v="81"/>
    <x v="3"/>
  </r>
  <r>
    <x v="1363"/>
    <x v="2"/>
    <n v="228"/>
    <x v="3"/>
  </r>
  <r>
    <x v="1363"/>
    <x v="3"/>
    <n v="189"/>
    <x v="3"/>
  </r>
  <r>
    <x v="1363"/>
    <x v="4"/>
    <n v="82"/>
    <x v="3"/>
  </r>
  <r>
    <x v="1363"/>
    <x v="5"/>
    <n v="99"/>
    <x v="3"/>
  </r>
  <r>
    <x v="1363"/>
    <x v="6"/>
    <n v="121"/>
    <x v="3"/>
  </r>
  <r>
    <x v="1364"/>
    <x v="0"/>
    <n v="67"/>
    <x v="3"/>
  </r>
  <r>
    <x v="1364"/>
    <x v="1"/>
    <n v="53"/>
    <x v="3"/>
  </r>
  <r>
    <x v="1364"/>
    <x v="2"/>
    <n v="108"/>
    <x v="3"/>
  </r>
  <r>
    <x v="1364"/>
    <x v="3"/>
    <n v="78"/>
    <x v="3"/>
  </r>
  <r>
    <x v="1364"/>
    <x v="4"/>
    <n v="84"/>
    <x v="3"/>
  </r>
  <r>
    <x v="1364"/>
    <x v="5"/>
    <n v="95"/>
    <x v="3"/>
  </r>
  <r>
    <x v="1364"/>
    <x v="6"/>
    <n v="71"/>
    <x v="3"/>
  </r>
  <r>
    <x v="1365"/>
    <x v="0"/>
    <n v="67"/>
    <x v="3"/>
  </r>
  <r>
    <x v="1365"/>
    <x v="1"/>
    <n v="57"/>
    <x v="3"/>
  </r>
  <r>
    <x v="1365"/>
    <x v="2"/>
    <n v="107"/>
    <x v="3"/>
  </r>
  <r>
    <x v="1365"/>
    <x v="3"/>
    <n v="92"/>
    <x v="3"/>
  </r>
  <r>
    <x v="1365"/>
    <x v="4"/>
    <n v="90"/>
    <x v="3"/>
  </r>
  <r>
    <x v="1365"/>
    <x v="5"/>
    <n v="105"/>
    <x v="3"/>
  </r>
  <r>
    <x v="1365"/>
    <x v="6"/>
    <n v="60"/>
    <x v="3"/>
  </r>
  <r>
    <x v="1366"/>
    <x v="0"/>
    <n v="63"/>
    <x v="3"/>
  </r>
  <r>
    <x v="1366"/>
    <x v="1"/>
    <n v="57"/>
    <x v="3"/>
  </r>
  <r>
    <x v="1366"/>
    <x v="2"/>
    <n v="69"/>
    <x v="3"/>
  </r>
  <r>
    <x v="1366"/>
    <x v="3"/>
    <n v="70"/>
    <x v="3"/>
  </r>
  <r>
    <x v="1366"/>
    <x v="4"/>
    <n v="94"/>
    <x v="3"/>
  </r>
  <r>
    <x v="1366"/>
    <x v="5"/>
    <n v="98"/>
    <x v="3"/>
  </r>
  <r>
    <x v="1366"/>
    <x v="6"/>
    <n v="43"/>
    <x v="3"/>
  </r>
  <r>
    <x v="1367"/>
    <x v="0"/>
    <n v="69"/>
    <x v="3"/>
  </r>
  <r>
    <x v="1367"/>
    <x v="1"/>
    <n v="58"/>
    <x v="3"/>
  </r>
  <r>
    <x v="1367"/>
    <x v="2"/>
    <n v="72"/>
    <x v="3"/>
  </r>
  <r>
    <x v="1367"/>
    <x v="3"/>
    <n v="76"/>
    <x v="3"/>
  </r>
  <r>
    <x v="1367"/>
    <x v="4"/>
    <n v="102"/>
    <x v="3"/>
  </r>
  <r>
    <x v="1367"/>
    <x v="5"/>
    <n v="97"/>
    <x v="3"/>
  </r>
  <r>
    <x v="1367"/>
    <x v="6"/>
    <n v="46"/>
    <x v="3"/>
  </r>
  <r>
    <x v="1368"/>
    <x v="0"/>
    <n v="72"/>
    <x v="3"/>
  </r>
  <r>
    <x v="1368"/>
    <x v="1"/>
    <n v="58"/>
    <x v="3"/>
  </r>
  <r>
    <x v="1368"/>
    <x v="2"/>
    <n v="71"/>
    <x v="3"/>
  </r>
  <r>
    <x v="1368"/>
    <x v="3"/>
    <n v="74"/>
    <x v="3"/>
  </r>
  <r>
    <x v="1368"/>
    <x v="4"/>
    <n v="105"/>
    <x v="3"/>
  </r>
  <r>
    <x v="1368"/>
    <x v="5"/>
    <n v="97"/>
    <x v="3"/>
  </r>
  <r>
    <x v="1368"/>
    <x v="6"/>
    <n v="46"/>
    <x v="3"/>
  </r>
  <r>
    <x v="1369"/>
    <x v="0"/>
    <n v="72"/>
    <x v="3"/>
  </r>
  <r>
    <x v="1369"/>
    <x v="1"/>
    <n v="61"/>
    <x v="3"/>
  </r>
  <r>
    <x v="1369"/>
    <x v="2"/>
    <n v="72"/>
    <x v="3"/>
  </r>
  <r>
    <x v="1369"/>
    <x v="3"/>
    <n v="74"/>
    <x v="3"/>
  </r>
  <r>
    <x v="1369"/>
    <x v="4"/>
    <n v="105"/>
    <x v="3"/>
  </r>
  <r>
    <x v="1369"/>
    <x v="5"/>
    <n v="100"/>
    <x v="3"/>
  </r>
  <r>
    <x v="1369"/>
    <x v="6"/>
    <n v="45"/>
    <x v="3"/>
  </r>
  <r>
    <x v="1370"/>
    <x v="0"/>
    <n v="70"/>
    <x v="3"/>
  </r>
  <r>
    <x v="1370"/>
    <x v="1"/>
    <n v="61"/>
    <x v="3"/>
  </r>
  <r>
    <x v="1370"/>
    <x v="2"/>
    <n v="59"/>
    <x v="3"/>
  </r>
  <r>
    <x v="1370"/>
    <x v="3"/>
    <n v="59"/>
    <x v="3"/>
  </r>
  <r>
    <x v="1370"/>
    <x v="4"/>
    <n v="107"/>
    <x v="3"/>
  </r>
  <r>
    <x v="1370"/>
    <x v="5"/>
    <n v="107"/>
    <x v="3"/>
  </r>
  <r>
    <x v="1370"/>
    <x v="6"/>
    <n v="41"/>
    <x v="3"/>
  </r>
  <r>
    <x v="1371"/>
    <x v="0"/>
    <n v="83"/>
    <x v="3"/>
  </r>
  <r>
    <x v="1371"/>
    <x v="1"/>
    <n v="65"/>
    <x v="3"/>
  </r>
  <r>
    <x v="1371"/>
    <x v="2"/>
    <n v="99"/>
    <x v="3"/>
  </r>
  <r>
    <x v="1371"/>
    <x v="3"/>
    <n v="80"/>
    <x v="3"/>
  </r>
  <r>
    <x v="1371"/>
    <x v="4"/>
    <n v="114"/>
    <x v="3"/>
  </r>
  <r>
    <x v="1371"/>
    <x v="5"/>
    <n v="102"/>
    <x v="3"/>
  </r>
  <r>
    <x v="1371"/>
    <x v="6"/>
    <n v="53"/>
    <x v="3"/>
  </r>
  <r>
    <x v="1372"/>
    <x v="0"/>
    <n v="72"/>
    <x v="3"/>
  </r>
  <r>
    <x v="1372"/>
    <x v="1"/>
    <n v="57"/>
    <x v="3"/>
  </r>
  <r>
    <x v="1372"/>
    <x v="2"/>
    <n v="82"/>
    <x v="3"/>
  </r>
  <r>
    <x v="1372"/>
    <x v="3"/>
    <n v="72"/>
    <x v="3"/>
  </r>
  <r>
    <x v="1372"/>
    <x v="4"/>
    <n v="103"/>
    <x v="3"/>
  </r>
  <r>
    <x v="1372"/>
    <x v="5"/>
    <n v="98"/>
    <x v="3"/>
  </r>
  <r>
    <x v="1372"/>
    <x v="6"/>
    <n v="48"/>
    <x v="3"/>
  </r>
  <r>
    <x v="1373"/>
    <x v="0"/>
    <n v="69"/>
    <x v="3"/>
  </r>
  <r>
    <x v="1373"/>
    <x v="1"/>
    <n v="66"/>
    <x v="3"/>
  </r>
  <r>
    <x v="1373"/>
    <x v="2"/>
    <n v="71"/>
    <x v="3"/>
  </r>
  <r>
    <x v="1373"/>
    <x v="3"/>
    <n v="72"/>
    <x v="3"/>
  </r>
  <r>
    <x v="1373"/>
    <x v="4"/>
    <n v="106"/>
    <x v="3"/>
  </r>
  <r>
    <x v="1373"/>
    <x v="5"/>
    <n v="102"/>
    <x v="3"/>
  </r>
  <r>
    <x v="1373"/>
    <x v="6"/>
    <n v="48"/>
    <x v="3"/>
  </r>
  <r>
    <x v="1374"/>
    <x v="0"/>
    <n v="75"/>
    <x v="3"/>
  </r>
  <r>
    <x v="1374"/>
    <x v="1"/>
    <n v="67"/>
    <x v="3"/>
  </r>
  <r>
    <x v="1374"/>
    <x v="2"/>
    <n v="77"/>
    <x v="3"/>
  </r>
  <r>
    <x v="1374"/>
    <x v="3"/>
    <n v="80"/>
    <x v="3"/>
  </r>
  <r>
    <x v="1374"/>
    <x v="4"/>
    <n v="114"/>
    <x v="3"/>
  </r>
  <r>
    <x v="1374"/>
    <x v="5"/>
    <n v="103"/>
    <x v="3"/>
  </r>
  <r>
    <x v="1374"/>
    <x v="6"/>
    <n v="51"/>
    <x v="3"/>
  </r>
  <r>
    <x v="1375"/>
    <x v="0"/>
    <n v="77"/>
    <x v="3"/>
  </r>
  <r>
    <x v="1375"/>
    <x v="1"/>
    <n v="67"/>
    <x v="3"/>
  </r>
  <r>
    <x v="1375"/>
    <x v="2"/>
    <n v="73"/>
    <x v="3"/>
  </r>
  <r>
    <x v="1375"/>
    <x v="3"/>
    <n v="76"/>
    <x v="3"/>
  </r>
  <r>
    <x v="1375"/>
    <x v="4"/>
    <n v="115"/>
    <x v="3"/>
  </r>
  <r>
    <x v="1375"/>
    <x v="5"/>
    <n v="106"/>
    <x v="3"/>
  </r>
  <r>
    <x v="1375"/>
    <x v="6"/>
    <n v="51"/>
    <x v="3"/>
  </r>
  <r>
    <x v="1376"/>
    <x v="0"/>
    <n v="77"/>
    <x v="3"/>
  </r>
  <r>
    <x v="1376"/>
    <x v="1"/>
    <n v="66"/>
    <x v="3"/>
  </r>
  <r>
    <x v="1376"/>
    <x v="2"/>
    <n v="73"/>
    <x v="3"/>
  </r>
  <r>
    <x v="1376"/>
    <x v="3"/>
    <n v="73"/>
    <x v="3"/>
  </r>
  <r>
    <x v="1376"/>
    <x v="4"/>
    <n v="112"/>
    <x v="3"/>
  </r>
  <r>
    <x v="1376"/>
    <x v="5"/>
    <n v="108"/>
    <x v="3"/>
  </r>
  <r>
    <x v="1376"/>
    <x v="6"/>
    <n v="48"/>
    <x v="3"/>
  </r>
  <r>
    <x v="1377"/>
    <x v="0"/>
    <n v="72"/>
    <x v="3"/>
  </r>
  <r>
    <x v="1377"/>
    <x v="1"/>
    <n v="63"/>
    <x v="3"/>
  </r>
  <r>
    <x v="1377"/>
    <x v="2"/>
    <n v="71"/>
    <x v="3"/>
  </r>
  <r>
    <x v="1377"/>
    <x v="3"/>
    <n v="71"/>
    <x v="3"/>
  </r>
  <r>
    <x v="1377"/>
    <x v="4"/>
    <n v="109"/>
    <x v="3"/>
  </r>
  <r>
    <x v="1377"/>
    <x v="5"/>
    <n v="110"/>
    <x v="3"/>
  </r>
  <r>
    <x v="1377"/>
    <x v="6"/>
    <n v="41"/>
    <x v="3"/>
  </r>
  <r>
    <x v="1378"/>
    <x v="0"/>
    <n v="88"/>
    <x v="3"/>
  </r>
  <r>
    <x v="1378"/>
    <x v="1"/>
    <n v="65"/>
    <x v="3"/>
  </r>
  <r>
    <x v="1378"/>
    <x v="2"/>
    <n v="122"/>
    <x v="3"/>
  </r>
  <r>
    <x v="1378"/>
    <x v="3"/>
    <n v="94"/>
    <x v="3"/>
  </r>
  <r>
    <x v="1378"/>
    <x v="4"/>
    <n v="119"/>
    <x v="3"/>
  </r>
  <r>
    <x v="1378"/>
    <x v="5"/>
    <n v="107"/>
    <x v="3"/>
  </r>
  <r>
    <x v="1378"/>
    <x v="6"/>
    <n v="64"/>
    <x v="3"/>
  </r>
  <r>
    <x v="1379"/>
    <x v="0"/>
    <n v="72"/>
    <x v="3"/>
  </r>
  <r>
    <x v="1379"/>
    <x v="1"/>
    <n v="55"/>
    <x v="3"/>
  </r>
  <r>
    <x v="1379"/>
    <x v="2"/>
    <n v="85"/>
    <x v="3"/>
  </r>
  <r>
    <x v="1379"/>
    <x v="3"/>
    <n v="77"/>
    <x v="3"/>
  </r>
  <r>
    <x v="1379"/>
    <x v="4"/>
    <n v="98"/>
    <x v="3"/>
  </r>
  <r>
    <x v="1379"/>
    <x v="5"/>
    <n v="98"/>
    <x v="3"/>
  </r>
  <r>
    <x v="1379"/>
    <x v="6"/>
    <n v="49"/>
    <x v="3"/>
  </r>
  <r>
    <x v="1380"/>
    <x v="0"/>
    <n v="68"/>
    <x v="3"/>
  </r>
  <r>
    <x v="1380"/>
    <x v="1"/>
    <n v="61"/>
    <x v="3"/>
  </r>
  <r>
    <x v="1380"/>
    <x v="2"/>
    <n v="69"/>
    <x v="3"/>
  </r>
  <r>
    <x v="1380"/>
    <x v="3"/>
    <n v="69"/>
    <x v="3"/>
  </r>
  <r>
    <x v="1380"/>
    <x v="4"/>
    <n v="100"/>
    <x v="3"/>
  </r>
  <r>
    <x v="1380"/>
    <x v="5"/>
    <n v="101"/>
    <x v="3"/>
  </r>
  <r>
    <x v="1380"/>
    <x v="6"/>
    <n v="45"/>
    <x v="3"/>
  </r>
  <r>
    <x v="1381"/>
    <x v="0"/>
    <n v="76"/>
    <x v="3"/>
  </r>
  <r>
    <x v="1381"/>
    <x v="1"/>
    <n v="65"/>
    <x v="3"/>
  </r>
  <r>
    <x v="1381"/>
    <x v="2"/>
    <n v="75"/>
    <x v="3"/>
  </r>
  <r>
    <x v="1381"/>
    <x v="3"/>
    <n v="79"/>
    <x v="3"/>
  </r>
  <r>
    <x v="1381"/>
    <x v="4"/>
    <n v="115"/>
    <x v="3"/>
  </r>
  <r>
    <x v="1381"/>
    <x v="5"/>
    <n v="106"/>
    <x v="3"/>
  </r>
  <r>
    <x v="1381"/>
    <x v="6"/>
    <n v="49"/>
    <x v="3"/>
  </r>
  <r>
    <x v="1382"/>
    <x v="0"/>
    <n v="76"/>
    <x v="3"/>
  </r>
  <r>
    <x v="1382"/>
    <x v="1"/>
    <n v="66"/>
    <x v="3"/>
  </r>
  <r>
    <x v="1382"/>
    <x v="2"/>
    <n v="75"/>
    <x v="3"/>
  </r>
  <r>
    <x v="1382"/>
    <x v="3"/>
    <n v="77"/>
    <x v="3"/>
  </r>
  <r>
    <x v="1382"/>
    <x v="4"/>
    <n v="118"/>
    <x v="3"/>
  </r>
  <r>
    <x v="1382"/>
    <x v="5"/>
    <n v="108"/>
    <x v="3"/>
  </r>
  <r>
    <x v="1382"/>
    <x v="6"/>
    <n v="50"/>
    <x v="3"/>
  </r>
  <r>
    <x v="1383"/>
    <x v="0"/>
    <n v="77"/>
    <x v="3"/>
  </r>
  <r>
    <x v="1383"/>
    <x v="1"/>
    <n v="65"/>
    <x v="3"/>
  </r>
  <r>
    <x v="1383"/>
    <x v="2"/>
    <n v="75"/>
    <x v="3"/>
  </r>
  <r>
    <x v="1383"/>
    <x v="3"/>
    <n v="77"/>
    <x v="3"/>
  </r>
  <r>
    <x v="1383"/>
    <x v="4"/>
    <n v="115"/>
    <x v="3"/>
  </r>
  <r>
    <x v="1383"/>
    <x v="5"/>
    <n v="112"/>
    <x v="3"/>
  </r>
  <r>
    <x v="1383"/>
    <x v="6"/>
    <n v="48"/>
    <x v="3"/>
  </r>
  <r>
    <x v="1384"/>
    <x v="0"/>
    <n v="72"/>
    <x v="3"/>
  </r>
  <r>
    <x v="1384"/>
    <x v="1"/>
    <n v="62"/>
    <x v="3"/>
  </r>
  <r>
    <x v="1384"/>
    <x v="2"/>
    <n v="75"/>
    <x v="3"/>
  </r>
  <r>
    <x v="1384"/>
    <x v="3"/>
    <n v="75"/>
    <x v="3"/>
  </r>
  <r>
    <x v="1384"/>
    <x v="4"/>
    <n v="112"/>
    <x v="3"/>
  </r>
  <r>
    <x v="1384"/>
    <x v="5"/>
    <n v="114"/>
    <x v="3"/>
  </r>
  <r>
    <x v="1384"/>
    <x v="6"/>
    <n v="42"/>
    <x v="3"/>
  </r>
  <r>
    <x v="1385"/>
    <x v="0"/>
    <n v="86"/>
    <x v="3"/>
  </r>
  <r>
    <x v="1385"/>
    <x v="1"/>
    <n v="64"/>
    <x v="3"/>
  </r>
  <r>
    <x v="1385"/>
    <x v="2"/>
    <n v="117"/>
    <x v="3"/>
  </r>
  <r>
    <x v="1385"/>
    <x v="3"/>
    <n v="95"/>
    <x v="3"/>
  </r>
  <r>
    <x v="1385"/>
    <x v="4"/>
    <n v="119"/>
    <x v="3"/>
  </r>
  <r>
    <x v="1385"/>
    <x v="5"/>
    <n v="110"/>
    <x v="3"/>
  </r>
  <r>
    <x v="1385"/>
    <x v="6"/>
    <n v="62"/>
    <x v="3"/>
  </r>
  <r>
    <x v="1386"/>
    <x v="0"/>
    <n v="77"/>
    <x v="3"/>
  </r>
  <r>
    <x v="1386"/>
    <x v="1"/>
    <n v="58"/>
    <x v="3"/>
  </r>
  <r>
    <x v="1386"/>
    <x v="2"/>
    <n v="90"/>
    <x v="3"/>
  </r>
  <r>
    <x v="1386"/>
    <x v="3"/>
    <n v="82"/>
    <x v="3"/>
  </r>
  <r>
    <x v="1386"/>
    <x v="4"/>
    <n v="103"/>
    <x v="3"/>
  </r>
  <r>
    <x v="1386"/>
    <x v="5"/>
    <n v="102"/>
    <x v="3"/>
  </r>
  <r>
    <x v="1386"/>
    <x v="6"/>
    <n v="53"/>
    <x v="3"/>
  </r>
  <r>
    <x v="1387"/>
    <x v="0"/>
    <n v="62"/>
    <x v="3"/>
  </r>
  <r>
    <x v="1387"/>
    <x v="1"/>
    <n v="54"/>
    <x v="3"/>
  </r>
  <r>
    <x v="1387"/>
    <x v="2"/>
    <n v="64"/>
    <x v="3"/>
  </r>
  <r>
    <x v="1387"/>
    <x v="3"/>
    <n v="63"/>
    <x v="3"/>
  </r>
  <r>
    <x v="1387"/>
    <x v="4"/>
    <n v="97"/>
    <x v="3"/>
  </r>
  <r>
    <x v="1387"/>
    <x v="5"/>
    <n v="91"/>
    <x v="3"/>
  </r>
  <r>
    <x v="1387"/>
    <x v="6"/>
    <n v="34"/>
    <x v="3"/>
  </r>
  <r>
    <x v="1388"/>
    <x v="0"/>
    <n v="73"/>
    <x v="3"/>
  </r>
  <r>
    <x v="1388"/>
    <x v="1"/>
    <n v="64"/>
    <x v="3"/>
  </r>
  <r>
    <x v="1388"/>
    <x v="2"/>
    <n v="77"/>
    <x v="3"/>
  </r>
  <r>
    <x v="1388"/>
    <x v="3"/>
    <n v="77"/>
    <x v="3"/>
  </r>
  <r>
    <x v="1388"/>
    <x v="4"/>
    <n v="112"/>
    <x v="3"/>
  </r>
  <r>
    <x v="1388"/>
    <x v="5"/>
    <n v="107"/>
    <x v="3"/>
  </r>
  <r>
    <x v="1388"/>
    <x v="6"/>
    <n v="48"/>
    <x v="3"/>
  </r>
  <r>
    <x v="1389"/>
    <x v="0"/>
    <n v="72"/>
    <x v="3"/>
  </r>
  <r>
    <x v="1389"/>
    <x v="1"/>
    <n v="62"/>
    <x v="3"/>
  </r>
  <r>
    <x v="1389"/>
    <x v="2"/>
    <n v="75"/>
    <x v="3"/>
  </r>
  <r>
    <x v="1389"/>
    <x v="3"/>
    <n v="74"/>
    <x v="3"/>
  </r>
  <r>
    <x v="1389"/>
    <x v="4"/>
    <n v="114"/>
    <x v="3"/>
  </r>
  <r>
    <x v="1389"/>
    <x v="5"/>
    <n v="109"/>
    <x v="3"/>
  </r>
  <r>
    <x v="1389"/>
    <x v="6"/>
    <n v="47"/>
    <x v="3"/>
  </r>
  <r>
    <x v="1390"/>
    <x v="0"/>
    <n v="69"/>
    <x v="3"/>
  </r>
  <r>
    <x v="1390"/>
    <x v="1"/>
    <n v="60"/>
    <x v="3"/>
  </r>
  <r>
    <x v="1390"/>
    <x v="2"/>
    <n v="73"/>
    <x v="3"/>
  </r>
  <r>
    <x v="1390"/>
    <x v="3"/>
    <n v="71"/>
    <x v="3"/>
  </r>
  <r>
    <x v="1390"/>
    <x v="4"/>
    <n v="109"/>
    <x v="3"/>
  </r>
  <r>
    <x v="1390"/>
    <x v="5"/>
    <n v="110"/>
    <x v="3"/>
  </r>
  <r>
    <x v="1390"/>
    <x v="6"/>
    <n v="44"/>
    <x v="3"/>
  </r>
  <r>
    <x v="1391"/>
    <x v="0"/>
    <n v="63"/>
    <x v="3"/>
  </r>
  <r>
    <x v="1391"/>
    <x v="1"/>
    <n v="55"/>
    <x v="3"/>
  </r>
  <r>
    <x v="1391"/>
    <x v="2"/>
    <n v="73"/>
    <x v="3"/>
  </r>
  <r>
    <x v="1391"/>
    <x v="3"/>
    <n v="74"/>
    <x v="3"/>
  </r>
  <r>
    <x v="1391"/>
    <x v="4"/>
    <n v="101"/>
    <x v="3"/>
  </r>
  <r>
    <x v="1391"/>
    <x v="5"/>
    <n v="111"/>
    <x v="3"/>
  </r>
  <r>
    <x v="1391"/>
    <x v="6"/>
    <n v="38"/>
    <x v="3"/>
  </r>
  <r>
    <x v="1392"/>
    <x v="0"/>
    <n v="68"/>
    <x v="3"/>
  </r>
  <r>
    <x v="1392"/>
    <x v="1"/>
    <n v="56"/>
    <x v="3"/>
  </r>
  <r>
    <x v="1392"/>
    <x v="2"/>
    <n v="109"/>
    <x v="3"/>
  </r>
  <r>
    <x v="1392"/>
    <x v="3"/>
    <n v="83"/>
    <x v="3"/>
  </r>
  <r>
    <x v="1392"/>
    <x v="4"/>
    <n v="102"/>
    <x v="3"/>
  </r>
  <r>
    <x v="1392"/>
    <x v="5"/>
    <n v="99"/>
    <x v="3"/>
  </r>
  <r>
    <x v="1392"/>
    <x v="6"/>
    <n v="54"/>
    <x v="3"/>
  </r>
  <r>
    <x v="1393"/>
    <x v="0"/>
    <n v="65"/>
    <x v="3"/>
  </r>
  <r>
    <x v="1393"/>
    <x v="1"/>
    <n v="56"/>
    <x v="3"/>
  </r>
  <r>
    <x v="1393"/>
    <x v="2"/>
    <n v="87"/>
    <x v="3"/>
  </r>
  <r>
    <x v="1393"/>
    <x v="3"/>
    <n v="72"/>
    <x v="3"/>
  </r>
  <r>
    <x v="1393"/>
    <x v="4"/>
    <n v="114"/>
    <x v="3"/>
  </r>
  <r>
    <x v="1393"/>
    <x v="5"/>
    <n v="100"/>
    <x v="3"/>
  </r>
  <r>
    <x v="1393"/>
    <x v="6"/>
    <n v="56"/>
    <x v="3"/>
  </r>
  <r>
    <x v="1394"/>
    <x v="0"/>
    <n v="50"/>
    <x v="3"/>
  </r>
  <r>
    <x v="1394"/>
    <x v="1"/>
    <n v="39"/>
    <x v="3"/>
  </r>
  <r>
    <x v="1394"/>
    <x v="2"/>
    <n v="76"/>
    <x v="3"/>
  </r>
  <r>
    <x v="1394"/>
    <x v="3"/>
    <n v="61"/>
    <x v="3"/>
  </r>
  <r>
    <x v="1394"/>
    <x v="4"/>
    <n v="83"/>
    <x v="3"/>
  </r>
  <r>
    <x v="1394"/>
    <x v="5"/>
    <n v="94"/>
    <x v="3"/>
  </r>
  <r>
    <x v="1394"/>
    <x v="6"/>
    <n v="49"/>
    <x v="3"/>
  </r>
  <r>
    <x v="1395"/>
    <x v="0"/>
    <n v="50"/>
    <x v="3"/>
  </r>
  <r>
    <x v="1395"/>
    <x v="1"/>
    <n v="45"/>
    <x v="3"/>
  </r>
  <r>
    <x v="1395"/>
    <x v="2"/>
    <n v="69"/>
    <x v="3"/>
  </r>
  <r>
    <x v="1395"/>
    <x v="3"/>
    <n v="69"/>
    <x v="3"/>
  </r>
  <r>
    <x v="1395"/>
    <x v="4"/>
    <n v="71"/>
    <x v="3"/>
  </r>
  <r>
    <x v="1395"/>
    <x v="5"/>
    <n v="98"/>
    <x v="3"/>
  </r>
  <r>
    <x v="1395"/>
    <x v="6"/>
    <n v="33"/>
    <x v="3"/>
  </r>
  <r>
    <x v="1396"/>
    <x v="0"/>
    <n v="55"/>
    <x v="3"/>
  </r>
  <r>
    <x v="1396"/>
    <x v="1"/>
    <n v="48"/>
    <x v="3"/>
  </r>
  <r>
    <x v="1396"/>
    <x v="2"/>
    <n v="70"/>
    <x v="3"/>
  </r>
  <r>
    <x v="1396"/>
    <x v="3"/>
    <n v="67"/>
    <x v="3"/>
  </r>
  <r>
    <x v="1396"/>
    <x v="4"/>
    <n v="89"/>
    <x v="3"/>
  </r>
  <r>
    <x v="1396"/>
    <x v="5"/>
    <n v="99"/>
    <x v="3"/>
  </r>
  <r>
    <x v="1396"/>
    <x v="6"/>
    <n v="34"/>
    <x v="3"/>
  </r>
  <r>
    <x v="1397"/>
    <x v="0"/>
    <n v="57"/>
    <x v="3"/>
  </r>
  <r>
    <x v="1397"/>
    <x v="1"/>
    <n v="48"/>
    <x v="3"/>
  </r>
  <r>
    <x v="1397"/>
    <x v="2"/>
    <n v="69"/>
    <x v="3"/>
  </r>
  <r>
    <x v="1397"/>
    <x v="3"/>
    <n v="69"/>
    <x v="3"/>
  </r>
  <r>
    <x v="1397"/>
    <x v="4"/>
    <n v="91"/>
    <x v="3"/>
  </r>
  <r>
    <x v="1397"/>
    <x v="5"/>
    <n v="100"/>
    <x v="3"/>
  </r>
  <r>
    <x v="1397"/>
    <x v="6"/>
    <n v="35"/>
    <x v="3"/>
  </r>
  <r>
    <x v="1398"/>
    <x v="0"/>
    <n v="60"/>
    <x v="3"/>
  </r>
  <r>
    <x v="1398"/>
    <x v="1"/>
    <n v="50"/>
    <x v="3"/>
  </r>
  <r>
    <x v="1398"/>
    <x v="2"/>
    <n v="75"/>
    <x v="3"/>
  </r>
  <r>
    <x v="1398"/>
    <x v="3"/>
    <n v="75"/>
    <x v="3"/>
  </r>
  <r>
    <x v="1398"/>
    <x v="4"/>
    <n v="92"/>
    <x v="3"/>
  </r>
  <r>
    <x v="1398"/>
    <x v="5"/>
    <n v="103"/>
    <x v="3"/>
  </r>
  <r>
    <x v="1398"/>
    <x v="6"/>
    <n v="37"/>
    <x v="3"/>
  </r>
  <r>
    <x v="1399"/>
    <x v="0"/>
    <n v="74"/>
    <x v="3"/>
  </r>
  <r>
    <x v="1399"/>
    <x v="1"/>
    <n v="57"/>
    <x v="3"/>
  </r>
  <r>
    <x v="1399"/>
    <x v="2"/>
    <n v="95"/>
    <x v="3"/>
  </r>
  <r>
    <x v="1399"/>
    <x v="3"/>
    <n v="77"/>
    <x v="3"/>
  </r>
  <r>
    <x v="1399"/>
    <x v="4"/>
    <n v="99"/>
    <x v="3"/>
  </r>
  <r>
    <x v="1399"/>
    <x v="5"/>
    <n v="94"/>
    <x v="3"/>
  </r>
  <r>
    <x v="1399"/>
    <x v="6"/>
    <n v="56"/>
    <x v="3"/>
  </r>
  <r>
    <x v="1400"/>
    <x v="0"/>
    <n v="76"/>
    <x v="3"/>
  </r>
  <r>
    <x v="1400"/>
    <x v="1"/>
    <n v="56"/>
    <x v="3"/>
  </r>
  <r>
    <x v="1400"/>
    <x v="2"/>
    <n v="94"/>
    <x v="3"/>
  </r>
  <r>
    <x v="1400"/>
    <x v="3"/>
    <n v="83"/>
    <x v="3"/>
  </r>
  <r>
    <x v="1400"/>
    <x v="4"/>
    <n v="112"/>
    <x v="3"/>
  </r>
  <r>
    <x v="1400"/>
    <x v="5"/>
    <n v="84"/>
    <x v="3"/>
  </r>
  <r>
    <x v="1400"/>
    <x v="6"/>
    <n v="60"/>
    <x v="3"/>
  </r>
  <r>
    <x v="1401"/>
    <x v="0"/>
    <n v="79"/>
    <x v="3"/>
  </r>
  <r>
    <x v="1401"/>
    <x v="1"/>
    <n v="50"/>
    <x v="3"/>
  </r>
  <r>
    <x v="1401"/>
    <x v="2"/>
    <n v="100"/>
    <x v="3"/>
  </r>
  <r>
    <x v="1401"/>
    <x v="3"/>
    <n v="82"/>
    <x v="3"/>
  </r>
  <r>
    <x v="1401"/>
    <x v="4"/>
    <n v="68"/>
    <x v="3"/>
  </r>
  <r>
    <x v="1401"/>
    <x v="5"/>
    <n v="107"/>
    <x v="3"/>
  </r>
  <r>
    <x v="1401"/>
    <x v="6"/>
    <n v="74"/>
    <x v="3"/>
  </r>
  <r>
    <x v="1402"/>
    <x v="0"/>
    <n v="64"/>
    <x v="3"/>
  </r>
  <r>
    <x v="1402"/>
    <x v="1"/>
    <n v="53"/>
    <x v="3"/>
  </r>
  <r>
    <x v="1402"/>
    <x v="2"/>
    <n v="69"/>
    <x v="3"/>
  </r>
  <r>
    <x v="1402"/>
    <x v="3"/>
    <n v="69"/>
    <x v="3"/>
  </r>
  <r>
    <x v="1402"/>
    <x v="4"/>
    <n v="92"/>
    <x v="3"/>
  </r>
  <r>
    <x v="1402"/>
    <x v="5"/>
    <n v="95"/>
    <x v="3"/>
  </r>
  <r>
    <x v="1402"/>
    <x v="6"/>
    <n v="43"/>
    <x v="3"/>
  </r>
  <r>
    <x v="1403"/>
    <x v="0"/>
    <n v="69"/>
    <x v="3"/>
  </r>
  <r>
    <x v="1403"/>
    <x v="1"/>
    <n v="59"/>
    <x v="3"/>
  </r>
  <r>
    <x v="1403"/>
    <x v="2"/>
    <n v="72"/>
    <x v="3"/>
  </r>
  <r>
    <x v="1403"/>
    <x v="3"/>
    <n v="72"/>
    <x v="3"/>
  </r>
  <r>
    <x v="1403"/>
    <x v="4"/>
    <n v="111"/>
    <x v="3"/>
  </r>
  <r>
    <x v="1403"/>
    <x v="5"/>
    <n v="99"/>
    <x v="3"/>
  </r>
  <r>
    <x v="1403"/>
    <x v="6"/>
    <n v="46"/>
    <x v="3"/>
  </r>
  <r>
    <x v="1404"/>
    <x v="0"/>
    <n v="69"/>
    <x v="3"/>
  </r>
  <r>
    <x v="1404"/>
    <x v="1"/>
    <n v="61"/>
    <x v="3"/>
  </r>
  <r>
    <x v="1404"/>
    <x v="2"/>
    <n v="70"/>
    <x v="3"/>
  </r>
  <r>
    <x v="1404"/>
    <x v="3"/>
    <n v="71"/>
    <x v="3"/>
  </r>
  <r>
    <x v="1404"/>
    <x v="4"/>
    <n v="110"/>
    <x v="3"/>
  </r>
  <r>
    <x v="1404"/>
    <x v="5"/>
    <n v="100"/>
    <x v="3"/>
  </r>
  <r>
    <x v="1404"/>
    <x v="6"/>
    <n v="45"/>
    <x v="3"/>
  </r>
  <r>
    <x v="1405"/>
    <x v="0"/>
    <n v="63"/>
    <x v="3"/>
  </r>
  <r>
    <x v="1405"/>
    <x v="1"/>
    <n v="58"/>
    <x v="3"/>
  </r>
  <r>
    <x v="1405"/>
    <x v="2"/>
    <n v="66"/>
    <x v="3"/>
  </r>
  <r>
    <x v="1405"/>
    <x v="3"/>
    <n v="64"/>
    <x v="3"/>
  </r>
  <r>
    <x v="1405"/>
    <x v="4"/>
    <n v="108"/>
    <x v="3"/>
  </r>
  <r>
    <x v="1405"/>
    <x v="5"/>
    <n v="102"/>
    <x v="3"/>
  </r>
  <r>
    <x v="1405"/>
    <x v="6"/>
    <n v="36"/>
    <x v="3"/>
  </r>
  <r>
    <x v="1406"/>
    <x v="0"/>
    <n v="72"/>
    <x v="3"/>
  </r>
  <r>
    <x v="1406"/>
    <x v="1"/>
    <n v="57"/>
    <x v="3"/>
  </r>
  <r>
    <x v="1406"/>
    <x v="2"/>
    <n v="95"/>
    <x v="3"/>
  </r>
  <r>
    <x v="1406"/>
    <x v="3"/>
    <n v="64"/>
    <x v="3"/>
  </r>
  <r>
    <x v="1406"/>
    <x v="4"/>
    <n v="109"/>
    <x v="3"/>
  </r>
  <r>
    <x v="1406"/>
    <x v="5"/>
    <n v="94"/>
    <x v="3"/>
  </r>
  <r>
    <x v="1406"/>
    <x v="6"/>
    <n v="50"/>
    <x v="3"/>
  </r>
  <r>
    <x v="1407"/>
    <x v="0"/>
    <n v="70"/>
    <x v="3"/>
  </r>
  <r>
    <x v="1407"/>
    <x v="1"/>
    <n v="55"/>
    <x v="3"/>
  </r>
  <r>
    <x v="1407"/>
    <x v="2"/>
    <n v="88"/>
    <x v="3"/>
  </r>
  <r>
    <x v="1407"/>
    <x v="3"/>
    <n v="63"/>
    <x v="3"/>
  </r>
  <r>
    <x v="1407"/>
    <x v="4"/>
    <n v="102"/>
    <x v="3"/>
  </r>
  <r>
    <x v="1407"/>
    <x v="5"/>
    <n v="83"/>
    <x v="3"/>
  </r>
  <r>
    <x v="1407"/>
    <x v="6"/>
    <n v="56"/>
    <x v="3"/>
  </r>
  <r>
    <x v="1408"/>
    <x v="0"/>
    <n v="64"/>
    <x v="3"/>
  </r>
  <r>
    <x v="1408"/>
    <x v="1"/>
    <n v="60"/>
    <x v="3"/>
  </r>
  <r>
    <x v="1408"/>
    <x v="2"/>
    <n v="69"/>
    <x v="3"/>
  </r>
  <r>
    <x v="1408"/>
    <x v="3"/>
    <n v="68"/>
    <x v="3"/>
  </r>
  <r>
    <x v="1408"/>
    <x v="4"/>
    <n v="102"/>
    <x v="3"/>
  </r>
  <r>
    <x v="1408"/>
    <x v="5"/>
    <n v="97"/>
    <x v="3"/>
  </r>
  <r>
    <x v="1408"/>
    <x v="6"/>
    <n v="43"/>
    <x v="3"/>
  </r>
  <r>
    <x v="1409"/>
    <x v="0"/>
    <n v="65"/>
    <x v="3"/>
  </r>
  <r>
    <x v="1409"/>
    <x v="1"/>
    <n v="55"/>
    <x v="3"/>
  </r>
  <r>
    <x v="1409"/>
    <x v="2"/>
    <n v="71"/>
    <x v="3"/>
  </r>
  <r>
    <x v="1409"/>
    <x v="3"/>
    <n v="70"/>
    <x v="3"/>
  </r>
  <r>
    <x v="1409"/>
    <x v="4"/>
    <n v="108"/>
    <x v="3"/>
  </r>
  <r>
    <x v="1409"/>
    <x v="5"/>
    <n v="90"/>
    <x v="3"/>
  </r>
  <r>
    <x v="1409"/>
    <x v="6"/>
    <n v="42"/>
    <x v="3"/>
  </r>
  <r>
    <x v="1410"/>
    <x v="0"/>
    <n v="69"/>
    <x v="3"/>
  </r>
  <r>
    <x v="1410"/>
    <x v="1"/>
    <n v="61"/>
    <x v="3"/>
  </r>
  <r>
    <x v="1410"/>
    <x v="2"/>
    <n v="72"/>
    <x v="3"/>
  </r>
  <r>
    <x v="1410"/>
    <x v="3"/>
    <n v="71"/>
    <x v="3"/>
  </r>
  <r>
    <x v="1410"/>
    <x v="4"/>
    <n v="111"/>
    <x v="3"/>
  </r>
  <r>
    <x v="1410"/>
    <x v="5"/>
    <n v="97"/>
    <x v="3"/>
  </r>
  <r>
    <x v="1410"/>
    <x v="6"/>
    <n v="44"/>
    <x v="3"/>
  </r>
  <r>
    <x v="1411"/>
    <x v="0"/>
    <n v="72"/>
    <x v="3"/>
  </r>
  <r>
    <x v="1411"/>
    <x v="1"/>
    <n v="63"/>
    <x v="3"/>
  </r>
  <r>
    <x v="1411"/>
    <x v="2"/>
    <n v="76"/>
    <x v="3"/>
  </r>
  <r>
    <x v="1411"/>
    <x v="3"/>
    <n v="74"/>
    <x v="3"/>
  </r>
  <r>
    <x v="1411"/>
    <x v="4"/>
    <n v="116"/>
    <x v="3"/>
  </r>
  <r>
    <x v="1411"/>
    <x v="5"/>
    <n v="106"/>
    <x v="3"/>
  </r>
  <r>
    <x v="1411"/>
    <x v="6"/>
    <n v="45"/>
    <x v="3"/>
  </r>
  <r>
    <x v="1412"/>
    <x v="0"/>
    <n v="65"/>
    <x v="3"/>
  </r>
  <r>
    <x v="1412"/>
    <x v="1"/>
    <n v="60"/>
    <x v="3"/>
  </r>
  <r>
    <x v="1412"/>
    <x v="2"/>
    <n v="69"/>
    <x v="3"/>
  </r>
  <r>
    <x v="1412"/>
    <x v="3"/>
    <n v="68"/>
    <x v="3"/>
  </r>
  <r>
    <x v="1412"/>
    <x v="4"/>
    <n v="110"/>
    <x v="3"/>
  </r>
  <r>
    <x v="1412"/>
    <x v="5"/>
    <n v="107"/>
    <x v="3"/>
  </r>
  <r>
    <x v="1412"/>
    <x v="6"/>
    <n v="38"/>
    <x v="3"/>
  </r>
  <r>
    <x v="1413"/>
    <x v="0"/>
    <n v="80"/>
    <x v="3"/>
  </r>
  <r>
    <x v="1413"/>
    <x v="1"/>
    <n v="63"/>
    <x v="3"/>
  </r>
  <r>
    <x v="1413"/>
    <x v="2"/>
    <n v="104"/>
    <x v="3"/>
  </r>
  <r>
    <x v="1413"/>
    <x v="3"/>
    <n v="75"/>
    <x v="3"/>
  </r>
  <r>
    <x v="1413"/>
    <x v="4"/>
    <n v="118"/>
    <x v="3"/>
  </r>
  <r>
    <x v="1413"/>
    <x v="5"/>
    <n v="107"/>
    <x v="3"/>
  </r>
  <r>
    <x v="1413"/>
    <x v="6"/>
    <n v="54"/>
    <x v="3"/>
  </r>
  <r>
    <x v="1414"/>
    <x v="0"/>
    <n v="83"/>
    <x v="3"/>
  </r>
  <r>
    <x v="1414"/>
    <x v="1"/>
    <n v="64"/>
    <x v="3"/>
  </r>
  <r>
    <x v="1414"/>
    <x v="2"/>
    <n v="103"/>
    <x v="3"/>
  </r>
  <r>
    <x v="1414"/>
    <x v="3"/>
    <n v="86"/>
    <x v="3"/>
  </r>
  <r>
    <x v="1414"/>
    <x v="4"/>
    <n v="138"/>
    <x v="3"/>
  </r>
  <r>
    <x v="1414"/>
    <x v="5"/>
    <n v="110"/>
    <x v="3"/>
  </r>
  <r>
    <x v="1414"/>
    <x v="6"/>
    <n v="64"/>
    <x v="3"/>
  </r>
  <r>
    <x v="1415"/>
    <x v="0"/>
    <n v="104"/>
    <x v="3"/>
  </r>
  <r>
    <x v="1415"/>
    <x v="1"/>
    <n v="85"/>
    <x v="3"/>
  </r>
  <r>
    <x v="1415"/>
    <x v="2"/>
    <n v="111"/>
    <x v="3"/>
  </r>
  <r>
    <x v="1415"/>
    <x v="3"/>
    <n v="89"/>
    <x v="3"/>
  </r>
  <r>
    <x v="1415"/>
    <x v="4"/>
    <n v="122"/>
    <x v="3"/>
  </r>
  <r>
    <x v="1415"/>
    <x v="5"/>
    <n v="120"/>
    <x v="3"/>
  </r>
  <r>
    <x v="1415"/>
    <x v="6"/>
    <n v="110"/>
    <x v="3"/>
  </r>
  <r>
    <x v="1416"/>
    <x v="0"/>
    <n v="63"/>
    <x v="3"/>
  </r>
  <r>
    <x v="1416"/>
    <x v="1"/>
    <n v="53"/>
    <x v="3"/>
  </r>
  <r>
    <x v="1416"/>
    <x v="2"/>
    <n v="68"/>
    <x v="3"/>
  </r>
  <r>
    <x v="1416"/>
    <x v="3"/>
    <n v="66"/>
    <x v="3"/>
  </r>
  <r>
    <x v="1416"/>
    <x v="4"/>
    <n v="105"/>
    <x v="3"/>
  </r>
  <r>
    <x v="1416"/>
    <x v="5"/>
    <n v="82"/>
    <x v="3"/>
  </r>
  <r>
    <x v="1416"/>
    <x v="6"/>
    <n v="33"/>
    <x v="3"/>
  </r>
  <r>
    <x v="1417"/>
    <x v="0"/>
    <n v="70"/>
    <x v="3"/>
  </r>
  <r>
    <x v="1417"/>
    <x v="1"/>
    <n v="58"/>
    <x v="3"/>
  </r>
  <r>
    <x v="1417"/>
    <x v="2"/>
    <n v="72"/>
    <x v="3"/>
  </r>
  <r>
    <x v="1417"/>
    <x v="3"/>
    <n v="74"/>
    <x v="3"/>
  </r>
  <r>
    <x v="1417"/>
    <x v="4"/>
    <n v="113"/>
    <x v="3"/>
  </r>
  <r>
    <x v="1417"/>
    <x v="5"/>
    <n v="99"/>
    <x v="3"/>
  </r>
  <r>
    <x v="1417"/>
    <x v="6"/>
    <n v="42"/>
    <x v="3"/>
  </r>
  <r>
    <x v="1418"/>
    <x v="0"/>
    <n v="71"/>
    <x v="3"/>
  </r>
  <r>
    <x v="1418"/>
    <x v="1"/>
    <n v="60"/>
    <x v="3"/>
  </r>
  <r>
    <x v="1418"/>
    <x v="2"/>
    <n v="72"/>
    <x v="3"/>
  </r>
  <r>
    <x v="1418"/>
    <x v="3"/>
    <n v="73"/>
    <x v="3"/>
  </r>
  <r>
    <x v="1418"/>
    <x v="4"/>
    <n v="114"/>
    <x v="3"/>
  </r>
  <r>
    <x v="1418"/>
    <x v="5"/>
    <n v="103"/>
    <x v="3"/>
  </r>
  <r>
    <x v="1418"/>
    <x v="6"/>
    <n v="43"/>
    <x v="3"/>
  </r>
  <r>
    <x v="1419"/>
    <x v="0"/>
    <n v="62"/>
    <x v="3"/>
  </r>
  <r>
    <x v="1419"/>
    <x v="1"/>
    <n v="54"/>
    <x v="3"/>
  </r>
  <r>
    <x v="1419"/>
    <x v="2"/>
    <n v="64"/>
    <x v="3"/>
  </r>
  <r>
    <x v="1419"/>
    <x v="3"/>
    <n v="64"/>
    <x v="3"/>
  </r>
  <r>
    <x v="1419"/>
    <x v="4"/>
    <n v="96"/>
    <x v="3"/>
  </r>
  <r>
    <x v="1419"/>
    <x v="5"/>
    <n v="91"/>
    <x v="3"/>
  </r>
  <r>
    <x v="1419"/>
    <x v="6"/>
    <n v="33"/>
    <x v="3"/>
  </r>
  <r>
    <x v="1420"/>
    <x v="0"/>
    <n v="75"/>
    <x v="3"/>
  </r>
  <r>
    <x v="1420"/>
    <x v="1"/>
    <n v="57"/>
    <x v="3"/>
  </r>
  <r>
    <x v="1420"/>
    <x v="2"/>
    <n v="99"/>
    <x v="3"/>
  </r>
  <r>
    <x v="1420"/>
    <x v="3"/>
    <n v="64"/>
    <x v="3"/>
  </r>
  <r>
    <x v="1420"/>
    <x v="4"/>
    <n v="107"/>
    <x v="3"/>
  </r>
  <r>
    <x v="1420"/>
    <x v="5"/>
    <n v="99"/>
    <x v="3"/>
  </r>
  <r>
    <x v="1420"/>
    <x v="6"/>
    <n v="47"/>
    <x v="3"/>
  </r>
  <r>
    <x v="1421"/>
    <x v="0"/>
    <n v="75"/>
    <x v="3"/>
  </r>
  <r>
    <x v="1421"/>
    <x v="1"/>
    <n v="60"/>
    <x v="3"/>
  </r>
  <r>
    <x v="1421"/>
    <x v="2"/>
    <n v="94"/>
    <x v="3"/>
  </r>
  <r>
    <x v="1421"/>
    <x v="3"/>
    <n v="74"/>
    <x v="3"/>
  </r>
  <r>
    <x v="1421"/>
    <x v="4"/>
    <n v="127"/>
    <x v="3"/>
  </r>
  <r>
    <x v="1421"/>
    <x v="5"/>
    <n v="105"/>
    <x v="3"/>
  </r>
  <r>
    <x v="1421"/>
    <x v="6"/>
    <n v="54"/>
    <x v="3"/>
  </r>
  <r>
    <x v="1422"/>
    <x v="0"/>
    <n v="64"/>
    <x v="3"/>
  </r>
  <r>
    <x v="1422"/>
    <x v="1"/>
    <n v="59"/>
    <x v="3"/>
  </r>
  <r>
    <x v="1422"/>
    <x v="2"/>
    <n v="69"/>
    <x v="3"/>
  </r>
  <r>
    <x v="1422"/>
    <x v="3"/>
    <n v="69"/>
    <x v="3"/>
  </r>
  <r>
    <x v="1422"/>
    <x v="4"/>
    <n v="106"/>
    <x v="3"/>
  </r>
  <r>
    <x v="1422"/>
    <x v="5"/>
    <n v="97"/>
    <x v="3"/>
  </r>
  <r>
    <x v="1422"/>
    <x v="6"/>
    <n v="40"/>
    <x v="3"/>
  </r>
  <r>
    <x v="1423"/>
    <x v="0"/>
    <n v="71"/>
    <x v="3"/>
  </r>
  <r>
    <x v="1423"/>
    <x v="1"/>
    <n v="62"/>
    <x v="3"/>
  </r>
  <r>
    <x v="1423"/>
    <x v="2"/>
    <n v="77"/>
    <x v="3"/>
  </r>
  <r>
    <x v="1423"/>
    <x v="3"/>
    <n v="76"/>
    <x v="3"/>
  </r>
  <r>
    <x v="1423"/>
    <x v="4"/>
    <n v="117"/>
    <x v="3"/>
  </r>
  <r>
    <x v="1423"/>
    <x v="5"/>
    <n v="100"/>
    <x v="3"/>
  </r>
  <r>
    <x v="1423"/>
    <x v="6"/>
    <n v="44"/>
    <x v="3"/>
  </r>
  <r>
    <x v="1424"/>
    <x v="0"/>
    <n v="71"/>
    <x v="3"/>
  </r>
  <r>
    <x v="1424"/>
    <x v="1"/>
    <n v="61"/>
    <x v="3"/>
  </r>
  <r>
    <x v="1424"/>
    <x v="2"/>
    <n v="74"/>
    <x v="3"/>
  </r>
  <r>
    <x v="1424"/>
    <x v="3"/>
    <n v="75"/>
    <x v="3"/>
  </r>
  <r>
    <x v="1424"/>
    <x v="4"/>
    <n v="117"/>
    <x v="3"/>
  </r>
  <r>
    <x v="1424"/>
    <x v="5"/>
    <n v="100"/>
    <x v="3"/>
  </r>
  <r>
    <x v="1424"/>
    <x v="6"/>
    <n v="43"/>
    <x v="3"/>
  </r>
  <r>
    <x v="1425"/>
    <x v="0"/>
    <n v="72"/>
    <x v="3"/>
  </r>
  <r>
    <x v="1425"/>
    <x v="1"/>
    <n v="61"/>
    <x v="3"/>
  </r>
  <r>
    <x v="1425"/>
    <x v="2"/>
    <n v="74"/>
    <x v="3"/>
  </r>
  <r>
    <x v="1425"/>
    <x v="3"/>
    <n v="74"/>
    <x v="3"/>
  </r>
  <r>
    <x v="1425"/>
    <x v="4"/>
    <n v="115"/>
    <x v="3"/>
  </r>
  <r>
    <x v="1425"/>
    <x v="5"/>
    <n v="102"/>
    <x v="3"/>
  </r>
  <r>
    <x v="1425"/>
    <x v="6"/>
    <n v="42"/>
    <x v="3"/>
  </r>
  <r>
    <x v="1426"/>
    <x v="0"/>
    <n v="66"/>
    <x v="3"/>
  </r>
  <r>
    <x v="1426"/>
    <x v="1"/>
    <n v="58"/>
    <x v="3"/>
  </r>
  <r>
    <x v="1426"/>
    <x v="2"/>
    <n v="71"/>
    <x v="3"/>
  </r>
  <r>
    <x v="1426"/>
    <x v="3"/>
    <n v="69"/>
    <x v="3"/>
  </r>
  <r>
    <x v="1426"/>
    <x v="4"/>
    <n v="111"/>
    <x v="3"/>
  </r>
  <r>
    <x v="1426"/>
    <x v="5"/>
    <n v="105"/>
    <x v="3"/>
  </r>
  <r>
    <x v="1426"/>
    <x v="6"/>
    <n v="35"/>
    <x v="3"/>
  </r>
  <r>
    <x v="1427"/>
    <x v="0"/>
    <n v="84"/>
    <x v="3"/>
  </r>
  <r>
    <x v="1427"/>
    <x v="1"/>
    <n v="67"/>
    <x v="3"/>
  </r>
  <r>
    <x v="1427"/>
    <x v="2"/>
    <n v="121"/>
    <x v="3"/>
  </r>
  <r>
    <x v="1427"/>
    <x v="3"/>
    <n v="79"/>
    <x v="3"/>
  </r>
  <r>
    <x v="1427"/>
    <x v="4"/>
    <n v="132"/>
    <x v="3"/>
  </r>
  <r>
    <x v="1427"/>
    <x v="5"/>
    <n v="112"/>
    <x v="3"/>
  </r>
  <r>
    <x v="1427"/>
    <x v="6"/>
    <n v="59"/>
    <x v="3"/>
  </r>
  <r>
    <x v="1428"/>
    <x v="0"/>
    <n v="74"/>
    <x v="3"/>
  </r>
  <r>
    <x v="1428"/>
    <x v="1"/>
    <n v="58"/>
    <x v="3"/>
  </r>
  <r>
    <x v="1428"/>
    <x v="2"/>
    <n v="91"/>
    <x v="3"/>
  </r>
  <r>
    <x v="1428"/>
    <x v="3"/>
    <n v="74"/>
    <x v="3"/>
  </r>
  <r>
    <x v="1428"/>
    <x v="4"/>
    <n v="129"/>
    <x v="3"/>
  </r>
  <r>
    <x v="1428"/>
    <x v="5"/>
    <n v="104"/>
    <x v="3"/>
  </r>
  <r>
    <x v="1428"/>
    <x v="6"/>
    <n v="53"/>
    <x v="3"/>
  </r>
  <r>
    <x v="1429"/>
    <x v="0"/>
    <n v="64"/>
    <x v="3"/>
  </r>
  <r>
    <x v="1429"/>
    <x v="1"/>
    <n v="59"/>
    <x v="3"/>
  </r>
  <r>
    <x v="1429"/>
    <x v="2"/>
    <n v="71"/>
    <x v="3"/>
  </r>
  <r>
    <x v="1429"/>
    <x v="3"/>
    <n v="70"/>
    <x v="3"/>
  </r>
  <r>
    <x v="1429"/>
    <x v="4"/>
    <n v="104"/>
    <x v="3"/>
  </r>
  <r>
    <x v="1429"/>
    <x v="5"/>
    <n v="97"/>
    <x v="3"/>
  </r>
  <r>
    <x v="1429"/>
    <x v="6"/>
    <n v="41"/>
    <x v="3"/>
  </r>
  <r>
    <x v="1430"/>
    <x v="0"/>
    <n v="72"/>
    <x v="3"/>
  </r>
  <r>
    <x v="1430"/>
    <x v="1"/>
    <n v="63"/>
    <x v="3"/>
  </r>
  <r>
    <x v="1430"/>
    <x v="2"/>
    <n v="76"/>
    <x v="3"/>
  </r>
  <r>
    <x v="1430"/>
    <x v="3"/>
    <n v="77"/>
    <x v="3"/>
  </r>
  <r>
    <x v="1430"/>
    <x v="4"/>
    <n v="116"/>
    <x v="3"/>
  </r>
  <r>
    <x v="1430"/>
    <x v="5"/>
    <n v="100"/>
    <x v="3"/>
  </r>
  <r>
    <x v="1430"/>
    <x v="6"/>
    <n v="47"/>
    <x v="3"/>
  </r>
  <r>
    <x v="1431"/>
    <x v="0"/>
    <n v="74"/>
    <x v="3"/>
  </r>
  <r>
    <x v="1431"/>
    <x v="1"/>
    <n v="65"/>
    <x v="3"/>
  </r>
  <r>
    <x v="1431"/>
    <x v="2"/>
    <n v="76"/>
    <x v="3"/>
  </r>
  <r>
    <x v="1431"/>
    <x v="3"/>
    <n v="76"/>
    <x v="3"/>
  </r>
  <r>
    <x v="1431"/>
    <x v="4"/>
    <n v="118"/>
    <x v="3"/>
  </r>
  <r>
    <x v="1431"/>
    <x v="5"/>
    <n v="102"/>
    <x v="3"/>
  </r>
  <r>
    <x v="1431"/>
    <x v="6"/>
    <n v="47"/>
    <x v="3"/>
  </r>
  <r>
    <x v="1432"/>
    <x v="0"/>
    <n v="70"/>
    <x v="3"/>
  </r>
  <r>
    <x v="1432"/>
    <x v="1"/>
    <n v="62"/>
    <x v="3"/>
  </r>
  <r>
    <x v="1432"/>
    <x v="2"/>
    <n v="71"/>
    <x v="3"/>
  </r>
  <r>
    <x v="1432"/>
    <x v="3"/>
    <n v="70"/>
    <x v="3"/>
  </r>
  <r>
    <x v="1432"/>
    <x v="4"/>
    <n v="114"/>
    <x v="3"/>
  </r>
  <r>
    <x v="1432"/>
    <x v="5"/>
    <n v="103"/>
    <x v="3"/>
  </r>
  <r>
    <x v="1432"/>
    <x v="6"/>
    <n v="46"/>
    <x v="3"/>
  </r>
  <r>
    <x v="1433"/>
    <x v="0"/>
    <n v="64"/>
    <x v="3"/>
  </r>
  <r>
    <x v="1433"/>
    <x v="1"/>
    <n v="58"/>
    <x v="3"/>
  </r>
  <r>
    <x v="1433"/>
    <x v="2"/>
    <n v="66"/>
    <x v="3"/>
  </r>
  <r>
    <x v="1433"/>
    <x v="3"/>
    <n v="65"/>
    <x v="3"/>
  </r>
  <r>
    <x v="1433"/>
    <x v="4"/>
    <n v="109"/>
    <x v="3"/>
  </r>
  <r>
    <x v="1433"/>
    <x v="5"/>
    <n v="104"/>
    <x v="3"/>
  </r>
  <r>
    <x v="1433"/>
    <x v="6"/>
    <n v="38"/>
    <x v="3"/>
  </r>
  <r>
    <x v="1434"/>
    <x v="0"/>
    <n v="81"/>
    <x v="3"/>
  </r>
  <r>
    <x v="1434"/>
    <x v="1"/>
    <n v="64"/>
    <x v="3"/>
  </r>
  <r>
    <x v="1434"/>
    <x v="2"/>
    <n v="121"/>
    <x v="3"/>
  </r>
  <r>
    <x v="1434"/>
    <x v="3"/>
    <n v="78"/>
    <x v="3"/>
  </r>
  <r>
    <x v="1434"/>
    <x v="4"/>
    <n v="123"/>
    <x v="3"/>
  </r>
  <r>
    <x v="1434"/>
    <x v="5"/>
    <n v="102"/>
    <x v="3"/>
  </r>
  <r>
    <x v="1434"/>
    <x v="6"/>
    <n v="55"/>
    <x v="3"/>
  </r>
  <r>
    <x v="1435"/>
    <x v="0"/>
    <n v="79"/>
    <x v="3"/>
  </r>
  <r>
    <x v="1435"/>
    <x v="1"/>
    <n v="64"/>
    <x v="3"/>
  </r>
  <r>
    <x v="1435"/>
    <x v="2"/>
    <n v="110"/>
    <x v="3"/>
  </r>
  <r>
    <x v="1435"/>
    <x v="3"/>
    <n v="85"/>
    <x v="3"/>
  </r>
  <r>
    <x v="1435"/>
    <x v="4"/>
    <n v="122"/>
    <x v="3"/>
  </r>
  <r>
    <x v="1435"/>
    <x v="5"/>
    <n v="105"/>
    <x v="3"/>
  </r>
  <r>
    <x v="1435"/>
    <x v="6"/>
    <n v="62"/>
    <x v="3"/>
  </r>
  <r>
    <x v="1436"/>
    <x v="0"/>
    <n v="64"/>
    <x v="3"/>
  </r>
  <r>
    <x v="1436"/>
    <x v="1"/>
    <n v="60"/>
    <x v="3"/>
  </r>
  <r>
    <x v="1436"/>
    <x v="2"/>
    <n v="72"/>
    <x v="3"/>
  </r>
  <r>
    <x v="1436"/>
    <x v="3"/>
    <n v="71"/>
    <x v="3"/>
  </r>
  <r>
    <x v="1436"/>
    <x v="4"/>
    <n v="107"/>
    <x v="3"/>
  </r>
  <r>
    <x v="1436"/>
    <x v="5"/>
    <n v="97"/>
    <x v="3"/>
  </r>
  <r>
    <x v="1436"/>
    <x v="6"/>
    <n v="44"/>
    <x v="3"/>
  </r>
  <r>
    <x v="1437"/>
    <x v="0"/>
    <n v="71"/>
    <x v="3"/>
  </r>
  <r>
    <x v="1437"/>
    <x v="1"/>
    <n v="63"/>
    <x v="3"/>
  </r>
  <r>
    <x v="1437"/>
    <x v="2"/>
    <n v="77"/>
    <x v="3"/>
  </r>
  <r>
    <x v="1437"/>
    <x v="3"/>
    <n v="77"/>
    <x v="3"/>
  </r>
  <r>
    <x v="1437"/>
    <x v="4"/>
    <n v="114"/>
    <x v="3"/>
  </r>
  <r>
    <x v="1437"/>
    <x v="5"/>
    <n v="100"/>
    <x v="3"/>
  </r>
  <r>
    <x v="1437"/>
    <x v="6"/>
    <n v="48"/>
    <x v="3"/>
  </r>
  <r>
    <x v="1438"/>
    <x v="0"/>
    <n v="72"/>
    <x v="3"/>
  </r>
  <r>
    <x v="1438"/>
    <x v="1"/>
    <n v="62"/>
    <x v="3"/>
  </r>
  <r>
    <x v="1438"/>
    <x v="2"/>
    <n v="76"/>
    <x v="3"/>
  </r>
  <r>
    <x v="1438"/>
    <x v="3"/>
    <n v="75"/>
    <x v="3"/>
  </r>
  <r>
    <x v="1438"/>
    <x v="4"/>
    <n v="118"/>
    <x v="3"/>
  </r>
  <r>
    <x v="1438"/>
    <x v="5"/>
    <n v="101"/>
    <x v="3"/>
  </r>
  <r>
    <x v="1438"/>
    <x v="6"/>
    <n v="47"/>
    <x v="3"/>
  </r>
  <r>
    <x v="1439"/>
    <x v="0"/>
    <n v="72"/>
    <x v="3"/>
  </r>
  <r>
    <x v="1439"/>
    <x v="1"/>
    <n v="63"/>
    <x v="3"/>
  </r>
  <r>
    <x v="1439"/>
    <x v="2"/>
    <n v="77"/>
    <x v="3"/>
  </r>
  <r>
    <x v="1439"/>
    <x v="3"/>
    <n v="74"/>
    <x v="3"/>
  </r>
  <r>
    <x v="1439"/>
    <x v="4"/>
    <n v="117"/>
    <x v="3"/>
  </r>
  <r>
    <x v="1439"/>
    <x v="5"/>
    <n v="106"/>
    <x v="3"/>
  </r>
  <r>
    <x v="1439"/>
    <x v="6"/>
    <n v="46"/>
    <x v="3"/>
  </r>
  <r>
    <x v="1440"/>
    <x v="0"/>
    <n v="65"/>
    <x v="3"/>
  </r>
  <r>
    <x v="1440"/>
    <x v="1"/>
    <n v="59"/>
    <x v="3"/>
  </r>
  <r>
    <x v="1440"/>
    <x v="2"/>
    <n v="72"/>
    <x v="3"/>
  </r>
  <r>
    <x v="1440"/>
    <x v="3"/>
    <n v="69"/>
    <x v="3"/>
  </r>
  <r>
    <x v="1440"/>
    <x v="4"/>
    <n v="110"/>
    <x v="3"/>
  </r>
  <r>
    <x v="1440"/>
    <x v="5"/>
    <n v="108"/>
    <x v="3"/>
  </r>
  <r>
    <x v="1440"/>
    <x v="6"/>
    <n v="38"/>
    <x v="3"/>
  </r>
  <r>
    <x v="1441"/>
    <x v="0"/>
    <n v="83"/>
    <x v="3"/>
  </r>
  <r>
    <x v="1441"/>
    <x v="1"/>
    <n v="63"/>
    <x v="3"/>
  </r>
  <r>
    <x v="1441"/>
    <x v="2"/>
    <n v="126"/>
    <x v="3"/>
  </r>
  <r>
    <x v="1441"/>
    <x v="3"/>
    <n v="76"/>
    <x v="3"/>
  </r>
  <r>
    <x v="1441"/>
    <x v="4"/>
    <n v="126"/>
    <x v="3"/>
  </r>
  <r>
    <x v="1441"/>
    <x v="5"/>
    <n v="105"/>
    <x v="3"/>
  </r>
  <r>
    <x v="1441"/>
    <x v="6"/>
    <n v="61"/>
    <x v="3"/>
  </r>
  <r>
    <x v="1442"/>
    <x v="0"/>
    <n v="81"/>
    <x v="3"/>
  </r>
  <r>
    <x v="1442"/>
    <x v="1"/>
    <n v="64"/>
    <x v="3"/>
  </r>
  <r>
    <x v="1442"/>
    <x v="2"/>
    <n v="107"/>
    <x v="3"/>
  </r>
  <r>
    <x v="1442"/>
    <x v="3"/>
    <n v="81"/>
    <x v="3"/>
  </r>
  <r>
    <x v="1442"/>
    <x v="4"/>
    <n v="122"/>
    <x v="3"/>
  </r>
  <r>
    <x v="1442"/>
    <x v="5"/>
    <n v="101"/>
    <x v="3"/>
  </r>
  <r>
    <x v="1442"/>
    <x v="6"/>
    <n v="63"/>
    <x v="3"/>
  </r>
  <r>
    <x v="1443"/>
    <x v="0"/>
    <n v="62"/>
    <x v="3"/>
  </r>
  <r>
    <x v="1443"/>
    <x v="1"/>
    <n v="58"/>
    <x v="3"/>
  </r>
  <r>
    <x v="1443"/>
    <x v="2"/>
    <n v="70"/>
    <x v="3"/>
  </r>
  <r>
    <x v="1443"/>
    <x v="3"/>
    <n v="69"/>
    <x v="3"/>
  </r>
  <r>
    <x v="1443"/>
    <x v="4"/>
    <n v="103"/>
    <x v="3"/>
  </r>
  <r>
    <x v="1443"/>
    <x v="5"/>
    <n v="101"/>
    <x v="3"/>
  </r>
  <r>
    <x v="1443"/>
    <x v="6"/>
    <n v="38"/>
    <x v="3"/>
  </r>
  <r>
    <x v="1444"/>
    <x v="0"/>
    <n v="42"/>
    <x v="3"/>
  </r>
  <r>
    <x v="1444"/>
    <x v="1"/>
    <n v="34"/>
    <x v="3"/>
  </r>
  <r>
    <x v="1444"/>
    <x v="2"/>
    <n v="55"/>
    <x v="3"/>
  </r>
  <r>
    <x v="1444"/>
    <x v="3"/>
    <n v="50"/>
    <x v="3"/>
  </r>
  <r>
    <x v="1444"/>
    <x v="4"/>
    <n v="79"/>
    <x v="3"/>
  </r>
  <r>
    <x v="1444"/>
    <x v="5"/>
    <n v="54"/>
    <x v="3"/>
  </r>
  <r>
    <x v="1444"/>
    <x v="6"/>
    <n v="23"/>
    <x v="3"/>
  </r>
  <r>
    <x v="1445"/>
    <x v="0"/>
    <n v="73"/>
    <x v="3"/>
  </r>
  <r>
    <x v="1445"/>
    <x v="1"/>
    <n v="60"/>
    <x v="3"/>
  </r>
  <r>
    <x v="1445"/>
    <x v="2"/>
    <n v="76"/>
    <x v="3"/>
  </r>
  <r>
    <x v="1445"/>
    <x v="3"/>
    <n v="75"/>
    <x v="3"/>
  </r>
  <r>
    <x v="1445"/>
    <x v="4"/>
    <n v="111"/>
    <x v="3"/>
  </r>
  <r>
    <x v="1445"/>
    <x v="5"/>
    <n v="103"/>
    <x v="3"/>
  </r>
  <r>
    <x v="1445"/>
    <x v="6"/>
    <n v="47"/>
    <x v="3"/>
  </r>
  <r>
    <x v="1446"/>
    <x v="0"/>
    <n v="71"/>
    <x v="3"/>
  </r>
  <r>
    <x v="1446"/>
    <x v="1"/>
    <n v="61"/>
    <x v="3"/>
  </r>
  <r>
    <x v="1446"/>
    <x v="2"/>
    <n v="76"/>
    <x v="3"/>
  </r>
  <r>
    <x v="1446"/>
    <x v="3"/>
    <n v="75"/>
    <x v="3"/>
  </r>
  <r>
    <x v="1446"/>
    <x v="4"/>
    <n v="114"/>
    <x v="3"/>
  </r>
  <r>
    <x v="1446"/>
    <x v="5"/>
    <n v="107"/>
    <x v="3"/>
  </r>
  <r>
    <x v="1446"/>
    <x v="6"/>
    <n v="46"/>
    <x v="3"/>
  </r>
  <r>
    <x v="1447"/>
    <x v="0"/>
    <n v="65"/>
    <x v="3"/>
  </r>
  <r>
    <x v="1447"/>
    <x v="1"/>
    <n v="57"/>
    <x v="3"/>
  </r>
  <r>
    <x v="1447"/>
    <x v="2"/>
    <n v="70"/>
    <x v="3"/>
  </r>
  <r>
    <x v="1447"/>
    <x v="3"/>
    <n v="69"/>
    <x v="3"/>
  </r>
  <r>
    <x v="1447"/>
    <x v="4"/>
    <n v="110"/>
    <x v="3"/>
  </r>
  <r>
    <x v="1447"/>
    <x v="5"/>
    <n v="109"/>
    <x v="3"/>
  </r>
  <r>
    <x v="1447"/>
    <x v="6"/>
    <n v="39"/>
    <x v="3"/>
  </r>
  <r>
    <x v="1448"/>
    <x v="0"/>
    <n v="76"/>
    <x v="3"/>
  </r>
  <r>
    <x v="1448"/>
    <x v="1"/>
    <n v="54"/>
    <x v="3"/>
  </r>
  <r>
    <x v="1448"/>
    <x v="2"/>
    <n v="102"/>
    <x v="3"/>
  </r>
  <r>
    <x v="1448"/>
    <x v="3"/>
    <n v="71"/>
    <x v="3"/>
  </r>
  <r>
    <x v="1448"/>
    <x v="4"/>
    <n v="108"/>
    <x v="3"/>
  </r>
  <r>
    <x v="1448"/>
    <x v="5"/>
    <n v="93"/>
    <x v="3"/>
  </r>
  <r>
    <x v="1448"/>
    <x v="6"/>
    <n v="48"/>
    <x v="3"/>
  </r>
  <r>
    <x v="1449"/>
    <x v="0"/>
    <n v="84"/>
    <x v="3"/>
  </r>
  <r>
    <x v="1449"/>
    <x v="1"/>
    <n v="62"/>
    <x v="3"/>
  </r>
  <r>
    <x v="1449"/>
    <x v="2"/>
    <n v="115"/>
    <x v="3"/>
  </r>
  <r>
    <x v="1449"/>
    <x v="3"/>
    <n v="90"/>
    <x v="3"/>
  </r>
  <r>
    <x v="1449"/>
    <x v="4"/>
    <n v="113"/>
    <x v="3"/>
  </r>
  <r>
    <x v="1449"/>
    <x v="5"/>
    <n v="105"/>
    <x v="3"/>
  </r>
  <r>
    <x v="1449"/>
    <x v="6"/>
    <n v="61"/>
    <x v="3"/>
  </r>
  <r>
    <x v="1450"/>
    <x v="0"/>
    <n v="102"/>
    <x v="3"/>
  </r>
  <r>
    <x v="1450"/>
    <x v="1"/>
    <n v="86"/>
    <x v="3"/>
  </r>
  <r>
    <x v="1450"/>
    <x v="2"/>
    <n v="124"/>
    <x v="3"/>
  </r>
  <r>
    <x v="1450"/>
    <x v="3"/>
    <n v="94"/>
    <x v="3"/>
  </r>
  <r>
    <x v="1450"/>
    <x v="4"/>
    <n v="104"/>
    <x v="3"/>
  </r>
  <r>
    <x v="1450"/>
    <x v="5"/>
    <n v="108"/>
    <x v="3"/>
  </r>
  <r>
    <x v="1450"/>
    <x v="6"/>
    <n v="107"/>
    <x v="3"/>
  </r>
  <r>
    <x v="1451"/>
    <x v="0"/>
    <n v="64"/>
    <x v="3"/>
  </r>
  <r>
    <x v="1451"/>
    <x v="1"/>
    <n v="56"/>
    <x v="3"/>
  </r>
  <r>
    <x v="1451"/>
    <x v="2"/>
    <n v="77"/>
    <x v="3"/>
  </r>
  <r>
    <x v="1451"/>
    <x v="3"/>
    <n v="77"/>
    <x v="3"/>
  </r>
  <r>
    <x v="1451"/>
    <x v="4"/>
    <n v="109"/>
    <x v="3"/>
  </r>
  <r>
    <x v="1451"/>
    <x v="5"/>
    <n v="101"/>
    <x v="3"/>
  </r>
  <r>
    <x v="1451"/>
    <x v="6"/>
    <n v="43"/>
    <x v="3"/>
  </r>
  <r>
    <x v="1452"/>
    <x v="0"/>
    <n v="66"/>
    <x v="3"/>
  </r>
  <r>
    <x v="1452"/>
    <x v="1"/>
    <n v="57"/>
    <x v="3"/>
  </r>
  <r>
    <x v="1452"/>
    <x v="2"/>
    <n v="76"/>
    <x v="3"/>
  </r>
  <r>
    <x v="1452"/>
    <x v="3"/>
    <n v="75"/>
    <x v="3"/>
  </r>
  <r>
    <x v="1452"/>
    <x v="4"/>
    <n v="114"/>
    <x v="3"/>
  </r>
  <r>
    <x v="1452"/>
    <x v="5"/>
    <n v="101"/>
    <x v="3"/>
  </r>
  <r>
    <x v="1452"/>
    <x v="6"/>
    <n v="44"/>
    <x v="3"/>
  </r>
  <r>
    <x v="1453"/>
    <x v="0"/>
    <n v="66"/>
    <x v="3"/>
  </r>
  <r>
    <x v="1453"/>
    <x v="1"/>
    <n v="56"/>
    <x v="3"/>
  </r>
  <r>
    <x v="1453"/>
    <x v="2"/>
    <n v="74"/>
    <x v="3"/>
  </r>
  <r>
    <x v="1453"/>
    <x v="3"/>
    <n v="73"/>
    <x v="3"/>
  </r>
  <r>
    <x v="1453"/>
    <x v="4"/>
    <n v="111"/>
    <x v="3"/>
  </r>
  <r>
    <x v="1453"/>
    <x v="5"/>
    <n v="105"/>
    <x v="3"/>
  </r>
  <r>
    <x v="1453"/>
    <x v="6"/>
    <n v="41"/>
    <x v="3"/>
  </r>
  <r>
    <x v="1454"/>
    <x v="0"/>
    <n v="59"/>
    <x v="3"/>
  </r>
  <r>
    <x v="1454"/>
    <x v="1"/>
    <n v="52"/>
    <x v="3"/>
  </r>
  <r>
    <x v="1454"/>
    <x v="2"/>
    <n v="69"/>
    <x v="3"/>
  </r>
  <r>
    <x v="1454"/>
    <x v="3"/>
    <n v="68"/>
    <x v="3"/>
  </r>
  <r>
    <x v="1454"/>
    <x v="4"/>
    <n v="103"/>
    <x v="3"/>
  </r>
  <r>
    <x v="1454"/>
    <x v="5"/>
    <n v="104"/>
    <x v="3"/>
  </r>
  <r>
    <x v="1454"/>
    <x v="6"/>
    <n v="34"/>
    <x v="3"/>
  </r>
  <r>
    <x v="1455"/>
    <x v="0"/>
    <n v="80"/>
    <x v="3"/>
  </r>
  <r>
    <x v="1455"/>
    <x v="1"/>
    <n v="62"/>
    <x v="3"/>
  </r>
  <r>
    <x v="1455"/>
    <x v="2"/>
    <n v="123"/>
    <x v="3"/>
  </r>
  <r>
    <x v="1455"/>
    <x v="3"/>
    <n v="76"/>
    <x v="3"/>
  </r>
  <r>
    <x v="1455"/>
    <x v="4"/>
    <n v="120"/>
    <x v="3"/>
  </r>
  <r>
    <x v="1455"/>
    <x v="5"/>
    <n v="104"/>
    <x v="3"/>
  </r>
  <r>
    <x v="1455"/>
    <x v="6"/>
    <n v="56"/>
    <x v="3"/>
  </r>
  <r>
    <x v="1456"/>
    <x v="0"/>
    <n v="79"/>
    <x v="3"/>
  </r>
  <r>
    <x v="1456"/>
    <x v="1"/>
    <n v="62"/>
    <x v="3"/>
  </r>
  <r>
    <x v="1456"/>
    <x v="2"/>
    <n v="113"/>
    <x v="3"/>
  </r>
  <r>
    <x v="1456"/>
    <x v="3"/>
    <n v="86"/>
    <x v="3"/>
  </r>
  <r>
    <x v="1456"/>
    <x v="4"/>
    <n v="118"/>
    <x v="3"/>
  </r>
  <r>
    <x v="1456"/>
    <x v="5"/>
    <n v="109"/>
    <x v="3"/>
  </r>
  <r>
    <x v="1456"/>
    <x v="6"/>
    <n v="64"/>
    <x v="3"/>
  </r>
  <r>
    <x v="1457"/>
    <x v="0"/>
    <n v="63"/>
    <x v="3"/>
  </r>
  <r>
    <x v="1457"/>
    <x v="1"/>
    <n v="59"/>
    <x v="3"/>
  </r>
  <r>
    <x v="1457"/>
    <x v="2"/>
    <n v="72"/>
    <x v="3"/>
  </r>
  <r>
    <x v="1457"/>
    <x v="3"/>
    <n v="70"/>
    <x v="3"/>
  </r>
  <r>
    <x v="1457"/>
    <x v="4"/>
    <n v="105"/>
    <x v="3"/>
  </r>
  <r>
    <x v="1457"/>
    <x v="5"/>
    <n v="99"/>
    <x v="3"/>
  </r>
  <r>
    <x v="1457"/>
    <x v="6"/>
    <n v="43"/>
    <x v="3"/>
  </r>
  <r>
    <x v="1458"/>
    <x v="0"/>
    <n v="70"/>
    <x v="3"/>
  </r>
  <r>
    <x v="1458"/>
    <x v="1"/>
    <n v="62"/>
    <x v="3"/>
  </r>
  <r>
    <x v="1458"/>
    <x v="2"/>
    <n v="77"/>
    <x v="3"/>
  </r>
  <r>
    <x v="1458"/>
    <x v="3"/>
    <n v="77"/>
    <x v="3"/>
  </r>
  <r>
    <x v="1458"/>
    <x v="4"/>
    <n v="114"/>
    <x v="3"/>
  </r>
  <r>
    <x v="1458"/>
    <x v="5"/>
    <n v="101"/>
    <x v="3"/>
  </r>
  <r>
    <x v="1458"/>
    <x v="6"/>
    <n v="47"/>
    <x v="3"/>
  </r>
  <r>
    <x v="1459"/>
    <x v="0"/>
    <n v="70"/>
    <x v="3"/>
  </r>
  <r>
    <x v="1459"/>
    <x v="1"/>
    <n v="60"/>
    <x v="3"/>
  </r>
  <r>
    <x v="1459"/>
    <x v="2"/>
    <n v="75"/>
    <x v="3"/>
  </r>
  <r>
    <x v="1459"/>
    <x v="3"/>
    <n v="74"/>
    <x v="3"/>
  </r>
  <r>
    <x v="1459"/>
    <x v="4"/>
    <n v="114"/>
    <x v="3"/>
  </r>
  <r>
    <x v="1459"/>
    <x v="5"/>
    <n v="101"/>
    <x v="3"/>
  </r>
  <r>
    <x v="1459"/>
    <x v="6"/>
    <n v="46"/>
    <x v="3"/>
  </r>
  <r>
    <x v="1460"/>
    <x v="0"/>
    <n v="72"/>
    <x v="3"/>
  </r>
  <r>
    <x v="1460"/>
    <x v="1"/>
    <n v="62"/>
    <x v="3"/>
  </r>
  <r>
    <x v="1460"/>
    <x v="2"/>
    <n v="77"/>
    <x v="3"/>
  </r>
  <r>
    <x v="1460"/>
    <x v="3"/>
    <n v="76"/>
    <x v="3"/>
  </r>
  <r>
    <x v="1460"/>
    <x v="4"/>
    <n v="114"/>
    <x v="3"/>
  </r>
  <r>
    <x v="1460"/>
    <x v="5"/>
    <n v="108"/>
    <x v="3"/>
  </r>
  <r>
    <x v="1460"/>
    <x v="6"/>
    <n v="45"/>
    <x v="3"/>
  </r>
  <r>
    <x v="1461"/>
    <x v="0"/>
    <n v="64"/>
    <x v="3"/>
  </r>
  <r>
    <x v="1461"/>
    <x v="1"/>
    <n v="57"/>
    <x v="3"/>
  </r>
  <r>
    <x v="1461"/>
    <x v="2"/>
    <n v="58"/>
    <x v="3"/>
  </r>
  <r>
    <x v="1461"/>
    <x v="3"/>
    <n v="57"/>
    <x v="3"/>
  </r>
  <r>
    <x v="1461"/>
    <x v="4"/>
    <n v="112"/>
    <x v="3"/>
  </r>
  <r>
    <x v="1461"/>
    <x v="5"/>
    <n v="105"/>
    <x v="3"/>
  </r>
  <r>
    <x v="1461"/>
    <x v="6"/>
    <n v="39"/>
    <x v="3"/>
  </r>
  <r>
    <x v="1462"/>
    <x v="0"/>
    <n v="68"/>
    <x v="3"/>
  </r>
  <r>
    <x v="1462"/>
    <x v="1"/>
    <n v="52"/>
    <x v="3"/>
  </r>
  <r>
    <x v="1462"/>
    <x v="2"/>
    <n v="91"/>
    <x v="3"/>
  </r>
  <r>
    <x v="1462"/>
    <x v="3"/>
    <n v="63"/>
    <x v="3"/>
  </r>
  <r>
    <x v="1462"/>
    <x v="4"/>
    <n v="114"/>
    <x v="3"/>
  </r>
  <r>
    <x v="1462"/>
    <x v="5"/>
    <n v="95"/>
    <x v="3"/>
  </r>
  <r>
    <x v="1462"/>
    <x v="6"/>
    <n v="41"/>
    <x v="3"/>
  </r>
  <r>
    <x v="1463"/>
    <x v="0"/>
    <n v="86"/>
    <x v="3"/>
  </r>
  <r>
    <x v="1463"/>
    <x v="1"/>
    <n v="69"/>
    <x v="3"/>
  </r>
  <r>
    <x v="1463"/>
    <x v="2"/>
    <n v="108"/>
    <x v="3"/>
  </r>
  <r>
    <x v="1463"/>
    <x v="3"/>
    <n v="90"/>
    <x v="3"/>
  </r>
  <r>
    <x v="1463"/>
    <x v="4"/>
    <n v="121"/>
    <x v="3"/>
  </r>
  <r>
    <x v="1463"/>
    <x v="5"/>
    <n v="106"/>
    <x v="3"/>
  </r>
  <r>
    <x v="1463"/>
    <x v="6"/>
    <n v="63"/>
    <x v="3"/>
  </r>
  <r>
    <x v="1464"/>
    <x v="0"/>
    <n v="64"/>
    <x v="3"/>
  </r>
  <r>
    <x v="1464"/>
    <x v="1"/>
    <n v="59"/>
    <x v="3"/>
  </r>
  <r>
    <x v="1464"/>
    <x v="2"/>
    <n v="70"/>
    <x v="3"/>
  </r>
  <r>
    <x v="1464"/>
    <x v="3"/>
    <n v="68"/>
    <x v="3"/>
  </r>
  <r>
    <x v="1464"/>
    <x v="4"/>
    <n v="108"/>
    <x v="3"/>
  </r>
  <r>
    <x v="1464"/>
    <x v="5"/>
    <n v="96"/>
    <x v="3"/>
  </r>
  <r>
    <x v="1464"/>
    <x v="6"/>
    <n v="45"/>
    <x v="3"/>
  </r>
  <r>
    <x v="1465"/>
    <x v="0"/>
    <n v="69"/>
    <x v="3"/>
  </r>
  <r>
    <x v="1465"/>
    <x v="1"/>
    <n v="56"/>
    <x v="3"/>
  </r>
  <r>
    <x v="1465"/>
    <x v="2"/>
    <n v="76"/>
    <x v="3"/>
  </r>
  <r>
    <x v="1465"/>
    <x v="3"/>
    <n v="74"/>
    <x v="3"/>
  </r>
  <r>
    <x v="1465"/>
    <x v="4"/>
    <n v="115"/>
    <x v="3"/>
  </r>
  <r>
    <x v="1465"/>
    <x v="5"/>
    <n v="94"/>
    <x v="3"/>
  </r>
  <r>
    <x v="1465"/>
    <x v="6"/>
    <n v="46"/>
    <x v="3"/>
  </r>
  <r>
    <x v="1466"/>
    <x v="0"/>
    <n v="69"/>
    <x v="3"/>
  </r>
  <r>
    <x v="1466"/>
    <x v="1"/>
    <n v="57"/>
    <x v="3"/>
  </r>
  <r>
    <x v="1466"/>
    <x v="2"/>
    <n v="72"/>
    <x v="3"/>
  </r>
  <r>
    <x v="1466"/>
    <x v="3"/>
    <n v="72"/>
    <x v="3"/>
  </r>
  <r>
    <x v="1466"/>
    <x v="4"/>
    <n v="118"/>
    <x v="3"/>
  </r>
  <r>
    <x v="1466"/>
    <x v="5"/>
    <n v="97"/>
    <x v="3"/>
  </r>
  <r>
    <x v="1466"/>
    <x v="6"/>
    <n v="47"/>
    <x v="3"/>
  </r>
  <r>
    <x v="1467"/>
    <x v="0"/>
    <n v="70"/>
    <x v="3"/>
  </r>
  <r>
    <x v="1467"/>
    <x v="1"/>
    <n v="60"/>
    <x v="3"/>
  </r>
  <r>
    <x v="1467"/>
    <x v="2"/>
    <n v="72"/>
    <x v="3"/>
  </r>
  <r>
    <x v="1467"/>
    <x v="3"/>
    <n v="72"/>
    <x v="3"/>
  </r>
  <r>
    <x v="1467"/>
    <x v="4"/>
    <n v="115"/>
    <x v="3"/>
  </r>
  <r>
    <x v="1467"/>
    <x v="5"/>
    <n v="102"/>
    <x v="3"/>
  </r>
  <r>
    <x v="1467"/>
    <x v="6"/>
    <n v="46"/>
    <x v="3"/>
  </r>
  <r>
    <x v="1468"/>
    <x v="0"/>
    <n v="66"/>
    <x v="3"/>
  </r>
  <r>
    <x v="1468"/>
    <x v="1"/>
    <n v="58"/>
    <x v="3"/>
  </r>
  <r>
    <x v="1468"/>
    <x v="2"/>
    <n v="72"/>
    <x v="3"/>
  </r>
  <r>
    <x v="1468"/>
    <x v="3"/>
    <n v="70"/>
    <x v="3"/>
  </r>
  <r>
    <x v="1468"/>
    <x v="4"/>
    <n v="116"/>
    <x v="3"/>
  </r>
  <r>
    <x v="1468"/>
    <x v="5"/>
    <n v="107"/>
    <x v="3"/>
  </r>
  <r>
    <x v="1468"/>
    <x v="6"/>
    <n v="41"/>
    <x v="3"/>
  </r>
  <r>
    <x v="1469"/>
    <x v="0"/>
    <n v="69"/>
    <x v="3"/>
  </r>
  <r>
    <x v="1469"/>
    <x v="1"/>
    <n v="56"/>
    <x v="3"/>
  </r>
  <r>
    <x v="1469"/>
    <x v="2"/>
    <n v="105"/>
    <x v="3"/>
  </r>
  <r>
    <x v="1469"/>
    <x v="3"/>
    <n v="72"/>
    <x v="3"/>
  </r>
  <r>
    <x v="1469"/>
    <x v="4"/>
    <n v="116"/>
    <x v="3"/>
  </r>
  <r>
    <x v="1469"/>
    <x v="5"/>
    <n v="98"/>
    <x v="3"/>
  </r>
  <r>
    <x v="1469"/>
    <x v="6"/>
    <n v="43"/>
    <x v="3"/>
  </r>
  <r>
    <x v="1470"/>
    <x v="0"/>
    <n v="79"/>
    <x v="3"/>
  </r>
  <r>
    <x v="1470"/>
    <x v="1"/>
    <n v="63"/>
    <x v="3"/>
  </r>
  <r>
    <x v="1470"/>
    <x v="2"/>
    <n v="104"/>
    <x v="3"/>
  </r>
  <r>
    <x v="1470"/>
    <x v="3"/>
    <n v="82"/>
    <x v="3"/>
  </r>
  <r>
    <x v="1470"/>
    <x v="4"/>
    <n v="114"/>
    <x v="3"/>
  </r>
  <r>
    <x v="1470"/>
    <x v="5"/>
    <n v="101"/>
    <x v="3"/>
  </r>
  <r>
    <x v="1470"/>
    <x v="6"/>
    <n v="56"/>
    <x v="3"/>
  </r>
  <r>
    <x v="1471"/>
    <x v="0"/>
    <n v="63"/>
    <x v="3"/>
  </r>
  <r>
    <x v="1471"/>
    <x v="1"/>
    <n v="57"/>
    <x v="3"/>
  </r>
  <r>
    <x v="1471"/>
    <x v="2"/>
    <n v="70"/>
    <x v="3"/>
  </r>
  <r>
    <x v="1471"/>
    <x v="3"/>
    <n v="68"/>
    <x v="3"/>
  </r>
  <r>
    <x v="1471"/>
    <x v="4"/>
    <n v="106"/>
    <x v="3"/>
  </r>
  <r>
    <x v="1471"/>
    <x v="5"/>
    <n v="94"/>
    <x v="3"/>
  </r>
  <r>
    <x v="1471"/>
    <x v="6"/>
    <n v="43"/>
    <x v="3"/>
  </r>
  <r>
    <x v="1472"/>
    <x v="0"/>
    <n v="72"/>
    <x v="3"/>
  </r>
  <r>
    <x v="1472"/>
    <x v="1"/>
    <n v="61"/>
    <x v="3"/>
  </r>
  <r>
    <x v="1472"/>
    <x v="2"/>
    <n v="76"/>
    <x v="3"/>
  </r>
  <r>
    <x v="1472"/>
    <x v="3"/>
    <n v="77"/>
    <x v="3"/>
  </r>
  <r>
    <x v="1472"/>
    <x v="4"/>
    <n v="118"/>
    <x v="3"/>
  </r>
  <r>
    <x v="1472"/>
    <x v="5"/>
    <n v="99"/>
    <x v="3"/>
  </r>
  <r>
    <x v="1472"/>
    <x v="6"/>
    <n v="49"/>
    <x v="3"/>
  </r>
  <r>
    <x v="1473"/>
    <x v="0"/>
    <n v="72"/>
    <x v="3"/>
  </r>
  <r>
    <x v="1473"/>
    <x v="1"/>
    <n v="61"/>
    <x v="3"/>
  </r>
  <r>
    <x v="1473"/>
    <x v="2"/>
    <n v="76"/>
    <x v="3"/>
  </r>
  <r>
    <x v="1473"/>
    <x v="3"/>
    <n v="77"/>
    <x v="3"/>
  </r>
  <r>
    <x v="1473"/>
    <x v="4"/>
    <n v="123"/>
    <x v="3"/>
  </r>
  <r>
    <x v="1473"/>
    <x v="5"/>
    <n v="102"/>
    <x v="3"/>
  </r>
  <r>
    <x v="1473"/>
    <x v="6"/>
    <n v="51"/>
    <x v="3"/>
  </r>
  <r>
    <x v="1474"/>
    <x v="0"/>
    <n v="73"/>
    <x v="3"/>
  </r>
  <r>
    <x v="1474"/>
    <x v="1"/>
    <n v="61"/>
    <x v="3"/>
  </r>
  <r>
    <x v="1474"/>
    <x v="2"/>
    <n v="77"/>
    <x v="3"/>
  </r>
  <r>
    <x v="1474"/>
    <x v="3"/>
    <n v="77"/>
    <x v="3"/>
  </r>
  <r>
    <x v="1474"/>
    <x v="4"/>
    <n v="121"/>
    <x v="3"/>
  </r>
  <r>
    <x v="1474"/>
    <x v="5"/>
    <n v="105"/>
    <x v="3"/>
  </r>
  <r>
    <x v="1474"/>
    <x v="6"/>
    <n v="48"/>
    <x v="3"/>
  </r>
  <r>
    <x v="1475"/>
    <x v="0"/>
    <n v="65"/>
    <x v="3"/>
  </r>
  <r>
    <x v="1475"/>
    <x v="1"/>
    <n v="57"/>
    <x v="3"/>
  </r>
  <r>
    <x v="1475"/>
    <x v="2"/>
    <n v="73"/>
    <x v="3"/>
  </r>
  <r>
    <x v="1475"/>
    <x v="3"/>
    <n v="72"/>
    <x v="3"/>
  </r>
  <r>
    <x v="1475"/>
    <x v="4"/>
    <n v="112"/>
    <x v="3"/>
  </r>
  <r>
    <x v="1475"/>
    <x v="5"/>
    <n v="107"/>
    <x v="3"/>
  </r>
  <r>
    <x v="1475"/>
    <x v="6"/>
    <n v="41"/>
    <x v="3"/>
  </r>
  <r>
    <x v="1476"/>
    <x v="0"/>
    <n v="83"/>
    <x v="3"/>
  </r>
  <r>
    <x v="1476"/>
    <x v="1"/>
    <n v="63"/>
    <x v="3"/>
  </r>
  <r>
    <x v="1476"/>
    <x v="2"/>
    <n v="128"/>
    <x v="3"/>
  </r>
  <r>
    <x v="1476"/>
    <x v="3"/>
    <n v="96"/>
    <x v="3"/>
  </r>
  <r>
    <x v="1476"/>
    <x v="4"/>
    <n v="123"/>
    <x v="3"/>
  </r>
  <r>
    <x v="1476"/>
    <x v="5"/>
    <n v="106"/>
    <x v="3"/>
  </r>
  <r>
    <x v="1476"/>
    <x v="6"/>
    <n v="61"/>
    <x v="3"/>
  </r>
  <r>
    <x v="1477"/>
    <x v="0"/>
    <n v="86"/>
    <x v="3"/>
  </r>
  <r>
    <x v="1477"/>
    <x v="1"/>
    <n v="63"/>
    <x v="3"/>
  </r>
  <r>
    <x v="1477"/>
    <x v="2"/>
    <n v="120"/>
    <x v="3"/>
  </r>
  <r>
    <x v="1477"/>
    <x v="3"/>
    <n v="92"/>
    <x v="3"/>
  </r>
  <r>
    <x v="1477"/>
    <x v="4"/>
    <n v="115"/>
    <x v="3"/>
  </r>
  <r>
    <x v="1477"/>
    <x v="5"/>
    <n v="107"/>
    <x v="3"/>
  </r>
  <r>
    <x v="1477"/>
    <x v="6"/>
    <n v="66"/>
    <x v="3"/>
  </r>
  <r>
    <x v="1478"/>
    <x v="0"/>
    <n v="63"/>
    <x v="3"/>
  </r>
  <r>
    <x v="1478"/>
    <x v="1"/>
    <n v="58"/>
    <x v="3"/>
  </r>
  <r>
    <x v="1478"/>
    <x v="2"/>
    <n v="71"/>
    <x v="3"/>
  </r>
  <r>
    <x v="1478"/>
    <x v="3"/>
    <n v="69"/>
    <x v="3"/>
  </r>
  <r>
    <x v="1478"/>
    <x v="4"/>
    <n v="107"/>
    <x v="3"/>
  </r>
  <r>
    <x v="1478"/>
    <x v="5"/>
    <n v="97"/>
    <x v="3"/>
  </r>
  <r>
    <x v="1478"/>
    <x v="6"/>
    <n v="44"/>
    <x v="3"/>
  </r>
  <r>
    <x v="1479"/>
    <x v="0"/>
    <n v="69"/>
    <x v="3"/>
  </r>
  <r>
    <x v="1479"/>
    <x v="1"/>
    <n v="60"/>
    <x v="3"/>
  </r>
  <r>
    <x v="1479"/>
    <x v="2"/>
    <n v="77"/>
    <x v="3"/>
  </r>
  <r>
    <x v="1479"/>
    <x v="3"/>
    <n v="76"/>
    <x v="3"/>
  </r>
  <r>
    <x v="1479"/>
    <x v="4"/>
    <n v="117"/>
    <x v="3"/>
  </r>
  <r>
    <x v="1479"/>
    <x v="5"/>
    <n v="99"/>
    <x v="3"/>
  </r>
  <r>
    <x v="1479"/>
    <x v="6"/>
    <n v="49"/>
    <x v="3"/>
  </r>
  <r>
    <x v="1480"/>
    <x v="0"/>
    <n v="70"/>
    <x v="3"/>
  </r>
  <r>
    <x v="1480"/>
    <x v="1"/>
    <n v="60"/>
    <x v="3"/>
  </r>
  <r>
    <x v="1480"/>
    <x v="2"/>
    <n v="75"/>
    <x v="3"/>
  </r>
  <r>
    <x v="1480"/>
    <x v="3"/>
    <n v="75"/>
    <x v="3"/>
  </r>
  <r>
    <x v="1480"/>
    <x v="4"/>
    <n v="121"/>
    <x v="3"/>
  </r>
  <r>
    <x v="1480"/>
    <x v="5"/>
    <n v="101"/>
    <x v="3"/>
  </r>
  <r>
    <x v="1480"/>
    <x v="6"/>
    <n v="48"/>
    <x v="3"/>
  </r>
  <r>
    <x v="1481"/>
    <x v="0"/>
    <n v="69"/>
    <x v="3"/>
  </r>
  <r>
    <x v="1481"/>
    <x v="1"/>
    <n v="59"/>
    <x v="3"/>
  </r>
  <r>
    <x v="1481"/>
    <x v="2"/>
    <n v="73"/>
    <x v="3"/>
  </r>
  <r>
    <x v="1481"/>
    <x v="3"/>
    <n v="73"/>
    <x v="3"/>
  </r>
  <r>
    <x v="1481"/>
    <x v="4"/>
    <n v="118"/>
    <x v="3"/>
  </r>
  <r>
    <x v="1481"/>
    <x v="5"/>
    <n v="103"/>
    <x v="3"/>
  </r>
  <r>
    <x v="1481"/>
    <x v="6"/>
    <n v="46"/>
    <x v="3"/>
  </r>
  <r>
    <x v="1482"/>
    <x v="0"/>
    <n v="64"/>
    <x v="3"/>
  </r>
  <r>
    <x v="1482"/>
    <x v="1"/>
    <n v="56"/>
    <x v="3"/>
  </r>
  <r>
    <x v="1482"/>
    <x v="2"/>
    <n v="72"/>
    <x v="3"/>
  </r>
  <r>
    <x v="1482"/>
    <x v="3"/>
    <n v="68"/>
    <x v="3"/>
  </r>
  <r>
    <x v="1482"/>
    <x v="4"/>
    <n v="113"/>
    <x v="3"/>
  </r>
  <r>
    <x v="1482"/>
    <x v="5"/>
    <n v="106"/>
    <x v="3"/>
  </r>
  <r>
    <x v="1482"/>
    <x v="6"/>
    <n v="39"/>
    <x v="3"/>
  </r>
  <r>
    <x v="1483"/>
    <x v="0"/>
    <n v="61"/>
    <x v="3"/>
  </r>
  <r>
    <x v="1483"/>
    <x v="1"/>
    <n v="44"/>
    <x v="3"/>
  </r>
  <r>
    <x v="1483"/>
    <x v="2"/>
    <n v="89"/>
    <x v="3"/>
  </r>
  <r>
    <x v="1483"/>
    <x v="3"/>
    <n v="57"/>
    <x v="3"/>
  </r>
  <r>
    <x v="1483"/>
    <x v="4"/>
    <n v="104"/>
    <x v="3"/>
  </r>
  <r>
    <x v="1483"/>
    <x v="5"/>
    <n v="84"/>
    <x v="3"/>
  </r>
  <r>
    <x v="1483"/>
    <x v="6"/>
    <n v="35"/>
    <x v="3"/>
  </r>
  <r>
    <x v="1484"/>
    <x v="0"/>
    <n v="83"/>
    <x v="3"/>
  </r>
  <r>
    <x v="1484"/>
    <x v="1"/>
    <n v="66"/>
    <x v="3"/>
  </r>
  <r>
    <x v="1484"/>
    <x v="2"/>
    <n v="111"/>
    <x v="3"/>
  </r>
  <r>
    <x v="1484"/>
    <x v="3"/>
    <n v="85"/>
    <x v="3"/>
  </r>
  <r>
    <x v="1484"/>
    <x v="4"/>
    <n v="127"/>
    <x v="3"/>
  </r>
  <r>
    <x v="1484"/>
    <x v="5"/>
    <n v="107"/>
    <x v="3"/>
  </r>
  <r>
    <x v="1484"/>
    <x v="6"/>
    <n v="60"/>
    <x v="3"/>
  </r>
  <r>
    <x v="1485"/>
    <x v="0"/>
    <n v="64"/>
    <x v="3"/>
  </r>
  <r>
    <x v="1485"/>
    <x v="1"/>
    <n v="57"/>
    <x v="3"/>
  </r>
  <r>
    <x v="1485"/>
    <x v="2"/>
    <n v="71"/>
    <x v="3"/>
  </r>
  <r>
    <x v="1485"/>
    <x v="3"/>
    <n v="70"/>
    <x v="3"/>
  </r>
  <r>
    <x v="1485"/>
    <x v="4"/>
    <n v="107"/>
    <x v="3"/>
  </r>
  <r>
    <x v="1485"/>
    <x v="5"/>
    <n v="98"/>
    <x v="3"/>
  </r>
  <r>
    <x v="1485"/>
    <x v="6"/>
    <n v="44"/>
    <x v="3"/>
  </r>
  <r>
    <x v="1486"/>
    <x v="0"/>
    <n v="71"/>
    <x v="3"/>
  </r>
  <r>
    <x v="1486"/>
    <x v="1"/>
    <n v="60"/>
    <x v="3"/>
  </r>
  <r>
    <x v="1486"/>
    <x v="2"/>
    <n v="77"/>
    <x v="3"/>
  </r>
  <r>
    <x v="1486"/>
    <x v="3"/>
    <n v="77"/>
    <x v="3"/>
  </r>
  <r>
    <x v="1486"/>
    <x v="4"/>
    <n v="117"/>
    <x v="3"/>
  </r>
  <r>
    <x v="1486"/>
    <x v="5"/>
    <n v="99"/>
    <x v="3"/>
  </r>
  <r>
    <x v="1486"/>
    <x v="6"/>
    <n v="49"/>
    <x v="3"/>
  </r>
  <r>
    <x v="1487"/>
    <x v="0"/>
    <n v="72"/>
    <x v="3"/>
  </r>
  <r>
    <x v="1487"/>
    <x v="1"/>
    <n v="60"/>
    <x v="3"/>
  </r>
  <r>
    <x v="1487"/>
    <x v="2"/>
    <n v="77"/>
    <x v="3"/>
  </r>
  <r>
    <x v="1487"/>
    <x v="3"/>
    <n v="75"/>
    <x v="3"/>
  </r>
  <r>
    <x v="1487"/>
    <x v="4"/>
    <n v="120"/>
    <x v="3"/>
  </r>
  <r>
    <x v="1487"/>
    <x v="5"/>
    <n v="102"/>
    <x v="3"/>
  </r>
  <r>
    <x v="1487"/>
    <x v="6"/>
    <n v="48"/>
    <x v="3"/>
  </r>
  <r>
    <x v="1488"/>
    <x v="0"/>
    <n v="70"/>
    <x v="3"/>
  </r>
  <r>
    <x v="1488"/>
    <x v="1"/>
    <n v="55"/>
    <x v="3"/>
  </r>
  <r>
    <x v="1488"/>
    <x v="2"/>
    <n v="77"/>
    <x v="3"/>
  </r>
  <r>
    <x v="1488"/>
    <x v="3"/>
    <n v="73"/>
    <x v="3"/>
  </r>
  <r>
    <x v="1488"/>
    <x v="4"/>
    <n v="116"/>
    <x v="3"/>
  </r>
  <r>
    <x v="1488"/>
    <x v="5"/>
    <n v="104"/>
    <x v="3"/>
  </r>
  <r>
    <x v="1488"/>
    <x v="6"/>
    <n v="42"/>
    <x v="3"/>
  </r>
  <r>
    <x v="1489"/>
    <x v="0"/>
    <n v="61"/>
    <x v="3"/>
  </r>
  <r>
    <x v="1489"/>
    <x v="1"/>
    <n v="49"/>
    <x v="3"/>
  </r>
  <r>
    <x v="1489"/>
    <x v="2"/>
    <n v="77"/>
    <x v="3"/>
  </r>
  <r>
    <x v="1489"/>
    <x v="3"/>
    <n v="72"/>
    <x v="3"/>
  </r>
  <r>
    <x v="1489"/>
    <x v="4"/>
    <n v="102"/>
    <x v="3"/>
  </r>
  <r>
    <x v="1489"/>
    <x v="5"/>
    <n v="105"/>
    <x v="3"/>
  </r>
  <r>
    <x v="1489"/>
    <x v="6"/>
    <n v="32"/>
    <x v="3"/>
  </r>
  <r>
    <x v="1490"/>
    <x v="0"/>
    <n v="82"/>
    <x v="3"/>
  </r>
  <r>
    <x v="1490"/>
    <x v="1"/>
    <n v="60"/>
    <x v="3"/>
  </r>
  <r>
    <x v="1490"/>
    <x v="2"/>
    <n v="125"/>
    <x v="3"/>
  </r>
  <r>
    <x v="1490"/>
    <x v="3"/>
    <n v="82"/>
    <x v="3"/>
  </r>
  <r>
    <x v="1490"/>
    <x v="4"/>
    <n v="117"/>
    <x v="3"/>
  </r>
  <r>
    <x v="1490"/>
    <x v="5"/>
    <n v="104"/>
    <x v="3"/>
  </r>
  <r>
    <x v="1490"/>
    <x v="6"/>
    <n v="54"/>
    <x v="3"/>
  </r>
  <r>
    <x v="1491"/>
    <x v="0"/>
    <n v="84"/>
    <x v="3"/>
  </r>
  <r>
    <x v="1491"/>
    <x v="1"/>
    <n v="61"/>
    <x v="3"/>
  </r>
  <r>
    <x v="1491"/>
    <x v="2"/>
    <n v="140"/>
    <x v="3"/>
  </r>
  <r>
    <x v="1491"/>
    <x v="3"/>
    <n v="104"/>
    <x v="3"/>
  </r>
  <r>
    <x v="1491"/>
    <x v="4"/>
    <n v="132"/>
    <x v="3"/>
  </r>
  <r>
    <x v="1491"/>
    <x v="5"/>
    <n v="116"/>
    <x v="3"/>
  </r>
  <r>
    <x v="1491"/>
    <x v="6"/>
    <n v="67"/>
    <x v="3"/>
  </r>
  <r>
    <x v="1492"/>
    <x v="0"/>
    <n v="60"/>
    <x v="3"/>
  </r>
  <r>
    <x v="1492"/>
    <x v="1"/>
    <n v="53"/>
    <x v="3"/>
  </r>
  <r>
    <x v="1492"/>
    <x v="2"/>
    <n v="67"/>
    <x v="3"/>
  </r>
  <r>
    <x v="1492"/>
    <x v="3"/>
    <n v="63"/>
    <x v="3"/>
  </r>
  <r>
    <x v="1492"/>
    <x v="4"/>
    <n v="104"/>
    <x v="3"/>
  </r>
  <r>
    <x v="1492"/>
    <x v="5"/>
    <n v="98"/>
    <x v="3"/>
  </r>
  <r>
    <x v="1492"/>
    <x v="6"/>
    <n v="37"/>
    <x v="3"/>
  </r>
  <r>
    <x v="1493"/>
    <x v="0"/>
    <n v="70"/>
    <x v="3"/>
  </r>
  <r>
    <x v="1493"/>
    <x v="1"/>
    <n v="57"/>
    <x v="3"/>
  </r>
  <r>
    <x v="1493"/>
    <x v="2"/>
    <n v="76"/>
    <x v="3"/>
  </r>
  <r>
    <x v="1493"/>
    <x v="3"/>
    <n v="72"/>
    <x v="3"/>
  </r>
  <r>
    <x v="1493"/>
    <x v="4"/>
    <n v="119"/>
    <x v="3"/>
  </r>
  <r>
    <x v="1493"/>
    <x v="5"/>
    <n v="95"/>
    <x v="3"/>
  </r>
  <r>
    <x v="1493"/>
    <x v="6"/>
    <n v="45"/>
    <x v="3"/>
  </r>
  <r>
    <x v="1494"/>
    <x v="0"/>
    <n v="70"/>
    <x v="3"/>
  </r>
  <r>
    <x v="1494"/>
    <x v="1"/>
    <n v="53"/>
    <x v="3"/>
  </r>
  <r>
    <x v="1494"/>
    <x v="2"/>
    <n v="72"/>
    <x v="3"/>
  </r>
  <r>
    <x v="1494"/>
    <x v="3"/>
    <n v="68"/>
    <x v="3"/>
  </r>
  <r>
    <x v="1494"/>
    <x v="4"/>
    <n v="121"/>
    <x v="3"/>
  </r>
  <r>
    <x v="1494"/>
    <x v="5"/>
    <n v="91"/>
    <x v="3"/>
  </r>
  <r>
    <x v="1494"/>
    <x v="6"/>
    <n v="42"/>
    <x v="3"/>
  </r>
  <r>
    <x v="1495"/>
    <x v="0"/>
    <n v="74"/>
    <x v="3"/>
  </r>
  <r>
    <x v="1495"/>
    <x v="1"/>
    <n v="61"/>
    <x v="3"/>
  </r>
  <r>
    <x v="1495"/>
    <x v="2"/>
    <n v="75"/>
    <x v="3"/>
  </r>
  <r>
    <x v="1495"/>
    <x v="3"/>
    <n v="70"/>
    <x v="3"/>
  </r>
  <r>
    <x v="1495"/>
    <x v="4"/>
    <n v="120"/>
    <x v="3"/>
  </r>
  <r>
    <x v="1495"/>
    <x v="5"/>
    <n v="102"/>
    <x v="3"/>
  </r>
  <r>
    <x v="1495"/>
    <x v="6"/>
    <n v="44"/>
    <x v="3"/>
  </r>
  <r>
    <x v="1496"/>
    <x v="0"/>
    <n v="68"/>
    <x v="3"/>
  </r>
  <r>
    <x v="1496"/>
    <x v="1"/>
    <n v="58"/>
    <x v="3"/>
  </r>
  <r>
    <x v="1496"/>
    <x v="2"/>
    <n v="73"/>
    <x v="3"/>
  </r>
  <r>
    <x v="1496"/>
    <x v="3"/>
    <n v="71"/>
    <x v="3"/>
  </r>
  <r>
    <x v="1496"/>
    <x v="4"/>
    <n v="119"/>
    <x v="3"/>
  </r>
  <r>
    <x v="1496"/>
    <x v="5"/>
    <n v="104"/>
    <x v="3"/>
  </r>
  <r>
    <x v="1496"/>
    <x v="6"/>
    <n v="39"/>
    <x v="3"/>
  </r>
  <r>
    <x v="1497"/>
    <x v="0"/>
    <n v="78"/>
    <x v="3"/>
  </r>
  <r>
    <x v="1497"/>
    <x v="1"/>
    <n v="62"/>
    <x v="3"/>
  </r>
  <r>
    <x v="1497"/>
    <x v="2"/>
    <n v="112"/>
    <x v="3"/>
  </r>
  <r>
    <x v="1497"/>
    <x v="3"/>
    <n v="79"/>
    <x v="3"/>
  </r>
  <r>
    <x v="1497"/>
    <x v="4"/>
    <n v="129"/>
    <x v="3"/>
  </r>
  <r>
    <x v="1497"/>
    <x v="5"/>
    <n v="102"/>
    <x v="3"/>
  </r>
  <r>
    <x v="1497"/>
    <x v="6"/>
    <n v="50"/>
    <x v="3"/>
  </r>
  <r>
    <x v="1498"/>
    <x v="0"/>
    <n v="78"/>
    <x v="3"/>
  </r>
  <r>
    <x v="1498"/>
    <x v="1"/>
    <n v="66"/>
    <x v="3"/>
  </r>
  <r>
    <x v="1498"/>
    <x v="2"/>
    <n v="111"/>
    <x v="3"/>
  </r>
  <r>
    <x v="1498"/>
    <x v="3"/>
    <n v="91"/>
    <x v="3"/>
  </r>
  <r>
    <x v="1498"/>
    <x v="4"/>
    <n v="117"/>
    <x v="3"/>
  </r>
  <r>
    <x v="1498"/>
    <x v="5"/>
    <n v="101"/>
    <x v="3"/>
  </r>
  <r>
    <x v="1498"/>
    <x v="6"/>
    <n v="62"/>
    <x v="3"/>
  </r>
  <r>
    <x v="1499"/>
    <x v="0"/>
    <n v="63"/>
    <x v="3"/>
  </r>
  <r>
    <x v="1499"/>
    <x v="1"/>
    <n v="58"/>
    <x v="3"/>
  </r>
  <r>
    <x v="1499"/>
    <x v="2"/>
    <n v="71"/>
    <x v="3"/>
  </r>
  <r>
    <x v="1499"/>
    <x v="3"/>
    <n v="68"/>
    <x v="3"/>
  </r>
  <r>
    <x v="1499"/>
    <x v="4"/>
    <n v="110"/>
    <x v="3"/>
  </r>
  <r>
    <x v="1499"/>
    <x v="5"/>
    <n v="93"/>
    <x v="3"/>
  </r>
  <r>
    <x v="1499"/>
    <x v="6"/>
    <n v="42"/>
    <x v="3"/>
  </r>
  <r>
    <x v="1500"/>
    <x v="0"/>
    <n v="72"/>
    <x v="3"/>
  </r>
  <r>
    <x v="1500"/>
    <x v="1"/>
    <n v="63"/>
    <x v="3"/>
  </r>
  <r>
    <x v="1500"/>
    <x v="2"/>
    <n v="81"/>
    <x v="3"/>
  </r>
  <r>
    <x v="1500"/>
    <x v="3"/>
    <n v="80"/>
    <x v="3"/>
  </r>
  <r>
    <x v="1500"/>
    <x v="4"/>
    <n v="125"/>
    <x v="3"/>
  </r>
  <r>
    <x v="1500"/>
    <x v="5"/>
    <n v="103"/>
    <x v="3"/>
  </r>
  <r>
    <x v="1500"/>
    <x v="6"/>
    <n v="49"/>
    <x v="3"/>
  </r>
  <r>
    <x v="1501"/>
    <x v="0"/>
    <n v="68"/>
    <x v="3"/>
  </r>
  <r>
    <x v="1501"/>
    <x v="1"/>
    <n v="57"/>
    <x v="3"/>
  </r>
  <r>
    <x v="1501"/>
    <x v="2"/>
    <n v="76"/>
    <x v="3"/>
  </r>
  <r>
    <x v="1501"/>
    <x v="3"/>
    <n v="75"/>
    <x v="3"/>
  </r>
  <r>
    <x v="1501"/>
    <x v="4"/>
    <n v="123"/>
    <x v="3"/>
  </r>
  <r>
    <x v="1501"/>
    <x v="5"/>
    <n v="101"/>
    <x v="3"/>
  </r>
  <r>
    <x v="1501"/>
    <x v="6"/>
    <n v="44"/>
    <x v="3"/>
  </r>
  <r>
    <x v="1502"/>
    <x v="0"/>
    <n v="72"/>
    <x v="3"/>
  </r>
  <r>
    <x v="1502"/>
    <x v="1"/>
    <n v="60"/>
    <x v="3"/>
  </r>
  <r>
    <x v="1502"/>
    <x v="2"/>
    <n v="78"/>
    <x v="3"/>
  </r>
  <r>
    <x v="1502"/>
    <x v="3"/>
    <n v="71"/>
    <x v="3"/>
  </r>
  <r>
    <x v="1502"/>
    <x v="4"/>
    <n v="122"/>
    <x v="3"/>
  </r>
  <r>
    <x v="1502"/>
    <x v="5"/>
    <n v="102"/>
    <x v="3"/>
  </r>
  <r>
    <x v="1502"/>
    <x v="6"/>
    <n v="45"/>
    <x v="3"/>
  </r>
  <r>
    <x v="1503"/>
    <x v="0"/>
    <n v="66"/>
    <x v="3"/>
  </r>
  <r>
    <x v="1503"/>
    <x v="1"/>
    <n v="57"/>
    <x v="3"/>
  </r>
  <r>
    <x v="1503"/>
    <x v="2"/>
    <n v="73"/>
    <x v="3"/>
  </r>
  <r>
    <x v="1503"/>
    <x v="3"/>
    <n v="67"/>
    <x v="3"/>
  </r>
  <r>
    <x v="1503"/>
    <x v="4"/>
    <n v="116"/>
    <x v="3"/>
  </r>
  <r>
    <x v="1503"/>
    <x v="5"/>
    <n v="104"/>
    <x v="3"/>
  </r>
  <r>
    <x v="1503"/>
    <x v="6"/>
    <n v="39"/>
    <x v="3"/>
  </r>
  <r>
    <x v="1504"/>
    <x v="0"/>
    <n v="80"/>
    <x v="3"/>
  </r>
  <r>
    <x v="1504"/>
    <x v="1"/>
    <n v="62"/>
    <x v="3"/>
  </r>
  <r>
    <x v="1504"/>
    <x v="2"/>
    <n v="105"/>
    <x v="3"/>
  </r>
  <r>
    <x v="1504"/>
    <x v="3"/>
    <n v="74"/>
    <x v="3"/>
  </r>
  <r>
    <x v="1504"/>
    <x v="4"/>
    <n v="130"/>
    <x v="3"/>
  </r>
  <r>
    <x v="1504"/>
    <x v="5"/>
    <n v="102"/>
    <x v="3"/>
  </r>
  <r>
    <x v="1504"/>
    <x v="6"/>
    <n v="51"/>
    <x v="3"/>
  </r>
  <r>
    <x v="1505"/>
    <x v="0"/>
    <n v="85"/>
    <x v="3"/>
  </r>
  <r>
    <x v="1505"/>
    <x v="1"/>
    <n v="67"/>
    <x v="3"/>
  </r>
  <r>
    <x v="1505"/>
    <x v="2"/>
    <n v="113"/>
    <x v="3"/>
  </r>
  <r>
    <x v="1505"/>
    <x v="3"/>
    <n v="91"/>
    <x v="3"/>
  </r>
  <r>
    <x v="1505"/>
    <x v="4"/>
    <n v="117"/>
    <x v="3"/>
  </r>
  <r>
    <x v="1505"/>
    <x v="5"/>
    <n v="104"/>
    <x v="3"/>
  </r>
  <r>
    <x v="1505"/>
    <x v="6"/>
    <n v="66"/>
    <x v="3"/>
  </r>
  <r>
    <x v="1506"/>
    <x v="0"/>
    <n v="66"/>
    <x v="3"/>
  </r>
  <r>
    <x v="1506"/>
    <x v="1"/>
    <n v="60"/>
    <x v="3"/>
  </r>
  <r>
    <x v="1506"/>
    <x v="2"/>
    <n v="75"/>
    <x v="3"/>
  </r>
  <r>
    <x v="1506"/>
    <x v="3"/>
    <n v="71"/>
    <x v="3"/>
  </r>
  <r>
    <x v="1506"/>
    <x v="4"/>
    <n v="114"/>
    <x v="3"/>
  </r>
  <r>
    <x v="1506"/>
    <x v="5"/>
    <n v="99"/>
    <x v="3"/>
  </r>
  <r>
    <x v="1506"/>
    <x v="6"/>
    <n v="45"/>
    <x v="3"/>
  </r>
  <r>
    <x v="1507"/>
    <x v="0"/>
    <n v="72"/>
    <x v="3"/>
  </r>
  <r>
    <x v="1507"/>
    <x v="1"/>
    <n v="63"/>
    <x v="3"/>
  </r>
  <r>
    <x v="1507"/>
    <x v="2"/>
    <n v="79"/>
    <x v="3"/>
  </r>
  <r>
    <x v="1507"/>
    <x v="3"/>
    <n v="77"/>
    <x v="3"/>
  </r>
  <r>
    <x v="1507"/>
    <x v="4"/>
    <n v="124"/>
    <x v="3"/>
  </r>
  <r>
    <x v="1507"/>
    <x v="5"/>
    <n v="100"/>
    <x v="3"/>
  </r>
  <r>
    <x v="1507"/>
    <x v="6"/>
    <n v="49"/>
    <x v="3"/>
  </r>
  <r>
    <x v="1508"/>
    <x v="0"/>
    <n v="72"/>
    <x v="3"/>
  </r>
  <r>
    <x v="1508"/>
    <x v="1"/>
    <n v="62"/>
    <x v="3"/>
  </r>
  <r>
    <x v="1508"/>
    <x v="2"/>
    <n v="78"/>
    <x v="3"/>
  </r>
  <r>
    <x v="1508"/>
    <x v="3"/>
    <n v="75"/>
    <x v="3"/>
  </r>
  <r>
    <x v="1508"/>
    <x v="4"/>
    <n v="124"/>
    <x v="3"/>
  </r>
  <r>
    <x v="1508"/>
    <x v="5"/>
    <n v="100"/>
    <x v="3"/>
  </r>
  <r>
    <x v="1508"/>
    <x v="6"/>
    <n v="48"/>
    <x v="3"/>
  </r>
  <r>
    <x v="1509"/>
    <x v="0"/>
    <n v="71"/>
    <x v="3"/>
  </r>
  <r>
    <x v="1509"/>
    <x v="1"/>
    <n v="60"/>
    <x v="3"/>
  </r>
  <r>
    <x v="1509"/>
    <x v="2"/>
    <n v="74"/>
    <x v="3"/>
  </r>
  <r>
    <x v="1509"/>
    <x v="3"/>
    <n v="71"/>
    <x v="3"/>
  </r>
  <r>
    <x v="1509"/>
    <x v="4"/>
    <n v="120"/>
    <x v="3"/>
  </r>
  <r>
    <x v="1509"/>
    <x v="5"/>
    <n v="102"/>
    <x v="3"/>
  </r>
  <r>
    <x v="1509"/>
    <x v="6"/>
    <n v="45"/>
    <x v="3"/>
  </r>
  <r>
    <x v="1510"/>
    <x v="0"/>
    <n v="66"/>
    <x v="3"/>
  </r>
  <r>
    <x v="1510"/>
    <x v="1"/>
    <n v="58"/>
    <x v="3"/>
  </r>
  <r>
    <x v="1510"/>
    <x v="2"/>
    <n v="72"/>
    <x v="3"/>
  </r>
  <r>
    <x v="1510"/>
    <x v="3"/>
    <n v="72"/>
    <x v="3"/>
  </r>
  <r>
    <x v="1510"/>
    <x v="4"/>
    <n v="117"/>
    <x v="3"/>
  </r>
  <r>
    <x v="1510"/>
    <x v="5"/>
    <n v="106"/>
    <x v="3"/>
  </r>
  <r>
    <x v="1510"/>
    <x v="6"/>
    <n v="39"/>
    <x v="3"/>
  </r>
  <r>
    <x v="1511"/>
    <x v="0"/>
    <n v="80"/>
    <x v="3"/>
  </r>
  <r>
    <x v="1511"/>
    <x v="1"/>
    <n v="62"/>
    <x v="3"/>
  </r>
  <r>
    <x v="1511"/>
    <x v="2"/>
    <n v="110"/>
    <x v="3"/>
  </r>
  <r>
    <x v="1511"/>
    <x v="3"/>
    <n v="83"/>
    <x v="3"/>
  </r>
  <r>
    <x v="1511"/>
    <x v="4"/>
    <n v="127"/>
    <x v="3"/>
  </r>
  <r>
    <x v="1511"/>
    <x v="5"/>
    <n v="104"/>
    <x v="3"/>
  </r>
  <r>
    <x v="1511"/>
    <x v="6"/>
    <n v="55"/>
    <x v="3"/>
  </r>
  <r>
    <x v="1512"/>
    <x v="0"/>
    <n v="79"/>
    <x v="3"/>
  </r>
  <r>
    <x v="1512"/>
    <x v="1"/>
    <n v="66"/>
    <x v="3"/>
  </r>
  <r>
    <x v="1512"/>
    <x v="2"/>
    <n v="111"/>
    <x v="3"/>
  </r>
  <r>
    <x v="1512"/>
    <x v="3"/>
    <n v="96"/>
    <x v="3"/>
  </r>
  <r>
    <x v="1512"/>
    <x v="4"/>
    <n v="111"/>
    <x v="3"/>
  </r>
  <r>
    <x v="1512"/>
    <x v="5"/>
    <n v="101"/>
    <x v="3"/>
  </r>
  <r>
    <x v="1512"/>
    <x v="6"/>
    <n v="62"/>
    <x v="3"/>
  </r>
  <r>
    <x v="1513"/>
    <x v="0"/>
    <n v="58"/>
    <x v="3"/>
  </r>
  <r>
    <x v="1513"/>
    <x v="1"/>
    <n v="52"/>
    <x v="3"/>
  </r>
  <r>
    <x v="1513"/>
    <x v="2"/>
    <n v="74"/>
    <x v="3"/>
  </r>
  <r>
    <x v="1513"/>
    <x v="3"/>
    <n v="72"/>
    <x v="3"/>
  </r>
  <r>
    <x v="1513"/>
    <x v="4"/>
    <n v="103"/>
    <x v="3"/>
  </r>
  <r>
    <x v="1513"/>
    <x v="5"/>
    <n v="96"/>
    <x v="3"/>
  </r>
  <r>
    <x v="1513"/>
    <x v="6"/>
    <n v="38"/>
    <x v="3"/>
  </r>
  <r>
    <x v="1514"/>
    <x v="0"/>
    <n v="63"/>
    <x v="3"/>
  </r>
  <r>
    <x v="1514"/>
    <x v="1"/>
    <n v="54"/>
    <x v="3"/>
  </r>
  <r>
    <x v="1514"/>
    <x v="2"/>
    <n v="77"/>
    <x v="3"/>
  </r>
  <r>
    <x v="1514"/>
    <x v="3"/>
    <n v="77"/>
    <x v="3"/>
  </r>
  <r>
    <x v="1514"/>
    <x v="4"/>
    <n v="110"/>
    <x v="3"/>
  </r>
  <r>
    <x v="1514"/>
    <x v="5"/>
    <n v="92"/>
    <x v="3"/>
  </r>
  <r>
    <x v="1514"/>
    <x v="6"/>
    <n v="44"/>
    <x v="3"/>
  </r>
  <r>
    <x v="1515"/>
    <x v="0"/>
    <n v="65"/>
    <x v="3"/>
  </r>
  <r>
    <x v="1515"/>
    <x v="1"/>
    <n v="54"/>
    <x v="3"/>
  </r>
  <r>
    <x v="1515"/>
    <x v="2"/>
    <n v="75"/>
    <x v="3"/>
  </r>
  <r>
    <x v="1515"/>
    <x v="3"/>
    <n v="75"/>
    <x v="3"/>
  </r>
  <r>
    <x v="1515"/>
    <x v="4"/>
    <n v="113"/>
    <x v="3"/>
  </r>
  <r>
    <x v="1515"/>
    <x v="5"/>
    <n v="94"/>
    <x v="3"/>
  </r>
  <r>
    <x v="1515"/>
    <x v="6"/>
    <n v="42"/>
    <x v="3"/>
  </r>
  <r>
    <x v="1516"/>
    <x v="0"/>
    <n v="67"/>
    <x v="3"/>
  </r>
  <r>
    <x v="1516"/>
    <x v="1"/>
    <n v="55"/>
    <x v="3"/>
  </r>
  <r>
    <x v="1516"/>
    <x v="2"/>
    <n v="78"/>
    <x v="3"/>
  </r>
  <r>
    <x v="1516"/>
    <x v="3"/>
    <n v="76"/>
    <x v="3"/>
  </r>
  <r>
    <x v="1516"/>
    <x v="4"/>
    <n v="114"/>
    <x v="3"/>
  </r>
  <r>
    <x v="1516"/>
    <x v="5"/>
    <n v="102"/>
    <x v="3"/>
  </r>
  <r>
    <x v="1516"/>
    <x v="6"/>
    <n v="42"/>
    <x v="3"/>
  </r>
  <r>
    <x v="1517"/>
    <x v="0"/>
    <n v="62"/>
    <x v="3"/>
  </r>
  <r>
    <x v="1517"/>
    <x v="1"/>
    <n v="52"/>
    <x v="3"/>
  </r>
  <r>
    <x v="1517"/>
    <x v="2"/>
    <n v="74"/>
    <x v="3"/>
  </r>
  <r>
    <x v="1517"/>
    <x v="3"/>
    <n v="69"/>
    <x v="3"/>
  </r>
  <r>
    <x v="1517"/>
    <x v="4"/>
    <n v="110"/>
    <x v="3"/>
  </r>
  <r>
    <x v="1517"/>
    <x v="5"/>
    <n v="102"/>
    <x v="3"/>
  </r>
  <r>
    <x v="1517"/>
    <x v="6"/>
    <n v="35"/>
    <x v="3"/>
  </r>
  <r>
    <x v="1518"/>
    <x v="0"/>
    <n v="79"/>
    <x v="3"/>
  </r>
  <r>
    <x v="1518"/>
    <x v="1"/>
    <n v="60"/>
    <x v="3"/>
  </r>
  <r>
    <x v="1518"/>
    <x v="2"/>
    <n v="108"/>
    <x v="3"/>
  </r>
  <r>
    <x v="1518"/>
    <x v="3"/>
    <n v="73"/>
    <x v="3"/>
  </r>
  <r>
    <x v="1518"/>
    <x v="4"/>
    <n v="123"/>
    <x v="3"/>
  </r>
  <r>
    <x v="1518"/>
    <x v="5"/>
    <n v="100"/>
    <x v="3"/>
  </r>
  <r>
    <x v="1518"/>
    <x v="6"/>
    <n v="48"/>
    <x v="3"/>
  </r>
  <r>
    <x v="1519"/>
    <x v="0"/>
    <n v="86"/>
    <x v="3"/>
  </r>
  <r>
    <x v="1519"/>
    <x v="1"/>
    <n v="65"/>
    <x v="3"/>
  </r>
  <r>
    <x v="1519"/>
    <x v="2"/>
    <n v="109"/>
    <x v="3"/>
  </r>
  <r>
    <x v="1519"/>
    <x v="3"/>
    <n v="89"/>
    <x v="3"/>
  </r>
  <r>
    <x v="1519"/>
    <x v="4"/>
    <n v="113"/>
    <x v="3"/>
  </r>
  <r>
    <x v="1519"/>
    <x v="5"/>
    <n v="102"/>
    <x v="3"/>
  </r>
  <r>
    <x v="1519"/>
    <x v="6"/>
    <n v="60"/>
    <x v="3"/>
  </r>
  <r>
    <x v="1520"/>
    <x v="0"/>
    <n v="60"/>
    <x v="3"/>
  </r>
  <r>
    <x v="1520"/>
    <x v="1"/>
    <n v="53"/>
    <x v="3"/>
  </r>
  <r>
    <x v="1520"/>
    <x v="2"/>
    <n v="73"/>
    <x v="3"/>
  </r>
  <r>
    <x v="1520"/>
    <x v="3"/>
    <n v="70"/>
    <x v="3"/>
  </r>
  <r>
    <x v="1520"/>
    <x v="4"/>
    <n v="105"/>
    <x v="3"/>
  </r>
  <r>
    <x v="1520"/>
    <x v="5"/>
    <n v="92"/>
    <x v="3"/>
  </r>
  <r>
    <x v="1520"/>
    <x v="6"/>
    <n v="39"/>
    <x v="3"/>
  </r>
  <r>
    <x v="1521"/>
    <x v="0"/>
    <n v="65"/>
    <x v="3"/>
  </r>
  <r>
    <x v="1521"/>
    <x v="1"/>
    <n v="55"/>
    <x v="3"/>
  </r>
  <r>
    <x v="1521"/>
    <x v="2"/>
    <n v="78"/>
    <x v="3"/>
  </r>
  <r>
    <x v="1521"/>
    <x v="3"/>
    <n v="76"/>
    <x v="3"/>
  </r>
  <r>
    <x v="1521"/>
    <x v="4"/>
    <n v="113"/>
    <x v="3"/>
  </r>
  <r>
    <x v="1521"/>
    <x v="5"/>
    <n v="93"/>
    <x v="3"/>
  </r>
  <r>
    <x v="1521"/>
    <x v="6"/>
    <n v="42"/>
    <x v="3"/>
  </r>
  <r>
    <x v="1522"/>
    <x v="0"/>
    <n v="71"/>
    <x v="3"/>
  </r>
  <r>
    <x v="1522"/>
    <x v="1"/>
    <n v="59"/>
    <x v="3"/>
  </r>
  <r>
    <x v="1522"/>
    <x v="2"/>
    <n v="72"/>
    <x v="3"/>
  </r>
  <r>
    <x v="1522"/>
    <x v="3"/>
    <n v="72"/>
    <x v="3"/>
  </r>
  <r>
    <x v="1522"/>
    <x v="4"/>
    <n v="121"/>
    <x v="3"/>
  </r>
  <r>
    <x v="1522"/>
    <x v="5"/>
    <n v="99"/>
    <x v="3"/>
  </r>
  <r>
    <x v="1522"/>
    <x v="6"/>
    <n v="45"/>
    <x v="3"/>
  </r>
  <r>
    <x v="1523"/>
    <x v="0"/>
    <n v="71"/>
    <x v="3"/>
  </r>
  <r>
    <x v="1523"/>
    <x v="1"/>
    <n v="59"/>
    <x v="3"/>
  </r>
  <r>
    <x v="1523"/>
    <x v="2"/>
    <n v="74"/>
    <x v="3"/>
  </r>
  <r>
    <x v="1523"/>
    <x v="3"/>
    <n v="74"/>
    <x v="3"/>
  </r>
  <r>
    <x v="1523"/>
    <x v="4"/>
    <n v="123"/>
    <x v="3"/>
  </r>
  <r>
    <x v="1523"/>
    <x v="5"/>
    <n v="102"/>
    <x v="3"/>
  </r>
  <r>
    <x v="1523"/>
    <x v="6"/>
    <n v="43"/>
    <x v="3"/>
  </r>
  <r>
    <x v="1524"/>
    <x v="0"/>
    <n v="66"/>
    <x v="3"/>
  </r>
  <r>
    <x v="1524"/>
    <x v="1"/>
    <n v="56"/>
    <x v="3"/>
  </r>
  <r>
    <x v="1524"/>
    <x v="2"/>
    <n v="71"/>
    <x v="3"/>
  </r>
  <r>
    <x v="1524"/>
    <x v="3"/>
    <n v="71"/>
    <x v="3"/>
  </r>
  <r>
    <x v="1524"/>
    <x v="4"/>
    <n v="119"/>
    <x v="3"/>
  </r>
  <r>
    <x v="1524"/>
    <x v="5"/>
    <n v="104"/>
    <x v="3"/>
  </r>
  <r>
    <x v="1524"/>
    <x v="6"/>
    <n v="37"/>
    <x v="3"/>
  </r>
  <r>
    <x v="1525"/>
    <x v="0"/>
    <n v="80"/>
    <x v="3"/>
  </r>
  <r>
    <x v="1525"/>
    <x v="1"/>
    <n v="61"/>
    <x v="3"/>
  </r>
  <r>
    <x v="1525"/>
    <x v="2"/>
    <n v="104"/>
    <x v="3"/>
  </r>
  <r>
    <x v="1525"/>
    <x v="3"/>
    <n v="81"/>
    <x v="3"/>
  </r>
  <r>
    <x v="1525"/>
    <x v="4"/>
    <n v="130"/>
    <x v="3"/>
  </r>
  <r>
    <x v="1525"/>
    <x v="5"/>
    <n v="99"/>
    <x v="3"/>
  </r>
  <r>
    <x v="1525"/>
    <x v="6"/>
    <n v="57"/>
    <x v="3"/>
  </r>
  <r>
    <x v="1526"/>
    <x v="0"/>
    <n v="79"/>
    <x v="3"/>
  </r>
  <r>
    <x v="1526"/>
    <x v="1"/>
    <n v="60"/>
    <x v="3"/>
  </r>
  <r>
    <x v="1526"/>
    <x v="2"/>
    <n v="102"/>
    <x v="3"/>
  </r>
  <r>
    <x v="1526"/>
    <x v="3"/>
    <n v="85"/>
    <x v="3"/>
  </r>
  <r>
    <x v="1526"/>
    <x v="4"/>
    <n v="122"/>
    <x v="3"/>
  </r>
  <r>
    <x v="1526"/>
    <x v="5"/>
    <n v="96"/>
    <x v="3"/>
  </r>
  <r>
    <x v="1526"/>
    <x v="6"/>
    <n v="73"/>
    <x v="3"/>
  </r>
  <r>
    <x v="1527"/>
    <x v="0"/>
    <n v="64"/>
    <x v="3"/>
  </r>
  <r>
    <x v="1527"/>
    <x v="1"/>
    <n v="57"/>
    <x v="3"/>
  </r>
  <r>
    <x v="1527"/>
    <x v="2"/>
    <n v="72"/>
    <x v="3"/>
  </r>
  <r>
    <x v="1527"/>
    <x v="3"/>
    <n v="70"/>
    <x v="3"/>
  </r>
  <r>
    <x v="1527"/>
    <x v="4"/>
    <n v="114"/>
    <x v="3"/>
  </r>
  <r>
    <x v="1527"/>
    <x v="5"/>
    <n v="97"/>
    <x v="3"/>
  </r>
  <r>
    <x v="1527"/>
    <x v="6"/>
    <n v="39"/>
    <x v="3"/>
  </r>
  <r>
    <x v="1528"/>
    <x v="0"/>
    <n v="72"/>
    <x v="3"/>
  </r>
  <r>
    <x v="1528"/>
    <x v="1"/>
    <n v="60"/>
    <x v="3"/>
  </r>
  <r>
    <x v="1528"/>
    <x v="2"/>
    <n v="79"/>
    <x v="3"/>
  </r>
  <r>
    <x v="1528"/>
    <x v="3"/>
    <n v="79"/>
    <x v="3"/>
  </r>
  <r>
    <x v="1528"/>
    <x v="4"/>
    <n v="123"/>
    <x v="3"/>
  </r>
  <r>
    <x v="1528"/>
    <x v="5"/>
    <n v="99"/>
    <x v="3"/>
  </r>
  <r>
    <x v="1528"/>
    <x v="6"/>
    <n v="46"/>
    <x v="3"/>
  </r>
  <r>
    <x v="1529"/>
    <x v="0"/>
    <n v="71"/>
    <x v="3"/>
  </r>
  <r>
    <x v="1529"/>
    <x v="1"/>
    <n v="59"/>
    <x v="3"/>
  </r>
  <r>
    <x v="1529"/>
    <x v="2"/>
    <n v="76"/>
    <x v="3"/>
  </r>
  <r>
    <x v="1529"/>
    <x v="3"/>
    <n v="77"/>
    <x v="3"/>
  </r>
  <r>
    <x v="1529"/>
    <x v="4"/>
    <n v="126"/>
    <x v="3"/>
  </r>
  <r>
    <x v="1529"/>
    <x v="5"/>
    <n v="101"/>
    <x v="3"/>
  </r>
  <r>
    <x v="1529"/>
    <x v="6"/>
    <n v="44"/>
    <x v="3"/>
  </r>
  <r>
    <x v="1530"/>
    <x v="0"/>
    <n v="71"/>
    <x v="3"/>
  </r>
  <r>
    <x v="1530"/>
    <x v="1"/>
    <n v="60"/>
    <x v="3"/>
  </r>
  <r>
    <x v="1530"/>
    <x v="2"/>
    <n v="78"/>
    <x v="3"/>
  </r>
  <r>
    <x v="1530"/>
    <x v="3"/>
    <n v="76"/>
    <x v="3"/>
  </r>
  <r>
    <x v="1530"/>
    <x v="4"/>
    <n v="122"/>
    <x v="3"/>
  </r>
  <r>
    <x v="1530"/>
    <x v="5"/>
    <n v="104"/>
    <x v="3"/>
  </r>
  <r>
    <x v="1530"/>
    <x v="6"/>
    <n v="42"/>
    <x v="3"/>
  </r>
  <r>
    <x v="1531"/>
    <x v="0"/>
    <n v="64"/>
    <x v="3"/>
  </r>
  <r>
    <x v="1531"/>
    <x v="1"/>
    <n v="53"/>
    <x v="3"/>
  </r>
  <r>
    <x v="1531"/>
    <x v="2"/>
    <n v="71"/>
    <x v="3"/>
  </r>
  <r>
    <x v="1531"/>
    <x v="3"/>
    <n v="68"/>
    <x v="3"/>
  </r>
  <r>
    <x v="1531"/>
    <x v="4"/>
    <n v="117"/>
    <x v="3"/>
  </r>
  <r>
    <x v="1531"/>
    <x v="5"/>
    <n v="104"/>
    <x v="3"/>
  </r>
  <r>
    <x v="1531"/>
    <x v="6"/>
    <n v="34"/>
    <x v="3"/>
  </r>
  <r>
    <x v="1532"/>
    <x v="0"/>
    <n v="83"/>
    <x v="3"/>
  </r>
  <r>
    <x v="1532"/>
    <x v="1"/>
    <n v="61"/>
    <x v="3"/>
  </r>
  <r>
    <x v="1532"/>
    <x v="2"/>
    <n v="113"/>
    <x v="3"/>
  </r>
  <r>
    <x v="1532"/>
    <x v="3"/>
    <n v="78"/>
    <x v="3"/>
  </r>
  <r>
    <x v="1532"/>
    <x v="4"/>
    <n v="132"/>
    <x v="3"/>
  </r>
  <r>
    <x v="1532"/>
    <x v="5"/>
    <n v="105"/>
    <x v="3"/>
  </r>
  <r>
    <x v="1532"/>
    <x v="6"/>
    <n v="63"/>
    <x v="3"/>
  </r>
  <r>
    <x v="1533"/>
    <x v="0"/>
    <n v="78"/>
    <x v="3"/>
  </r>
  <r>
    <x v="1533"/>
    <x v="1"/>
    <n v="58"/>
    <x v="3"/>
  </r>
  <r>
    <x v="1533"/>
    <x v="2"/>
    <n v="117"/>
    <x v="3"/>
  </r>
  <r>
    <x v="1533"/>
    <x v="3"/>
    <n v="95"/>
    <x v="3"/>
  </r>
  <r>
    <x v="1533"/>
    <x v="4"/>
    <n v="144"/>
    <x v="3"/>
  </r>
  <r>
    <x v="1533"/>
    <x v="5"/>
    <n v="109"/>
    <x v="3"/>
  </r>
  <r>
    <x v="1533"/>
    <x v="6"/>
    <n v="50"/>
    <x v="3"/>
  </r>
  <r>
    <x v="1534"/>
    <x v="0"/>
    <n v="65"/>
    <x v="3"/>
  </r>
  <r>
    <x v="1534"/>
    <x v="1"/>
    <n v="56"/>
    <x v="3"/>
  </r>
  <r>
    <x v="1534"/>
    <x v="2"/>
    <n v="76"/>
    <x v="3"/>
  </r>
  <r>
    <x v="1534"/>
    <x v="3"/>
    <n v="73"/>
    <x v="3"/>
  </r>
  <r>
    <x v="1534"/>
    <x v="4"/>
    <n v="109"/>
    <x v="3"/>
  </r>
  <r>
    <x v="1534"/>
    <x v="5"/>
    <n v="99"/>
    <x v="3"/>
  </r>
  <r>
    <x v="1534"/>
    <x v="6"/>
    <n v="41"/>
    <x v="3"/>
  </r>
  <r>
    <x v="1535"/>
    <x v="0"/>
    <n v="72"/>
    <x v="3"/>
  </r>
  <r>
    <x v="1535"/>
    <x v="1"/>
    <n v="59"/>
    <x v="3"/>
  </r>
  <r>
    <x v="1535"/>
    <x v="2"/>
    <n v="82"/>
    <x v="3"/>
  </r>
  <r>
    <x v="1535"/>
    <x v="3"/>
    <n v="79"/>
    <x v="3"/>
  </r>
  <r>
    <x v="1535"/>
    <x v="4"/>
    <n v="122"/>
    <x v="3"/>
  </r>
  <r>
    <x v="1535"/>
    <x v="5"/>
    <n v="100"/>
    <x v="3"/>
  </r>
  <r>
    <x v="1535"/>
    <x v="6"/>
    <n v="44"/>
    <x v="3"/>
  </r>
  <r>
    <x v="1536"/>
    <x v="0"/>
    <n v="72"/>
    <x v="3"/>
  </r>
  <r>
    <x v="1536"/>
    <x v="1"/>
    <n v="57"/>
    <x v="3"/>
  </r>
  <r>
    <x v="1536"/>
    <x v="2"/>
    <n v="78"/>
    <x v="3"/>
  </r>
  <r>
    <x v="1536"/>
    <x v="3"/>
    <n v="77"/>
    <x v="3"/>
  </r>
  <r>
    <x v="1536"/>
    <x v="4"/>
    <n v="126"/>
    <x v="3"/>
  </r>
  <r>
    <x v="1536"/>
    <x v="5"/>
    <n v="98"/>
    <x v="3"/>
  </r>
  <r>
    <x v="1536"/>
    <x v="6"/>
    <n v="45"/>
    <x v="3"/>
  </r>
  <r>
    <x v="1537"/>
    <x v="0"/>
    <n v="72"/>
    <x v="3"/>
  </r>
  <r>
    <x v="1537"/>
    <x v="1"/>
    <n v="57"/>
    <x v="3"/>
  </r>
  <r>
    <x v="1537"/>
    <x v="2"/>
    <n v="76"/>
    <x v="3"/>
  </r>
  <r>
    <x v="1537"/>
    <x v="3"/>
    <n v="75"/>
    <x v="3"/>
  </r>
  <r>
    <x v="1537"/>
    <x v="4"/>
    <n v="122"/>
    <x v="3"/>
  </r>
  <r>
    <x v="1537"/>
    <x v="5"/>
    <n v="102"/>
    <x v="3"/>
  </r>
  <r>
    <x v="1537"/>
    <x v="6"/>
    <n v="44"/>
    <x v="3"/>
  </r>
  <r>
    <x v="1538"/>
    <x v="0"/>
    <n v="67"/>
    <x v="3"/>
  </r>
  <r>
    <x v="1538"/>
    <x v="1"/>
    <n v="56"/>
    <x v="3"/>
  </r>
  <r>
    <x v="1538"/>
    <x v="2"/>
    <n v="76"/>
    <x v="3"/>
  </r>
  <r>
    <x v="1538"/>
    <x v="3"/>
    <n v="75"/>
    <x v="3"/>
  </r>
  <r>
    <x v="1538"/>
    <x v="4"/>
    <n v="119"/>
    <x v="3"/>
  </r>
  <r>
    <x v="1538"/>
    <x v="5"/>
    <n v="106"/>
    <x v="3"/>
  </r>
  <r>
    <x v="1538"/>
    <x v="6"/>
    <n v="38"/>
    <x v="3"/>
  </r>
  <r>
    <x v="1539"/>
    <x v="0"/>
    <n v="84"/>
    <x v="3"/>
  </r>
  <r>
    <x v="1539"/>
    <x v="1"/>
    <n v="57"/>
    <x v="3"/>
  </r>
  <r>
    <x v="1539"/>
    <x v="2"/>
    <n v="111"/>
    <x v="3"/>
  </r>
  <r>
    <x v="1539"/>
    <x v="3"/>
    <n v="86"/>
    <x v="3"/>
  </r>
  <r>
    <x v="1539"/>
    <x v="4"/>
    <n v="125"/>
    <x v="3"/>
  </r>
  <r>
    <x v="1539"/>
    <x v="5"/>
    <n v="101"/>
    <x v="3"/>
  </r>
  <r>
    <x v="1539"/>
    <x v="6"/>
    <n v="59"/>
    <x v="3"/>
  </r>
  <r>
    <x v="1540"/>
    <x v="0"/>
    <n v="89"/>
    <x v="3"/>
  </r>
  <r>
    <x v="1540"/>
    <x v="1"/>
    <n v="68"/>
    <x v="3"/>
  </r>
  <r>
    <x v="1540"/>
    <x v="2"/>
    <n v="115"/>
    <x v="3"/>
  </r>
  <r>
    <x v="1540"/>
    <x v="3"/>
    <n v="102"/>
    <x v="3"/>
  </r>
  <r>
    <x v="1540"/>
    <x v="4"/>
    <n v="131"/>
    <x v="3"/>
  </r>
  <r>
    <x v="1540"/>
    <x v="5"/>
    <n v="110"/>
    <x v="3"/>
  </r>
  <r>
    <x v="1540"/>
    <x v="6"/>
    <n v="63"/>
    <x v="3"/>
  </r>
  <r>
    <x v="1541"/>
    <x v="0"/>
    <n v="64"/>
    <x v="3"/>
  </r>
  <r>
    <x v="1541"/>
    <x v="1"/>
    <n v="57"/>
    <x v="3"/>
  </r>
  <r>
    <x v="1541"/>
    <x v="2"/>
    <n v="74"/>
    <x v="3"/>
  </r>
  <r>
    <x v="1541"/>
    <x v="3"/>
    <n v="76"/>
    <x v="3"/>
  </r>
  <r>
    <x v="1541"/>
    <x v="4"/>
    <n v="110"/>
    <x v="3"/>
  </r>
  <r>
    <x v="1541"/>
    <x v="5"/>
    <n v="99"/>
    <x v="3"/>
  </r>
  <r>
    <x v="1541"/>
    <x v="6"/>
    <n v="41"/>
    <x v="3"/>
  </r>
  <r>
    <x v="1542"/>
    <x v="0"/>
    <n v="70"/>
    <x v="3"/>
  </r>
  <r>
    <x v="1542"/>
    <x v="1"/>
    <n v="59"/>
    <x v="3"/>
  </r>
  <r>
    <x v="1542"/>
    <x v="2"/>
    <n v="79"/>
    <x v="3"/>
  </r>
  <r>
    <x v="1542"/>
    <x v="3"/>
    <n v="82"/>
    <x v="3"/>
  </r>
  <r>
    <x v="1542"/>
    <x v="4"/>
    <n v="122"/>
    <x v="3"/>
  </r>
  <r>
    <x v="1542"/>
    <x v="5"/>
    <n v="100"/>
    <x v="3"/>
  </r>
  <r>
    <x v="1542"/>
    <x v="6"/>
    <n v="45"/>
    <x v="3"/>
  </r>
  <r>
    <x v="1543"/>
    <x v="0"/>
    <n v="72"/>
    <x v="3"/>
  </r>
  <r>
    <x v="1543"/>
    <x v="1"/>
    <n v="60"/>
    <x v="3"/>
  </r>
  <r>
    <x v="1543"/>
    <x v="2"/>
    <n v="81"/>
    <x v="3"/>
  </r>
  <r>
    <x v="1543"/>
    <x v="3"/>
    <n v="81"/>
    <x v="3"/>
  </r>
  <r>
    <x v="1543"/>
    <x v="4"/>
    <n v="126"/>
    <x v="3"/>
  </r>
  <r>
    <x v="1543"/>
    <x v="5"/>
    <n v="101"/>
    <x v="3"/>
  </r>
  <r>
    <x v="1543"/>
    <x v="6"/>
    <n v="46"/>
    <x v="3"/>
  </r>
  <r>
    <x v="1544"/>
    <x v="0"/>
    <n v="68"/>
    <x v="3"/>
  </r>
  <r>
    <x v="1544"/>
    <x v="1"/>
    <n v="56"/>
    <x v="3"/>
  </r>
  <r>
    <x v="1544"/>
    <x v="2"/>
    <n v="79"/>
    <x v="3"/>
  </r>
  <r>
    <x v="1544"/>
    <x v="3"/>
    <n v="75"/>
    <x v="3"/>
  </r>
  <r>
    <x v="1544"/>
    <x v="4"/>
    <n v="118"/>
    <x v="3"/>
  </r>
  <r>
    <x v="1544"/>
    <x v="5"/>
    <n v="105"/>
    <x v="3"/>
  </r>
  <r>
    <x v="1544"/>
    <x v="6"/>
    <n v="43"/>
    <x v="3"/>
  </r>
  <r>
    <x v="1545"/>
    <x v="0"/>
    <n v="63"/>
    <x v="3"/>
  </r>
  <r>
    <x v="1545"/>
    <x v="1"/>
    <n v="55"/>
    <x v="3"/>
  </r>
  <r>
    <x v="1545"/>
    <x v="2"/>
    <n v="79"/>
    <x v="3"/>
  </r>
  <r>
    <x v="1545"/>
    <x v="3"/>
    <n v="73"/>
    <x v="3"/>
  </r>
  <r>
    <x v="1545"/>
    <x v="4"/>
    <n v="114"/>
    <x v="3"/>
  </r>
  <r>
    <x v="1545"/>
    <x v="5"/>
    <n v="107"/>
    <x v="3"/>
  </r>
  <r>
    <x v="1545"/>
    <x v="6"/>
    <n v="38"/>
    <x v="3"/>
  </r>
  <r>
    <x v="1546"/>
    <x v="0"/>
    <n v="73"/>
    <x v="3"/>
  </r>
  <r>
    <x v="1546"/>
    <x v="1"/>
    <n v="58"/>
    <x v="3"/>
  </r>
  <r>
    <x v="1546"/>
    <x v="2"/>
    <n v="115"/>
    <x v="3"/>
  </r>
  <r>
    <x v="1546"/>
    <x v="3"/>
    <n v="80"/>
    <x v="3"/>
  </r>
  <r>
    <x v="1546"/>
    <x v="4"/>
    <n v="120"/>
    <x v="3"/>
  </r>
  <r>
    <x v="1546"/>
    <x v="5"/>
    <n v="97"/>
    <x v="3"/>
  </r>
  <r>
    <x v="1546"/>
    <x v="6"/>
    <n v="62"/>
    <x v="3"/>
  </r>
  <r>
    <x v="1547"/>
    <x v="0"/>
    <n v="84"/>
    <x v="3"/>
  </r>
  <r>
    <x v="1547"/>
    <x v="1"/>
    <n v="68"/>
    <x v="3"/>
  </r>
  <r>
    <x v="1547"/>
    <x v="2"/>
    <n v="124"/>
    <x v="3"/>
  </r>
  <r>
    <x v="1547"/>
    <x v="3"/>
    <n v="97"/>
    <x v="3"/>
  </r>
  <r>
    <x v="1547"/>
    <x v="4"/>
    <n v="134"/>
    <x v="3"/>
  </r>
  <r>
    <x v="1547"/>
    <x v="5"/>
    <n v="106"/>
    <x v="3"/>
  </r>
  <r>
    <x v="1547"/>
    <x v="6"/>
    <n v="77"/>
    <x v="3"/>
  </r>
  <r>
    <x v="1548"/>
    <x v="0"/>
    <n v="70"/>
    <x v="3"/>
  </r>
  <r>
    <x v="1548"/>
    <x v="1"/>
    <n v="62"/>
    <x v="3"/>
  </r>
  <r>
    <x v="1548"/>
    <x v="2"/>
    <n v="103"/>
    <x v="3"/>
  </r>
  <r>
    <x v="1548"/>
    <x v="3"/>
    <n v="78"/>
    <x v="3"/>
  </r>
  <r>
    <x v="1548"/>
    <x v="4"/>
    <n v="75"/>
    <x v="3"/>
  </r>
  <r>
    <x v="1548"/>
    <x v="5"/>
    <n v="87"/>
    <x v="3"/>
  </r>
  <r>
    <x v="1548"/>
    <x v="6"/>
    <n v="60"/>
    <x v="3"/>
  </r>
  <r>
    <x v="1549"/>
    <x v="0"/>
    <n v="67"/>
    <x v="3"/>
  </r>
  <r>
    <x v="1549"/>
    <x v="1"/>
    <n v="57"/>
    <x v="3"/>
  </r>
  <r>
    <x v="1549"/>
    <x v="2"/>
    <n v="80"/>
    <x v="3"/>
  </r>
  <r>
    <x v="1549"/>
    <x v="3"/>
    <n v="79"/>
    <x v="3"/>
  </r>
  <r>
    <x v="1549"/>
    <x v="4"/>
    <n v="117"/>
    <x v="3"/>
  </r>
  <r>
    <x v="1549"/>
    <x v="5"/>
    <n v="101"/>
    <x v="3"/>
  </r>
  <r>
    <x v="1549"/>
    <x v="6"/>
    <n v="44"/>
    <x v="3"/>
  </r>
  <r>
    <x v="1550"/>
    <x v="0"/>
    <n v="70"/>
    <x v="3"/>
  </r>
  <r>
    <x v="1550"/>
    <x v="1"/>
    <n v="58"/>
    <x v="3"/>
  </r>
  <r>
    <x v="1550"/>
    <x v="2"/>
    <n v="80"/>
    <x v="3"/>
  </r>
  <r>
    <x v="1550"/>
    <x v="3"/>
    <n v="79"/>
    <x v="3"/>
  </r>
  <r>
    <x v="1550"/>
    <x v="4"/>
    <n v="124"/>
    <x v="3"/>
  </r>
  <r>
    <x v="1550"/>
    <x v="5"/>
    <n v="98"/>
    <x v="3"/>
  </r>
  <r>
    <x v="1550"/>
    <x v="6"/>
    <n v="46"/>
    <x v="3"/>
  </r>
  <r>
    <x v="1551"/>
    <x v="0"/>
    <n v="70"/>
    <x v="3"/>
  </r>
  <r>
    <x v="1551"/>
    <x v="1"/>
    <n v="57"/>
    <x v="3"/>
  </r>
  <r>
    <x v="1551"/>
    <x v="2"/>
    <n v="79"/>
    <x v="3"/>
  </r>
  <r>
    <x v="1551"/>
    <x v="3"/>
    <n v="77"/>
    <x v="3"/>
  </r>
  <r>
    <x v="1551"/>
    <x v="4"/>
    <n v="120"/>
    <x v="3"/>
  </r>
  <r>
    <x v="1551"/>
    <x v="5"/>
    <n v="104"/>
    <x v="3"/>
  </r>
  <r>
    <x v="1551"/>
    <x v="6"/>
    <n v="43"/>
    <x v="3"/>
  </r>
  <r>
    <x v="1552"/>
    <x v="0"/>
    <n v="65"/>
    <x v="3"/>
  </r>
  <r>
    <x v="1552"/>
    <x v="1"/>
    <n v="55"/>
    <x v="3"/>
  </r>
  <r>
    <x v="1552"/>
    <x v="2"/>
    <n v="77"/>
    <x v="3"/>
  </r>
  <r>
    <x v="1552"/>
    <x v="3"/>
    <n v="74"/>
    <x v="3"/>
  </r>
  <r>
    <x v="1552"/>
    <x v="4"/>
    <n v="119"/>
    <x v="3"/>
  </r>
  <r>
    <x v="1552"/>
    <x v="5"/>
    <n v="106"/>
    <x v="3"/>
  </r>
  <r>
    <x v="1552"/>
    <x v="6"/>
    <n v="38"/>
    <x v="3"/>
  </r>
  <r>
    <x v="1553"/>
    <x v="0"/>
    <n v="76"/>
    <x v="3"/>
  </r>
  <r>
    <x v="1553"/>
    <x v="1"/>
    <n v="61"/>
    <x v="3"/>
  </r>
  <r>
    <x v="1553"/>
    <x v="2"/>
    <n v="105"/>
    <x v="3"/>
  </r>
  <r>
    <x v="1553"/>
    <x v="3"/>
    <n v="70"/>
    <x v="3"/>
  </r>
  <r>
    <x v="1553"/>
    <x v="4"/>
    <n v="131"/>
    <x v="3"/>
  </r>
  <r>
    <x v="1553"/>
    <x v="5"/>
    <n v="102"/>
    <x v="3"/>
  </r>
  <r>
    <x v="1553"/>
    <x v="6"/>
    <n v="59"/>
    <x v="3"/>
  </r>
  <r>
    <x v="1554"/>
    <x v="0"/>
    <n v="76"/>
    <x v="3"/>
  </r>
  <r>
    <x v="1554"/>
    <x v="1"/>
    <n v="60"/>
    <x v="3"/>
  </r>
  <r>
    <x v="1554"/>
    <x v="2"/>
    <n v="116"/>
    <x v="3"/>
  </r>
  <r>
    <x v="1554"/>
    <x v="3"/>
    <n v="85"/>
    <x v="3"/>
  </r>
  <r>
    <x v="1554"/>
    <x v="4"/>
    <n v="125"/>
    <x v="3"/>
  </r>
  <r>
    <x v="1554"/>
    <x v="5"/>
    <n v="102"/>
    <x v="3"/>
  </r>
  <r>
    <x v="1554"/>
    <x v="6"/>
    <n v="60"/>
    <x v="3"/>
  </r>
  <r>
    <x v="1555"/>
    <x v="0"/>
    <n v="64"/>
    <x v="3"/>
  </r>
  <r>
    <x v="1555"/>
    <x v="1"/>
    <n v="60"/>
    <x v="3"/>
  </r>
  <r>
    <x v="1555"/>
    <x v="2"/>
    <n v="68"/>
    <x v="3"/>
  </r>
  <r>
    <x v="1555"/>
    <x v="3"/>
    <n v="67"/>
    <x v="3"/>
  </r>
  <r>
    <x v="1555"/>
    <x v="4"/>
    <n v="115"/>
    <x v="3"/>
  </r>
  <r>
    <x v="1555"/>
    <x v="5"/>
    <n v="96"/>
    <x v="3"/>
  </r>
  <r>
    <x v="1555"/>
    <x v="6"/>
    <n v="44"/>
    <x v="3"/>
  </r>
  <r>
    <x v="1556"/>
    <x v="0"/>
    <n v="71"/>
    <x v="3"/>
  </r>
  <r>
    <x v="1556"/>
    <x v="1"/>
    <n v="62"/>
    <x v="3"/>
  </r>
  <r>
    <x v="1556"/>
    <x v="2"/>
    <n v="77"/>
    <x v="3"/>
  </r>
  <r>
    <x v="1556"/>
    <x v="3"/>
    <n v="79"/>
    <x v="3"/>
  </r>
  <r>
    <x v="1556"/>
    <x v="4"/>
    <n v="126"/>
    <x v="3"/>
  </r>
  <r>
    <x v="1556"/>
    <x v="5"/>
    <n v="97"/>
    <x v="3"/>
  </r>
  <r>
    <x v="1556"/>
    <x v="6"/>
    <n v="48"/>
    <x v="3"/>
  </r>
  <r>
    <x v="1557"/>
    <x v="0"/>
    <n v="72"/>
    <x v="3"/>
  </r>
  <r>
    <x v="1557"/>
    <x v="1"/>
    <n v="62"/>
    <x v="3"/>
  </r>
  <r>
    <x v="1557"/>
    <x v="2"/>
    <n v="80"/>
    <x v="3"/>
  </r>
  <r>
    <x v="1557"/>
    <x v="3"/>
    <n v="78"/>
    <x v="3"/>
  </r>
  <r>
    <x v="1557"/>
    <x v="4"/>
    <n v="129"/>
    <x v="3"/>
  </r>
  <r>
    <x v="1557"/>
    <x v="5"/>
    <n v="100"/>
    <x v="3"/>
  </r>
  <r>
    <x v="1557"/>
    <x v="6"/>
    <n v="49"/>
    <x v="3"/>
  </r>
  <r>
    <x v="1558"/>
    <x v="0"/>
    <n v="67"/>
    <x v="3"/>
  </r>
  <r>
    <x v="1558"/>
    <x v="1"/>
    <n v="56"/>
    <x v="3"/>
  </r>
  <r>
    <x v="1558"/>
    <x v="2"/>
    <n v="74"/>
    <x v="3"/>
  </r>
  <r>
    <x v="1558"/>
    <x v="3"/>
    <n v="74"/>
    <x v="3"/>
  </r>
  <r>
    <x v="1558"/>
    <x v="4"/>
    <n v="120"/>
    <x v="3"/>
  </r>
  <r>
    <x v="1558"/>
    <x v="5"/>
    <n v="100"/>
    <x v="3"/>
  </r>
  <r>
    <x v="1558"/>
    <x v="6"/>
    <n v="44"/>
    <x v="3"/>
  </r>
  <r>
    <x v="1559"/>
    <x v="0"/>
    <n v="67"/>
    <x v="3"/>
  </r>
  <r>
    <x v="1559"/>
    <x v="1"/>
    <n v="58"/>
    <x v="3"/>
  </r>
  <r>
    <x v="1559"/>
    <x v="2"/>
    <n v="76"/>
    <x v="3"/>
  </r>
  <r>
    <x v="1559"/>
    <x v="3"/>
    <n v="72"/>
    <x v="3"/>
  </r>
  <r>
    <x v="1559"/>
    <x v="4"/>
    <n v="121"/>
    <x v="3"/>
  </r>
  <r>
    <x v="1559"/>
    <x v="5"/>
    <n v="105"/>
    <x v="3"/>
  </r>
  <r>
    <x v="1559"/>
    <x v="6"/>
    <n v="39"/>
    <x v="3"/>
  </r>
  <r>
    <x v="1560"/>
    <x v="0"/>
    <n v="83"/>
    <x v="3"/>
  </r>
  <r>
    <x v="1560"/>
    <x v="1"/>
    <n v="60"/>
    <x v="3"/>
  </r>
  <r>
    <x v="1560"/>
    <x v="2"/>
    <n v="129"/>
    <x v="3"/>
  </r>
  <r>
    <x v="1560"/>
    <x v="3"/>
    <n v="85"/>
    <x v="3"/>
  </r>
  <r>
    <x v="1560"/>
    <x v="4"/>
    <n v="135"/>
    <x v="3"/>
  </r>
  <r>
    <x v="1560"/>
    <x v="5"/>
    <n v="102"/>
    <x v="3"/>
  </r>
  <r>
    <x v="1560"/>
    <x v="6"/>
    <n v="62"/>
    <x v="3"/>
  </r>
  <r>
    <x v="1561"/>
    <x v="0"/>
    <n v="82"/>
    <x v="3"/>
  </r>
  <r>
    <x v="1561"/>
    <x v="1"/>
    <n v="63"/>
    <x v="3"/>
  </r>
  <r>
    <x v="1561"/>
    <x v="2"/>
    <n v="135"/>
    <x v="3"/>
  </r>
  <r>
    <x v="1561"/>
    <x v="3"/>
    <n v="99"/>
    <x v="3"/>
  </r>
  <r>
    <x v="1561"/>
    <x v="4"/>
    <n v="124"/>
    <x v="3"/>
  </r>
  <r>
    <x v="1561"/>
    <x v="5"/>
    <n v="104"/>
    <x v="3"/>
  </r>
  <r>
    <x v="1561"/>
    <x v="6"/>
    <n v="64"/>
    <x v="3"/>
  </r>
  <r>
    <x v="1562"/>
    <x v="0"/>
    <n v="66"/>
    <x v="3"/>
  </r>
  <r>
    <x v="1562"/>
    <x v="1"/>
    <n v="63"/>
    <x v="3"/>
  </r>
  <r>
    <x v="1562"/>
    <x v="2"/>
    <n v="72"/>
    <x v="3"/>
  </r>
  <r>
    <x v="1562"/>
    <x v="3"/>
    <n v="72"/>
    <x v="3"/>
  </r>
  <r>
    <x v="1562"/>
    <x v="4"/>
    <n v="113"/>
    <x v="3"/>
  </r>
  <r>
    <x v="1562"/>
    <x v="5"/>
    <n v="98"/>
    <x v="3"/>
  </r>
  <r>
    <x v="1562"/>
    <x v="6"/>
    <n v="47"/>
    <x v="3"/>
  </r>
  <r>
    <x v="1563"/>
    <x v="0"/>
    <n v="71"/>
    <x v="3"/>
  </r>
  <r>
    <x v="1563"/>
    <x v="1"/>
    <n v="65"/>
    <x v="3"/>
  </r>
  <r>
    <x v="1563"/>
    <x v="2"/>
    <n v="78"/>
    <x v="3"/>
  </r>
  <r>
    <x v="1563"/>
    <x v="3"/>
    <n v="78"/>
    <x v="3"/>
  </r>
  <r>
    <x v="1563"/>
    <x v="4"/>
    <n v="124"/>
    <x v="3"/>
  </r>
  <r>
    <x v="1563"/>
    <x v="5"/>
    <n v="97"/>
    <x v="3"/>
  </r>
  <r>
    <x v="1563"/>
    <x v="6"/>
    <n v="52"/>
    <x v="3"/>
  </r>
  <r>
    <x v="1564"/>
    <x v="0"/>
    <n v="71"/>
    <x v="3"/>
  </r>
  <r>
    <x v="1564"/>
    <x v="1"/>
    <n v="63"/>
    <x v="3"/>
  </r>
  <r>
    <x v="1564"/>
    <x v="2"/>
    <n v="77"/>
    <x v="3"/>
  </r>
  <r>
    <x v="1564"/>
    <x v="3"/>
    <n v="76"/>
    <x v="3"/>
  </r>
  <r>
    <x v="1564"/>
    <x v="4"/>
    <n v="125"/>
    <x v="3"/>
  </r>
  <r>
    <x v="1564"/>
    <x v="5"/>
    <n v="94"/>
    <x v="3"/>
  </r>
  <r>
    <x v="1564"/>
    <x v="6"/>
    <n v="50"/>
    <x v="3"/>
  </r>
  <r>
    <x v="1565"/>
    <x v="0"/>
    <n v="70"/>
    <x v="3"/>
  </r>
  <r>
    <x v="1565"/>
    <x v="1"/>
    <n v="61"/>
    <x v="3"/>
  </r>
  <r>
    <x v="1565"/>
    <x v="2"/>
    <n v="77"/>
    <x v="3"/>
  </r>
  <r>
    <x v="1565"/>
    <x v="3"/>
    <n v="75"/>
    <x v="3"/>
  </r>
  <r>
    <x v="1565"/>
    <x v="4"/>
    <n v="121"/>
    <x v="3"/>
  </r>
  <r>
    <x v="1565"/>
    <x v="5"/>
    <n v="98"/>
    <x v="3"/>
  </r>
  <r>
    <x v="1565"/>
    <x v="6"/>
    <n v="47"/>
    <x v="3"/>
  </r>
  <r>
    <x v="1566"/>
    <x v="0"/>
    <n v="63"/>
    <x v="3"/>
  </r>
  <r>
    <x v="1566"/>
    <x v="1"/>
    <n v="56"/>
    <x v="3"/>
  </r>
  <r>
    <x v="1566"/>
    <x v="2"/>
    <n v="74"/>
    <x v="3"/>
  </r>
  <r>
    <x v="1566"/>
    <x v="3"/>
    <n v="69"/>
    <x v="3"/>
  </r>
  <r>
    <x v="1566"/>
    <x v="4"/>
    <n v="119"/>
    <x v="3"/>
  </r>
  <r>
    <x v="1566"/>
    <x v="5"/>
    <n v="103"/>
    <x v="3"/>
  </r>
  <r>
    <x v="1566"/>
    <x v="6"/>
    <n v="37"/>
    <x v="3"/>
  </r>
  <r>
    <x v="1567"/>
    <x v="0"/>
    <n v="75"/>
    <x v="3"/>
  </r>
  <r>
    <x v="1567"/>
    <x v="1"/>
    <n v="61"/>
    <x v="3"/>
  </r>
  <r>
    <x v="1567"/>
    <x v="2"/>
    <n v="116"/>
    <x v="3"/>
  </r>
  <r>
    <x v="1567"/>
    <x v="3"/>
    <n v="77"/>
    <x v="3"/>
  </r>
  <r>
    <x v="1567"/>
    <x v="4"/>
    <n v="136"/>
    <x v="3"/>
  </r>
  <r>
    <x v="1567"/>
    <x v="5"/>
    <n v="104"/>
    <x v="3"/>
  </r>
  <r>
    <x v="1567"/>
    <x v="6"/>
    <n v="61"/>
    <x v="3"/>
  </r>
  <r>
    <x v="1568"/>
    <x v="0"/>
    <n v="72"/>
    <x v="3"/>
  </r>
  <r>
    <x v="1568"/>
    <x v="1"/>
    <n v="60"/>
    <x v="3"/>
  </r>
  <r>
    <x v="1568"/>
    <x v="2"/>
    <n v="132"/>
    <x v="3"/>
  </r>
  <r>
    <x v="1568"/>
    <x v="3"/>
    <n v="100"/>
    <x v="3"/>
  </r>
  <r>
    <x v="1568"/>
    <x v="4"/>
    <n v="134"/>
    <x v="3"/>
  </r>
  <r>
    <x v="1568"/>
    <x v="5"/>
    <n v="108"/>
    <x v="3"/>
  </r>
  <r>
    <x v="1568"/>
    <x v="6"/>
    <n v="58"/>
    <x v="3"/>
  </r>
  <r>
    <x v="1569"/>
    <x v="0"/>
    <n v="59"/>
    <x v="3"/>
  </r>
  <r>
    <x v="1569"/>
    <x v="1"/>
    <n v="55"/>
    <x v="3"/>
  </r>
  <r>
    <x v="1569"/>
    <x v="2"/>
    <n v="73"/>
    <x v="3"/>
  </r>
  <r>
    <x v="1569"/>
    <x v="3"/>
    <n v="73"/>
    <x v="3"/>
  </r>
  <r>
    <x v="1569"/>
    <x v="4"/>
    <n v="109"/>
    <x v="3"/>
  </r>
  <r>
    <x v="1569"/>
    <x v="5"/>
    <n v="97"/>
    <x v="3"/>
  </r>
  <r>
    <x v="1569"/>
    <x v="6"/>
    <n v="40"/>
    <x v="3"/>
  </r>
  <r>
    <x v="1570"/>
    <x v="0"/>
    <n v="70"/>
    <x v="3"/>
  </r>
  <r>
    <x v="1570"/>
    <x v="1"/>
    <n v="61"/>
    <x v="3"/>
  </r>
  <r>
    <x v="1570"/>
    <x v="2"/>
    <n v="78"/>
    <x v="3"/>
  </r>
  <r>
    <x v="1570"/>
    <x v="3"/>
    <n v="82"/>
    <x v="3"/>
  </r>
  <r>
    <x v="1570"/>
    <x v="4"/>
    <n v="123"/>
    <x v="3"/>
  </r>
  <r>
    <x v="1570"/>
    <x v="5"/>
    <n v="101"/>
    <x v="3"/>
  </r>
  <r>
    <x v="1570"/>
    <x v="6"/>
    <n v="48"/>
    <x v="3"/>
  </r>
  <r>
    <x v="1571"/>
    <x v="0"/>
    <n v="54"/>
    <x v="3"/>
  </r>
  <r>
    <x v="1571"/>
    <x v="1"/>
    <n v="50"/>
    <x v="3"/>
  </r>
  <r>
    <x v="1571"/>
    <x v="2"/>
    <n v="70"/>
    <x v="3"/>
  </r>
  <r>
    <x v="1571"/>
    <x v="3"/>
    <n v="70"/>
    <x v="3"/>
  </r>
  <r>
    <x v="1571"/>
    <x v="4"/>
    <n v="90"/>
    <x v="3"/>
  </r>
  <r>
    <x v="1571"/>
    <x v="5"/>
    <n v="99"/>
    <x v="3"/>
  </r>
  <r>
    <x v="1571"/>
    <x v="6"/>
    <n v="28"/>
    <x v="3"/>
  </r>
  <r>
    <x v="1572"/>
    <x v="0"/>
    <n v="69"/>
    <x v="3"/>
  </r>
  <r>
    <x v="1572"/>
    <x v="1"/>
    <n v="59"/>
    <x v="3"/>
  </r>
  <r>
    <x v="1572"/>
    <x v="2"/>
    <n v="77"/>
    <x v="3"/>
  </r>
  <r>
    <x v="1572"/>
    <x v="3"/>
    <n v="77"/>
    <x v="3"/>
  </r>
  <r>
    <x v="1572"/>
    <x v="4"/>
    <n v="124"/>
    <x v="3"/>
  </r>
  <r>
    <x v="1572"/>
    <x v="5"/>
    <n v="104"/>
    <x v="3"/>
  </r>
  <r>
    <x v="1572"/>
    <x v="6"/>
    <n v="45"/>
    <x v="3"/>
  </r>
  <r>
    <x v="1573"/>
    <x v="0"/>
    <n v="62"/>
    <x v="3"/>
  </r>
  <r>
    <x v="1573"/>
    <x v="1"/>
    <n v="55"/>
    <x v="3"/>
  </r>
  <r>
    <x v="1573"/>
    <x v="2"/>
    <n v="73"/>
    <x v="3"/>
  </r>
  <r>
    <x v="1573"/>
    <x v="3"/>
    <n v="72"/>
    <x v="3"/>
  </r>
  <r>
    <x v="1573"/>
    <x v="4"/>
    <n v="118"/>
    <x v="3"/>
  </r>
  <r>
    <x v="1573"/>
    <x v="5"/>
    <n v="104"/>
    <x v="3"/>
  </r>
  <r>
    <x v="1573"/>
    <x v="6"/>
    <n v="38"/>
    <x v="3"/>
  </r>
  <r>
    <x v="1574"/>
    <x v="0"/>
    <n v="74"/>
    <x v="3"/>
  </r>
  <r>
    <x v="1574"/>
    <x v="1"/>
    <n v="57"/>
    <x v="3"/>
  </r>
  <r>
    <x v="1574"/>
    <x v="2"/>
    <n v="108"/>
    <x v="3"/>
  </r>
  <r>
    <x v="1574"/>
    <x v="3"/>
    <n v="76"/>
    <x v="3"/>
  </r>
  <r>
    <x v="1574"/>
    <x v="4"/>
    <n v="127"/>
    <x v="3"/>
  </r>
  <r>
    <x v="1574"/>
    <x v="5"/>
    <n v="99"/>
    <x v="3"/>
  </r>
  <r>
    <x v="1574"/>
    <x v="6"/>
    <n v="54"/>
    <x v="3"/>
  </r>
  <r>
    <x v="1575"/>
    <x v="0"/>
    <n v="73"/>
    <x v="3"/>
  </r>
  <r>
    <x v="1575"/>
    <x v="1"/>
    <n v="60"/>
    <x v="3"/>
  </r>
  <r>
    <x v="1575"/>
    <x v="2"/>
    <n v="120"/>
    <x v="3"/>
  </r>
  <r>
    <x v="1575"/>
    <x v="3"/>
    <n v="95"/>
    <x v="3"/>
  </r>
  <r>
    <x v="1575"/>
    <x v="4"/>
    <n v="120"/>
    <x v="3"/>
  </r>
  <r>
    <x v="1575"/>
    <x v="5"/>
    <n v="103"/>
    <x v="3"/>
  </r>
  <r>
    <x v="1575"/>
    <x v="6"/>
    <n v="53"/>
    <x v="3"/>
  </r>
  <r>
    <x v="1576"/>
    <x v="0"/>
    <n v="62"/>
    <x v="3"/>
  </r>
  <r>
    <x v="1576"/>
    <x v="1"/>
    <n v="57"/>
    <x v="3"/>
  </r>
  <r>
    <x v="1576"/>
    <x v="2"/>
    <n v="74"/>
    <x v="3"/>
  </r>
  <r>
    <x v="1576"/>
    <x v="3"/>
    <n v="72"/>
    <x v="3"/>
  </r>
  <r>
    <x v="1576"/>
    <x v="4"/>
    <n v="114"/>
    <x v="3"/>
  </r>
  <r>
    <x v="1576"/>
    <x v="5"/>
    <n v="99"/>
    <x v="3"/>
  </r>
  <r>
    <x v="1576"/>
    <x v="6"/>
    <n v="42"/>
    <x v="3"/>
  </r>
  <r>
    <x v="1577"/>
    <x v="0"/>
    <n v="68"/>
    <x v="3"/>
  </r>
  <r>
    <x v="1577"/>
    <x v="1"/>
    <n v="59"/>
    <x v="3"/>
  </r>
  <r>
    <x v="1577"/>
    <x v="2"/>
    <n v="82"/>
    <x v="3"/>
  </r>
  <r>
    <x v="1577"/>
    <x v="3"/>
    <n v="79"/>
    <x v="3"/>
  </r>
  <r>
    <x v="1577"/>
    <x v="4"/>
    <n v="125"/>
    <x v="3"/>
  </r>
  <r>
    <x v="1577"/>
    <x v="5"/>
    <n v="102"/>
    <x v="3"/>
  </r>
  <r>
    <x v="1577"/>
    <x v="6"/>
    <n v="47"/>
    <x v="3"/>
  </r>
  <r>
    <x v="1578"/>
    <x v="0"/>
    <n v="70"/>
    <x v="3"/>
  </r>
  <r>
    <x v="1578"/>
    <x v="1"/>
    <n v="59"/>
    <x v="3"/>
  </r>
  <r>
    <x v="1578"/>
    <x v="2"/>
    <n v="79"/>
    <x v="3"/>
  </r>
  <r>
    <x v="1578"/>
    <x v="3"/>
    <n v="77"/>
    <x v="3"/>
  </r>
  <r>
    <x v="1578"/>
    <x v="4"/>
    <n v="124"/>
    <x v="3"/>
  </r>
  <r>
    <x v="1578"/>
    <x v="5"/>
    <n v="104"/>
    <x v="3"/>
  </r>
  <r>
    <x v="1578"/>
    <x v="6"/>
    <n v="45"/>
    <x v="3"/>
  </r>
  <r>
    <x v="1579"/>
    <x v="0"/>
    <n v="67"/>
    <x v="3"/>
  </r>
  <r>
    <x v="1579"/>
    <x v="1"/>
    <n v="56"/>
    <x v="3"/>
  </r>
  <r>
    <x v="1579"/>
    <x v="2"/>
    <n v="77"/>
    <x v="3"/>
  </r>
  <r>
    <x v="1579"/>
    <x v="3"/>
    <n v="77"/>
    <x v="3"/>
  </r>
  <r>
    <x v="1579"/>
    <x v="4"/>
    <n v="120"/>
    <x v="3"/>
  </r>
  <r>
    <x v="1579"/>
    <x v="5"/>
    <n v="105"/>
    <x v="3"/>
  </r>
  <r>
    <x v="1579"/>
    <x v="6"/>
    <n v="44"/>
    <x v="3"/>
  </r>
  <r>
    <x v="1580"/>
    <x v="0"/>
    <n v="63"/>
    <x v="3"/>
  </r>
  <r>
    <x v="1580"/>
    <x v="1"/>
    <n v="53"/>
    <x v="3"/>
  </r>
  <r>
    <x v="1580"/>
    <x v="2"/>
    <n v="77"/>
    <x v="3"/>
  </r>
  <r>
    <x v="1580"/>
    <x v="3"/>
    <n v="72"/>
    <x v="3"/>
  </r>
  <r>
    <x v="1580"/>
    <x v="4"/>
    <n v="116"/>
    <x v="3"/>
  </r>
  <r>
    <x v="1580"/>
    <x v="5"/>
    <n v="106"/>
    <x v="3"/>
  </r>
  <r>
    <x v="1580"/>
    <x v="6"/>
    <n v="39"/>
    <x v="3"/>
  </r>
  <r>
    <x v="1581"/>
    <x v="0"/>
    <n v="76"/>
    <x v="3"/>
  </r>
  <r>
    <x v="1581"/>
    <x v="1"/>
    <n v="56"/>
    <x v="3"/>
  </r>
  <r>
    <x v="1581"/>
    <x v="2"/>
    <n v="113"/>
    <x v="3"/>
  </r>
  <r>
    <x v="1581"/>
    <x v="3"/>
    <n v="75"/>
    <x v="3"/>
  </r>
  <r>
    <x v="1581"/>
    <x v="4"/>
    <n v="126"/>
    <x v="3"/>
  </r>
  <r>
    <x v="1581"/>
    <x v="5"/>
    <n v="99"/>
    <x v="3"/>
  </r>
  <r>
    <x v="1581"/>
    <x v="6"/>
    <n v="58"/>
    <x v="3"/>
  </r>
  <r>
    <x v="1582"/>
    <x v="0"/>
    <n v="76"/>
    <x v="3"/>
  </r>
  <r>
    <x v="1582"/>
    <x v="1"/>
    <n v="54"/>
    <x v="3"/>
  </r>
  <r>
    <x v="1582"/>
    <x v="2"/>
    <n v="128"/>
    <x v="3"/>
  </r>
  <r>
    <x v="1582"/>
    <x v="3"/>
    <n v="99"/>
    <x v="3"/>
  </r>
  <r>
    <x v="1582"/>
    <x v="4"/>
    <n v="115"/>
    <x v="3"/>
  </r>
  <r>
    <x v="1582"/>
    <x v="5"/>
    <n v="96"/>
    <x v="3"/>
  </r>
  <r>
    <x v="1582"/>
    <x v="6"/>
    <n v="58"/>
    <x v="3"/>
  </r>
  <r>
    <x v="1583"/>
    <x v="0"/>
    <n v="62"/>
    <x v="3"/>
  </r>
  <r>
    <x v="1583"/>
    <x v="1"/>
    <n v="56"/>
    <x v="3"/>
  </r>
  <r>
    <x v="1583"/>
    <x v="2"/>
    <n v="68"/>
    <x v="3"/>
  </r>
  <r>
    <x v="1583"/>
    <x v="3"/>
    <n v="66"/>
    <x v="3"/>
  </r>
  <r>
    <x v="1583"/>
    <x v="4"/>
    <n v="116"/>
    <x v="3"/>
  </r>
  <r>
    <x v="1583"/>
    <x v="5"/>
    <n v="99"/>
    <x v="3"/>
  </r>
  <r>
    <x v="1583"/>
    <x v="6"/>
    <n v="50"/>
    <x v="3"/>
  </r>
  <r>
    <x v="1584"/>
    <x v="0"/>
    <n v="67"/>
    <x v="3"/>
  </r>
  <r>
    <x v="1584"/>
    <x v="1"/>
    <n v="59"/>
    <x v="3"/>
  </r>
  <r>
    <x v="1584"/>
    <x v="2"/>
    <n v="74"/>
    <x v="3"/>
  </r>
  <r>
    <x v="1584"/>
    <x v="3"/>
    <n v="73"/>
    <x v="3"/>
  </r>
  <r>
    <x v="1584"/>
    <x v="4"/>
    <n v="124"/>
    <x v="3"/>
  </r>
  <r>
    <x v="1584"/>
    <x v="5"/>
    <n v="99"/>
    <x v="3"/>
  </r>
  <r>
    <x v="1584"/>
    <x v="6"/>
    <n v="54"/>
    <x v="3"/>
  </r>
  <r>
    <x v="1585"/>
    <x v="0"/>
    <n v="65"/>
    <x v="3"/>
  </r>
  <r>
    <x v="1585"/>
    <x v="1"/>
    <n v="58"/>
    <x v="3"/>
  </r>
  <r>
    <x v="1585"/>
    <x v="2"/>
    <n v="75"/>
    <x v="3"/>
  </r>
  <r>
    <x v="1585"/>
    <x v="3"/>
    <n v="72"/>
    <x v="3"/>
  </r>
  <r>
    <x v="1585"/>
    <x v="4"/>
    <n v="130"/>
    <x v="3"/>
  </r>
  <r>
    <x v="1585"/>
    <x v="5"/>
    <n v="104"/>
    <x v="3"/>
  </r>
  <r>
    <x v="1585"/>
    <x v="6"/>
    <n v="49"/>
    <x v="3"/>
  </r>
  <r>
    <x v="1586"/>
    <x v="0"/>
    <n v="85"/>
    <x v="3"/>
  </r>
  <r>
    <x v="1586"/>
    <x v="1"/>
    <n v="59"/>
    <x v="3"/>
  </r>
  <r>
    <x v="1586"/>
    <x v="2"/>
    <n v="112"/>
    <x v="3"/>
  </r>
  <r>
    <x v="1586"/>
    <x v="3"/>
    <n v="95"/>
    <x v="3"/>
  </r>
  <r>
    <x v="1586"/>
    <x v="4"/>
    <n v="107"/>
    <x v="3"/>
  </r>
  <r>
    <x v="1586"/>
    <x v="5"/>
    <n v="85"/>
    <x v="3"/>
  </r>
  <r>
    <x v="1586"/>
    <x v="6"/>
    <n v="82"/>
    <x v="3"/>
  </r>
  <r>
    <x v="1587"/>
    <x v="0"/>
    <n v="51"/>
    <x v="3"/>
  </r>
  <r>
    <x v="1587"/>
    <x v="1"/>
    <n v="48"/>
    <x v="3"/>
  </r>
  <r>
    <x v="1587"/>
    <x v="2"/>
    <n v="65"/>
    <x v="3"/>
  </r>
  <r>
    <x v="1587"/>
    <x v="3"/>
    <n v="65"/>
    <x v="3"/>
  </r>
  <r>
    <x v="1587"/>
    <x v="4"/>
    <n v="102"/>
    <x v="3"/>
  </r>
  <r>
    <x v="1587"/>
    <x v="5"/>
    <n v="89"/>
    <x v="3"/>
  </r>
  <r>
    <x v="1587"/>
    <x v="6"/>
    <n v="33"/>
    <x v="3"/>
  </r>
  <r>
    <x v="1588"/>
    <x v="0"/>
    <n v="74"/>
    <x v="3"/>
  </r>
  <r>
    <x v="1588"/>
    <x v="1"/>
    <n v="56"/>
    <x v="3"/>
  </r>
  <r>
    <x v="1588"/>
    <x v="2"/>
    <n v="94"/>
    <x v="3"/>
  </r>
  <r>
    <x v="1588"/>
    <x v="3"/>
    <n v="71"/>
    <x v="3"/>
  </r>
  <r>
    <x v="1588"/>
    <x v="4"/>
    <n v="124"/>
    <x v="3"/>
  </r>
  <r>
    <x v="1588"/>
    <x v="5"/>
    <n v="93"/>
    <x v="3"/>
  </r>
  <r>
    <x v="1588"/>
    <x v="6"/>
    <n v="53"/>
    <x v="3"/>
  </r>
  <r>
    <x v="1589"/>
    <x v="0"/>
    <n v="77"/>
    <x v="3"/>
  </r>
  <r>
    <x v="1589"/>
    <x v="1"/>
    <n v="59"/>
    <x v="3"/>
  </r>
  <r>
    <x v="1589"/>
    <x v="2"/>
    <n v="115"/>
    <x v="3"/>
  </r>
  <r>
    <x v="1589"/>
    <x v="3"/>
    <n v="99"/>
    <x v="3"/>
  </r>
  <r>
    <x v="1589"/>
    <x v="4"/>
    <n v="137"/>
    <x v="3"/>
  </r>
  <r>
    <x v="1589"/>
    <x v="5"/>
    <n v="103"/>
    <x v="3"/>
  </r>
  <r>
    <x v="1589"/>
    <x v="6"/>
    <n v="61"/>
    <x v="3"/>
  </r>
  <r>
    <x v="1590"/>
    <x v="0"/>
    <n v="61"/>
    <x v="3"/>
  </r>
  <r>
    <x v="1590"/>
    <x v="1"/>
    <n v="57"/>
    <x v="3"/>
  </r>
  <r>
    <x v="1590"/>
    <x v="2"/>
    <n v="72"/>
    <x v="3"/>
  </r>
  <r>
    <x v="1590"/>
    <x v="3"/>
    <n v="70"/>
    <x v="3"/>
  </r>
  <r>
    <x v="1590"/>
    <x v="4"/>
    <n v="117"/>
    <x v="3"/>
  </r>
  <r>
    <x v="1590"/>
    <x v="5"/>
    <n v="98"/>
    <x v="3"/>
  </r>
  <r>
    <x v="1590"/>
    <x v="6"/>
    <n v="47"/>
    <x v="3"/>
  </r>
  <r>
    <x v="1591"/>
    <x v="0"/>
    <n v="68"/>
    <x v="3"/>
  </r>
  <r>
    <x v="1591"/>
    <x v="1"/>
    <n v="60"/>
    <x v="3"/>
  </r>
  <r>
    <x v="1591"/>
    <x v="2"/>
    <n v="79"/>
    <x v="3"/>
  </r>
  <r>
    <x v="1591"/>
    <x v="3"/>
    <n v="78"/>
    <x v="3"/>
  </r>
  <r>
    <x v="1591"/>
    <x v="4"/>
    <n v="125"/>
    <x v="3"/>
  </r>
  <r>
    <x v="1591"/>
    <x v="5"/>
    <n v="96"/>
    <x v="3"/>
  </r>
  <r>
    <x v="1591"/>
    <x v="6"/>
    <n v="52"/>
    <x v="3"/>
  </r>
  <r>
    <x v="1592"/>
    <x v="0"/>
    <n v="70"/>
    <x v="3"/>
  </r>
  <r>
    <x v="1592"/>
    <x v="1"/>
    <n v="60"/>
    <x v="3"/>
  </r>
  <r>
    <x v="1592"/>
    <x v="2"/>
    <n v="79"/>
    <x v="3"/>
  </r>
  <r>
    <x v="1592"/>
    <x v="3"/>
    <n v="75"/>
    <x v="3"/>
  </r>
  <r>
    <x v="1592"/>
    <x v="4"/>
    <n v="132"/>
    <x v="3"/>
  </r>
  <r>
    <x v="1592"/>
    <x v="5"/>
    <n v="100"/>
    <x v="3"/>
  </r>
  <r>
    <x v="1592"/>
    <x v="6"/>
    <n v="54"/>
    <x v="3"/>
  </r>
  <r>
    <x v="1593"/>
    <x v="0"/>
    <n v="70"/>
    <x v="3"/>
  </r>
  <r>
    <x v="1593"/>
    <x v="1"/>
    <n v="60"/>
    <x v="3"/>
  </r>
  <r>
    <x v="1593"/>
    <x v="2"/>
    <n v="78"/>
    <x v="3"/>
  </r>
  <r>
    <x v="1593"/>
    <x v="3"/>
    <n v="74"/>
    <x v="3"/>
  </r>
  <r>
    <x v="1593"/>
    <x v="4"/>
    <n v="126"/>
    <x v="3"/>
  </r>
  <r>
    <x v="1593"/>
    <x v="5"/>
    <n v="103"/>
    <x v="3"/>
  </r>
  <r>
    <x v="1593"/>
    <x v="6"/>
    <n v="50"/>
    <x v="3"/>
  </r>
  <r>
    <x v="1594"/>
    <x v="0"/>
    <n v="62"/>
    <x v="3"/>
  </r>
  <r>
    <x v="1594"/>
    <x v="1"/>
    <n v="54"/>
    <x v="3"/>
  </r>
  <r>
    <x v="1594"/>
    <x v="2"/>
    <n v="73"/>
    <x v="3"/>
  </r>
  <r>
    <x v="1594"/>
    <x v="3"/>
    <n v="68"/>
    <x v="3"/>
  </r>
  <r>
    <x v="1594"/>
    <x v="4"/>
    <n v="120"/>
    <x v="3"/>
  </r>
  <r>
    <x v="1594"/>
    <x v="5"/>
    <n v="102"/>
    <x v="3"/>
  </r>
  <r>
    <x v="1594"/>
    <x v="6"/>
    <n v="41"/>
    <x v="3"/>
  </r>
  <r>
    <x v="1595"/>
    <x v="0"/>
    <n v="78"/>
    <x v="3"/>
  </r>
  <r>
    <x v="1595"/>
    <x v="1"/>
    <n v="55"/>
    <x v="3"/>
  </r>
  <r>
    <x v="1595"/>
    <x v="2"/>
    <n v="97"/>
    <x v="3"/>
  </r>
  <r>
    <x v="1595"/>
    <x v="3"/>
    <n v="69"/>
    <x v="3"/>
  </r>
  <r>
    <x v="1595"/>
    <x v="4"/>
    <n v="132"/>
    <x v="3"/>
  </r>
  <r>
    <x v="1595"/>
    <x v="5"/>
    <n v="99"/>
    <x v="3"/>
  </r>
  <r>
    <x v="1595"/>
    <x v="6"/>
    <n v="53"/>
    <x v="3"/>
  </r>
  <r>
    <x v="1596"/>
    <x v="0"/>
    <n v="80"/>
    <x v="3"/>
  </r>
  <r>
    <x v="1596"/>
    <x v="1"/>
    <n v="58"/>
    <x v="3"/>
  </r>
  <r>
    <x v="1596"/>
    <x v="2"/>
    <n v="114"/>
    <x v="3"/>
  </r>
  <r>
    <x v="1596"/>
    <x v="3"/>
    <n v="91"/>
    <x v="3"/>
  </r>
  <r>
    <x v="1596"/>
    <x v="4"/>
    <n v="137"/>
    <x v="3"/>
  </r>
  <r>
    <x v="1596"/>
    <x v="5"/>
    <n v="107"/>
    <x v="3"/>
  </r>
  <r>
    <x v="1596"/>
    <x v="6"/>
    <n v="60"/>
    <x v="3"/>
  </r>
  <r>
    <x v="1597"/>
    <x v="0"/>
    <n v="62"/>
    <x v="3"/>
  </r>
  <r>
    <x v="1597"/>
    <x v="1"/>
    <n v="56"/>
    <x v="3"/>
  </r>
  <r>
    <x v="1597"/>
    <x v="2"/>
    <n v="74"/>
    <x v="3"/>
  </r>
  <r>
    <x v="1597"/>
    <x v="3"/>
    <n v="71"/>
    <x v="3"/>
  </r>
  <r>
    <x v="1597"/>
    <x v="4"/>
    <n v="116"/>
    <x v="3"/>
  </r>
  <r>
    <x v="1597"/>
    <x v="5"/>
    <n v="99"/>
    <x v="3"/>
  </r>
  <r>
    <x v="1597"/>
    <x v="6"/>
    <n v="46"/>
    <x v="3"/>
  </r>
  <r>
    <x v="1598"/>
    <x v="0"/>
    <n v="68"/>
    <x v="3"/>
  </r>
  <r>
    <x v="1598"/>
    <x v="1"/>
    <n v="58"/>
    <x v="3"/>
  </r>
  <r>
    <x v="1598"/>
    <x v="2"/>
    <n v="79"/>
    <x v="3"/>
  </r>
  <r>
    <x v="1598"/>
    <x v="3"/>
    <n v="78"/>
    <x v="3"/>
  </r>
  <r>
    <x v="1598"/>
    <x v="4"/>
    <n v="125"/>
    <x v="3"/>
  </r>
  <r>
    <x v="1598"/>
    <x v="5"/>
    <n v="98"/>
    <x v="3"/>
  </r>
  <r>
    <x v="1598"/>
    <x v="6"/>
    <n v="50"/>
    <x v="3"/>
  </r>
  <r>
    <x v="1599"/>
    <x v="0"/>
    <n v="69"/>
    <x v="3"/>
  </r>
  <r>
    <x v="1599"/>
    <x v="1"/>
    <n v="58"/>
    <x v="3"/>
  </r>
  <r>
    <x v="1599"/>
    <x v="2"/>
    <n v="78"/>
    <x v="3"/>
  </r>
  <r>
    <x v="1599"/>
    <x v="3"/>
    <n v="76"/>
    <x v="3"/>
  </r>
  <r>
    <x v="1599"/>
    <x v="4"/>
    <n v="129"/>
    <x v="3"/>
  </r>
  <r>
    <x v="1599"/>
    <x v="5"/>
    <n v="99"/>
    <x v="3"/>
  </r>
  <r>
    <x v="1599"/>
    <x v="6"/>
    <n v="50"/>
    <x v="3"/>
  </r>
  <r>
    <x v="1600"/>
    <x v="0"/>
    <n v="69"/>
    <x v="3"/>
  </r>
  <r>
    <x v="1600"/>
    <x v="1"/>
    <n v="59"/>
    <x v="3"/>
  </r>
  <r>
    <x v="1600"/>
    <x v="2"/>
    <n v="76"/>
    <x v="3"/>
  </r>
  <r>
    <x v="1600"/>
    <x v="3"/>
    <n v="75"/>
    <x v="3"/>
  </r>
  <r>
    <x v="1600"/>
    <x v="4"/>
    <n v="127"/>
    <x v="3"/>
  </r>
  <r>
    <x v="1600"/>
    <x v="5"/>
    <n v="105"/>
    <x v="3"/>
  </r>
  <r>
    <x v="1600"/>
    <x v="6"/>
    <n v="51"/>
    <x v="3"/>
  </r>
  <r>
    <x v="1601"/>
    <x v="0"/>
    <n v="64"/>
    <x v="3"/>
  </r>
  <r>
    <x v="1601"/>
    <x v="1"/>
    <n v="58"/>
    <x v="3"/>
  </r>
  <r>
    <x v="1601"/>
    <x v="2"/>
    <n v="77"/>
    <x v="3"/>
  </r>
  <r>
    <x v="1601"/>
    <x v="3"/>
    <n v="73"/>
    <x v="3"/>
  </r>
  <r>
    <x v="1601"/>
    <x v="4"/>
    <n v="122"/>
    <x v="3"/>
  </r>
  <r>
    <x v="1601"/>
    <x v="5"/>
    <n v="106"/>
    <x v="3"/>
  </r>
  <r>
    <x v="1601"/>
    <x v="6"/>
    <n v="47"/>
    <x v="3"/>
  </r>
  <r>
    <x v="1602"/>
    <x v="0"/>
    <n v="80"/>
    <x v="3"/>
  </r>
  <r>
    <x v="1602"/>
    <x v="1"/>
    <n v="60"/>
    <x v="3"/>
  </r>
  <r>
    <x v="1602"/>
    <x v="2"/>
    <n v="103"/>
    <x v="3"/>
  </r>
  <r>
    <x v="1602"/>
    <x v="3"/>
    <n v="81"/>
    <x v="3"/>
  </r>
  <r>
    <x v="1602"/>
    <x v="4"/>
    <n v="126"/>
    <x v="3"/>
  </r>
  <r>
    <x v="1602"/>
    <x v="5"/>
    <n v="106"/>
    <x v="3"/>
  </r>
  <r>
    <x v="1602"/>
    <x v="6"/>
    <n v="53"/>
    <x v="3"/>
  </r>
  <r>
    <x v="1603"/>
    <x v="0"/>
    <n v="80"/>
    <x v="3"/>
  </r>
  <r>
    <x v="1603"/>
    <x v="1"/>
    <n v="60"/>
    <x v="3"/>
  </r>
  <r>
    <x v="1603"/>
    <x v="2"/>
    <n v="120"/>
    <x v="3"/>
  </r>
  <r>
    <x v="1603"/>
    <x v="3"/>
    <n v="105"/>
    <x v="3"/>
  </r>
  <r>
    <x v="1603"/>
    <x v="4"/>
    <n v="131"/>
    <x v="3"/>
  </r>
  <r>
    <x v="1603"/>
    <x v="5"/>
    <n v="109"/>
    <x v="3"/>
  </r>
  <r>
    <x v="1603"/>
    <x v="6"/>
    <n v="58"/>
    <x v="3"/>
  </r>
  <r>
    <x v="1604"/>
    <x v="0"/>
    <n v="61"/>
    <x v="3"/>
  </r>
  <r>
    <x v="1604"/>
    <x v="1"/>
    <n v="56"/>
    <x v="3"/>
  </r>
  <r>
    <x v="1604"/>
    <x v="2"/>
    <n v="73"/>
    <x v="3"/>
  </r>
  <r>
    <x v="1604"/>
    <x v="3"/>
    <n v="76"/>
    <x v="3"/>
  </r>
  <r>
    <x v="1604"/>
    <x v="4"/>
    <n v="114"/>
    <x v="3"/>
  </r>
  <r>
    <x v="1604"/>
    <x v="5"/>
    <n v="98"/>
    <x v="3"/>
  </r>
  <r>
    <x v="1604"/>
    <x v="6"/>
    <n v="47"/>
    <x v="3"/>
  </r>
  <r>
    <x v="1605"/>
    <x v="0"/>
    <n v="68"/>
    <x v="3"/>
  </r>
  <r>
    <x v="1605"/>
    <x v="1"/>
    <n v="58"/>
    <x v="3"/>
  </r>
  <r>
    <x v="1605"/>
    <x v="2"/>
    <n v="78"/>
    <x v="3"/>
  </r>
  <r>
    <x v="1605"/>
    <x v="3"/>
    <n v="81"/>
    <x v="3"/>
  </r>
  <r>
    <x v="1605"/>
    <x v="4"/>
    <n v="124"/>
    <x v="3"/>
  </r>
  <r>
    <x v="1605"/>
    <x v="5"/>
    <n v="97"/>
    <x v="3"/>
  </r>
  <r>
    <x v="1605"/>
    <x v="6"/>
    <n v="52"/>
    <x v="3"/>
  </r>
  <r>
    <x v="1606"/>
    <x v="0"/>
    <n v="69"/>
    <x v="3"/>
  </r>
  <r>
    <x v="1606"/>
    <x v="1"/>
    <n v="59"/>
    <x v="3"/>
  </r>
  <r>
    <x v="1606"/>
    <x v="2"/>
    <n v="79"/>
    <x v="3"/>
  </r>
  <r>
    <x v="1606"/>
    <x v="3"/>
    <n v="79"/>
    <x v="3"/>
  </r>
  <r>
    <x v="1606"/>
    <x v="4"/>
    <n v="129"/>
    <x v="3"/>
  </r>
  <r>
    <x v="1606"/>
    <x v="5"/>
    <n v="99"/>
    <x v="3"/>
  </r>
  <r>
    <x v="1606"/>
    <x v="6"/>
    <n v="53"/>
    <x v="3"/>
  </r>
  <r>
    <x v="1607"/>
    <x v="0"/>
    <n v="69"/>
    <x v="3"/>
  </r>
  <r>
    <x v="1607"/>
    <x v="1"/>
    <n v="59"/>
    <x v="3"/>
  </r>
  <r>
    <x v="1607"/>
    <x v="2"/>
    <n v="81"/>
    <x v="3"/>
  </r>
  <r>
    <x v="1607"/>
    <x v="3"/>
    <n v="76"/>
    <x v="3"/>
  </r>
  <r>
    <x v="1607"/>
    <x v="4"/>
    <n v="125"/>
    <x v="3"/>
  </r>
  <r>
    <x v="1607"/>
    <x v="5"/>
    <n v="103"/>
    <x v="3"/>
  </r>
  <r>
    <x v="1607"/>
    <x v="6"/>
    <n v="50"/>
    <x v="3"/>
  </r>
  <r>
    <x v="1608"/>
    <x v="0"/>
    <n v="62"/>
    <x v="3"/>
  </r>
  <r>
    <x v="1608"/>
    <x v="1"/>
    <n v="56"/>
    <x v="3"/>
  </r>
  <r>
    <x v="1608"/>
    <x v="2"/>
    <n v="78"/>
    <x v="3"/>
  </r>
  <r>
    <x v="1608"/>
    <x v="3"/>
    <n v="71"/>
    <x v="3"/>
  </r>
  <r>
    <x v="1608"/>
    <x v="4"/>
    <n v="121"/>
    <x v="3"/>
  </r>
  <r>
    <x v="1608"/>
    <x v="5"/>
    <n v="105"/>
    <x v="3"/>
  </r>
  <r>
    <x v="1608"/>
    <x v="6"/>
    <n v="43"/>
    <x v="3"/>
  </r>
  <r>
    <x v="1609"/>
    <x v="0"/>
    <n v="82"/>
    <x v="3"/>
  </r>
  <r>
    <x v="1609"/>
    <x v="1"/>
    <n v="60"/>
    <x v="3"/>
  </r>
  <r>
    <x v="1609"/>
    <x v="2"/>
    <n v="108"/>
    <x v="3"/>
  </r>
  <r>
    <x v="1609"/>
    <x v="3"/>
    <n v="81"/>
    <x v="3"/>
  </r>
  <r>
    <x v="1609"/>
    <x v="4"/>
    <n v="142"/>
    <x v="3"/>
  </r>
  <r>
    <x v="1609"/>
    <x v="5"/>
    <n v="106"/>
    <x v="3"/>
  </r>
  <r>
    <x v="1609"/>
    <x v="6"/>
    <n v="59"/>
    <x v="3"/>
  </r>
  <r>
    <x v="1610"/>
    <x v="0"/>
    <n v="79"/>
    <x v="3"/>
  </r>
  <r>
    <x v="1610"/>
    <x v="1"/>
    <n v="59"/>
    <x v="3"/>
  </r>
  <r>
    <x v="1610"/>
    <x v="2"/>
    <n v="116"/>
    <x v="3"/>
  </r>
  <r>
    <x v="1610"/>
    <x v="3"/>
    <n v="94"/>
    <x v="3"/>
  </r>
  <r>
    <x v="1610"/>
    <x v="4"/>
    <n v="133"/>
    <x v="3"/>
  </r>
  <r>
    <x v="1610"/>
    <x v="5"/>
    <n v="107"/>
    <x v="3"/>
  </r>
  <r>
    <x v="1610"/>
    <x v="6"/>
    <n v="62"/>
    <x v="3"/>
  </r>
  <r>
    <x v="1611"/>
    <x v="0"/>
    <n v="61"/>
    <x v="3"/>
  </r>
  <r>
    <x v="1611"/>
    <x v="1"/>
    <n v="55"/>
    <x v="3"/>
  </r>
  <r>
    <x v="1611"/>
    <x v="2"/>
    <n v="74"/>
    <x v="3"/>
  </r>
  <r>
    <x v="1611"/>
    <x v="3"/>
    <n v="71"/>
    <x v="3"/>
  </r>
  <r>
    <x v="1611"/>
    <x v="4"/>
    <n v="113"/>
    <x v="3"/>
  </r>
  <r>
    <x v="1611"/>
    <x v="5"/>
    <n v="97"/>
    <x v="3"/>
  </r>
  <r>
    <x v="1611"/>
    <x v="6"/>
    <n v="45"/>
    <x v="3"/>
  </r>
  <r>
    <x v="1612"/>
    <x v="0"/>
    <n v="68"/>
    <x v="3"/>
  </r>
  <r>
    <x v="1612"/>
    <x v="1"/>
    <n v="59"/>
    <x v="3"/>
  </r>
  <r>
    <x v="1612"/>
    <x v="2"/>
    <n v="79"/>
    <x v="3"/>
  </r>
  <r>
    <x v="1612"/>
    <x v="3"/>
    <n v="78"/>
    <x v="3"/>
  </r>
  <r>
    <x v="1612"/>
    <x v="4"/>
    <n v="123"/>
    <x v="3"/>
  </r>
  <r>
    <x v="1612"/>
    <x v="5"/>
    <n v="98"/>
    <x v="3"/>
  </r>
  <r>
    <x v="1612"/>
    <x v="6"/>
    <n v="52"/>
    <x v="3"/>
  </r>
  <r>
    <x v="1613"/>
    <x v="0"/>
    <n v="68"/>
    <x v="3"/>
  </r>
  <r>
    <x v="1613"/>
    <x v="1"/>
    <n v="59"/>
    <x v="3"/>
  </r>
  <r>
    <x v="1613"/>
    <x v="2"/>
    <n v="78"/>
    <x v="3"/>
  </r>
  <r>
    <x v="1613"/>
    <x v="3"/>
    <n v="75"/>
    <x v="3"/>
  </r>
  <r>
    <x v="1613"/>
    <x v="4"/>
    <n v="126"/>
    <x v="3"/>
  </r>
  <r>
    <x v="1613"/>
    <x v="5"/>
    <n v="100"/>
    <x v="3"/>
  </r>
  <r>
    <x v="1613"/>
    <x v="6"/>
    <n v="51"/>
    <x v="3"/>
  </r>
  <r>
    <x v="1614"/>
    <x v="0"/>
    <n v="69"/>
    <x v="3"/>
  </r>
  <r>
    <x v="1614"/>
    <x v="1"/>
    <n v="60"/>
    <x v="3"/>
  </r>
  <r>
    <x v="1614"/>
    <x v="2"/>
    <n v="73"/>
    <x v="3"/>
  </r>
  <r>
    <x v="1614"/>
    <x v="3"/>
    <n v="71"/>
    <x v="3"/>
  </r>
  <r>
    <x v="1614"/>
    <x v="4"/>
    <n v="128"/>
    <x v="3"/>
  </r>
  <r>
    <x v="1614"/>
    <x v="5"/>
    <n v="104"/>
    <x v="3"/>
  </r>
  <r>
    <x v="1614"/>
    <x v="6"/>
    <n v="52"/>
    <x v="3"/>
  </r>
  <r>
    <x v="1615"/>
    <x v="0"/>
    <n v="61"/>
    <x v="3"/>
  </r>
  <r>
    <x v="1615"/>
    <x v="1"/>
    <n v="55"/>
    <x v="3"/>
  </r>
  <r>
    <x v="1615"/>
    <x v="2"/>
    <n v="69"/>
    <x v="3"/>
  </r>
  <r>
    <x v="1615"/>
    <x v="3"/>
    <n v="66"/>
    <x v="3"/>
  </r>
  <r>
    <x v="1615"/>
    <x v="4"/>
    <n v="123"/>
    <x v="3"/>
  </r>
  <r>
    <x v="1615"/>
    <x v="5"/>
    <n v="102"/>
    <x v="3"/>
  </r>
  <r>
    <x v="1615"/>
    <x v="6"/>
    <n v="43"/>
    <x v="3"/>
  </r>
  <r>
    <x v="1616"/>
    <x v="0"/>
    <n v="75"/>
    <x v="3"/>
  </r>
  <r>
    <x v="1616"/>
    <x v="1"/>
    <n v="54"/>
    <x v="3"/>
  </r>
  <r>
    <x v="1616"/>
    <x v="2"/>
    <n v="93"/>
    <x v="3"/>
  </r>
  <r>
    <x v="1616"/>
    <x v="3"/>
    <n v="72"/>
    <x v="3"/>
  </r>
  <r>
    <x v="1616"/>
    <x v="4"/>
    <n v="133"/>
    <x v="3"/>
  </r>
  <r>
    <x v="1616"/>
    <x v="5"/>
    <n v="98"/>
    <x v="3"/>
  </r>
  <r>
    <x v="1616"/>
    <x v="6"/>
    <n v="61"/>
    <x v="3"/>
  </r>
  <r>
    <x v="1617"/>
    <x v="0"/>
    <n v="74"/>
    <x v="3"/>
  </r>
  <r>
    <x v="1617"/>
    <x v="1"/>
    <n v="53"/>
    <x v="3"/>
  </r>
  <r>
    <x v="1617"/>
    <x v="2"/>
    <n v="105"/>
    <x v="3"/>
  </r>
  <r>
    <x v="1617"/>
    <x v="3"/>
    <n v="89"/>
    <x v="3"/>
  </r>
  <r>
    <x v="1617"/>
    <x v="4"/>
    <n v="123"/>
    <x v="3"/>
  </r>
  <r>
    <x v="1617"/>
    <x v="5"/>
    <n v="96"/>
    <x v="3"/>
  </r>
  <r>
    <x v="1617"/>
    <x v="6"/>
    <n v="58"/>
    <x v="3"/>
  </r>
  <r>
    <x v="1618"/>
    <x v="0"/>
    <n v="63"/>
    <x v="3"/>
  </r>
  <r>
    <x v="1618"/>
    <x v="1"/>
    <n v="57"/>
    <x v="3"/>
  </r>
  <r>
    <x v="1618"/>
    <x v="2"/>
    <n v="75"/>
    <x v="3"/>
  </r>
  <r>
    <x v="1618"/>
    <x v="3"/>
    <n v="70"/>
    <x v="3"/>
  </r>
  <r>
    <x v="1618"/>
    <x v="4"/>
    <n v="119"/>
    <x v="3"/>
  </r>
  <r>
    <x v="1618"/>
    <x v="5"/>
    <n v="98"/>
    <x v="3"/>
  </r>
  <r>
    <x v="1618"/>
    <x v="6"/>
    <n v="48"/>
    <x v="3"/>
  </r>
  <r>
    <x v="1619"/>
    <x v="0"/>
    <n v="67"/>
    <x v="3"/>
  </r>
  <r>
    <x v="1619"/>
    <x v="1"/>
    <n v="56"/>
    <x v="3"/>
  </r>
  <r>
    <x v="1619"/>
    <x v="2"/>
    <n v="75"/>
    <x v="3"/>
  </r>
  <r>
    <x v="1619"/>
    <x v="3"/>
    <n v="76"/>
    <x v="3"/>
  </r>
  <r>
    <x v="1619"/>
    <x v="4"/>
    <n v="126"/>
    <x v="3"/>
  </r>
  <r>
    <x v="1619"/>
    <x v="5"/>
    <n v="92"/>
    <x v="3"/>
  </r>
  <r>
    <x v="1619"/>
    <x v="6"/>
    <n v="52"/>
    <x v="3"/>
  </r>
  <r>
    <x v="1620"/>
    <x v="0"/>
    <n v="68"/>
    <x v="3"/>
  </r>
  <r>
    <x v="1620"/>
    <x v="1"/>
    <n v="55"/>
    <x v="3"/>
  </r>
  <r>
    <x v="1620"/>
    <x v="2"/>
    <n v="76"/>
    <x v="3"/>
  </r>
  <r>
    <x v="1620"/>
    <x v="3"/>
    <n v="74"/>
    <x v="3"/>
  </r>
  <r>
    <x v="1620"/>
    <x v="4"/>
    <n v="131"/>
    <x v="3"/>
  </r>
  <r>
    <x v="1620"/>
    <x v="5"/>
    <n v="95"/>
    <x v="3"/>
  </r>
  <r>
    <x v="1620"/>
    <x v="6"/>
    <n v="49"/>
    <x v="3"/>
  </r>
  <r>
    <x v="1621"/>
    <x v="0"/>
    <n v="68"/>
    <x v="3"/>
  </r>
  <r>
    <x v="1621"/>
    <x v="1"/>
    <n v="55"/>
    <x v="3"/>
  </r>
  <r>
    <x v="1621"/>
    <x v="2"/>
    <n v="74"/>
    <x v="3"/>
  </r>
  <r>
    <x v="1621"/>
    <x v="3"/>
    <n v="72"/>
    <x v="3"/>
  </r>
  <r>
    <x v="1621"/>
    <x v="4"/>
    <n v="127"/>
    <x v="3"/>
  </r>
  <r>
    <x v="1621"/>
    <x v="5"/>
    <n v="97"/>
    <x v="3"/>
  </r>
  <r>
    <x v="1621"/>
    <x v="6"/>
    <n v="48"/>
    <x v="3"/>
  </r>
  <r>
    <x v="1622"/>
    <x v="0"/>
    <n v="59"/>
    <x v="3"/>
  </r>
  <r>
    <x v="1622"/>
    <x v="1"/>
    <n v="52"/>
    <x v="3"/>
  </r>
  <r>
    <x v="1622"/>
    <x v="2"/>
    <n v="69"/>
    <x v="3"/>
  </r>
  <r>
    <x v="1622"/>
    <x v="3"/>
    <n v="63"/>
    <x v="3"/>
  </r>
  <r>
    <x v="1622"/>
    <x v="4"/>
    <n v="115"/>
    <x v="3"/>
  </r>
  <r>
    <x v="1622"/>
    <x v="5"/>
    <n v="93"/>
    <x v="3"/>
  </r>
  <r>
    <x v="1622"/>
    <x v="6"/>
    <n v="39"/>
    <x v="3"/>
  </r>
  <r>
    <x v="1623"/>
    <x v="0"/>
    <n v="80"/>
    <x v="3"/>
  </r>
  <r>
    <x v="1623"/>
    <x v="1"/>
    <n v="57"/>
    <x v="3"/>
  </r>
  <r>
    <x v="1623"/>
    <x v="2"/>
    <n v="100"/>
    <x v="3"/>
  </r>
  <r>
    <x v="1623"/>
    <x v="3"/>
    <n v="79"/>
    <x v="3"/>
  </r>
  <r>
    <x v="1623"/>
    <x v="4"/>
    <n v="133"/>
    <x v="3"/>
  </r>
  <r>
    <x v="1623"/>
    <x v="5"/>
    <n v="99"/>
    <x v="3"/>
  </r>
  <r>
    <x v="1623"/>
    <x v="6"/>
    <n v="67"/>
    <x v="3"/>
  </r>
  <r>
    <x v="1624"/>
    <x v="0"/>
    <n v="81"/>
    <x v="3"/>
  </r>
  <r>
    <x v="1624"/>
    <x v="1"/>
    <n v="56"/>
    <x v="3"/>
  </r>
  <r>
    <x v="1624"/>
    <x v="2"/>
    <n v="116"/>
    <x v="3"/>
  </r>
  <r>
    <x v="1624"/>
    <x v="3"/>
    <n v="100"/>
    <x v="3"/>
  </r>
  <r>
    <x v="1624"/>
    <x v="4"/>
    <n v="128"/>
    <x v="3"/>
  </r>
  <r>
    <x v="1624"/>
    <x v="5"/>
    <n v="101"/>
    <x v="3"/>
  </r>
  <r>
    <x v="1624"/>
    <x v="6"/>
    <n v="71"/>
    <x v="3"/>
  </r>
  <r>
    <x v="1625"/>
    <x v="0"/>
    <n v="62"/>
    <x v="3"/>
  </r>
  <r>
    <x v="1625"/>
    <x v="1"/>
    <n v="55"/>
    <x v="3"/>
  </r>
  <r>
    <x v="1625"/>
    <x v="2"/>
    <n v="74"/>
    <x v="3"/>
  </r>
  <r>
    <x v="1625"/>
    <x v="3"/>
    <n v="70"/>
    <x v="3"/>
  </r>
  <r>
    <x v="1625"/>
    <x v="4"/>
    <n v="119"/>
    <x v="3"/>
  </r>
  <r>
    <x v="1625"/>
    <x v="5"/>
    <n v="95"/>
    <x v="3"/>
  </r>
  <r>
    <x v="1625"/>
    <x v="6"/>
    <n v="47"/>
    <x v="3"/>
  </r>
  <r>
    <x v="1626"/>
    <x v="0"/>
    <n v="68"/>
    <x v="3"/>
  </r>
  <r>
    <x v="1626"/>
    <x v="1"/>
    <n v="57"/>
    <x v="3"/>
  </r>
  <r>
    <x v="1626"/>
    <x v="2"/>
    <n v="78"/>
    <x v="3"/>
  </r>
  <r>
    <x v="1626"/>
    <x v="3"/>
    <n v="75"/>
    <x v="3"/>
  </r>
  <r>
    <x v="1626"/>
    <x v="4"/>
    <n v="127"/>
    <x v="3"/>
  </r>
  <r>
    <x v="1626"/>
    <x v="5"/>
    <n v="93"/>
    <x v="3"/>
  </r>
  <r>
    <x v="1626"/>
    <x v="6"/>
    <n v="52"/>
    <x v="3"/>
  </r>
  <r>
    <x v="1627"/>
    <x v="0"/>
    <n v="69"/>
    <x v="3"/>
  </r>
  <r>
    <x v="1627"/>
    <x v="1"/>
    <n v="59"/>
    <x v="3"/>
  </r>
  <r>
    <x v="1627"/>
    <x v="2"/>
    <n v="77"/>
    <x v="3"/>
  </r>
  <r>
    <x v="1627"/>
    <x v="3"/>
    <n v="74"/>
    <x v="3"/>
  </r>
  <r>
    <x v="1627"/>
    <x v="4"/>
    <n v="135"/>
    <x v="3"/>
  </r>
  <r>
    <x v="1627"/>
    <x v="5"/>
    <n v="99"/>
    <x v="3"/>
  </r>
  <r>
    <x v="1627"/>
    <x v="6"/>
    <n v="53"/>
    <x v="3"/>
  </r>
  <r>
    <x v="1628"/>
    <x v="0"/>
    <n v="68"/>
    <x v="3"/>
  </r>
  <r>
    <x v="1628"/>
    <x v="1"/>
    <n v="59"/>
    <x v="3"/>
  </r>
  <r>
    <x v="1628"/>
    <x v="2"/>
    <n v="77"/>
    <x v="3"/>
  </r>
  <r>
    <x v="1628"/>
    <x v="3"/>
    <n v="72"/>
    <x v="3"/>
  </r>
  <r>
    <x v="1628"/>
    <x v="4"/>
    <n v="130"/>
    <x v="3"/>
  </r>
  <r>
    <x v="1628"/>
    <x v="5"/>
    <n v="99"/>
    <x v="3"/>
  </r>
  <r>
    <x v="1628"/>
    <x v="6"/>
    <n v="49"/>
    <x v="3"/>
  </r>
  <r>
    <x v="1629"/>
    <x v="0"/>
    <n v="62"/>
    <x v="3"/>
  </r>
  <r>
    <x v="1629"/>
    <x v="1"/>
    <n v="56"/>
    <x v="3"/>
  </r>
  <r>
    <x v="1629"/>
    <x v="2"/>
    <n v="75"/>
    <x v="3"/>
  </r>
  <r>
    <x v="1629"/>
    <x v="3"/>
    <n v="68"/>
    <x v="3"/>
  </r>
  <r>
    <x v="1629"/>
    <x v="4"/>
    <n v="124"/>
    <x v="3"/>
  </r>
  <r>
    <x v="1629"/>
    <x v="5"/>
    <n v="103"/>
    <x v="3"/>
  </r>
  <r>
    <x v="1629"/>
    <x v="6"/>
    <n v="42"/>
    <x v="3"/>
  </r>
  <r>
    <x v="1630"/>
    <x v="0"/>
    <n v="77"/>
    <x v="3"/>
  </r>
  <r>
    <x v="1630"/>
    <x v="1"/>
    <n v="56"/>
    <x v="3"/>
  </r>
  <r>
    <x v="1630"/>
    <x v="2"/>
    <n v="102"/>
    <x v="3"/>
  </r>
  <r>
    <x v="1630"/>
    <x v="3"/>
    <n v="74"/>
    <x v="3"/>
  </r>
  <r>
    <x v="1630"/>
    <x v="4"/>
    <n v="137"/>
    <x v="3"/>
  </r>
  <r>
    <x v="1630"/>
    <x v="5"/>
    <n v="100"/>
    <x v="3"/>
  </r>
  <r>
    <x v="1630"/>
    <x v="6"/>
    <n v="61"/>
    <x v="3"/>
  </r>
  <r>
    <x v="1631"/>
    <x v="0"/>
    <n v="72"/>
    <x v="3"/>
  </r>
  <r>
    <x v="1631"/>
    <x v="1"/>
    <n v="52"/>
    <x v="3"/>
  </r>
  <r>
    <x v="1631"/>
    <x v="2"/>
    <n v="102"/>
    <x v="3"/>
  </r>
  <r>
    <x v="1631"/>
    <x v="3"/>
    <n v="79"/>
    <x v="3"/>
  </r>
  <r>
    <x v="1631"/>
    <x v="4"/>
    <n v="116"/>
    <x v="3"/>
  </r>
  <r>
    <x v="1631"/>
    <x v="5"/>
    <n v="93"/>
    <x v="3"/>
  </r>
  <r>
    <x v="1631"/>
    <x v="6"/>
    <n v="54"/>
    <x v="3"/>
  </r>
  <r>
    <x v="1632"/>
    <x v="0"/>
    <n v="60"/>
    <x v="3"/>
  </r>
  <r>
    <x v="1632"/>
    <x v="1"/>
    <n v="54"/>
    <x v="3"/>
  </r>
  <r>
    <x v="1632"/>
    <x v="2"/>
    <n v="72"/>
    <x v="3"/>
  </r>
  <r>
    <x v="1632"/>
    <x v="3"/>
    <n v="67"/>
    <x v="3"/>
  </r>
  <r>
    <x v="1632"/>
    <x v="4"/>
    <n v="113"/>
    <x v="3"/>
  </r>
  <r>
    <x v="1632"/>
    <x v="5"/>
    <n v="96"/>
    <x v="3"/>
  </r>
  <r>
    <x v="1632"/>
    <x v="6"/>
    <n v="44"/>
    <x v="3"/>
  </r>
  <r>
    <x v="1633"/>
    <x v="0"/>
    <n v="68"/>
    <x v="3"/>
  </r>
  <r>
    <x v="1633"/>
    <x v="1"/>
    <n v="58"/>
    <x v="3"/>
  </r>
  <r>
    <x v="1633"/>
    <x v="2"/>
    <n v="80"/>
    <x v="3"/>
  </r>
  <r>
    <x v="1633"/>
    <x v="3"/>
    <n v="77"/>
    <x v="3"/>
  </r>
  <r>
    <x v="1633"/>
    <x v="4"/>
    <n v="125"/>
    <x v="3"/>
  </r>
  <r>
    <x v="1633"/>
    <x v="5"/>
    <n v="98"/>
    <x v="3"/>
  </r>
  <r>
    <x v="1633"/>
    <x v="6"/>
    <n v="51"/>
    <x v="3"/>
  </r>
  <r>
    <x v="1634"/>
    <x v="0"/>
    <n v="68"/>
    <x v="3"/>
  </r>
  <r>
    <x v="1634"/>
    <x v="1"/>
    <n v="57"/>
    <x v="3"/>
  </r>
  <r>
    <x v="1634"/>
    <x v="2"/>
    <n v="79"/>
    <x v="3"/>
  </r>
  <r>
    <x v="1634"/>
    <x v="3"/>
    <n v="75"/>
    <x v="3"/>
  </r>
  <r>
    <x v="1634"/>
    <x v="4"/>
    <n v="130"/>
    <x v="3"/>
  </r>
  <r>
    <x v="1634"/>
    <x v="5"/>
    <n v="99"/>
    <x v="3"/>
  </r>
  <r>
    <x v="1634"/>
    <x v="6"/>
    <n v="52"/>
    <x v="3"/>
  </r>
  <r>
    <x v="1635"/>
    <x v="0"/>
    <n v="67"/>
    <x v="3"/>
  </r>
  <r>
    <x v="1635"/>
    <x v="1"/>
    <n v="56"/>
    <x v="3"/>
  </r>
  <r>
    <x v="1635"/>
    <x v="2"/>
    <n v="79"/>
    <x v="3"/>
  </r>
  <r>
    <x v="1635"/>
    <x v="3"/>
    <n v="73"/>
    <x v="3"/>
  </r>
  <r>
    <x v="1635"/>
    <x v="4"/>
    <n v="125"/>
    <x v="3"/>
  </r>
  <r>
    <x v="1635"/>
    <x v="5"/>
    <n v="101"/>
    <x v="3"/>
  </r>
  <r>
    <x v="1635"/>
    <x v="6"/>
    <n v="48"/>
    <x v="3"/>
  </r>
  <r>
    <x v="1636"/>
    <x v="0"/>
    <n v="62"/>
    <x v="3"/>
  </r>
  <r>
    <x v="1636"/>
    <x v="1"/>
    <n v="54"/>
    <x v="3"/>
  </r>
  <r>
    <x v="1636"/>
    <x v="2"/>
    <n v="75"/>
    <x v="3"/>
  </r>
  <r>
    <x v="1636"/>
    <x v="3"/>
    <n v="72"/>
    <x v="3"/>
  </r>
  <r>
    <x v="1636"/>
    <x v="4"/>
    <n v="120"/>
    <x v="3"/>
  </r>
  <r>
    <x v="1636"/>
    <x v="5"/>
    <n v="103"/>
    <x v="3"/>
  </r>
  <r>
    <x v="1636"/>
    <x v="6"/>
    <n v="44"/>
    <x v="3"/>
  </r>
  <r>
    <x v="1637"/>
    <x v="0"/>
    <n v="79"/>
    <x v="3"/>
  </r>
  <r>
    <x v="1637"/>
    <x v="1"/>
    <n v="56"/>
    <x v="3"/>
  </r>
  <r>
    <x v="1637"/>
    <x v="2"/>
    <n v="110"/>
    <x v="3"/>
  </r>
  <r>
    <x v="1637"/>
    <x v="3"/>
    <n v="79"/>
    <x v="3"/>
  </r>
  <r>
    <x v="1637"/>
    <x v="4"/>
    <n v="135"/>
    <x v="3"/>
  </r>
  <r>
    <x v="1637"/>
    <x v="5"/>
    <n v="102"/>
    <x v="3"/>
  </r>
  <r>
    <x v="1637"/>
    <x v="6"/>
    <n v="64"/>
    <x v="3"/>
  </r>
  <r>
    <x v="1638"/>
    <x v="0"/>
    <n v="80"/>
    <x v="3"/>
  </r>
  <r>
    <x v="1638"/>
    <x v="1"/>
    <n v="57"/>
    <x v="3"/>
  </r>
  <r>
    <x v="1638"/>
    <x v="2"/>
    <n v="126"/>
    <x v="3"/>
  </r>
  <r>
    <x v="1638"/>
    <x v="3"/>
    <n v="97"/>
    <x v="3"/>
  </r>
  <r>
    <x v="1638"/>
    <x v="4"/>
    <n v="124"/>
    <x v="3"/>
  </r>
  <r>
    <x v="1638"/>
    <x v="5"/>
    <n v="103"/>
    <x v="3"/>
  </r>
  <r>
    <x v="1638"/>
    <x v="6"/>
    <n v="64"/>
    <x v="3"/>
  </r>
  <r>
    <x v="1639"/>
    <x v="0"/>
    <n v="61"/>
    <x v="3"/>
  </r>
  <r>
    <x v="1639"/>
    <x v="1"/>
    <n v="55"/>
    <x v="3"/>
  </r>
  <r>
    <x v="1639"/>
    <x v="2"/>
    <n v="78"/>
    <x v="3"/>
  </r>
  <r>
    <x v="1639"/>
    <x v="3"/>
    <n v="68"/>
    <x v="3"/>
  </r>
  <r>
    <x v="1639"/>
    <x v="4"/>
    <n v="112"/>
    <x v="3"/>
  </r>
  <r>
    <x v="1639"/>
    <x v="5"/>
    <n v="96"/>
    <x v="3"/>
  </r>
  <r>
    <x v="1639"/>
    <x v="6"/>
    <n v="44"/>
    <x v="3"/>
  </r>
  <r>
    <x v="1640"/>
    <x v="0"/>
    <n v="68"/>
    <x v="3"/>
  </r>
  <r>
    <x v="1640"/>
    <x v="1"/>
    <n v="58"/>
    <x v="3"/>
  </r>
  <r>
    <x v="1640"/>
    <x v="2"/>
    <n v="84"/>
    <x v="3"/>
  </r>
  <r>
    <x v="1640"/>
    <x v="3"/>
    <n v="74"/>
    <x v="3"/>
  </r>
  <r>
    <x v="1640"/>
    <x v="4"/>
    <n v="125"/>
    <x v="3"/>
  </r>
  <r>
    <x v="1640"/>
    <x v="5"/>
    <n v="98"/>
    <x v="3"/>
  </r>
  <r>
    <x v="1640"/>
    <x v="6"/>
    <n v="50"/>
    <x v="3"/>
  </r>
  <r>
    <x v="1641"/>
    <x v="0"/>
    <n v="68"/>
    <x v="3"/>
  </r>
  <r>
    <x v="1641"/>
    <x v="1"/>
    <n v="60"/>
    <x v="3"/>
  </r>
  <r>
    <x v="1641"/>
    <x v="2"/>
    <n v="82"/>
    <x v="3"/>
  </r>
  <r>
    <x v="1641"/>
    <x v="3"/>
    <n v="72"/>
    <x v="3"/>
  </r>
  <r>
    <x v="1641"/>
    <x v="4"/>
    <n v="129"/>
    <x v="3"/>
  </r>
  <r>
    <x v="1641"/>
    <x v="5"/>
    <n v="100"/>
    <x v="3"/>
  </r>
  <r>
    <x v="1641"/>
    <x v="6"/>
    <n v="50"/>
    <x v="3"/>
  </r>
  <r>
    <x v="1642"/>
    <x v="0"/>
    <n v="67"/>
    <x v="3"/>
  </r>
  <r>
    <x v="1642"/>
    <x v="1"/>
    <n v="60"/>
    <x v="3"/>
  </r>
  <r>
    <x v="1642"/>
    <x v="2"/>
    <n v="84"/>
    <x v="3"/>
  </r>
  <r>
    <x v="1642"/>
    <x v="3"/>
    <n v="71"/>
    <x v="3"/>
  </r>
  <r>
    <x v="1642"/>
    <x v="4"/>
    <n v="125"/>
    <x v="3"/>
  </r>
  <r>
    <x v="1642"/>
    <x v="5"/>
    <n v="102"/>
    <x v="3"/>
  </r>
  <r>
    <x v="1642"/>
    <x v="6"/>
    <n v="48"/>
    <x v="3"/>
  </r>
  <r>
    <x v="1643"/>
    <x v="0"/>
    <n v="61"/>
    <x v="3"/>
  </r>
  <r>
    <x v="1643"/>
    <x v="1"/>
    <n v="56"/>
    <x v="3"/>
  </r>
  <r>
    <x v="1643"/>
    <x v="2"/>
    <n v="82"/>
    <x v="3"/>
  </r>
  <r>
    <x v="1643"/>
    <x v="3"/>
    <n v="72"/>
    <x v="3"/>
  </r>
  <r>
    <x v="1643"/>
    <x v="4"/>
    <n v="122"/>
    <x v="3"/>
  </r>
  <r>
    <x v="1643"/>
    <x v="5"/>
    <n v="103"/>
    <x v="3"/>
  </r>
  <r>
    <x v="1643"/>
    <x v="6"/>
    <n v="40"/>
    <x v="3"/>
  </r>
  <r>
    <x v="1644"/>
    <x v="0"/>
    <n v="73"/>
    <x v="3"/>
  </r>
  <r>
    <x v="1644"/>
    <x v="1"/>
    <n v="56"/>
    <x v="3"/>
  </r>
  <r>
    <x v="1644"/>
    <x v="2"/>
    <n v="112"/>
    <x v="3"/>
  </r>
  <r>
    <x v="1644"/>
    <x v="3"/>
    <n v="79"/>
    <x v="3"/>
  </r>
  <r>
    <x v="1644"/>
    <x v="4"/>
    <n v="129"/>
    <x v="3"/>
  </r>
  <r>
    <x v="1644"/>
    <x v="5"/>
    <n v="96"/>
    <x v="3"/>
  </r>
  <r>
    <x v="1644"/>
    <x v="6"/>
    <n v="52"/>
    <x v="3"/>
  </r>
  <r>
    <x v="1645"/>
    <x v="0"/>
    <n v="77"/>
    <x v="3"/>
  </r>
  <r>
    <x v="1645"/>
    <x v="1"/>
    <n v="60"/>
    <x v="3"/>
  </r>
  <r>
    <x v="1645"/>
    <x v="2"/>
    <n v="121"/>
    <x v="3"/>
  </r>
  <r>
    <x v="1645"/>
    <x v="3"/>
    <n v="91"/>
    <x v="3"/>
  </r>
  <r>
    <x v="1645"/>
    <x v="4"/>
    <n v="133"/>
    <x v="3"/>
  </r>
  <r>
    <x v="1645"/>
    <x v="5"/>
    <n v="101"/>
    <x v="3"/>
  </r>
  <r>
    <x v="1645"/>
    <x v="6"/>
    <n v="73"/>
    <x v="3"/>
  </r>
  <r>
    <x v="1646"/>
    <x v="0"/>
    <n v="79"/>
    <x v="3"/>
  </r>
  <r>
    <x v="1646"/>
    <x v="1"/>
    <n v="57"/>
    <x v="3"/>
  </r>
  <r>
    <x v="1646"/>
    <x v="2"/>
    <n v="135"/>
    <x v="3"/>
  </r>
  <r>
    <x v="1646"/>
    <x v="3"/>
    <n v="91"/>
    <x v="3"/>
  </r>
  <r>
    <x v="1646"/>
    <x v="4"/>
    <n v="87"/>
    <x v="3"/>
  </r>
  <r>
    <x v="1646"/>
    <x v="5"/>
    <n v="97"/>
    <x v="3"/>
  </r>
  <r>
    <x v="1646"/>
    <x v="6"/>
    <n v="88"/>
    <x v="3"/>
  </r>
  <r>
    <x v="1647"/>
    <x v="0"/>
    <n v="63"/>
    <x v="3"/>
  </r>
  <r>
    <x v="1647"/>
    <x v="1"/>
    <n v="57"/>
    <x v="3"/>
  </r>
  <r>
    <x v="1647"/>
    <x v="2"/>
    <n v="81"/>
    <x v="3"/>
  </r>
  <r>
    <x v="1647"/>
    <x v="3"/>
    <n v="77"/>
    <x v="3"/>
  </r>
  <r>
    <x v="1647"/>
    <x v="4"/>
    <n v="121"/>
    <x v="3"/>
  </r>
  <r>
    <x v="1647"/>
    <x v="5"/>
    <n v="101"/>
    <x v="3"/>
  </r>
  <r>
    <x v="1647"/>
    <x v="6"/>
    <n v="43"/>
    <x v="3"/>
  </r>
  <r>
    <x v="1648"/>
    <x v="0"/>
    <n v="67"/>
    <x v="3"/>
  </r>
  <r>
    <x v="1648"/>
    <x v="1"/>
    <n v="59"/>
    <x v="3"/>
  </r>
  <r>
    <x v="1648"/>
    <x v="2"/>
    <n v="83"/>
    <x v="3"/>
  </r>
  <r>
    <x v="1648"/>
    <x v="3"/>
    <n v="78"/>
    <x v="3"/>
  </r>
  <r>
    <x v="1648"/>
    <x v="4"/>
    <n v="130"/>
    <x v="3"/>
  </r>
  <r>
    <x v="1648"/>
    <x v="5"/>
    <n v="98"/>
    <x v="3"/>
  </r>
  <r>
    <x v="1648"/>
    <x v="6"/>
    <n v="44"/>
    <x v="3"/>
  </r>
  <r>
    <x v="1649"/>
    <x v="0"/>
    <n v="70"/>
    <x v="3"/>
  </r>
  <r>
    <x v="1649"/>
    <x v="1"/>
    <n v="62"/>
    <x v="3"/>
  </r>
  <r>
    <x v="1649"/>
    <x v="2"/>
    <n v="80"/>
    <x v="3"/>
  </r>
  <r>
    <x v="1649"/>
    <x v="3"/>
    <n v="76"/>
    <x v="3"/>
  </r>
  <r>
    <x v="1649"/>
    <x v="4"/>
    <n v="126"/>
    <x v="3"/>
  </r>
  <r>
    <x v="1649"/>
    <x v="5"/>
    <n v="101"/>
    <x v="3"/>
  </r>
  <r>
    <x v="1649"/>
    <x v="6"/>
    <n v="44"/>
    <x v="3"/>
  </r>
  <r>
    <x v="1650"/>
    <x v="0"/>
    <n v="66"/>
    <x v="3"/>
  </r>
  <r>
    <x v="1650"/>
    <x v="1"/>
    <n v="60"/>
    <x v="3"/>
  </r>
  <r>
    <x v="1650"/>
    <x v="2"/>
    <n v="79"/>
    <x v="3"/>
  </r>
  <r>
    <x v="1650"/>
    <x v="3"/>
    <n v="70"/>
    <x v="3"/>
  </r>
  <r>
    <x v="1650"/>
    <x v="4"/>
    <n v="123"/>
    <x v="3"/>
  </r>
  <r>
    <x v="1650"/>
    <x v="5"/>
    <n v="105"/>
    <x v="3"/>
  </r>
  <r>
    <x v="1650"/>
    <x v="6"/>
    <n v="39"/>
    <x v="3"/>
  </r>
  <r>
    <x v="1651"/>
    <x v="0"/>
    <n v="77"/>
    <x v="3"/>
  </r>
  <r>
    <x v="1651"/>
    <x v="1"/>
    <n v="60"/>
    <x v="3"/>
  </r>
  <r>
    <x v="1651"/>
    <x v="2"/>
    <n v="116"/>
    <x v="3"/>
  </r>
  <r>
    <x v="1651"/>
    <x v="3"/>
    <n v="69"/>
    <x v="3"/>
  </r>
  <r>
    <x v="1651"/>
    <x v="4"/>
    <n v="125"/>
    <x v="3"/>
  </r>
  <r>
    <x v="1651"/>
    <x v="5"/>
    <n v="96"/>
    <x v="3"/>
  </r>
  <r>
    <x v="1651"/>
    <x v="6"/>
    <n v="69"/>
    <x v="3"/>
  </r>
  <r>
    <x v="1652"/>
    <x v="0"/>
    <n v="83"/>
    <x v="3"/>
  </r>
  <r>
    <x v="1652"/>
    <x v="1"/>
    <n v="66"/>
    <x v="3"/>
  </r>
  <r>
    <x v="1652"/>
    <x v="2"/>
    <n v="122"/>
    <x v="3"/>
  </r>
  <r>
    <x v="1652"/>
    <x v="3"/>
    <n v="94"/>
    <x v="3"/>
  </r>
  <r>
    <x v="1652"/>
    <x v="4"/>
    <n v="138"/>
    <x v="3"/>
  </r>
  <r>
    <x v="1652"/>
    <x v="5"/>
    <n v="103"/>
    <x v="3"/>
  </r>
  <r>
    <x v="1652"/>
    <x v="6"/>
    <n v="78"/>
    <x v="3"/>
  </r>
  <r>
    <x v="1653"/>
    <x v="0"/>
    <n v="66"/>
    <x v="3"/>
  </r>
  <r>
    <x v="1653"/>
    <x v="1"/>
    <n v="63"/>
    <x v="3"/>
  </r>
  <r>
    <x v="1653"/>
    <x v="2"/>
    <n v="76"/>
    <x v="3"/>
  </r>
  <r>
    <x v="1653"/>
    <x v="3"/>
    <n v="74"/>
    <x v="3"/>
  </r>
  <r>
    <x v="1653"/>
    <x v="4"/>
    <n v="119"/>
    <x v="3"/>
  </r>
  <r>
    <x v="1653"/>
    <x v="5"/>
    <n v="98"/>
    <x v="3"/>
  </r>
  <r>
    <x v="1653"/>
    <x v="6"/>
    <n v="45"/>
    <x v="3"/>
  </r>
  <r>
    <x v="1654"/>
    <x v="0"/>
    <n v="72"/>
    <x v="3"/>
  </r>
  <r>
    <x v="1654"/>
    <x v="1"/>
    <n v="65"/>
    <x v="3"/>
  </r>
  <r>
    <x v="1654"/>
    <x v="2"/>
    <n v="80"/>
    <x v="3"/>
  </r>
  <r>
    <x v="1654"/>
    <x v="3"/>
    <n v="81"/>
    <x v="3"/>
  </r>
  <r>
    <x v="1654"/>
    <x v="4"/>
    <n v="129"/>
    <x v="3"/>
  </r>
  <r>
    <x v="1654"/>
    <x v="5"/>
    <n v="100"/>
    <x v="3"/>
  </r>
  <r>
    <x v="1654"/>
    <x v="6"/>
    <n v="50"/>
    <x v="3"/>
  </r>
  <r>
    <x v="1655"/>
    <x v="0"/>
    <n v="73"/>
    <x v="3"/>
  </r>
  <r>
    <x v="1655"/>
    <x v="1"/>
    <n v="64"/>
    <x v="3"/>
  </r>
  <r>
    <x v="1655"/>
    <x v="2"/>
    <n v="81"/>
    <x v="3"/>
  </r>
  <r>
    <x v="1655"/>
    <x v="3"/>
    <n v="79"/>
    <x v="3"/>
  </r>
  <r>
    <x v="1655"/>
    <x v="4"/>
    <n v="131"/>
    <x v="3"/>
  </r>
  <r>
    <x v="1655"/>
    <x v="5"/>
    <n v="97"/>
    <x v="3"/>
  </r>
  <r>
    <x v="1655"/>
    <x v="6"/>
    <n v="53"/>
    <x v="3"/>
  </r>
  <r>
    <x v="1656"/>
    <x v="0"/>
    <n v="73"/>
    <x v="3"/>
  </r>
  <r>
    <x v="1656"/>
    <x v="1"/>
    <n v="65"/>
    <x v="3"/>
  </r>
  <r>
    <x v="1656"/>
    <x v="2"/>
    <n v="80"/>
    <x v="3"/>
  </r>
  <r>
    <x v="1656"/>
    <x v="3"/>
    <n v="79"/>
    <x v="3"/>
  </r>
  <r>
    <x v="1656"/>
    <x v="4"/>
    <n v="131"/>
    <x v="3"/>
  </r>
  <r>
    <x v="1656"/>
    <x v="5"/>
    <n v="103"/>
    <x v="3"/>
  </r>
  <r>
    <x v="1656"/>
    <x v="6"/>
    <n v="48"/>
    <x v="3"/>
  </r>
  <r>
    <x v="1657"/>
    <x v="0"/>
    <n v="68"/>
    <x v="3"/>
  </r>
  <r>
    <x v="1657"/>
    <x v="1"/>
    <n v="62"/>
    <x v="3"/>
  </r>
  <r>
    <x v="1657"/>
    <x v="2"/>
    <n v="78"/>
    <x v="3"/>
  </r>
  <r>
    <x v="1657"/>
    <x v="3"/>
    <n v="76"/>
    <x v="3"/>
  </r>
  <r>
    <x v="1657"/>
    <x v="4"/>
    <n v="126"/>
    <x v="3"/>
  </r>
  <r>
    <x v="1657"/>
    <x v="5"/>
    <n v="107"/>
    <x v="3"/>
  </r>
  <r>
    <x v="1657"/>
    <x v="6"/>
    <n v="41"/>
    <x v="3"/>
  </r>
  <r>
    <x v="1658"/>
    <x v="0"/>
    <n v="84"/>
    <x v="3"/>
  </r>
  <r>
    <x v="1658"/>
    <x v="1"/>
    <n v="65"/>
    <x v="3"/>
  </r>
  <r>
    <x v="1658"/>
    <x v="2"/>
    <n v="123"/>
    <x v="3"/>
  </r>
  <r>
    <x v="1658"/>
    <x v="3"/>
    <n v="90"/>
    <x v="3"/>
  </r>
  <r>
    <x v="1658"/>
    <x v="4"/>
    <n v="143"/>
    <x v="3"/>
  </r>
  <r>
    <x v="1658"/>
    <x v="5"/>
    <n v="105"/>
    <x v="3"/>
  </r>
  <r>
    <x v="1658"/>
    <x v="6"/>
    <n v="82"/>
    <x v="3"/>
  </r>
  <r>
    <x v="1659"/>
    <x v="0"/>
    <n v="85"/>
    <x v="3"/>
  </r>
  <r>
    <x v="1659"/>
    <x v="1"/>
    <n v="64"/>
    <x v="3"/>
  </r>
  <r>
    <x v="1659"/>
    <x v="2"/>
    <n v="129"/>
    <x v="3"/>
  </r>
  <r>
    <x v="1659"/>
    <x v="3"/>
    <n v="113"/>
    <x v="3"/>
  </r>
  <r>
    <x v="1659"/>
    <x v="4"/>
    <n v="141"/>
    <x v="3"/>
  </r>
  <r>
    <x v="1659"/>
    <x v="5"/>
    <n v="107"/>
    <x v="3"/>
  </r>
  <r>
    <x v="1659"/>
    <x v="6"/>
    <n v="89"/>
    <x v="3"/>
  </r>
  <r>
    <x v="1660"/>
    <x v="0"/>
    <n v="66"/>
    <x v="3"/>
  </r>
  <r>
    <x v="1660"/>
    <x v="1"/>
    <n v="63"/>
    <x v="3"/>
  </r>
  <r>
    <x v="1660"/>
    <x v="2"/>
    <n v="78"/>
    <x v="3"/>
  </r>
  <r>
    <x v="1660"/>
    <x v="3"/>
    <n v="75"/>
    <x v="3"/>
  </r>
  <r>
    <x v="1660"/>
    <x v="4"/>
    <n v="119"/>
    <x v="3"/>
  </r>
  <r>
    <x v="1660"/>
    <x v="5"/>
    <n v="98"/>
    <x v="3"/>
  </r>
  <r>
    <x v="1660"/>
    <x v="6"/>
    <n v="45"/>
    <x v="3"/>
  </r>
  <r>
    <x v="1661"/>
    <x v="0"/>
    <n v="73"/>
    <x v="3"/>
  </r>
  <r>
    <x v="1661"/>
    <x v="1"/>
    <n v="66"/>
    <x v="3"/>
  </r>
  <r>
    <x v="1661"/>
    <x v="2"/>
    <n v="82"/>
    <x v="3"/>
  </r>
  <r>
    <x v="1661"/>
    <x v="3"/>
    <n v="81"/>
    <x v="3"/>
  </r>
  <r>
    <x v="1661"/>
    <x v="4"/>
    <n v="130"/>
    <x v="3"/>
  </r>
  <r>
    <x v="1661"/>
    <x v="5"/>
    <n v="99"/>
    <x v="3"/>
  </r>
  <r>
    <x v="1661"/>
    <x v="6"/>
    <n v="50"/>
    <x v="3"/>
  </r>
  <r>
    <x v="1662"/>
    <x v="0"/>
    <n v="73"/>
    <x v="3"/>
  </r>
  <r>
    <x v="1662"/>
    <x v="1"/>
    <n v="66"/>
    <x v="3"/>
  </r>
  <r>
    <x v="1662"/>
    <x v="2"/>
    <n v="86"/>
    <x v="3"/>
  </r>
  <r>
    <x v="1662"/>
    <x v="3"/>
    <n v="80"/>
    <x v="3"/>
  </r>
  <r>
    <x v="1662"/>
    <x v="4"/>
    <n v="132"/>
    <x v="3"/>
  </r>
  <r>
    <x v="1662"/>
    <x v="5"/>
    <n v="101"/>
    <x v="3"/>
  </r>
  <r>
    <x v="1662"/>
    <x v="6"/>
    <n v="50"/>
    <x v="3"/>
  </r>
  <r>
    <x v="1663"/>
    <x v="0"/>
    <n v="74"/>
    <x v="3"/>
  </r>
  <r>
    <x v="1663"/>
    <x v="1"/>
    <n v="67"/>
    <x v="3"/>
  </r>
  <r>
    <x v="1663"/>
    <x v="2"/>
    <n v="83"/>
    <x v="3"/>
  </r>
  <r>
    <x v="1663"/>
    <x v="3"/>
    <n v="79"/>
    <x v="3"/>
  </r>
  <r>
    <x v="1663"/>
    <x v="4"/>
    <n v="130"/>
    <x v="3"/>
  </r>
  <r>
    <x v="1663"/>
    <x v="5"/>
    <n v="105"/>
    <x v="3"/>
  </r>
  <r>
    <x v="1663"/>
    <x v="6"/>
    <n v="49"/>
    <x v="3"/>
  </r>
  <r>
    <x v="1664"/>
    <x v="0"/>
    <n v="68"/>
    <x v="3"/>
  </r>
  <r>
    <x v="1664"/>
    <x v="1"/>
    <n v="63"/>
    <x v="3"/>
  </r>
  <r>
    <x v="1664"/>
    <x v="2"/>
    <n v="82"/>
    <x v="3"/>
  </r>
  <r>
    <x v="1664"/>
    <x v="3"/>
    <n v="75"/>
    <x v="3"/>
  </r>
  <r>
    <x v="1664"/>
    <x v="4"/>
    <n v="124"/>
    <x v="3"/>
  </r>
  <r>
    <x v="1664"/>
    <x v="5"/>
    <n v="107"/>
    <x v="3"/>
  </r>
  <r>
    <x v="1664"/>
    <x v="6"/>
    <n v="41"/>
    <x v="3"/>
  </r>
  <r>
    <x v="1665"/>
    <x v="0"/>
    <n v="85"/>
    <x v="3"/>
  </r>
  <r>
    <x v="1665"/>
    <x v="1"/>
    <n v="68"/>
    <x v="3"/>
  </r>
  <r>
    <x v="1665"/>
    <x v="2"/>
    <n v="135"/>
    <x v="3"/>
  </r>
  <r>
    <x v="1665"/>
    <x v="3"/>
    <n v="87"/>
    <x v="3"/>
  </r>
  <r>
    <x v="1665"/>
    <x v="4"/>
    <n v="138"/>
    <x v="3"/>
  </r>
  <r>
    <x v="1665"/>
    <x v="5"/>
    <n v="103"/>
    <x v="3"/>
  </r>
  <r>
    <x v="1665"/>
    <x v="6"/>
    <n v="90"/>
    <x v="3"/>
  </r>
  <r>
    <x v="1666"/>
    <x v="0"/>
    <n v="84"/>
    <x v="3"/>
  </r>
  <r>
    <x v="1666"/>
    <x v="1"/>
    <n v="67"/>
    <x v="3"/>
  </r>
  <r>
    <x v="1666"/>
    <x v="2"/>
    <n v="132"/>
    <x v="3"/>
  </r>
  <r>
    <x v="1666"/>
    <x v="3"/>
    <n v="98"/>
    <x v="3"/>
  </r>
  <r>
    <x v="1666"/>
    <x v="4"/>
    <n v="135"/>
    <x v="3"/>
  </r>
  <r>
    <x v="1666"/>
    <x v="5"/>
    <n v="106"/>
    <x v="3"/>
  </r>
  <r>
    <x v="1666"/>
    <x v="6"/>
    <n v="88"/>
    <x v="3"/>
  </r>
  <r>
    <x v="1667"/>
    <x v="0"/>
    <n v="68"/>
    <x v="3"/>
  </r>
  <r>
    <x v="1667"/>
    <x v="1"/>
    <n v="63"/>
    <x v="3"/>
  </r>
  <r>
    <x v="1667"/>
    <x v="2"/>
    <n v="77"/>
    <x v="3"/>
  </r>
  <r>
    <x v="1667"/>
    <x v="3"/>
    <n v="76"/>
    <x v="3"/>
  </r>
  <r>
    <x v="1667"/>
    <x v="4"/>
    <n v="116"/>
    <x v="3"/>
  </r>
  <r>
    <x v="1667"/>
    <x v="5"/>
    <n v="97"/>
    <x v="3"/>
  </r>
  <r>
    <x v="1667"/>
    <x v="6"/>
    <n v="47"/>
    <x v="3"/>
  </r>
  <r>
    <x v="1668"/>
    <x v="0"/>
    <n v="75"/>
    <x v="3"/>
  </r>
  <r>
    <x v="1668"/>
    <x v="1"/>
    <n v="65"/>
    <x v="3"/>
  </r>
  <r>
    <x v="1668"/>
    <x v="2"/>
    <n v="83"/>
    <x v="3"/>
  </r>
  <r>
    <x v="1668"/>
    <x v="3"/>
    <n v="83"/>
    <x v="3"/>
  </r>
  <r>
    <x v="1668"/>
    <x v="4"/>
    <n v="126"/>
    <x v="3"/>
  </r>
  <r>
    <x v="1668"/>
    <x v="5"/>
    <n v="97"/>
    <x v="3"/>
  </r>
  <r>
    <x v="1668"/>
    <x v="6"/>
    <n v="52"/>
    <x v="3"/>
  </r>
  <r>
    <x v="1669"/>
    <x v="0"/>
    <n v="75"/>
    <x v="3"/>
  </r>
  <r>
    <x v="1669"/>
    <x v="1"/>
    <n v="64"/>
    <x v="3"/>
  </r>
  <r>
    <x v="1669"/>
    <x v="2"/>
    <n v="82"/>
    <x v="3"/>
  </r>
  <r>
    <x v="1669"/>
    <x v="3"/>
    <n v="82"/>
    <x v="3"/>
  </r>
  <r>
    <x v="1669"/>
    <x v="4"/>
    <n v="127"/>
    <x v="3"/>
  </r>
  <r>
    <x v="1669"/>
    <x v="5"/>
    <n v="98"/>
    <x v="3"/>
  </r>
  <r>
    <x v="1669"/>
    <x v="6"/>
    <n v="52"/>
    <x v="3"/>
  </r>
  <r>
    <x v="1670"/>
    <x v="0"/>
    <n v="74"/>
    <x v="3"/>
  </r>
  <r>
    <x v="1670"/>
    <x v="1"/>
    <n v="63"/>
    <x v="3"/>
  </r>
  <r>
    <x v="1670"/>
    <x v="2"/>
    <n v="81"/>
    <x v="3"/>
  </r>
  <r>
    <x v="1670"/>
    <x v="3"/>
    <n v="79"/>
    <x v="3"/>
  </r>
  <r>
    <x v="1670"/>
    <x v="4"/>
    <n v="125"/>
    <x v="3"/>
  </r>
  <r>
    <x v="1670"/>
    <x v="5"/>
    <n v="101"/>
    <x v="3"/>
  </r>
  <r>
    <x v="1670"/>
    <x v="6"/>
    <n v="48"/>
    <x v="3"/>
  </r>
  <r>
    <x v="1671"/>
    <x v="0"/>
    <n v="68"/>
    <x v="3"/>
  </r>
  <r>
    <x v="1671"/>
    <x v="1"/>
    <n v="62"/>
    <x v="3"/>
  </r>
  <r>
    <x v="1671"/>
    <x v="2"/>
    <n v="79"/>
    <x v="3"/>
  </r>
  <r>
    <x v="1671"/>
    <x v="3"/>
    <n v="77"/>
    <x v="3"/>
  </r>
  <r>
    <x v="1671"/>
    <x v="4"/>
    <n v="121"/>
    <x v="3"/>
  </r>
  <r>
    <x v="1671"/>
    <x v="5"/>
    <n v="106"/>
    <x v="3"/>
  </r>
  <r>
    <x v="1671"/>
    <x v="6"/>
    <n v="41"/>
    <x v="3"/>
  </r>
  <r>
    <x v="1672"/>
    <x v="0"/>
    <n v="79"/>
    <x v="3"/>
  </r>
  <r>
    <x v="1672"/>
    <x v="1"/>
    <n v="62"/>
    <x v="3"/>
  </r>
  <r>
    <x v="1672"/>
    <x v="2"/>
    <n v="114"/>
    <x v="3"/>
  </r>
  <r>
    <x v="1672"/>
    <x v="3"/>
    <n v="87"/>
    <x v="3"/>
  </r>
  <r>
    <x v="1672"/>
    <x v="4"/>
    <n v="129"/>
    <x v="3"/>
  </r>
  <r>
    <x v="1672"/>
    <x v="5"/>
    <n v="97"/>
    <x v="3"/>
  </r>
  <r>
    <x v="1672"/>
    <x v="6"/>
    <n v="71"/>
    <x v="3"/>
  </r>
  <r>
    <x v="1673"/>
    <x v="0"/>
    <n v="77"/>
    <x v="3"/>
  </r>
  <r>
    <x v="1673"/>
    <x v="1"/>
    <n v="60"/>
    <x v="3"/>
  </r>
  <r>
    <x v="1673"/>
    <x v="2"/>
    <n v="118"/>
    <x v="3"/>
  </r>
  <r>
    <x v="1673"/>
    <x v="3"/>
    <n v="98"/>
    <x v="3"/>
  </r>
  <r>
    <x v="1673"/>
    <x v="4"/>
    <n v="130"/>
    <x v="3"/>
  </r>
  <r>
    <x v="1673"/>
    <x v="5"/>
    <n v="98"/>
    <x v="3"/>
  </r>
  <r>
    <x v="1673"/>
    <x v="6"/>
    <n v="95"/>
    <x v="3"/>
  </r>
  <r>
    <x v="1674"/>
    <x v="0"/>
    <n v="67"/>
    <x v="3"/>
  </r>
  <r>
    <x v="1674"/>
    <x v="1"/>
    <n v="64"/>
    <x v="3"/>
  </r>
  <r>
    <x v="1674"/>
    <x v="2"/>
    <n v="78"/>
    <x v="3"/>
  </r>
  <r>
    <x v="1674"/>
    <x v="3"/>
    <n v="76"/>
    <x v="3"/>
  </r>
  <r>
    <x v="1674"/>
    <x v="4"/>
    <n v="117"/>
    <x v="3"/>
  </r>
  <r>
    <x v="1674"/>
    <x v="5"/>
    <n v="97"/>
    <x v="3"/>
  </r>
  <r>
    <x v="1674"/>
    <x v="6"/>
    <n v="46"/>
    <x v="3"/>
  </r>
  <r>
    <x v="1675"/>
    <x v="0"/>
    <n v="73"/>
    <x v="3"/>
  </r>
  <r>
    <x v="1675"/>
    <x v="1"/>
    <n v="68"/>
    <x v="3"/>
  </r>
  <r>
    <x v="1675"/>
    <x v="2"/>
    <n v="79"/>
    <x v="3"/>
  </r>
  <r>
    <x v="1675"/>
    <x v="3"/>
    <n v="75"/>
    <x v="3"/>
  </r>
  <r>
    <x v="1675"/>
    <x v="4"/>
    <n v="129"/>
    <x v="3"/>
  </r>
  <r>
    <x v="1675"/>
    <x v="5"/>
    <n v="99"/>
    <x v="3"/>
  </r>
  <r>
    <x v="1675"/>
    <x v="6"/>
    <n v="48"/>
    <x v="3"/>
  </r>
  <r>
    <x v="1676"/>
    <x v="0"/>
    <n v="71"/>
    <x v="3"/>
  </r>
  <r>
    <x v="1676"/>
    <x v="1"/>
    <n v="66"/>
    <x v="3"/>
  </r>
  <r>
    <x v="1676"/>
    <x v="2"/>
    <n v="82"/>
    <x v="3"/>
  </r>
  <r>
    <x v="1676"/>
    <x v="3"/>
    <n v="78"/>
    <x v="3"/>
  </r>
  <r>
    <x v="1676"/>
    <x v="4"/>
    <n v="129"/>
    <x v="3"/>
  </r>
  <r>
    <x v="1676"/>
    <x v="5"/>
    <n v="101"/>
    <x v="3"/>
  </r>
  <r>
    <x v="1676"/>
    <x v="6"/>
    <n v="47"/>
    <x v="3"/>
  </r>
  <r>
    <x v="1677"/>
    <x v="0"/>
    <n v="63"/>
    <x v="3"/>
  </r>
  <r>
    <x v="1677"/>
    <x v="1"/>
    <n v="58"/>
    <x v="3"/>
  </r>
  <r>
    <x v="1677"/>
    <x v="2"/>
    <n v="78"/>
    <x v="3"/>
  </r>
  <r>
    <x v="1677"/>
    <x v="3"/>
    <n v="75"/>
    <x v="3"/>
  </r>
  <r>
    <x v="1677"/>
    <x v="4"/>
    <n v="121"/>
    <x v="3"/>
  </r>
  <r>
    <x v="1677"/>
    <x v="5"/>
    <n v="100"/>
    <x v="3"/>
  </r>
  <r>
    <x v="1677"/>
    <x v="6"/>
    <n v="40"/>
    <x v="3"/>
  </r>
  <r>
    <x v="1678"/>
    <x v="0"/>
    <n v="61"/>
    <x v="3"/>
  </r>
  <r>
    <x v="1678"/>
    <x v="1"/>
    <n v="57"/>
    <x v="3"/>
  </r>
  <r>
    <x v="1678"/>
    <x v="2"/>
    <n v="80"/>
    <x v="3"/>
  </r>
  <r>
    <x v="1678"/>
    <x v="3"/>
    <n v="74"/>
    <x v="3"/>
  </r>
  <r>
    <x v="1678"/>
    <x v="4"/>
    <n v="119"/>
    <x v="3"/>
  </r>
  <r>
    <x v="1678"/>
    <x v="5"/>
    <n v="102"/>
    <x v="3"/>
  </r>
  <r>
    <x v="1678"/>
    <x v="6"/>
    <n v="35"/>
    <x v="3"/>
  </r>
  <r>
    <x v="1679"/>
    <x v="0"/>
    <n v="82"/>
    <x v="3"/>
  </r>
  <r>
    <x v="1679"/>
    <x v="1"/>
    <n v="68"/>
    <x v="3"/>
  </r>
  <r>
    <x v="1679"/>
    <x v="2"/>
    <n v="126"/>
    <x v="3"/>
  </r>
  <r>
    <x v="1679"/>
    <x v="3"/>
    <n v="98"/>
    <x v="3"/>
  </r>
  <r>
    <x v="1679"/>
    <x v="4"/>
    <n v="134"/>
    <x v="3"/>
  </r>
  <r>
    <x v="1679"/>
    <x v="5"/>
    <n v="102"/>
    <x v="3"/>
  </r>
  <r>
    <x v="1679"/>
    <x v="6"/>
    <n v="87"/>
    <x v="3"/>
  </r>
  <r>
    <x v="1680"/>
    <x v="0"/>
    <n v="84"/>
    <x v="3"/>
  </r>
  <r>
    <x v="1680"/>
    <x v="1"/>
    <n v="73"/>
    <x v="3"/>
  </r>
  <r>
    <x v="1680"/>
    <x v="2"/>
    <n v="122"/>
    <x v="3"/>
  </r>
  <r>
    <x v="1680"/>
    <x v="3"/>
    <n v="101"/>
    <x v="3"/>
  </r>
  <r>
    <x v="1680"/>
    <x v="4"/>
    <n v="129"/>
    <x v="3"/>
  </r>
  <r>
    <x v="1680"/>
    <x v="5"/>
    <n v="108"/>
    <x v="3"/>
  </r>
  <r>
    <x v="1680"/>
    <x v="6"/>
    <n v="66"/>
    <x v="3"/>
  </r>
  <r>
    <x v="1681"/>
    <x v="0"/>
    <n v="67"/>
    <x v="3"/>
  </r>
  <r>
    <x v="1681"/>
    <x v="1"/>
    <n v="65"/>
    <x v="3"/>
  </r>
  <r>
    <x v="1681"/>
    <x v="2"/>
    <n v="80"/>
    <x v="3"/>
  </r>
  <r>
    <x v="1681"/>
    <x v="3"/>
    <n v="76"/>
    <x v="3"/>
  </r>
  <r>
    <x v="1681"/>
    <x v="4"/>
    <n v="120"/>
    <x v="3"/>
  </r>
  <r>
    <x v="1681"/>
    <x v="5"/>
    <n v="99"/>
    <x v="3"/>
  </r>
  <r>
    <x v="1681"/>
    <x v="6"/>
    <n v="42"/>
    <x v="3"/>
  </r>
  <r>
    <x v="1682"/>
    <x v="0"/>
    <n v="74"/>
    <x v="3"/>
  </r>
  <r>
    <x v="1682"/>
    <x v="1"/>
    <n v="68"/>
    <x v="3"/>
  </r>
  <r>
    <x v="1682"/>
    <x v="2"/>
    <n v="88"/>
    <x v="3"/>
  </r>
  <r>
    <x v="1682"/>
    <x v="3"/>
    <n v="81"/>
    <x v="3"/>
  </r>
  <r>
    <x v="1682"/>
    <x v="4"/>
    <n v="131"/>
    <x v="3"/>
  </r>
  <r>
    <x v="1682"/>
    <x v="5"/>
    <n v="102"/>
    <x v="3"/>
  </r>
  <r>
    <x v="1682"/>
    <x v="6"/>
    <n v="50"/>
    <x v="3"/>
  </r>
  <r>
    <x v="1683"/>
    <x v="0"/>
    <n v="75"/>
    <x v="3"/>
  </r>
  <r>
    <x v="1683"/>
    <x v="1"/>
    <n v="69"/>
    <x v="3"/>
  </r>
  <r>
    <x v="1683"/>
    <x v="2"/>
    <n v="88"/>
    <x v="3"/>
  </r>
  <r>
    <x v="1683"/>
    <x v="3"/>
    <n v="81"/>
    <x v="3"/>
  </r>
  <r>
    <x v="1683"/>
    <x v="4"/>
    <n v="134"/>
    <x v="3"/>
  </r>
  <r>
    <x v="1683"/>
    <x v="5"/>
    <n v="103"/>
    <x v="3"/>
  </r>
  <r>
    <x v="1683"/>
    <x v="6"/>
    <n v="48"/>
    <x v="3"/>
  </r>
  <r>
    <x v="1684"/>
    <x v="0"/>
    <n v="75"/>
    <x v="3"/>
  </r>
  <r>
    <x v="1684"/>
    <x v="1"/>
    <n v="68"/>
    <x v="3"/>
  </r>
  <r>
    <x v="1684"/>
    <x v="2"/>
    <n v="87"/>
    <x v="3"/>
  </r>
  <r>
    <x v="1684"/>
    <x v="3"/>
    <n v="80"/>
    <x v="3"/>
  </r>
  <r>
    <x v="1684"/>
    <x v="4"/>
    <n v="131"/>
    <x v="3"/>
  </r>
  <r>
    <x v="1684"/>
    <x v="5"/>
    <n v="107"/>
    <x v="3"/>
  </r>
  <r>
    <x v="1684"/>
    <x v="6"/>
    <n v="46"/>
    <x v="3"/>
  </r>
  <r>
    <x v="1685"/>
    <x v="0"/>
    <n v="67"/>
    <x v="3"/>
  </r>
  <r>
    <x v="1685"/>
    <x v="1"/>
    <n v="63"/>
    <x v="3"/>
  </r>
  <r>
    <x v="1685"/>
    <x v="2"/>
    <n v="82"/>
    <x v="3"/>
  </r>
  <r>
    <x v="1685"/>
    <x v="3"/>
    <n v="77"/>
    <x v="3"/>
  </r>
  <r>
    <x v="1685"/>
    <x v="4"/>
    <n v="124"/>
    <x v="3"/>
  </r>
  <r>
    <x v="1685"/>
    <x v="5"/>
    <n v="110"/>
    <x v="3"/>
  </r>
  <r>
    <x v="1685"/>
    <x v="6"/>
    <n v="38"/>
    <x v="3"/>
  </r>
  <r>
    <x v="1686"/>
    <x v="0"/>
    <n v="78"/>
    <x v="3"/>
  </r>
  <r>
    <x v="1686"/>
    <x v="1"/>
    <n v="67"/>
    <x v="3"/>
  </r>
  <r>
    <x v="1686"/>
    <x v="2"/>
    <n v="131"/>
    <x v="3"/>
  </r>
  <r>
    <x v="1686"/>
    <x v="3"/>
    <n v="95"/>
    <x v="3"/>
  </r>
  <r>
    <x v="1686"/>
    <x v="4"/>
    <n v="133"/>
    <x v="3"/>
  </r>
  <r>
    <x v="1686"/>
    <x v="5"/>
    <n v="101"/>
    <x v="3"/>
  </r>
  <r>
    <x v="1686"/>
    <x v="6"/>
    <n v="74"/>
    <x v="3"/>
  </r>
  <r>
    <x v="1687"/>
    <x v="0"/>
    <n v="88"/>
    <x v="3"/>
  </r>
  <r>
    <x v="1687"/>
    <x v="1"/>
    <n v="74"/>
    <x v="3"/>
  </r>
  <r>
    <x v="1687"/>
    <x v="2"/>
    <n v="140"/>
    <x v="3"/>
  </r>
  <r>
    <x v="1687"/>
    <x v="3"/>
    <n v="114"/>
    <x v="3"/>
  </r>
  <r>
    <x v="1687"/>
    <x v="4"/>
    <n v="127"/>
    <x v="3"/>
  </r>
  <r>
    <x v="1687"/>
    <x v="5"/>
    <n v="108"/>
    <x v="3"/>
  </r>
  <r>
    <x v="1687"/>
    <x v="6"/>
    <n v="94"/>
    <x v="3"/>
  </r>
  <r>
    <x v="1688"/>
    <x v="0"/>
    <n v="53"/>
    <x v="3"/>
  </r>
  <r>
    <x v="1688"/>
    <x v="1"/>
    <n v="47"/>
    <x v="3"/>
  </r>
  <r>
    <x v="1688"/>
    <x v="2"/>
    <n v="77"/>
    <x v="3"/>
  </r>
  <r>
    <x v="1688"/>
    <x v="3"/>
    <n v="77"/>
    <x v="3"/>
  </r>
  <r>
    <x v="1688"/>
    <x v="4"/>
    <n v="90"/>
    <x v="3"/>
  </r>
  <r>
    <x v="1688"/>
    <x v="5"/>
    <n v="98"/>
    <x v="3"/>
  </r>
  <r>
    <x v="1688"/>
    <x v="6"/>
    <n v="29"/>
    <x v="3"/>
  </r>
  <r>
    <x v="1689"/>
    <x v="0"/>
    <n v="75"/>
    <x v="3"/>
  </r>
  <r>
    <x v="1689"/>
    <x v="1"/>
    <n v="65"/>
    <x v="3"/>
  </r>
  <r>
    <x v="1689"/>
    <x v="2"/>
    <n v="86"/>
    <x v="3"/>
  </r>
  <r>
    <x v="1689"/>
    <x v="3"/>
    <n v="86"/>
    <x v="3"/>
  </r>
  <r>
    <x v="1689"/>
    <x v="4"/>
    <n v="130"/>
    <x v="3"/>
  </r>
  <r>
    <x v="1689"/>
    <x v="5"/>
    <n v="103"/>
    <x v="3"/>
  </r>
  <r>
    <x v="1689"/>
    <x v="6"/>
    <n v="46"/>
    <x v="3"/>
  </r>
  <r>
    <x v="1690"/>
    <x v="0"/>
    <n v="76"/>
    <x v="3"/>
  </r>
  <r>
    <x v="1690"/>
    <x v="1"/>
    <n v="66"/>
    <x v="3"/>
  </r>
  <r>
    <x v="1690"/>
    <x v="2"/>
    <n v="89"/>
    <x v="3"/>
  </r>
  <r>
    <x v="1690"/>
    <x v="3"/>
    <n v="81"/>
    <x v="3"/>
  </r>
  <r>
    <x v="1690"/>
    <x v="4"/>
    <n v="133"/>
    <x v="3"/>
  </r>
  <r>
    <x v="1690"/>
    <x v="5"/>
    <n v="102"/>
    <x v="3"/>
  </r>
  <r>
    <x v="1690"/>
    <x v="6"/>
    <n v="49"/>
    <x v="3"/>
  </r>
  <r>
    <x v="1691"/>
    <x v="0"/>
    <n v="75"/>
    <x v="3"/>
  </r>
  <r>
    <x v="1691"/>
    <x v="1"/>
    <n v="66"/>
    <x v="3"/>
  </r>
  <r>
    <x v="1691"/>
    <x v="2"/>
    <n v="88"/>
    <x v="3"/>
  </r>
  <r>
    <x v="1691"/>
    <x v="3"/>
    <n v="81"/>
    <x v="3"/>
  </r>
  <r>
    <x v="1691"/>
    <x v="4"/>
    <n v="125"/>
    <x v="3"/>
  </r>
  <r>
    <x v="1691"/>
    <x v="5"/>
    <n v="102"/>
    <x v="3"/>
  </r>
  <r>
    <x v="1691"/>
    <x v="6"/>
    <n v="48"/>
    <x v="3"/>
  </r>
  <r>
    <x v="1692"/>
    <x v="0"/>
    <n v="70"/>
    <x v="3"/>
  </r>
  <r>
    <x v="1692"/>
    <x v="1"/>
    <n v="63"/>
    <x v="3"/>
  </r>
  <r>
    <x v="1692"/>
    <x v="2"/>
    <n v="87"/>
    <x v="3"/>
  </r>
  <r>
    <x v="1692"/>
    <x v="3"/>
    <n v="79"/>
    <x v="3"/>
  </r>
  <r>
    <x v="1692"/>
    <x v="4"/>
    <n v="123"/>
    <x v="3"/>
  </r>
  <r>
    <x v="1692"/>
    <x v="5"/>
    <n v="107"/>
    <x v="3"/>
  </r>
  <r>
    <x v="1692"/>
    <x v="6"/>
    <n v="40"/>
    <x v="3"/>
  </r>
  <r>
    <x v="1693"/>
    <x v="0"/>
    <n v="85"/>
    <x v="3"/>
  </r>
  <r>
    <x v="1693"/>
    <x v="1"/>
    <n v="67"/>
    <x v="3"/>
  </r>
  <r>
    <x v="1693"/>
    <x v="2"/>
    <n v="138"/>
    <x v="3"/>
  </r>
  <r>
    <x v="1693"/>
    <x v="3"/>
    <n v="97"/>
    <x v="3"/>
  </r>
  <r>
    <x v="1693"/>
    <x v="4"/>
    <n v="136"/>
    <x v="3"/>
  </r>
  <r>
    <x v="1693"/>
    <x v="5"/>
    <n v="104"/>
    <x v="3"/>
  </r>
  <r>
    <x v="1693"/>
    <x v="6"/>
    <n v="80"/>
    <x v="3"/>
  </r>
  <r>
    <x v="1694"/>
    <x v="0"/>
    <n v="90"/>
    <x v="3"/>
  </r>
  <r>
    <x v="1694"/>
    <x v="1"/>
    <n v="73"/>
    <x v="3"/>
  </r>
  <r>
    <x v="1694"/>
    <x v="2"/>
    <n v="140"/>
    <x v="3"/>
  </r>
  <r>
    <x v="1694"/>
    <x v="3"/>
    <n v="117"/>
    <x v="3"/>
  </r>
  <r>
    <x v="1694"/>
    <x v="4"/>
    <n v="131"/>
    <x v="3"/>
  </r>
  <r>
    <x v="1694"/>
    <x v="5"/>
    <n v="111"/>
    <x v="3"/>
  </r>
  <r>
    <x v="1694"/>
    <x v="6"/>
    <n v="70"/>
    <x v="3"/>
  </r>
  <r>
    <x v="1695"/>
    <x v="0"/>
    <n v="67"/>
    <x v="3"/>
  </r>
  <r>
    <x v="1695"/>
    <x v="1"/>
    <n v="65"/>
    <x v="3"/>
  </r>
  <r>
    <x v="1695"/>
    <x v="2"/>
    <n v="79"/>
    <x v="3"/>
  </r>
  <r>
    <x v="1695"/>
    <x v="3"/>
    <n v="76"/>
    <x v="3"/>
  </r>
  <r>
    <x v="1695"/>
    <x v="4"/>
    <n v="118"/>
    <x v="3"/>
  </r>
  <r>
    <x v="1695"/>
    <x v="5"/>
    <n v="101"/>
    <x v="3"/>
  </r>
  <r>
    <x v="1695"/>
    <x v="6"/>
    <n v="45"/>
    <x v="3"/>
  </r>
  <r>
    <x v="1696"/>
    <x v="0"/>
    <n v="74"/>
    <x v="3"/>
  </r>
  <r>
    <x v="1696"/>
    <x v="1"/>
    <n v="68"/>
    <x v="3"/>
  </r>
  <r>
    <x v="1696"/>
    <x v="2"/>
    <n v="85"/>
    <x v="3"/>
  </r>
  <r>
    <x v="1696"/>
    <x v="3"/>
    <n v="82"/>
    <x v="3"/>
  </r>
  <r>
    <x v="1696"/>
    <x v="4"/>
    <n v="130"/>
    <x v="3"/>
  </r>
  <r>
    <x v="1696"/>
    <x v="5"/>
    <n v="100"/>
    <x v="3"/>
  </r>
  <r>
    <x v="1696"/>
    <x v="6"/>
    <n v="48"/>
    <x v="3"/>
  </r>
  <r>
    <x v="1697"/>
    <x v="0"/>
    <n v="75"/>
    <x v="3"/>
  </r>
  <r>
    <x v="1697"/>
    <x v="1"/>
    <n v="68"/>
    <x v="3"/>
  </r>
  <r>
    <x v="1697"/>
    <x v="2"/>
    <n v="82"/>
    <x v="3"/>
  </r>
  <r>
    <x v="1697"/>
    <x v="3"/>
    <n v="80"/>
    <x v="3"/>
  </r>
  <r>
    <x v="1697"/>
    <x v="4"/>
    <n v="132"/>
    <x v="3"/>
  </r>
  <r>
    <x v="1697"/>
    <x v="5"/>
    <n v="100"/>
    <x v="3"/>
  </r>
  <r>
    <x v="1697"/>
    <x v="6"/>
    <n v="48"/>
    <x v="3"/>
  </r>
  <r>
    <x v="1698"/>
    <x v="0"/>
    <n v="75"/>
    <x v="3"/>
  </r>
  <r>
    <x v="1698"/>
    <x v="1"/>
    <n v="66"/>
    <x v="3"/>
  </r>
  <r>
    <x v="1698"/>
    <x v="2"/>
    <n v="83"/>
    <x v="3"/>
  </r>
  <r>
    <x v="1698"/>
    <x v="3"/>
    <n v="80"/>
    <x v="3"/>
  </r>
  <r>
    <x v="1698"/>
    <x v="4"/>
    <n v="123"/>
    <x v="3"/>
  </r>
  <r>
    <x v="1698"/>
    <x v="5"/>
    <n v="100"/>
    <x v="3"/>
  </r>
  <r>
    <x v="1698"/>
    <x v="6"/>
    <n v="48"/>
    <x v="3"/>
  </r>
  <r>
    <x v="1699"/>
    <x v="0"/>
    <n v="71"/>
    <x v="3"/>
  </r>
  <r>
    <x v="1699"/>
    <x v="1"/>
    <n v="67"/>
    <x v="3"/>
  </r>
  <r>
    <x v="1699"/>
    <x v="2"/>
    <n v="84"/>
    <x v="3"/>
  </r>
  <r>
    <x v="1699"/>
    <x v="3"/>
    <n v="77"/>
    <x v="3"/>
  </r>
  <r>
    <x v="1699"/>
    <x v="4"/>
    <n v="123"/>
    <x v="3"/>
  </r>
  <r>
    <x v="1699"/>
    <x v="5"/>
    <n v="106"/>
    <x v="3"/>
  </r>
  <r>
    <x v="1699"/>
    <x v="6"/>
    <n v="42"/>
    <x v="3"/>
  </r>
  <r>
    <x v="1700"/>
    <x v="0"/>
    <n v="85"/>
    <x v="3"/>
  </r>
  <r>
    <x v="1700"/>
    <x v="1"/>
    <n v="69"/>
    <x v="3"/>
  </r>
  <r>
    <x v="1700"/>
    <x v="2"/>
    <n v="126"/>
    <x v="3"/>
  </r>
  <r>
    <x v="1700"/>
    <x v="3"/>
    <n v="97"/>
    <x v="3"/>
  </r>
  <r>
    <x v="1700"/>
    <x v="4"/>
    <n v="136"/>
    <x v="3"/>
  </r>
  <r>
    <x v="1700"/>
    <x v="5"/>
    <n v="104"/>
    <x v="3"/>
  </r>
  <r>
    <x v="1700"/>
    <x v="6"/>
    <n v="75"/>
    <x v="3"/>
  </r>
  <r>
    <x v="1701"/>
    <x v="0"/>
    <n v="90"/>
    <x v="3"/>
  </r>
  <r>
    <x v="1701"/>
    <x v="1"/>
    <n v="74"/>
    <x v="3"/>
  </r>
  <r>
    <x v="1701"/>
    <x v="2"/>
    <n v="133"/>
    <x v="3"/>
  </r>
  <r>
    <x v="1701"/>
    <x v="3"/>
    <n v="110"/>
    <x v="3"/>
  </r>
  <r>
    <x v="1701"/>
    <x v="4"/>
    <n v="130"/>
    <x v="3"/>
  </r>
  <r>
    <x v="1701"/>
    <x v="5"/>
    <n v="109"/>
    <x v="3"/>
  </r>
  <r>
    <x v="1701"/>
    <x v="6"/>
    <n v="68"/>
    <x v="3"/>
  </r>
  <r>
    <x v="1702"/>
    <x v="0"/>
    <n v="69"/>
    <x v="3"/>
  </r>
  <r>
    <x v="1702"/>
    <x v="1"/>
    <n v="65"/>
    <x v="3"/>
  </r>
  <r>
    <x v="1702"/>
    <x v="2"/>
    <n v="81"/>
    <x v="3"/>
  </r>
  <r>
    <x v="1702"/>
    <x v="3"/>
    <n v="79"/>
    <x v="3"/>
  </r>
  <r>
    <x v="1702"/>
    <x v="4"/>
    <n v="120"/>
    <x v="3"/>
  </r>
  <r>
    <x v="1702"/>
    <x v="5"/>
    <n v="100"/>
    <x v="3"/>
  </r>
  <r>
    <x v="1702"/>
    <x v="6"/>
    <n v="44"/>
    <x v="3"/>
  </r>
  <r>
    <x v="1703"/>
    <x v="0"/>
    <n v="76"/>
    <x v="3"/>
  </r>
  <r>
    <x v="1703"/>
    <x v="1"/>
    <n v="68"/>
    <x v="3"/>
  </r>
  <r>
    <x v="1703"/>
    <x v="2"/>
    <n v="87"/>
    <x v="3"/>
  </r>
  <r>
    <x v="1703"/>
    <x v="3"/>
    <n v="86"/>
    <x v="3"/>
  </r>
  <r>
    <x v="1703"/>
    <x v="4"/>
    <n v="130"/>
    <x v="3"/>
  </r>
  <r>
    <x v="1703"/>
    <x v="5"/>
    <n v="101"/>
    <x v="3"/>
  </r>
  <r>
    <x v="1703"/>
    <x v="6"/>
    <n v="50"/>
    <x v="3"/>
  </r>
  <r>
    <x v="1704"/>
    <x v="0"/>
    <n v="77"/>
    <x v="3"/>
  </r>
  <r>
    <x v="1704"/>
    <x v="1"/>
    <n v="69"/>
    <x v="3"/>
  </r>
  <r>
    <x v="1704"/>
    <x v="2"/>
    <n v="85"/>
    <x v="3"/>
  </r>
  <r>
    <x v="1704"/>
    <x v="3"/>
    <n v="85"/>
    <x v="3"/>
  </r>
  <r>
    <x v="1704"/>
    <x v="4"/>
    <n v="136"/>
    <x v="3"/>
  </r>
  <r>
    <x v="1704"/>
    <x v="5"/>
    <n v="105"/>
    <x v="3"/>
  </r>
  <r>
    <x v="1704"/>
    <x v="6"/>
    <n v="50"/>
    <x v="3"/>
  </r>
  <r>
    <x v="1705"/>
    <x v="0"/>
    <n v="70"/>
    <x v="3"/>
  </r>
  <r>
    <x v="1705"/>
    <x v="1"/>
    <n v="58"/>
    <x v="3"/>
  </r>
  <r>
    <x v="1705"/>
    <x v="2"/>
    <n v="82"/>
    <x v="3"/>
  </r>
  <r>
    <x v="1705"/>
    <x v="3"/>
    <n v="76"/>
    <x v="3"/>
  </r>
  <r>
    <x v="1705"/>
    <x v="4"/>
    <n v="126"/>
    <x v="3"/>
  </r>
  <r>
    <x v="1705"/>
    <x v="5"/>
    <n v="103"/>
    <x v="3"/>
  </r>
  <r>
    <x v="1705"/>
    <x v="6"/>
    <n v="4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42">
  <r>
    <x v="0"/>
    <x v="0"/>
    <n v="2212965"/>
    <x v="0"/>
  </r>
  <r>
    <x v="0"/>
    <x v="1"/>
    <n v="984908"/>
    <x v="0"/>
  </r>
  <r>
    <x v="0"/>
    <x v="2"/>
    <n v="86790"/>
    <x v="0"/>
  </r>
  <r>
    <x v="0"/>
    <x v="3"/>
    <n v="55825"/>
    <x v="0"/>
  </r>
  <r>
    <x v="0"/>
    <x v="4"/>
    <n v="19922"/>
    <x v="0"/>
  </r>
  <r>
    <x v="0"/>
    <x v="5"/>
    <n v="786960"/>
    <x v="0"/>
  </r>
  <r>
    <x v="0"/>
    <x v="6"/>
    <n v="1636"/>
    <x v="0"/>
  </r>
  <r>
    <x v="1"/>
    <x v="0"/>
    <n v="5329915"/>
    <x v="0"/>
  </r>
  <r>
    <x v="1"/>
    <x v="1"/>
    <n v="2209066"/>
    <x v="0"/>
  </r>
  <r>
    <x v="1"/>
    <x v="2"/>
    <n v="321569"/>
    <x v="0"/>
  </r>
  <r>
    <x v="1"/>
    <x v="3"/>
    <n v="180701"/>
    <x v="0"/>
  </r>
  <r>
    <x v="1"/>
    <x v="4"/>
    <n v="30338"/>
    <x v="0"/>
  </r>
  <r>
    <x v="1"/>
    <x v="5"/>
    <n v="874619"/>
    <x v="0"/>
  </r>
  <r>
    <x v="1"/>
    <x v="6"/>
    <n v="17140"/>
    <x v="0"/>
  </r>
  <r>
    <x v="2"/>
    <x v="0"/>
    <n v="5481103"/>
    <x v="0"/>
  </r>
  <r>
    <x v="2"/>
    <x v="1"/>
    <n v="2228608"/>
    <x v="0"/>
  </r>
  <r>
    <x v="2"/>
    <x v="2"/>
    <n v="319727"/>
    <x v="0"/>
  </r>
  <r>
    <x v="2"/>
    <x v="3"/>
    <n v="190648"/>
    <x v="0"/>
  </r>
  <r>
    <x v="2"/>
    <x v="4"/>
    <n v="32767"/>
    <x v="0"/>
  </r>
  <r>
    <x v="2"/>
    <x v="5"/>
    <n v="882175"/>
    <x v="0"/>
  </r>
  <r>
    <x v="2"/>
    <x v="6"/>
    <n v="17453"/>
    <x v="0"/>
  </r>
  <r>
    <x v="3"/>
    <x v="0"/>
    <n v="5498809"/>
    <x v="0"/>
  </r>
  <r>
    <x v="3"/>
    <x v="1"/>
    <n v="2177165"/>
    <x v="0"/>
  </r>
  <r>
    <x v="3"/>
    <x v="2"/>
    <n v="311662"/>
    <x v="0"/>
  </r>
  <r>
    <x v="3"/>
    <x v="3"/>
    <n v="192689"/>
    <x v="0"/>
  </r>
  <r>
    <x v="3"/>
    <x v="4"/>
    <n v="34297"/>
    <x v="0"/>
  </r>
  <r>
    <x v="3"/>
    <x v="5"/>
    <n v="905558"/>
    <x v="0"/>
  </r>
  <r>
    <x v="3"/>
    <x v="6"/>
    <n v="17136"/>
    <x v="0"/>
  </r>
  <r>
    <x v="4"/>
    <x v="0"/>
    <n v="5496453"/>
    <x v="0"/>
  </r>
  <r>
    <x v="4"/>
    <x v="1"/>
    <n v="2244515"/>
    <x v="0"/>
  </r>
  <r>
    <x v="4"/>
    <x v="2"/>
    <n v="307597"/>
    <x v="0"/>
  </r>
  <r>
    <x v="4"/>
    <x v="3"/>
    <n v="194386"/>
    <x v="0"/>
  </r>
  <r>
    <x v="4"/>
    <x v="4"/>
    <n v="33209"/>
    <x v="0"/>
  </r>
  <r>
    <x v="4"/>
    <x v="5"/>
    <n v="929298"/>
    <x v="0"/>
  </r>
  <r>
    <x v="4"/>
    <x v="6"/>
    <n v="17203"/>
    <x v="0"/>
  </r>
  <r>
    <x v="5"/>
    <x v="0"/>
    <n v="5189447"/>
    <x v="0"/>
  </r>
  <r>
    <x v="5"/>
    <x v="1"/>
    <n v="2066743"/>
    <x v="0"/>
  </r>
  <r>
    <x v="5"/>
    <x v="2"/>
    <n v="289171"/>
    <x v="0"/>
  </r>
  <r>
    <x v="5"/>
    <x v="3"/>
    <n v="205056"/>
    <x v="0"/>
  </r>
  <r>
    <x v="5"/>
    <x v="4"/>
    <n v="30970"/>
    <x v="0"/>
  </r>
  <r>
    <x v="5"/>
    <x v="5"/>
    <n v="945408"/>
    <x v="0"/>
  </r>
  <r>
    <x v="5"/>
    <x v="6"/>
    <n v="15285"/>
    <x v="0"/>
  </r>
  <r>
    <x v="6"/>
    <x v="0"/>
    <n v="2814637"/>
    <x v="0"/>
  </r>
  <r>
    <x v="6"/>
    <x v="1"/>
    <n v="1249085"/>
    <x v="0"/>
  </r>
  <r>
    <x v="6"/>
    <x v="2"/>
    <n v="106058"/>
    <x v="0"/>
  </r>
  <r>
    <x v="6"/>
    <x v="3"/>
    <n v="75838"/>
    <x v="0"/>
  </r>
  <r>
    <x v="6"/>
    <x v="4"/>
    <n v="18117"/>
    <x v="0"/>
  </r>
  <r>
    <x v="6"/>
    <x v="5"/>
    <n v="827907"/>
    <x v="0"/>
  </r>
  <r>
    <x v="6"/>
    <x v="6"/>
    <n v="2445"/>
    <x v="0"/>
  </r>
  <r>
    <x v="7"/>
    <x v="0"/>
    <n v="2120656"/>
    <x v="0"/>
  </r>
  <r>
    <x v="7"/>
    <x v="1"/>
    <n v="957163"/>
    <x v="0"/>
  </r>
  <r>
    <x v="7"/>
    <x v="2"/>
    <n v="81565"/>
    <x v="0"/>
  </r>
  <r>
    <x v="7"/>
    <x v="3"/>
    <n v="60800"/>
    <x v="0"/>
  </r>
  <r>
    <x v="7"/>
    <x v="4"/>
    <n v="19477"/>
    <x v="0"/>
  </r>
  <r>
    <x v="7"/>
    <x v="5"/>
    <n v="765083"/>
    <x v="0"/>
  </r>
  <r>
    <x v="7"/>
    <x v="6"/>
    <n v="1672"/>
    <x v="0"/>
  </r>
  <r>
    <x v="8"/>
    <x v="0"/>
    <n v="4973513"/>
    <x v="0"/>
  </r>
  <r>
    <x v="8"/>
    <x v="1"/>
    <n v="2124770"/>
    <x v="0"/>
  </r>
  <r>
    <x v="8"/>
    <x v="2"/>
    <n v="277001"/>
    <x v="0"/>
  </r>
  <r>
    <x v="8"/>
    <x v="3"/>
    <n v="183953"/>
    <x v="0"/>
  </r>
  <r>
    <x v="8"/>
    <x v="4"/>
    <n v="29609"/>
    <x v="0"/>
  </r>
  <r>
    <x v="8"/>
    <x v="5"/>
    <n v="860073"/>
    <x v="0"/>
  </r>
  <r>
    <x v="8"/>
    <x v="6"/>
    <n v="16122"/>
    <x v="0"/>
  </r>
  <r>
    <x v="9"/>
    <x v="0"/>
    <n v="4867818"/>
    <x v="0"/>
  </r>
  <r>
    <x v="9"/>
    <x v="1"/>
    <n v="2111989"/>
    <x v="0"/>
  </r>
  <r>
    <x v="9"/>
    <x v="2"/>
    <n v="259324"/>
    <x v="0"/>
  </r>
  <r>
    <x v="9"/>
    <x v="3"/>
    <n v="179050"/>
    <x v="0"/>
  </r>
  <r>
    <x v="9"/>
    <x v="4"/>
    <n v="31315"/>
    <x v="0"/>
  </r>
  <r>
    <x v="9"/>
    <x v="5"/>
    <n v="855585"/>
    <x v="0"/>
  </r>
  <r>
    <x v="9"/>
    <x v="6"/>
    <n v="15805"/>
    <x v="0"/>
  </r>
  <r>
    <x v="10"/>
    <x v="0"/>
    <n v="4697122"/>
    <x v="0"/>
  </r>
  <r>
    <x v="10"/>
    <x v="1"/>
    <n v="2112967"/>
    <x v="0"/>
  </r>
  <r>
    <x v="10"/>
    <x v="2"/>
    <n v="245798"/>
    <x v="0"/>
  </r>
  <r>
    <x v="10"/>
    <x v="3"/>
    <n v="175074"/>
    <x v="0"/>
  </r>
  <r>
    <x v="10"/>
    <x v="4"/>
    <n v="32198"/>
    <x v="0"/>
  </r>
  <r>
    <x v="10"/>
    <x v="5"/>
    <n v="866706"/>
    <x v="0"/>
  </r>
  <r>
    <x v="10"/>
    <x v="6"/>
    <n v="15340"/>
    <x v="0"/>
  </r>
  <r>
    <x v="11"/>
    <x v="0"/>
    <n v="4149505"/>
    <x v="0"/>
  </r>
  <r>
    <x v="11"/>
    <x v="1"/>
    <n v="1938424"/>
    <x v="0"/>
  </r>
  <r>
    <x v="11"/>
    <x v="2"/>
    <n v="197178"/>
    <x v="0"/>
  </r>
  <r>
    <x v="11"/>
    <x v="3"/>
    <n v="169547"/>
    <x v="0"/>
  </r>
  <r>
    <x v="11"/>
    <x v="4"/>
    <n v="30814"/>
    <x v="0"/>
  </r>
  <r>
    <x v="11"/>
    <x v="5"/>
    <n v="881188"/>
    <x v="0"/>
  </r>
  <r>
    <x v="11"/>
    <x v="6"/>
    <n v="14169"/>
    <x v="0"/>
  </r>
  <r>
    <x v="12"/>
    <x v="0"/>
    <n v="3484996"/>
    <x v="0"/>
  </r>
  <r>
    <x v="12"/>
    <x v="1"/>
    <n v="1715737"/>
    <x v="0"/>
  </r>
  <r>
    <x v="12"/>
    <x v="2"/>
    <n v="158582"/>
    <x v="0"/>
  </r>
  <r>
    <x v="12"/>
    <x v="3"/>
    <n v="167176"/>
    <x v="0"/>
  </r>
  <r>
    <x v="12"/>
    <x v="4"/>
    <n v="26640"/>
    <x v="0"/>
  </r>
  <r>
    <x v="12"/>
    <x v="5"/>
    <n v="860419"/>
    <x v="0"/>
  </r>
  <r>
    <x v="12"/>
    <x v="6"/>
    <n v="11769"/>
    <x v="0"/>
  </r>
  <r>
    <x v="13"/>
    <x v="0"/>
    <n v="1670665"/>
    <x v="0"/>
  </r>
  <r>
    <x v="13"/>
    <x v="1"/>
    <n v="993287"/>
    <x v="0"/>
  </r>
  <r>
    <x v="13"/>
    <x v="2"/>
    <n v="44885"/>
    <x v="0"/>
  </r>
  <r>
    <x v="13"/>
    <x v="3"/>
    <n v="39701"/>
    <x v="0"/>
  </r>
  <r>
    <x v="13"/>
    <x v="4"/>
    <n v="13394"/>
    <x v="0"/>
  </r>
  <r>
    <x v="13"/>
    <x v="5"/>
    <n v="631101"/>
    <x v="0"/>
  </r>
  <r>
    <x v="13"/>
    <x v="6"/>
    <n v="2135"/>
    <x v="0"/>
  </r>
  <r>
    <x v="14"/>
    <x v="0"/>
    <n v="1157711"/>
    <x v="0"/>
  </r>
  <r>
    <x v="14"/>
    <x v="1"/>
    <n v="711555"/>
    <x v="0"/>
  </r>
  <r>
    <x v="14"/>
    <x v="2"/>
    <n v="33407"/>
    <x v="0"/>
  </r>
  <r>
    <x v="14"/>
    <x v="3"/>
    <n v="32641"/>
    <x v="0"/>
  </r>
  <r>
    <x v="14"/>
    <x v="4"/>
    <n v="12480"/>
    <x v="0"/>
  </r>
  <r>
    <x v="14"/>
    <x v="5"/>
    <n v="535987"/>
    <x v="0"/>
  </r>
  <r>
    <x v="14"/>
    <x v="6"/>
    <n v="1368"/>
    <x v="0"/>
  </r>
  <r>
    <x v="15"/>
    <x v="0"/>
    <n v="2178555"/>
    <x v="0"/>
  </r>
  <r>
    <x v="15"/>
    <x v="1"/>
    <n v="1237309"/>
    <x v="0"/>
  </r>
  <r>
    <x v="15"/>
    <x v="2"/>
    <n v="119333"/>
    <x v="0"/>
  </r>
  <r>
    <x v="15"/>
    <x v="3"/>
    <n v="153262"/>
    <x v="0"/>
  </r>
  <r>
    <x v="15"/>
    <x v="4"/>
    <n v="21145"/>
    <x v="0"/>
  </r>
  <r>
    <x v="15"/>
    <x v="5"/>
    <n v="708869"/>
    <x v="0"/>
  </r>
  <r>
    <x v="15"/>
    <x v="6"/>
    <n v="5741"/>
    <x v="0"/>
  </r>
  <r>
    <x v="16"/>
    <x v="0"/>
    <n v="1788786"/>
    <x v="0"/>
  </r>
  <r>
    <x v="16"/>
    <x v="1"/>
    <n v="1094949"/>
    <x v="0"/>
  </r>
  <r>
    <x v="16"/>
    <x v="2"/>
    <n v="83578"/>
    <x v="0"/>
  </r>
  <r>
    <x v="16"/>
    <x v="3"/>
    <n v="147391"/>
    <x v="0"/>
  </r>
  <r>
    <x v="16"/>
    <x v="4"/>
    <n v="18173"/>
    <x v="0"/>
  </r>
  <r>
    <x v="16"/>
    <x v="5"/>
    <n v="650444"/>
    <x v="0"/>
  </r>
  <r>
    <x v="16"/>
    <x v="6"/>
    <n v="4573"/>
    <x v="0"/>
  </r>
  <r>
    <x v="17"/>
    <x v="0"/>
    <n v="1625280"/>
    <x v="0"/>
  </r>
  <r>
    <x v="17"/>
    <x v="1"/>
    <n v="1059502"/>
    <x v="0"/>
  </r>
  <r>
    <x v="17"/>
    <x v="2"/>
    <n v="74883"/>
    <x v="0"/>
  </r>
  <r>
    <x v="17"/>
    <x v="3"/>
    <n v="146118"/>
    <x v="0"/>
  </r>
  <r>
    <x v="17"/>
    <x v="4"/>
    <n v="15942"/>
    <x v="0"/>
  </r>
  <r>
    <x v="17"/>
    <x v="5"/>
    <n v="634853"/>
    <x v="0"/>
  </r>
  <r>
    <x v="17"/>
    <x v="6"/>
    <n v="4133"/>
    <x v="0"/>
  </r>
  <r>
    <x v="18"/>
    <x v="0"/>
    <n v="1422112"/>
    <x v="0"/>
  </r>
  <r>
    <x v="18"/>
    <x v="1"/>
    <n v="933602"/>
    <x v="0"/>
  </r>
  <r>
    <x v="18"/>
    <x v="2"/>
    <n v="59538"/>
    <x v="0"/>
  </r>
  <r>
    <x v="18"/>
    <x v="3"/>
    <n v="144466"/>
    <x v="0"/>
  </r>
  <r>
    <x v="18"/>
    <x v="4"/>
    <n v="14116"/>
    <x v="0"/>
  </r>
  <r>
    <x v="18"/>
    <x v="5"/>
    <n v="569696"/>
    <x v="0"/>
  </r>
  <r>
    <x v="18"/>
    <x v="6"/>
    <n v="3452"/>
    <x v="0"/>
  </r>
  <r>
    <x v="19"/>
    <x v="0"/>
    <n v="1309125"/>
    <x v="0"/>
  </r>
  <r>
    <x v="19"/>
    <x v="1"/>
    <n v="868602"/>
    <x v="0"/>
  </r>
  <r>
    <x v="19"/>
    <x v="2"/>
    <n v="50021"/>
    <x v="0"/>
  </r>
  <r>
    <x v="19"/>
    <x v="3"/>
    <n v="145160"/>
    <x v="0"/>
  </r>
  <r>
    <x v="19"/>
    <x v="4"/>
    <n v="12744"/>
    <x v="0"/>
  </r>
  <r>
    <x v="19"/>
    <x v="5"/>
    <n v="563261"/>
    <x v="0"/>
  </r>
  <r>
    <x v="19"/>
    <x v="6"/>
    <n v="3124"/>
    <x v="0"/>
  </r>
  <r>
    <x v="20"/>
    <x v="0"/>
    <n v="619618"/>
    <x v="0"/>
  </r>
  <r>
    <x v="20"/>
    <x v="1"/>
    <n v="411491"/>
    <x v="0"/>
  </r>
  <r>
    <x v="20"/>
    <x v="2"/>
    <n v="12438"/>
    <x v="0"/>
  </r>
  <r>
    <x v="20"/>
    <x v="3"/>
    <n v="23700"/>
    <x v="0"/>
  </r>
  <r>
    <x v="20"/>
    <x v="4"/>
    <n v="6467"/>
    <x v="0"/>
  </r>
  <r>
    <x v="20"/>
    <x v="5"/>
    <n v="382992"/>
    <x v="0"/>
  </r>
  <r>
    <x v="20"/>
    <x v="6"/>
    <n v="1044"/>
    <x v="0"/>
  </r>
  <r>
    <x v="21"/>
    <x v="0"/>
    <n v="408723"/>
    <x v="0"/>
  </r>
  <r>
    <x v="21"/>
    <x v="1"/>
    <n v="73517"/>
    <x v="0"/>
  </r>
  <r>
    <x v="21"/>
    <x v="2"/>
    <n v="8891"/>
    <x v="0"/>
  </r>
  <r>
    <x v="21"/>
    <x v="3"/>
    <n v="20830"/>
    <x v="0"/>
  </r>
  <r>
    <x v="21"/>
    <x v="4"/>
    <n v="4824"/>
    <x v="0"/>
  </r>
  <r>
    <x v="21"/>
    <x v="5"/>
    <n v="277050"/>
    <x v="0"/>
  </r>
  <r>
    <x v="21"/>
    <x v="6"/>
    <n v="641"/>
    <x v="0"/>
  </r>
  <r>
    <x v="22"/>
    <x v="0"/>
    <n v="709499"/>
    <x v="0"/>
  </r>
  <r>
    <x v="22"/>
    <x v="1"/>
    <n v="59321"/>
    <x v="0"/>
  </r>
  <r>
    <x v="22"/>
    <x v="2"/>
    <n v="30564"/>
    <x v="0"/>
  </r>
  <r>
    <x v="22"/>
    <x v="3"/>
    <n v="139285"/>
    <x v="0"/>
  </r>
  <r>
    <x v="22"/>
    <x v="4"/>
    <n v="9902"/>
    <x v="0"/>
  </r>
  <r>
    <x v="22"/>
    <x v="5"/>
    <n v="361513"/>
    <x v="0"/>
  </r>
  <r>
    <x v="22"/>
    <x v="6"/>
    <n v="1639"/>
    <x v="0"/>
  </r>
  <r>
    <x v="23"/>
    <x v="0"/>
    <n v="741587"/>
    <x v="0"/>
  </r>
  <r>
    <x v="23"/>
    <x v="1"/>
    <n v="60334"/>
    <x v="0"/>
  </r>
  <r>
    <x v="23"/>
    <x v="2"/>
    <n v="29785"/>
    <x v="0"/>
  </r>
  <r>
    <x v="23"/>
    <x v="3"/>
    <n v="139194"/>
    <x v="0"/>
  </r>
  <r>
    <x v="23"/>
    <x v="4"/>
    <n v="9133"/>
    <x v="0"/>
  </r>
  <r>
    <x v="23"/>
    <x v="5"/>
    <n v="395493"/>
    <x v="0"/>
  </r>
  <r>
    <x v="23"/>
    <x v="6"/>
    <n v="1727"/>
    <x v="0"/>
  </r>
  <r>
    <x v="24"/>
    <x v="0"/>
    <n v="690032"/>
    <x v="0"/>
  </r>
  <r>
    <x v="24"/>
    <x v="1"/>
    <n v="51769"/>
    <x v="0"/>
  </r>
  <r>
    <x v="24"/>
    <x v="2"/>
    <n v="26143"/>
    <x v="0"/>
  </r>
  <r>
    <x v="24"/>
    <x v="3"/>
    <n v="138239"/>
    <x v="0"/>
  </r>
  <r>
    <x v="24"/>
    <x v="4"/>
    <n v="9512"/>
    <x v="0"/>
  </r>
  <r>
    <x v="24"/>
    <x v="5"/>
    <n v="375767"/>
    <x v="0"/>
  </r>
  <r>
    <x v="24"/>
    <x v="6"/>
    <n v="1572"/>
    <x v="0"/>
  </r>
  <r>
    <x v="25"/>
    <x v="0"/>
    <n v="680360"/>
    <x v="0"/>
  </r>
  <r>
    <x v="25"/>
    <x v="1"/>
    <n v="49970"/>
    <x v="0"/>
  </r>
  <r>
    <x v="25"/>
    <x v="2"/>
    <n v="23809"/>
    <x v="0"/>
  </r>
  <r>
    <x v="25"/>
    <x v="3"/>
    <n v="138668"/>
    <x v="0"/>
  </r>
  <r>
    <x v="25"/>
    <x v="4"/>
    <n v="8795"/>
    <x v="0"/>
  </r>
  <r>
    <x v="25"/>
    <x v="5"/>
    <n v="390117"/>
    <x v="0"/>
  </r>
  <r>
    <x v="25"/>
    <x v="6"/>
    <n v="1563"/>
    <x v="0"/>
  </r>
  <r>
    <x v="26"/>
    <x v="0"/>
    <n v="656817"/>
    <x v="0"/>
  </r>
  <r>
    <x v="26"/>
    <x v="1"/>
    <n v="45514"/>
    <x v="0"/>
  </r>
  <r>
    <x v="26"/>
    <x v="2"/>
    <n v="20355"/>
    <x v="0"/>
  </r>
  <r>
    <x v="26"/>
    <x v="3"/>
    <n v="138903"/>
    <x v="0"/>
  </r>
  <r>
    <x v="26"/>
    <x v="4"/>
    <n v="8409"/>
    <x v="0"/>
  </r>
  <r>
    <x v="26"/>
    <x v="5"/>
    <n v="396777"/>
    <x v="0"/>
  </r>
  <r>
    <x v="26"/>
    <x v="6"/>
    <n v="1495"/>
    <x v="0"/>
  </r>
  <r>
    <x v="27"/>
    <x v="0"/>
    <n v="332393"/>
    <x v="0"/>
  </r>
  <r>
    <x v="27"/>
    <x v="1"/>
    <n v="19745"/>
    <x v="0"/>
  </r>
  <r>
    <x v="27"/>
    <x v="2"/>
    <n v="5279"/>
    <x v="0"/>
  </r>
  <r>
    <x v="27"/>
    <x v="3"/>
    <n v="19088"/>
    <x v="0"/>
  </r>
  <r>
    <x v="27"/>
    <x v="4"/>
    <n v="4491"/>
    <x v="0"/>
  </r>
  <r>
    <x v="27"/>
    <x v="5"/>
    <n v="240702"/>
    <x v="0"/>
  </r>
  <r>
    <x v="27"/>
    <x v="6"/>
    <n v="600"/>
    <x v="0"/>
  </r>
  <r>
    <x v="28"/>
    <x v="0"/>
    <n v="263700"/>
    <x v="0"/>
  </r>
  <r>
    <x v="28"/>
    <x v="1"/>
    <n v="14307"/>
    <x v="0"/>
  </r>
  <r>
    <x v="28"/>
    <x v="2"/>
    <n v="4358"/>
    <x v="0"/>
  </r>
  <r>
    <x v="28"/>
    <x v="3"/>
    <n v="18152"/>
    <x v="0"/>
  </r>
  <r>
    <x v="28"/>
    <x v="4"/>
    <n v="3374"/>
    <x v="0"/>
  </r>
  <r>
    <x v="28"/>
    <x v="5"/>
    <n v="197154"/>
    <x v="0"/>
  </r>
  <r>
    <x v="28"/>
    <x v="6"/>
    <n v="419"/>
    <x v="0"/>
  </r>
  <r>
    <x v="29"/>
    <x v="0"/>
    <n v="545215"/>
    <x v="0"/>
  </r>
  <r>
    <x v="29"/>
    <x v="1"/>
    <n v="33659"/>
    <x v="0"/>
  </r>
  <r>
    <x v="29"/>
    <x v="2"/>
    <n v="19741"/>
    <x v="0"/>
  </r>
  <r>
    <x v="29"/>
    <x v="3"/>
    <n v="137762"/>
    <x v="0"/>
  </r>
  <r>
    <x v="29"/>
    <x v="4"/>
    <n v="8084"/>
    <x v="0"/>
  </r>
  <r>
    <x v="29"/>
    <x v="5"/>
    <n v="344689"/>
    <x v="0"/>
  </r>
  <r>
    <x v="29"/>
    <x v="6"/>
    <n v="1140"/>
    <x v="0"/>
  </r>
  <r>
    <x v="30"/>
    <x v="0"/>
    <n v="508106"/>
    <x v="0"/>
  </r>
  <r>
    <x v="30"/>
    <x v="1"/>
    <n v="32211"/>
    <x v="0"/>
  </r>
  <r>
    <x v="30"/>
    <x v="2"/>
    <n v="16194"/>
    <x v="0"/>
  </r>
  <r>
    <x v="30"/>
    <x v="3"/>
    <n v="137464"/>
    <x v="0"/>
  </r>
  <r>
    <x v="30"/>
    <x v="4"/>
    <n v="7672"/>
    <x v="0"/>
  </r>
  <r>
    <x v="30"/>
    <x v="5"/>
    <n v="337626"/>
    <x v="0"/>
  </r>
  <r>
    <x v="30"/>
    <x v="6"/>
    <n v="1043"/>
    <x v="0"/>
  </r>
  <r>
    <x v="31"/>
    <x v="0"/>
    <n v="513481"/>
    <x v="0"/>
  </r>
  <r>
    <x v="31"/>
    <x v="1"/>
    <n v="29373"/>
    <x v="0"/>
  </r>
  <r>
    <x v="31"/>
    <x v="2"/>
    <n v="10548"/>
    <x v="0"/>
  </r>
  <r>
    <x v="31"/>
    <x v="3"/>
    <n v="9300"/>
    <x v="0"/>
  </r>
  <r>
    <x v="31"/>
    <x v="4"/>
    <n v="8151"/>
    <x v="0"/>
  </r>
  <r>
    <x v="31"/>
    <x v="5"/>
    <n v="342221"/>
    <x v="0"/>
  </r>
  <r>
    <x v="31"/>
    <x v="6"/>
    <n v="720"/>
    <x v="0"/>
  </r>
  <r>
    <x v="32"/>
    <x v="0"/>
    <n v="485586"/>
    <x v="0"/>
  </r>
  <r>
    <x v="32"/>
    <x v="1"/>
    <n v="26788"/>
    <x v="0"/>
  </r>
  <r>
    <x v="32"/>
    <x v="2"/>
    <n v="10057"/>
    <x v="0"/>
  </r>
  <r>
    <x v="32"/>
    <x v="3"/>
    <n v="9492"/>
    <x v="0"/>
  </r>
  <r>
    <x v="32"/>
    <x v="4"/>
    <n v="7077"/>
    <x v="0"/>
  </r>
  <r>
    <x v="32"/>
    <x v="5"/>
    <n v="339734"/>
    <x v="0"/>
  </r>
  <r>
    <x v="32"/>
    <x v="6"/>
    <n v="882"/>
    <x v="0"/>
  </r>
  <r>
    <x v="33"/>
    <x v="0"/>
    <n v="483357"/>
    <x v="0"/>
  </r>
  <r>
    <x v="33"/>
    <x v="1"/>
    <n v="24418"/>
    <x v="0"/>
  </r>
  <r>
    <x v="33"/>
    <x v="2"/>
    <n v="9657"/>
    <x v="0"/>
  </r>
  <r>
    <x v="33"/>
    <x v="3"/>
    <n v="9770"/>
    <x v="0"/>
  </r>
  <r>
    <x v="33"/>
    <x v="4"/>
    <n v="7794"/>
    <x v="0"/>
  </r>
  <r>
    <x v="33"/>
    <x v="5"/>
    <n v="340272"/>
    <x v="0"/>
  </r>
  <r>
    <x v="33"/>
    <x v="6"/>
    <n v="843"/>
    <x v="0"/>
  </r>
  <r>
    <x v="34"/>
    <x v="0"/>
    <n v="282278"/>
    <x v="0"/>
  </r>
  <r>
    <x v="34"/>
    <x v="1"/>
    <n v="13168"/>
    <x v="0"/>
  </r>
  <r>
    <x v="34"/>
    <x v="2"/>
    <n v="3727"/>
    <x v="0"/>
  </r>
  <r>
    <x v="34"/>
    <x v="3"/>
    <n v="4451"/>
    <x v="0"/>
  </r>
  <r>
    <x v="34"/>
    <x v="4"/>
    <n v="4375"/>
    <x v="0"/>
  </r>
  <r>
    <x v="34"/>
    <x v="5"/>
    <n v="243323"/>
    <x v="0"/>
  </r>
  <r>
    <x v="34"/>
    <x v="6"/>
    <n v="425"/>
    <x v="0"/>
  </r>
  <r>
    <x v="35"/>
    <x v="0"/>
    <n v="227303"/>
    <x v="0"/>
  </r>
  <r>
    <x v="35"/>
    <x v="1"/>
    <n v="9748"/>
    <x v="0"/>
  </r>
  <r>
    <x v="35"/>
    <x v="2"/>
    <n v="2969"/>
    <x v="0"/>
  </r>
  <r>
    <x v="35"/>
    <x v="3"/>
    <n v="3601"/>
    <x v="0"/>
  </r>
  <r>
    <x v="35"/>
    <x v="4"/>
    <n v="2763"/>
    <x v="0"/>
  </r>
  <r>
    <x v="35"/>
    <x v="5"/>
    <n v="209151"/>
    <x v="0"/>
  </r>
  <r>
    <x v="35"/>
    <x v="6"/>
    <n v="300"/>
    <x v="0"/>
  </r>
  <r>
    <x v="36"/>
    <x v="0"/>
    <n v="445454"/>
    <x v="0"/>
  </r>
  <r>
    <x v="36"/>
    <x v="1"/>
    <n v="22418"/>
    <x v="0"/>
  </r>
  <r>
    <x v="36"/>
    <x v="2"/>
    <n v="10127"/>
    <x v="0"/>
  </r>
  <r>
    <x v="36"/>
    <x v="3"/>
    <n v="9832"/>
    <x v="0"/>
  </r>
  <r>
    <x v="36"/>
    <x v="4"/>
    <n v="7093"/>
    <x v="0"/>
  </r>
  <r>
    <x v="36"/>
    <x v="5"/>
    <n v="335768"/>
    <x v="0"/>
  </r>
  <r>
    <x v="36"/>
    <x v="6"/>
    <n v="819"/>
    <x v="0"/>
  </r>
  <r>
    <x v="37"/>
    <x v="0"/>
    <n v="434986"/>
    <x v="0"/>
  </r>
  <r>
    <x v="37"/>
    <x v="1"/>
    <n v="21623"/>
    <x v="0"/>
  </r>
  <r>
    <x v="37"/>
    <x v="2"/>
    <n v="9312"/>
    <x v="0"/>
  </r>
  <r>
    <x v="37"/>
    <x v="3"/>
    <n v="9589"/>
    <x v="0"/>
  </r>
  <r>
    <x v="37"/>
    <x v="4"/>
    <n v="7041"/>
    <x v="0"/>
  </r>
  <r>
    <x v="37"/>
    <x v="5"/>
    <n v="335469"/>
    <x v="0"/>
  </r>
  <r>
    <x v="37"/>
    <x v="6"/>
    <n v="732"/>
    <x v="0"/>
  </r>
  <r>
    <x v="38"/>
    <x v="0"/>
    <n v="427485"/>
    <x v="0"/>
  </r>
  <r>
    <x v="38"/>
    <x v="1"/>
    <n v="20361"/>
    <x v="0"/>
  </r>
  <r>
    <x v="38"/>
    <x v="2"/>
    <n v="9039"/>
    <x v="0"/>
  </r>
  <r>
    <x v="38"/>
    <x v="3"/>
    <n v="9292"/>
    <x v="0"/>
  </r>
  <r>
    <x v="38"/>
    <x v="4"/>
    <n v="6950"/>
    <x v="0"/>
  </r>
  <r>
    <x v="38"/>
    <x v="5"/>
    <n v="324881"/>
    <x v="0"/>
  </r>
  <r>
    <x v="38"/>
    <x v="6"/>
    <n v="721"/>
    <x v="0"/>
  </r>
  <r>
    <x v="39"/>
    <x v="0"/>
    <n v="404635"/>
    <x v="0"/>
  </r>
  <r>
    <x v="39"/>
    <x v="1"/>
    <n v="18734"/>
    <x v="0"/>
  </r>
  <r>
    <x v="39"/>
    <x v="2"/>
    <n v="8413"/>
    <x v="0"/>
  </r>
  <r>
    <x v="39"/>
    <x v="3"/>
    <n v="8931"/>
    <x v="0"/>
  </r>
  <r>
    <x v="39"/>
    <x v="4"/>
    <n v="6243"/>
    <x v="0"/>
  </r>
  <r>
    <x v="39"/>
    <x v="5"/>
    <n v="303480"/>
    <x v="0"/>
  </r>
  <r>
    <x v="39"/>
    <x v="6"/>
    <n v="690"/>
    <x v="0"/>
  </r>
  <r>
    <x v="40"/>
    <x v="0"/>
    <n v="400275"/>
    <x v="0"/>
  </r>
  <r>
    <x v="40"/>
    <x v="1"/>
    <n v="17135"/>
    <x v="0"/>
  </r>
  <r>
    <x v="40"/>
    <x v="2"/>
    <n v="8247"/>
    <x v="0"/>
  </r>
  <r>
    <x v="40"/>
    <x v="3"/>
    <n v="9573"/>
    <x v="0"/>
  </r>
  <r>
    <x v="40"/>
    <x v="4"/>
    <n v="5378"/>
    <x v="0"/>
  </r>
  <r>
    <x v="40"/>
    <x v="5"/>
    <n v="314099"/>
    <x v="0"/>
  </r>
  <r>
    <x v="40"/>
    <x v="6"/>
    <n v="672"/>
    <x v="0"/>
  </r>
  <r>
    <x v="41"/>
    <x v="0"/>
    <n v="257061"/>
    <x v="0"/>
  </r>
  <r>
    <x v="41"/>
    <x v="1"/>
    <n v="9718"/>
    <x v="0"/>
  </r>
  <r>
    <x v="41"/>
    <x v="2"/>
    <n v="2749"/>
    <x v="0"/>
  </r>
  <r>
    <x v="41"/>
    <x v="3"/>
    <n v="4179"/>
    <x v="0"/>
  </r>
  <r>
    <x v="41"/>
    <x v="4"/>
    <n v="4235"/>
    <x v="0"/>
  </r>
  <r>
    <x v="41"/>
    <x v="5"/>
    <n v="254754"/>
    <x v="0"/>
  </r>
  <r>
    <x v="41"/>
    <x v="6"/>
    <n v="406"/>
    <x v="0"/>
  </r>
  <r>
    <x v="42"/>
    <x v="0"/>
    <n v="198399"/>
    <x v="0"/>
  </r>
  <r>
    <x v="42"/>
    <x v="1"/>
    <n v="7041"/>
    <x v="0"/>
  </r>
  <r>
    <x v="42"/>
    <x v="2"/>
    <n v="2245"/>
    <x v="0"/>
  </r>
  <r>
    <x v="42"/>
    <x v="3"/>
    <n v="3281"/>
    <x v="0"/>
  </r>
  <r>
    <x v="42"/>
    <x v="4"/>
    <n v="2525"/>
    <x v="0"/>
  </r>
  <r>
    <x v="42"/>
    <x v="5"/>
    <n v="217871"/>
    <x v="0"/>
  </r>
  <r>
    <x v="42"/>
    <x v="6"/>
    <n v="294"/>
    <x v="0"/>
  </r>
  <r>
    <x v="43"/>
    <x v="0"/>
    <n v="363312"/>
    <x v="0"/>
  </r>
  <r>
    <x v="43"/>
    <x v="1"/>
    <n v="14408"/>
    <x v="0"/>
  </r>
  <r>
    <x v="43"/>
    <x v="2"/>
    <n v="8192"/>
    <x v="0"/>
  </r>
  <r>
    <x v="43"/>
    <x v="3"/>
    <n v="8824"/>
    <x v="0"/>
  </r>
  <r>
    <x v="43"/>
    <x v="4"/>
    <n v="6205"/>
    <x v="0"/>
  </r>
  <r>
    <x v="43"/>
    <x v="5"/>
    <n v="284608"/>
    <x v="0"/>
  </r>
  <r>
    <x v="43"/>
    <x v="6"/>
    <n v="649"/>
    <x v="0"/>
  </r>
  <r>
    <x v="44"/>
    <x v="0"/>
    <n v="430155"/>
    <x v="0"/>
  </r>
  <r>
    <x v="44"/>
    <x v="1"/>
    <n v="17937"/>
    <x v="0"/>
  </r>
  <r>
    <x v="44"/>
    <x v="2"/>
    <n v="8816"/>
    <x v="0"/>
  </r>
  <r>
    <x v="44"/>
    <x v="3"/>
    <n v="9592"/>
    <x v="0"/>
  </r>
  <r>
    <x v="44"/>
    <x v="4"/>
    <n v="6585"/>
    <x v="0"/>
  </r>
  <r>
    <x v="44"/>
    <x v="5"/>
    <n v="356104"/>
    <x v="0"/>
  </r>
  <r>
    <x v="44"/>
    <x v="6"/>
    <n v="791"/>
    <x v="0"/>
  </r>
  <r>
    <x v="45"/>
    <x v="0"/>
    <n v="419059"/>
    <x v="0"/>
  </r>
  <r>
    <x v="45"/>
    <x v="1"/>
    <n v="16895"/>
    <x v="0"/>
  </r>
  <r>
    <x v="45"/>
    <x v="2"/>
    <n v="8596"/>
    <x v="0"/>
  </r>
  <r>
    <x v="45"/>
    <x v="3"/>
    <n v="9492"/>
    <x v="0"/>
  </r>
  <r>
    <x v="45"/>
    <x v="4"/>
    <n v="6928"/>
    <x v="0"/>
  </r>
  <r>
    <x v="45"/>
    <x v="5"/>
    <n v="340212"/>
    <x v="0"/>
  </r>
  <r>
    <x v="45"/>
    <x v="6"/>
    <n v="792"/>
    <x v="0"/>
  </r>
  <r>
    <x v="46"/>
    <x v="0"/>
    <n v="420223"/>
    <x v="0"/>
  </r>
  <r>
    <x v="46"/>
    <x v="1"/>
    <n v="16632"/>
    <x v="0"/>
  </r>
  <r>
    <x v="46"/>
    <x v="2"/>
    <n v="8462"/>
    <x v="0"/>
  </r>
  <r>
    <x v="46"/>
    <x v="3"/>
    <n v="9528"/>
    <x v="0"/>
  </r>
  <r>
    <x v="46"/>
    <x v="4"/>
    <n v="6563"/>
    <x v="0"/>
  </r>
  <r>
    <x v="46"/>
    <x v="5"/>
    <n v="346341"/>
    <x v="0"/>
  </r>
  <r>
    <x v="46"/>
    <x v="6"/>
    <n v="790"/>
    <x v="0"/>
  </r>
  <r>
    <x v="47"/>
    <x v="0"/>
    <n v="432368"/>
    <x v="0"/>
  </r>
  <r>
    <x v="47"/>
    <x v="1"/>
    <n v="16350"/>
    <x v="0"/>
  </r>
  <r>
    <x v="47"/>
    <x v="2"/>
    <n v="8271"/>
    <x v="0"/>
  </r>
  <r>
    <x v="47"/>
    <x v="3"/>
    <n v="9989"/>
    <x v="0"/>
  </r>
  <r>
    <x v="47"/>
    <x v="4"/>
    <n v="7048"/>
    <x v="0"/>
  </r>
  <r>
    <x v="47"/>
    <x v="5"/>
    <n v="378350"/>
    <x v="0"/>
  </r>
  <r>
    <x v="47"/>
    <x v="6"/>
    <n v="738"/>
    <x v="0"/>
  </r>
  <r>
    <x v="48"/>
    <x v="0"/>
    <n v="254453"/>
    <x v="0"/>
  </r>
  <r>
    <x v="48"/>
    <x v="1"/>
    <n v="8115"/>
    <x v="0"/>
  </r>
  <r>
    <x v="48"/>
    <x v="2"/>
    <n v="2449"/>
    <x v="0"/>
  </r>
  <r>
    <x v="48"/>
    <x v="3"/>
    <n v="3965"/>
    <x v="0"/>
  </r>
  <r>
    <x v="48"/>
    <x v="4"/>
    <n v="4202"/>
    <x v="0"/>
  </r>
  <r>
    <x v="48"/>
    <x v="5"/>
    <n v="254734"/>
    <x v="0"/>
  </r>
  <r>
    <x v="48"/>
    <x v="6"/>
    <n v="339"/>
    <x v="0"/>
  </r>
  <r>
    <x v="49"/>
    <x v="0"/>
    <n v="224411"/>
    <x v="0"/>
  </r>
  <r>
    <x v="49"/>
    <x v="1"/>
    <n v="6929"/>
    <x v="0"/>
  </r>
  <r>
    <x v="49"/>
    <x v="2"/>
    <n v="2159"/>
    <x v="0"/>
  </r>
  <r>
    <x v="49"/>
    <x v="3"/>
    <n v="3884"/>
    <x v="0"/>
  </r>
  <r>
    <x v="49"/>
    <x v="4"/>
    <n v="2742"/>
    <x v="0"/>
  </r>
  <r>
    <x v="49"/>
    <x v="5"/>
    <n v="276406"/>
    <x v="0"/>
  </r>
  <r>
    <x v="49"/>
    <x v="6"/>
    <n v="340"/>
    <x v="0"/>
  </r>
  <r>
    <x v="50"/>
    <x v="0"/>
    <n v="437852"/>
    <x v="0"/>
  </r>
  <r>
    <x v="50"/>
    <x v="1"/>
    <n v="16522"/>
    <x v="0"/>
  </r>
  <r>
    <x v="50"/>
    <x v="2"/>
    <n v="8912"/>
    <x v="0"/>
  </r>
  <r>
    <x v="50"/>
    <x v="3"/>
    <n v="10063"/>
    <x v="0"/>
  </r>
  <r>
    <x v="50"/>
    <x v="4"/>
    <n v="7050"/>
    <x v="0"/>
  </r>
  <r>
    <x v="50"/>
    <x v="5"/>
    <n v="371776"/>
    <x v="0"/>
  </r>
  <r>
    <x v="50"/>
    <x v="6"/>
    <n v="770"/>
    <x v="0"/>
  </r>
  <r>
    <x v="51"/>
    <x v="0"/>
    <n v="422107"/>
    <x v="0"/>
  </r>
  <r>
    <x v="51"/>
    <x v="1"/>
    <n v="15231"/>
    <x v="0"/>
  </r>
  <r>
    <x v="51"/>
    <x v="2"/>
    <n v="8264"/>
    <x v="0"/>
  </r>
  <r>
    <x v="51"/>
    <x v="3"/>
    <n v="9374"/>
    <x v="0"/>
  </r>
  <r>
    <x v="51"/>
    <x v="4"/>
    <n v="6613"/>
    <x v="0"/>
  </r>
  <r>
    <x v="51"/>
    <x v="5"/>
    <n v="356098"/>
    <x v="0"/>
  </r>
  <r>
    <x v="51"/>
    <x v="6"/>
    <n v="753"/>
    <x v="0"/>
  </r>
  <r>
    <x v="52"/>
    <x v="0"/>
    <n v="458781"/>
    <x v="0"/>
  </r>
  <r>
    <x v="52"/>
    <x v="1"/>
    <n v="16487"/>
    <x v="0"/>
  </r>
  <r>
    <x v="52"/>
    <x v="2"/>
    <n v="8674"/>
    <x v="0"/>
  </r>
  <r>
    <x v="52"/>
    <x v="3"/>
    <n v="9694"/>
    <x v="0"/>
  </r>
  <r>
    <x v="52"/>
    <x v="4"/>
    <n v="7496"/>
    <x v="0"/>
  </r>
  <r>
    <x v="52"/>
    <x v="5"/>
    <n v="398703"/>
    <x v="0"/>
  </r>
  <r>
    <x v="52"/>
    <x v="6"/>
    <n v="793"/>
    <x v="0"/>
  </r>
  <r>
    <x v="53"/>
    <x v="0"/>
    <n v="453520"/>
    <x v="0"/>
  </r>
  <r>
    <x v="53"/>
    <x v="1"/>
    <n v="15786"/>
    <x v="0"/>
  </r>
  <r>
    <x v="53"/>
    <x v="2"/>
    <n v="8425"/>
    <x v="0"/>
  </r>
  <r>
    <x v="53"/>
    <x v="3"/>
    <n v="9527"/>
    <x v="0"/>
  </r>
  <r>
    <x v="53"/>
    <x v="4"/>
    <n v="6969"/>
    <x v="0"/>
  </r>
  <r>
    <x v="53"/>
    <x v="5"/>
    <n v="386937"/>
    <x v="0"/>
  </r>
  <r>
    <x v="53"/>
    <x v="6"/>
    <n v="780"/>
    <x v="0"/>
  </r>
  <r>
    <x v="54"/>
    <x v="0"/>
    <n v="443956"/>
    <x v="0"/>
  </r>
  <r>
    <x v="54"/>
    <x v="1"/>
    <n v="14237"/>
    <x v="0"/>
  </r>
  <r>
    <x v="54"/>
    <x v="2"/>
    <n v="7821"/>
    <x v="0"/>
  </r>
  <r>
    <x v="54"/>
    <x v="3"/>
    <n v="9722"/>
    <x v="0"/>
  </r>
  <r>
    <x v="54"/>
    <x v="4"/>
    <n v="7040"/>
    <x v="0"/>
  </r>
  <r>
    <x v="54"/>
    <x v="5"/>
    <n v="386935"/>
    <x v="0"/>
  </r>
  <r>
    <x v="54"/>
    <x v="6"/>
    <n v="688"/>
    <x v="0"/>
  </r>
  <r>
    <x v="55"/>
    <x v="0"/>
    <n v="295387"/>
    <x v="0"/>
  </r>
  <r>
    <x v="55"/>
    <x v="1"/>
    <n v="8832"/>
    <x v="0"/>
  </r>
  <r>
    <x v="55"/>
    <x v="2"/>
    <n v="2869"/>
    <x v="0"/>
  </r>
  <r>
    <x v="55"/>
    <x v="3"/>
    <n v="4987"/>
    <x v="0"/>
  </r>
  <r>
    <x v="55"/>
    <x v="4"/>
    <n v="4719"/>
    <x v="0"/>
  </r>
  <r>
    <x v="55"/>
    <x v="5"/>
    <n v="350299"/>
    <x v="0"/>
  </r>
  <r>
    <x v="55"/>
    <x v="6"/>
    <n v="449"/>
    <x v="0"/>
  </r>
  <r>
    <x v="56"/>
    <x v="0"/>
    <n v="218787"/>
    <x v="0"/>
  </r>
  <r>
    <x v="56"/>
    <x v="1"/>
    <n v="5498"/>
    <x v="0"/>
  </r>
  <r>
    <x v="56"/>
    <x v="2"/>
    <n v="1903"/>
    <x v="0"/>
  </r>
  <r>
    <x v="56"/>
    <x v="3"/>
    <n v="3495"/>
    <x v="0"/>
  </r>
  <r>
    <x v="56"/>
    <x v="4"/>
    <n v="2506"/>
    <x v="0"/>
  </r>
  <r>
    <x v="56"/>
    <x v="5"/>
    <n v="231540"/>
    <x v="0"/>
  </r>
  <r>
    <x v="56"/>
    <x v="6"/>
    <n v="309"/>
    <x v="0"/>
  </r>
  <r>
    <x v="57"/>
    <x v="0"/>
    <n v="462888"/>
    <x v="0"/>
  </r>
  <r>
    <x v="57"/>
    <x v="1"/>
    <n v="15283"/>
    <x v="0"/>
  </r>
  <r>
    <x v="57"/>
    <x v="2"/>
    <n v="8828"/>
    <x v="0"/>
  </r>
  <r>
    <x v="57"/>
    <x v="3"/>
    <n v="10243"/>
    <x v="0"/>
  </r>
  <r>
    <x v="57"/>
    <x v="4"/>
    <n v="6922"/>
    <x v="0"/>
  </r>
  <r>
    <x v="57"/>
    <x v="5"/>
    <n v="384123"/>
    <x v="0"/>
  </r>
  <r>
    <x v="57"/>
    <x v="6"/>
    <n v="812"/>
    <x v="0"/>
  </r>
  <r>
    <x v="58"/>
    <x v="0"/>
    <n v="489247"/>
    <x v="0"/>
  </r>
  <r>
    <x v="58"/>
    <x v="1"/>
    <n v="16380"/>
    <x v="0"/>
  </r>
  <r>
    <x v="58"/>
    <x v="2"/>
    <n v="9167"/>
    <x v="0"/>
  </r>
  <r>
    <x v="58"/>
    <x v="3"/>
    <n v="10531"/>
    <x v="0"/>
  </r>
  <r>
    <x v="58"/>
    <x v="4"/>
    <n v="7542"/>
    <x v="0"/>
  </r>
  <r>
    <x v="58"/>
    <x v="5"/>
    <n v="436346"/>
    <x v="0"/>
  </r>
  <r>
    <x v="58"/>
    <x v="6"/>
    <n v="826"/>
    <x v="0"/>
  </r>
  <r>
    <x v="59"/>
    <x v="0"/>
    <n v="477799"/>
    <x v="0"/>
  </r>
  <r>
    <x v="59"/>
    <x v="1"/>
    <n v="15406"/>
    <x v="0"/>
  </r>
  <r>
    <x v="59"/>
    <x v="2"/>
    <n v="9100"/>
    <x v="0"/>
  </r>
  <r>
    <x v="59"/>
    <x v="3"/>
    <n v="10165"/>
    <x v="0"/>
  </r>
  <r>
    <x v="59"/>
    <x v="4"/>
    <n v="7844"/>
    <x v="0"/>
  </r>
  <r>
    <x v="59"/>
    <x v="5"/>
    <n v="410502"/>
    <x v="0"/>
  </r>
  <r>
    <x v="59"/>
    <x v="6"/>
    <n v="790"/>
    <x v="0"/>
  </r>
  <r>
    <x v="60"/>
    <x v="0"/>
    <n v="465869"/>
    <x v="0"/>
  </r>
  <r>
    <x v="60"/>
    <x v="1"/>
    <n v="14062"/>
    <x v="0"/>
  </r>
  <r>
    <x v="60"/>
    <x v="2"/>
    <n v="9335"/>
    <x v="0"/>
  </r>
  <r>
    <x v="60"/>
    <x v="3"/>
    <n v="9971"/>
    <x v="0"/>
  </r>
  <r>
    <x v="60"/>
    <x v="4"/>
    <n v="7253"/>
    <x v="0"/>
  </r>
  <r>
    <x v="60"/>
    <x v="5"/>
    <n v="405168"/>
    <x v="0"/>
  </r>
  <r>
    <x v="60"/>
    <x v="6"/>
    <n v="764"/>
    <x v="0"/>
  </r>
  <r>
    <x v="61"/>
    <x v="0"/>
    <n v="494549"/>
    <x v="0"/>
  </r>
  <r>
    <x v="61"/>
    <x v="1"/>
    <n v="14893"/>
    <x v="0"/>
  </r>
  <r>
    <x v="61"/>
    <x v="2"/>
    <n v="6200"/>
    <x v="0"/>
  </r>
  <r>
    <x v="61"/>
    <x v="3"/>
    <n v="9206"/>
    <x v="0"/>
  </r>
  <r>
    <x v="61"/>
    <x v="4"/>
    <n v="8332"/>
    <x v="0"/>
  </r>
  <r>
    <x v="61"/>
    <x v="5"/>
    <n v="445621"/>
    <x v="0"/>
  </r>
  <r>
    <x v="61"/>
    <x v="6"/>
    <n v="763"/>
    <x v="0"/>
  </r>
  <r>
    <x v="62"/>
    <x v="0"/>
    <n v="325865"/>
    <x v="0"/>
  </r>
  <r>
    <x v="62"/>
    <x v="1"/>
    <n v="8912"/>
    <x v="0"/>
  </r>
  <r>
    <x v="62"/>
    <x v="2"/>
    <n v="3959"/>
    <x v="0"/>
  </r>
  <r>
    <x v="62"/>
    <x v="3"/>
    <n v="5908"/>
    <x v="0"/>
  </r>
  <r>
    <x v="62"/>
    <x v="4"/>
    <n v="5493"/>
    <x v="0"/>
  </r>
  <r>
    <x v="62"/>
    <x v="5"/>
    <n v="401938"/>
    <x v="0"/>
  </r>
  <r>
    <x v="62"/>
    <x v="6"/>
    <n v="489"/>
    <x v="0"/>
  </r>
  <r>
    <x v="63"/>
    <x v="0"/>
    <n v="258865"/>
    <x v="0"/>
  </r>
  <r>
    <x v="63"/>
    <x v="1"/>
    <n v="6404"/>
    <x v="0"/>
  </r>
  <r>
    <x v="63"/>
    <x v="2"/>
    <n v="3314"/>
    <x v="0"/>
  </r>
  <r>
    <x v="63"/>
    <x v="3"/>
    <n v="4839"/>
    <x v="0"/>
  </r>
  <r>
    <x v="63"/>
    <x v="4"/>
    <n v="3263"/>
    <x v="0"/>
  </r>
  <r>
    <x v="63"/>
    <x v="5"/>
    <n v="353314"/>
    <x v="0"/>
  </r>
  <r>
    <x v="63"/>
    <x v="6"/>
    <n v="334"/>
    <x v="0"/>
  </r>
  <r>
    <x v="64"/>
    <x v="0"/>
    <n v="511866"/>
    <x v="0"/>
  </r>
  <r>
    <x v="64"/>
    <x v="1"/>
    <n v="16315"/>
    <x v="0"/>
  </r>
  <r>
    <x v="64"/>
    <x v="2"/>
    <n v="11158"/>
    <x v="0"/>
  </r>
  <r>
    <x v="64"/>
    <x v="3"/>
    <n v="10764"/>
    <x v="0"/>
  </r>
  <r>
    <x v="64"/>
    <x v="4"/>
    <n v="8287"/>
    <x v="0"/>
  </r>
  <r>
    <x v="64"/>
    <x v="5"/>
    <n v="447424"/>
    <x v="0"/>
  </r>
  <r>
    <x v="64"/>
    <x v="6"/>
    <n v="897"/>
    <x v="0"/>
  </r>
  <r>
    <x v="65"/>
    <x v="0"/>
    <n v="522085"/>
    <x v="0"/>
  </r>
  <r>
    <x v="65"/>
    <x v="1"/>
    <n v="16377"/>
    <x v="0"/>
  </r>
  <r>
    <x v="65"/>
    <x v="2"/>
    <n v="13265"/>
    <x v="0"/>
  </r>
  <r>
    <x v="65"/>
    <x v="3"/>
    <n v="10604"/>
    <x v="0"/>
  </r>
  <r>
    <x v="65"/>
    <x v="4"/>
    <n v="8445"/>
    <x v="0"/>
  </r>
  <r>
    <x v="65"/>
    <x v="5"/>
    <n v="462085"/>
    <x v="0"/>
  </r>
  <r>
    <x v="65"/>
    <x v="6"/>
    <n v="894"/>
    <x v="0"/>
  </r>
  <r>
    <x v="66"/>
    <x v="0"/>
    <n v="508824"/>
    <x v="0"/>
  </r>
  <r>
    <x v="66"/>
    <x v="1"/>
    <n v="15677"/>
    <x v="0"/>
  </r>
  <r>
    <x v="66"/>
    <x v="2"/>
    <n v="14489"/>
    <x v="0"/>
  </r>
  <r>
    <x v="66"/>
    <x v="3"/>
    <n v="10107"/>
    <x v="0"/>
  </r>
  <r>
    <x v="66"/>
    <x v="4"/>
    <n v="8832"/>
    <x v="0"/>
  </r>
  <r>
    <x v="66"/>
    <x v="5"/>
    <n v="444179"/>
    <x v="0"/>
  </r>
  <r>
    <x v="66"/>
    <x v="6"/>
    <n v="822"/>
    <x v="0"/>
  </r>
  <r>
    <x v="67"/>
    <x v="0"/>
    <n v="535073"/>
    <x v="0"/>
  </r>
  <r>
    <x v="67"/>
    <x v="1"/>
    <n v="16130"/>
    <x v="0"/>
  </r>
  <r>
    <x v="67"/>
    <x v="2"/>
    <n v="16139"/>
    <x v="0"/>
  </r>
  <r>
    <x v="67"/>
    <x v="3"/>
    <n v="11247"/>
    <x v="0"/>
  </r>
  <r>
    <x v="67"/>
    <x v="4"/>
    <n v="8509"/>
    <x v="0"/>
  </r>
  <r>
    <x v="67"/>
    <x v="5"/>
    <n v="488836"/>
    <x v="0"/>
  </r>
  <r>
    <x v="67"/>
    <x v="6"/>
    <n v="930"/>
    <x v="0"/>
  </r>
  <r>
    <x v="68"/>
    <x v="0"/>
    <n v="526054"/>
    <x v="0"/>
  </r>
  <r>
    <x v="68"/>
    <x v="1"/>
    <n v="14571"/>
    <x v="0"/>
  </r>
  <r>
    <x v="68"/>
    <x v="2"/>
    <n v="15714"/>
    <x v="0"/>
  </r>
  <r>
    <x v="68"/>
    <x v="3"/>
    <n v="11242"/>
    <x v="0"/>
  </r>
  <r>
    <x v="68"/>
    <x v="4"/>
    <n v="8656"/>
    <x v="0"/>
  </r>
  <r>
    <x v="68"/>
    <x v="5"/>
    <n v="483830"/>
    <x v="0"/>
  </r>
  <r>
    <x v="68"/>
    <x v="6"/>
    <n v="811"/>
    <x v="0"/>
  </r>
  <r>
    <x v="69"/>
    <x v="0"/>
    <n v="316883"/>
    <x v="0"/>
  </r>
  <r>
    <x v="69"/>
    <x v="1"/>
    <n v="7594"/>
    <x v="0"/>
  </r>
  <r>
    <x v="69"/>
    <x v="2"/>
    <n v="7651"/>
    <x v="0"/>
  </r>
  <r>
    <x v="69"/>
    <x v="3"/>
    <n v="6017"/>
    <x v="0"/>
  </r>
  <r>
    <x v="69"/>
    <x v="4"/>
    <n v="5055"/>
    <x v="0"/>
  </r>
  <r>
    <x v="69"/>
    <x v="5"/>
    <n v="371426"/>
    <x v="0"/>
  </r>
  <r>
    <x v="69"/>
    <x v="6"/>
    <n v="489"/>
    <x v="0"/>
  </r>
  <r>
    <x v="70"/>
    <x v="0"/>
    <n v="271947"/>
    <x v="0"/>
  </r>
  <r>
    <x v="70"/>
    <x v="1"/>
    <n v="6367"/>
    <x v="0"/>
  </r>
  <r>
    <x v="70"/>
    <x v="2"/>
    <n v="7990"/>
    <x v="0"/>
  </r>
  <r>
    <x v="70"/>
    <x v="3"/>
    <n v="5878"/>
    <x v="0"/>
  </r>
  <r>
    <x v="70"/>
    <x v="4"/>
    <n v="3962"/>
    <x v="0"/>
  </r>
  <r>
    <x v="70"/>
    <x v="5"/>
    <n v="415867"/>
    <x v="0"/>
  </r>
  <r>
    <x v="70"/>
    <x v="6"/>
    <n v="406"/>
    <x v="0"/>
  </r>
  <r>
    <x v="71"/>
    <x v="0"/>
    <n v="520873"/>
    <x v="0"/>
  </r>
  <r>
    <x v="71"/>
    <x v="1"/>
    <n v="15176"/>
    <x v="0"/>
  </r>
  <r>
    <x v="71"/>
    <x v="2"/>
    <n v="18349"/>
    <x v="0"/>
  </r>
  <r>
    <x v="71"/>
    <x v="3"/>
    <n v="11434"/>
    <x v="0"/>
  </r>
  <r>
    <x v="71"/>
    <x v="4"/>
    <n v="7636"/>
    <x v="0"/>
  </r>
  <r>
    <x v="71"/>
    <x v="5"/>
    <n v="458041"/>
    <x v="0"/>
  </r>
  <r>
    <x v="71"/>
    <x v="6"/>
    <n v="829"/>
    <x v="0"/>
  </r>
  <r>
    <x v="72"/>
    <x v="0"/>
    <n v="553372"/>
    <x v="0"/>
  </r>
  <r>
    <x v="72"/>
    <x v="1"/>
    <n v="15989"/>
    <x v="0"/>
  </r>
  <r>
    <x v="72"/>
    <x v="2"/>
    <n v="19018"/>
    <x v="0"/>
  </r>
  <r>
    <x v="72"/>
    <x v="3"/>
    <n v="11488"/>
    <x v="0"/>
  </r>
  <r>
    <x v="72"/>
    <x v="4"/>
    <n v="8271"/>
    <x v="0"/>
  </r>
  <r>
    <x v="72"/>
    <x v="5"/>
    <n v="488406"/>
    <x v="0"/>
  </r>
  <r>
    <x v="72"/>
    <x v="6"/>
    <n v="914"/>
    <x v="0"/>
  </r>
  <r>
    <x v="73"/>
    <x v="0"/>
    <n v="565377"/>
    <x v="0"/>
  </r>
  <r>
    <x v="73"/>
    <x v="1"/>
    <n v="16170"/>
    <x v="0"/>
  </r>
  <r>
    <x v="73"/>
    <x v="2"/>
    <n v="19356"/>
    <x v="0"/>
  </r>
  <r>
    <x v="73"/>
    <x v="3"/>
    <n v="11931"/>
    <x v="0"/>
  </r>
  <r>
    <x v="73"/>
    <x v="4"/>
    <n v="9437"/>
    <x v="0"/>
  </r>
  <r>
    <x v="73"/>
    <x v="5"/>
    <n v="509243"/>
    <x v="0"/>
  </r>
  <r>
    <x v="73"/>
    <x v="6"/>
    <n v="956"/>
    <x v="0"/>
  </r>
  <r>
    <x v="74"/>
    <x v="0"/>
    <n v="567392"/>
    <x v="0"/>
  </r>
  <r>
    <x v="74"/>
    <x v="1"/>
    <n v="15905"/>
    <x v="0"/>
  </r>
  <r>
    <x v="74"/>
    <x v="2"/>
    <n v="19310"/>
    <x v="0"/>
  </r>
  <r>
    <x v="74"/>
    <x v="3"/>
    <n v="12131"/>
    <x v="0"/>
  </r>
  <r>
    <x v="74"/>
    <x v="4"/>
    <n v="8855"/>
    <x v="0"/>
  </r>
  <r>
    <x v="74"/>
    <x v="5"/>
    <n v="520395"/>
    <x v="0"/>
  </r>
  <r>
    <x v="74"/>
    <x v="6"/>
    <n v="923"/>
    <x v="0"/>
  </r>
  <r>
    <x v="75"/>
    <x v="0"/>
    <n v="587808"/>
    <x v="0"/>
  </r>
  <r>
    <x v="75"/>
    <x v="1"/>
    <n v="15481"/>
    <x v="0"/>
  </r>
  <r>
    <x v="75"/>
    <x v="2"/>
    <n v="20092"/>
    <x v="0"/>
  </r>
  <r>
    <x v="75"/>
    <x v="3"/>
    <n v="12936"/>
    <x v="0"/>
  </r>
  <r>
    <x v="75"/>
    <x v="4"/>
    <n v="9473"/>
    <x v="0"/>
  </r>
  <r>
    <x v="75"/>
    <x v="5"/>
    <n v="562990"/>
    <x v="0"/>
  </r>
  <r>
    <x v="75"/>
    <x v="6"/>
    <n v="976"/>
    <x v="0"/>
  </r>
  <r>
    <x v="76"/>
    <x v="0"/>
    <n v="360844"/>
    <x v="0"/>
  </r>
  <r>
    <x v="76"/>
    <x v="1"/>
    <n v="8742"/>
    <x v="0"/>
  </r>
  <r>
    <x v="76"/>
    <x v="2"/>
    <n v="11075"/>
    <x v="0"/>
  </r>
  <r>
    <x v="76"/>
    <x v="3"/>
    <n v="8100"/>
    <x v="0"/>
  </r>
  <r>
    <x v="76"/>
    <x v="4"/>
    <n v="5947"/>
    <x v="0"/>
  </r>
  <r>
    <x v="76"/>
    <x v="5"/>
    <n v="477097"/>
    <x v="0"/>
  </r>
  <r>
    <x v="76"/>
    <x v="6"/>
    <n v="485"/>
    <x v="0"/>
  </r>
  <r>
    <x v="77"/>
    <x v="0"/>
    <n v="287418"/>
    <x v="0"/>
  </r>
  <r>
    <x v="77"/>
    <x v="1"/>
    <n v="6504"/>
    <x v="0"/>
  </r>
  <r>
    <x v="77"/>
    <x v="2"/>
    <n v="8793"/>
    <x v="0"/>
  </r>
  <r>
    <x v="77"/>
    <x v="3"/>
    <n v="6168"/>
    <x v="0"/>
  </r>
  <r>
    <x v="77"/>
    <x v="4"/>
    <n v="3577"/>
    <x v="0"/>
  </r>
  <r>
    <x v="77"/>
    <x v="5"/>
    <n v="391606"/>
    <x v="0"/>
  </r>
  <r>
    <x v="77"/>
    <x v="6"/>
    <n v="337"/>
    <x v="0"/>
  </r>
  <r>
    <x v="78"/>
    <x v="0"/>
    <n v="595469"/>
    <x v="0"/>
  </r>
  <r>
    <x v="78"/>
    <x v="1"/>
    <n v="17206"/>
    <x v="0"/>
  </r>
  <r>
    <x v="78"/>
    <x v="2"/>
    <n v="22113"/>
    <x v="0"/>
  </r>
  <r>
    <x v="78"/>
    <x v="3"/>
    <n v="13141"/>
    <x v="0"/>
  </r>
  <r>
    <x v="78"/>
    <x v="4"/>
    <n v="8969"/>
    <x v="0"/>
  </r>
  <r>
    <x v="78"/>
    <x v="5"/>
    <n v="505314"/>
    <x v="0"/>
  </r>
  <r>
    <x v="78"/>
    <x v="6"/>
    <n v="1036"/>
    <x v="0"/>
  </r>
  <r>
    <x v="79"/>
    <x v="0"/>
    <n v="610884"/>
    <x v="0"/>
  </r>
  <r>
    <x v="79"/>
    <x v="1"/>
    <n v="17296"/>
    <x v="0"/>
  </r>
  <r>
    <x v="79"/>
    <x v="2"/>
    <n v="21599"/>
    <x v="0"/>
  </r>
  <r>
    <x v="79"/>
    <x v="3"/>
    <n v="12777"/>
    <x v="0"/>
  </r>
  <r>
    <x v="79"/>
    <x v="4"/>
    <n v="9290"/>
    <x v="0"/>
  </r>
  <r>
    <x v="79"/>
    <x v="5"/>
    <n v="524482"/>
    <x v="0"/>
  </r>
  <r>
    <x v="79"/>
    <x v="6"/>
    <n v="1067"/>
    <x v="0"/>
  </r>
  <r>
    <x v="80"/>
    <x v="0"/>
    <n v="623749"/>
    <x v="0"/>
  </r>
  <r>
    <x v="80"/>
    <x v="1"/>
    <n v="17674"/>
    <x v="0"/>
  </r>
  <r>
    <x v="80"/>
    <x v="2"/>
    <n v="22224"/>
    <x v="0"/>
  </r>
  <r>
    <x v="80"/>
    <x v="3"/>
    <n v="12753"/>
    <x v="0"/>
  </r>
  <r>
    <x v="80"/>
    <x v="4"/>
    <n v="10224"/>
    <x v="0"/>
  </r>
  <r>
    <x v="80"/>
    <x v="5"/>
    <n v="542409"/>
    <x v="0"/>
  </r>
  <r>
    <x v="80"/>
    <x v="6"/>
    <n v="1044"/>
    <x v="0"/>
  </r>
  <r>
    <x v="81"/>
    <x v="0"/>
    <n v="629298"/>
    <x v="0"/>
  </r>
  <r>
    <x v="81"/>
    <x v="1"/>
    <n v="17565"/>
    <x v="0"/>
  </r>
  <r>
    <x v="81"/>
    <x v="2"/>
    <n v="22585"/>
    <x v="0"/>
  </r>
  <r>
    <x v="81"/>
    <x v="3"/>
    <n v="13294"/>
    <x v="0"/>
  </r>
  <r>
    <x v="81"/>
    <x v="4"/>
    <n v="9731"/>
    <x v="0"/>
  </r>
  <r>
    <x v="81"/>
    <x v="5"/>
    <n v="585552"/>
    <x v="0"/>
  </r>
  <r>
    <x v="81"/>
    <x v="6"/>
    <n v="1069"/>
    <x v="0"/>
  </r>
  <r>
    <x v="82"/>
    <x v="0"/>
    <n v="633883"/>
    <x v="0"/>
  </r>
  <r>
    <x v="82"/>
    <x v="1"/>
    <n v="16453"/>
    <x v="0"/>
  </r>
  <r>
    <x v="82"/>
    <x v="2"/>
    <n v="22830"/>
    <x v="0"/>
  </r>
  <r>
    <x v="82"/>
    <x v="3"/>
    <n v="14711"/>
    <x v="0"/>
  </r>
  <r>
    <x v="82"/>
    <x v="4"/>
    <n v="9782"/>
    <x v="0"/>
  </r>
  <r>
    <x v="82"/>
    <x v="5"/>
    <n v="626983"/>
    <x v="0"/>
  </r>
  <r>
    <x v="82"/>
    <x v="6"/>
    <n v="1046"/>
    <x v="0"/>
  </r>
  <r>
    <x v="83"/>
    <x v="0"/>
    <n v="335830"/>
    <x v="0"/>
  </r>
  <r>
    <x v="83"/>
    <x v="1"/>
    <n v="7186"/>
    <x v="0"/>
  </r>
  <r>
    <x v="83"/>
    <x v="2"/>
    <n v="10983"/>
    <x v="0"/>
  </r>
  <r>
    <x v="83"/>
    <x v="3"/>
    <n v="7613"/>
    <x v="0"/>
  </r>
  <r>
    <x v="83"/>
    <x v="4"/>
    <n v="5550"/>
    <x v="0"/>
  </r>
  <r>
    <x v="83"/>
    <x v="5"/>
    <n v="394091"/>
    <x v="0"/>
  </r>
  <r>
    <x v="83"/>
    <x v="6"/>
    <n v="420"/>
    <x v="0"/>
  </r>
  <r>
    <x v="84"/>
    <x v="0"/>
    <n v="320015"/>
    <x v="0"/>
  </r>
  <r>
    <x v="84"/>
    <x v="1"/>
    <n v="6642"/>
    <x v="0"/>
  </r>
  <r>
    <x v="84"/>
    <x v="2"/>
    <n v="11871"/>
    <x v="0"/>
  </r>
  <r>
    <x v="84"/>
    <x v="3"/>
    <n v="8977"/>
    <x v="0"/>
  </r>
  <r>
    <x v="84"/>
    <x v="4"/>
    <n v="4117"/>
    <x v="0"/>
  </r>
  <r>
    <x v="84"/>
    <x v="5"/>
    <n v="461170"/>
    <x v="0"/>
  </r>
  <r>
    <x v="84"/>
    <x v="6"/>
    <n v="361"/>
    <x v="0"/>
  </r>
  <r>
    <x v="85"/>
    <x v="0"/>
    <n v="393918"/>
    <x v="0"/>
  </r>
  <r>
    <x v="85"/>
    <x v="1"/>
    <n v="7996"/>
    <x v="0"/>
  </r>
  <r>
    <x v="85"/>
    <x v="2"/>
    <n v="19321"/>
    <x v="0"/>
  </r>
  <r>
    <x v="85"/>
    <x v="3"/>
    <n v="12982"/>
    <x v="0"/>
  </r>
  <r>
    <x v="85"/>
    <x v="4"/>
    <n v="5428"/>
    <x v="0"/>
  </r>
  <r>
    <x v="85"/>
    <x v="5"/>
    <n v="445015"/>
    <x v="0"/>
  </r>
  <r>
    <x v="85"/>
    <x v="6"/>
    <n v="441"/>
    <x v="0"/>
  </r>
  <r>
    <x v="86"/>
    <x v="0"/>
    <n v="656766"/>
    <x v="0"/>
  </r>
  <r>
    <x v="86"/>
    <x v="1"/>
    <n v="17819"/>
    <x v="0"/>
  </r>
  <r>
    <x v="86"/>
    <x v="2"/>
    <n v="26691"/>
    <x v="0"/>
  </r>
  <r>
    <x v="86"/>
    <x v="3"/>
    <n v="14937"/>
    <x v="0"/>
  </r>
  <r>
    <x v="86"/>
    <x v="4"/>
    <n v="9875"/>
    <x v="0"/>
  </r>
  <r>
    <x v="86"/>
    <x v="5"/>
    <n v="587269"/>
    <x v="0"/>
  </r>
  <r>
    <x v="86"/>
    <x v="6"/>
    <n v="1173"/>
    <x v="0"/>
  </r>
  <r>
    <x v="87"/>
    <x v="0"/>
    <n v="674465"/>
    <x v="0"/>
  </r>
  <r>
    <x v="87"/>
    <x v="1"/>
    <n v="17911"/>
    <x v="0"/>
  </r>
  <r>
    <x v="87"/>
    <x v="2"/>
    <n v="26483"/>
    <x v="0"/>
  </r>
  <r>
    <x v="87"/>
    <x v="3"/>
    <n v="14432"/>
    <x v="0"/>
  </r>
  <r>
    <x v="87"/>
    <x v="4"/>
    <n v="11088"/>
    <x v="0"/>
  </r>
  <r>
    <x v="87"/>
    <x v="5"/>
    <n v="601140"/>
    <x v="0"/>
  </r>
  <r>
    <x v="87"/>
    <x v="6"/>
    <n v="1240"/>
    <x v="0"/>
  </r>
  <r>
    <x v="88"/>
    <x v="0"/>
    <n v="658057"/>
    <x v="0"/>
  </r>
  <r>
    <x v="88"/>
    <x v="1"/>
    <n v="17535"/>
    <x v="0"/>
  </r>
  <r>
    <x v="88"/>
    <x v="2"/>
    <n v="25175"/>
    <x v="0"/>
  </r>
  <r>
    <x v="88"/>
    <x v="3"/>
    <n v="14161"/>
    <x v="0"/>
  </r>
  <r>
    <x v="88"/>
    <x v="4"/>
    <n v="10030"/>
    <x v="0"/>
  </r>
  <r>
    <x v="88"/>
    <x v="5"/>
    <n v="584628"/>
    <x v="0"/>
  </r>
  <r>
    <x v="88"/>
    <x v="6"/>
    <n v="1191"/>
    <x v="0"/>
  </r>
  <r>
    <x v="89"/>
    <x v="0"/>
    <n v="657259"/>
    <x v="0"/>
  </r>
  <r>
    <x v="89"/>
    <x v="1"/>
    <n v="16378"/>
    <x v="0"/>
  </r>
  <r>
    <x v="89"/>
    <x v="2"/>
    <n v="25070"/>
    <x v="0"/>
  </r>
  <r>
    <x v="89"/>
    <x v="3"/>
    <n v="15697"/>
    <x v="0"/>
  </r>
  <r>
    <x v="89"/>
    <x v="4"/>
    <n v="10185"/>
    <x v="0"/>
  </r>
  <r>
    <x v="89"/>
    <x v="5"/>
    <n v="598607"/>
    <x v="0"/>
  </r>
  <r>
    <x v="89"/>
    <x v="6"/>
    <n v="1094"/>
    <x v="0"/>
  </r>
  <r>
    <x v="90"/>
    <x v="0"/>
    <n v="426737"/>
    <x v="0"/>
  </r>
  <r>
    <x v="90"/>
    <x v="1"/>
    <n v="9112"/>
    <x v="0"/>
  </r>
  <r>
    <x v="90"/>
    <x v="2"/>
    <n v="15557"/>
    <x v="0"/>
  </r>
  <r>
    <x v="90"/>
    <x v="3"/>
    <n v="11003"/>
    <x v="0"/>
  </r>
  <r>
    <x v="90"/>
    <x v="4"/>
    <n v="6143"/>
    <x v="0"/>
  </r>
  <r>
    <x v="90"/>
    <x v="5"/>
    <n v="537179"/>
    <x v="0"/>
  </r>
  <r>
    <x v="90"/>
    <x v="6"/>
    <n v="18"/>
    <x v="0"/>
  </r>
  <r>
    <x v="91"/>
    <x v="0"/>
    <n v="344426"/>
    <x v="0"/>
  </r>
  <r>
    <x v="91"/>
    <x v="1"/>
    <n v="6724"/>
    <x v="0"/>
  </r>
  <r>
    <x v="91"/>
    <x v="2"/>
    <n v="13554"/>
    <x v="0"/>
  </r>
  <r>
    <x v="91"/>
    <x v="3"/>
    <n v="9390"/>
    <x v="0"/>
  </r>
  <r>
    <x v="91"/>
    <x v="4"/>
    <n v="4216"/>
    <x v="0"/>
  </r>
  <r>
    <x v="91"/>
    <x v="5"/>
    <n v="495487"/>
    <x v="0"/>
  </r>
  <r>
    <x v="91"/>
    <x v="6"/>
    <n v="2"/>
    <x v="0"/>
  </r>
  <r>
    <x v="92"/>
    <x v="0"/>
    <n v="687162"/>
    <x v="0"/>
  </r>
  <r>
    <x v="92"/>
    <x v="1"/>
    <n v="17833"/>
    <x v="0"/>
  </r>
  <r>
    <x v="92"/>
    <x v="2"/>
    <n v="34339"/>
    <x v="0"/>
  </r>
  <r>
    <x v="92"/>
    <x v="3"/>
    <n v="16184"/>
    <x v="0"/>
  </r>
  <r>
    <x v="92"/>
    <x v="4"/>
    <n v="10760"/>
    <x v="0"/>
  </r>
  <r>
    <x v="92"/>
    <x v="5"/>
    <n v="595059"/>
    <x v="0"/>
  </r>
  <r>
    <x v="92"/>
    <x v="6"/>
    <n v="1358"/>
    <x v="0"/>
  </r>
  <r>
    <x v="93"/>
    <x v="0"/>
    <n v="693760"/>
    <x v="0"/>
  </r>
  <r>
    <x v="93"/>
    <x v="1"/>
    <n v="16576"/>
    <x v="0"/>
  </r>
  <r>
    <x v="93"/>
    <x v="2"/>
    <n v="33769"/>
    <x v="0"/>
  </r>
  <r>
    <x v="93"/>
    <x v="3"/>
    <n v="16294"/>
    <x v="0"/>
  </r>
  <r>
    <x v="93"/>
    <x v="4"/>
    <n v="11206"/>
    <x v="0"/>
  </r>
  <r>
    <x v="93"/>
    <x v="5"/>
    <n v="579411"/>
    <x v="0"/>
  </r>
  <r>
    <x v="93"/>
    <x v="6"/>
    <n v="1516"/>
    <x v="0"/>
  </r>
  <r>
    <x v="94"/>
    <x v="0"/>
    <n v="681714"/>
    <x v="0"/>
  </r>
  <r>
    <x v="94"/>
    <x v="1"/>
    <n v="17830"/>
    <x v="0"/>
  </r>
  <r>
    <x v="94"/>
    <x v="2"/>
    <n v="32523"/>
    <x v="0"/>
  </r>
  <r>
    <x v="94"/>
    <x v="3"/>
    <n v="15649"/>
    <x v="0"/>
  </r>
  <r>
    <x v="94"/>
    <x v="4"/>
    <n v="11962"/>
    <x v="0"/>
  </r>
  <r>
    <x v="94"/>
    <x v="5"/>
    <n v="582624"/>
    <x v="0"/>
  </r>
  <r>
    <x v="94"/>
    <x v="6"/>
    <n v="1323"/>
    <x v="0"/>
  </r>
  <r>
    <x v="95"/>
    <x v="0"/>
    <n v="726672"/>
    <x v="0"/>
  </r>
  <r>
    <x v="95"/>
    <x v="1"/>
    <n v="18538"/>
    <x v="0"/>
  </r>
  <r>
    <x v="95"/>
    <x v="2"/>
    <n v="29771"/>
    <x v="0"/>
  </r>
  <r>
    <x v="95"/>
    <x v="3"/>
    <n v="17149"/>
    <x v="0"/>
  </r>
  <r>
    <x v="95"/>
    <x v="4"/>
    <n v="12000"/>
    <x v="0"/>
  </r>
  <r>
    <x v="95"/>
    <x v="5"/>
    <n v="650868"/>
    <x v="0"/>
  </r>
  <r>
    <x v="95"/>
    <x v="6"/>
    <n v="1346"/>
    <x v="0"/>
  </r>
  <r>
    <x v="96"/>
    <x v="0"/>
    <n v="703576"/>
    <x v="0"/>
  </r>
  <r>
    <x v="96"/>
    <x v="1"/>
    <n v="16863"/>
    <x v="0"/>
  </r>
  <r>
    <x v="96"/>
    <x v="2"/>
    <n v="33482"/>
    <x v="0"/>
  </r>
  <r>
    <x v="96"/>
    <x v="3"/>
    <n v="18065"/>
    <x v="0"/>
  </r>
  <r>
    <x v="96"/>
    <x v="4"/>
    <n v="11698"/>
    <x v="0"/>
  </r>
  <r>
    <x v="96"/>
    <x v="5"/>
    <n v="643562"/>
    <x v="0"/>
  </r>
  <r>
    <x v="96"/>
    <x v="6"/>
    <n v="1249"/>
    <x v="0"/>
  </r>
  <r>
    <x v="97"/>
    <x v="0"/>
    <n v="464198"/>
    <x v="0"/>
  </r>
  <r>
    <x v="97"/>
    <x v="1"/>
    <n v="8912"/>
    <x v="0"/>
  </r>
  <r>
    <x v="97"/>
    <x v="2"/>
    <n v="18090"/>
    <x v="0"/>
  </r>
  <r>
    <x v="97"/>
    <x v="3"/>
    <n v="12179"/>
    <x v="0"/>
  </r>
  <r>
    <x v="97"/>
    <x v="4"/>
    <n v="6591"/>
    <x v="0"/>
  </r>
  <r>
    <x v="97"/>
    <x v="5"/>
    <n v="551793"/>
    <x v="0"/>
  </r>
  <r>
    <x v="97"/>
    <x v="6"/>
    <n v="9"/>
    <x v="0"/>
  </r>
  <r>
    <x v="98"/>
    <x v="0"/>
    <n v="377990"/>
    <x v="0"/>
  </r>
  <r>
    <x v="98"/>
    <x v="1"/>
    <n v="7579"/>
    <x v="0"/>
  </r>
  <r>
    <x v="98"/>
    <x v="2"/>
    <n v="16797"/>
    <x v="0"/>
  </r>
  <r>
    <x v="98"/>
    <x v="3"/>
    <n v="11231"/>
    <x v="0"/>
  </r>
  <r>
    <x v="98"/>
    <x v="4"/>
    <n v="4650"/>
    <x v="0"/>
  </r>
  <r>
    <x v="98"/>
    <x v="5"/>
    <n v="538418"/>
    <x v="0"/>
  </r>
  <r>
    <x v="98"/>
    <x v="6"/>
    <n v="95"/>
    <x v="0"/>
  </r>
  <r>
    <x v="99"/>
    <x v="0"/>
    <n v="804542"/>
    <x v="0"/>
  </r>
  <r>
    <x v="99"/>
    <x v="1"/>
    <n v="25663"/>
    <x v="0"/>
  </r>
  <r>
    <x v="99"/>
    <x v="2"/>
    <n v="42630"/>
    <x v="0"/>
  </r>
  <r>
    <x v="99"/>
    <x v="3"/>
    <n v="20140"/>
    <x v="0"/>
  </r>
  <r>
    <x v="99"/>
    <x v="4"/>
    <n v="11957"/>
    <x v="0"/>
  </r>
  <r>
    <x v="99"/>
    <x v="5"/>
    <n v="644829"/>
    <x v="0"/>
  </r>
  <r>
    <x v="99"/>
    <x v="6"/>
    <n v="1596"/>
    <x v="0"/>
  </r>
  <r>
    <x v="100"/>
    <x v="0"/>
    <n v="842306"/>
    <x v="0"/>
  </r>
  <r>
    <x v="100"/>
    <x v="1"/>
    <n v="26247"/>
    <x v="0"/>
  </r>
  <r>
    <x v="100"/>
    <x v="2"/>
    <n v="42274"/>
    <x v="0"/>
  </r>
  <r>
    <x v="100"/>
    <x v="3"/>
    <n v="19543"/>
    <x v="0"/>
  </r>
  <r>
    <x v="100"/>
    <x v="4"/>
    <n v="12869"/>
    <x v="0"/>
  </r>
  <r>
    <x v="100"/>
    <x v="5"/>
    <n v="680462"/>
    <x v="0"/>
  </r>
  <r>
    <x v="100"/>
    <x v="6"/>
    <n v="1662"/>
    <x v="0"/>
  </r>
  <r>
    <x v="101"/>
    <x v="0"/>
    <n v="857015"/>
    <x v="0"/>
  </r>
  <r>
    <x v="101"/>
    <x v="1"/>
    <n v="26735"/>
    <x v="0"/>
  </r>
  <r>
    <x v="101"/>
    <x v="2"/>
    <n v="43083"/>
    <x v="0"/>
  </r>
  <r>
    <x v="101"/>
    <x v="3"/>
    <n v="20517"/>
    <x v="0"/>
  </r>
  <r>
    <x v="101"/>
    <x v="4"/>
    <n v="13616"/>
    <x v="0"/>
  </r>
  <r>
    <x v="101"/>
    <x v="5"/>
    <n v="680270"/>
    <x v="0"/>
  </r>
  <r>
    <x v="101"/>
    <x v="6"/>
    <n v="1767"/>
    <x v="0"/>
  </r>
  <r>
    <x v="102"/>
    <x v="0"/>
    <n v="818297"/>
    <x v="0"/>
  </r>
  <r>
    <x v="102"/>
    <x v="1"/>
    <n v="24284"/>
    <x v="0"/>
  </r>
  <r>
    <x v="102"/>
    <x v="2"/>
    <n v="40961"/>
    <x v="0"/>
  </r>
  <r>
    <x v="102"/>
    <x v="3"/>
    <n v="19525"/>
    <x v="0"/>
  </r>
  <r>
    <x v="102"/>
    <x v="4"/>
    <n v="12514"/>
    <x v="0"/>
  </r>
  <r>
    <x v="102"/>
    <x v="5"/>
    <n v="656695"/>
    <x v="0"/>
  </r>
  <r>
    <x v="102"/>
    <x v="6"/>
    <n v="1576"/>
    <x v="0"/>
  </r>
  <r>
    <x v="103"/>
    <x v="0"/>
    <n v="896658"/>
    <x v="0"/>
  </r>
  <r>
    <x v="103"/>
    <x v="1"/>
    <n v="24459"/>
    <x v="0"/>
  </r>
  <r>
    <x v="103"/>
    <x v="2"/>
    <n v="45072"/>
    <x v="0"/>
  </r>
  <r>
    <x v="103"/>
    <x v="3"/>
    <n v="24165"/>
    <x v="0"/>
  </r>
  <r>
    <x v="103"/>
    <x v="4"/>
    <n v="13224"/>
    <x v="0"/>
  </r>
  <r>
    <x v="103"/>
    <x v="5"/>
    <n v="765491"/>
    <x v="0"/>
  </r>
  <r>
    <x v="103"/>
    <x v="6"/>
    <n v="1656"/>
    <x v="0"/>
  </r>
  <r>
    <x v="104"/>
    <x v="0"/>
    <n v="545316"/>
    <x v="0"/>
  </r>
  <r>
    <x v="104"/>
    <x v="1"/>
    <n v="12115"/>
    <x v="0"/>
  </r>
  <r>
    <x v="104"/>
    <x v="2"/>
    <n v="25355"/>
    <x v="0"/>
  </r>
  <r>
    <x v="104"/>
    <x v="3"/>
    <n v="16675"/>
    <x v="0"/>
  </r>
  <r>
    <x v="104"/>
    <x v="4"/>
    <n v="7794"/>
    <x v="0"/>
  </r>
  <r>
    <x v="104"/>
    <x v="5"/>
    <n v="631064"/>
    <x v="0"/>
  </r>
  <r>
    <x v="104"/>
    <x v="6"/>
    <n v="17"/>
    <x v="0"/>
  </r>
  <r>
    <x v="105"/>
    <x v="0"/>
    <n v="430439"/>
    <x v="0"/>
  </r>
  <r>
    <x v="105"/>
    <x v="1"/>
    <n v="8731"/>
    <x v="0"/>
  </r>
  <r>
    <x v="105"/>
    <x v="2"/>
    <n v="20859"/>
    <x v="0"/>
  </r>
  <r>
    <x v="105"/>
    <x v="3"/>
    <n v="13794"/>
    <x v="0"/>
  </r>
  <r>
    <x v="105"/>
    <x v="4"/>
    <n v="5195"/>
    <x v="0"/>
  </r>
  <r>
    <x v="105"/>
    <x v="5"/>
    <n v="563725"/>
    <x v="0"/>
  </r>
  <r>
    <x v="105"/>
    <x v="6"/>
    <n v="7"/>
    <x v="0"/>
  </r>
  <r>
    <x v="106"/>
    <x v="0"/>
    <n v="897112"/>
    <x v="0"/>
  </r>
  <r>
    <x v="106"/>
    <x v="1"/>
    <n v="27057"/>
    <x v="0"/>
  </r>
  <r>
    <x v="106"/>
    <x v="2"/>
    <n v="47545"/>
    <x v="0"/>
  </r>
  <r>
    <x v="106"/>
    <x v="3"/>
    <n v="22841"/>
    <x v="0"/>
  </r>
  <r>
    <x v="106"/>
    <x v="4"/>
    <n v="12953"/>
    <x v="0"/>
  </r>
  <r>
    <x v="106"/>
    <x v="5"/>
    <n v="674785"/>
    <x v="0"/>
  </r>
  <r>
    <x v="106"/>
    <x v="6"/>
    <n v="1813"/>
    <x v="0"/>
  </r>
  <r>
    <x v="107"/>
    <x v="0"/>
    <n v="932671"/>
    <x v="0"/>
  </r>
  <r>
    <x v="107"/>
    <x v="1"/>
    <n v="28049"/>
    <x v="0"/>
  </r>
  <r>
    <x v="107"/>
    <x v="2"/>
    <n v="46876"/>
    <x v="0"/>
  </r>
  <r>
    <x v="107"/>
    <x v="3"/>
    <n v="22555"/>
    <x v="0"/>
  </r>
  <r>
    <x v="107"/>
    <x v="4"/>
    <n v="12939"/>
    <x v="0"/>
  </r>
  <r>
    <x v="107"/>
    <x v="5"/>
    <n v="695359"/>
    <x v="0"/>
  </r>
  <r>
    <x v="107"/>
    <x v="6"/>
    <n v="1874"/>
    <x v="0"/>
  </r>
  <r>
    <x v="108"/>
    <x v="0"/>
    <n v="948461"/>
    <x v="0"/>
  </r>
  <r>
    <x v="108"/>
    <x v="1"/>
    <n v="27924"/>
    <x v="0"/>
  </r>
  <r>
    <x v="108"/>
    <x v="2"/>
    <n v="47166"/>
    <x v="0"/>
  </r>
  <r>
    <x v="108"/>
    <x v="3"/>
    <n v="24167"/>
    <x v="0"/>
  </r>
  <r>
    <x v="108"/>
    <x v="4"/>
    <n v="14595"/>
    <x v="0"/>
  </r>
  <r>
    <x v="108"/>
    <x v="5"/>
    <n v="709679"/>
    <x v="0"/>
  </r>
  <r>
    <x v="108"/>
    <x v="6"/>
    <n v="1857"/>
    <x v="0"/>
  </r>
  <r>
    <x v="109"/>
    <x v="0"/>
    <n v="942382"/>
    <x v="0"/>
  </r>
  <r>
    <x v="109"/>
    <x v="1"/>
    <n v="27516"/>
    <x v="0"/>
  </r>
  <r>
    <x v="109"/>
    <x v="2"/>
    <n v="47851"/>
    <x v="0"/>
  </r>
  <r>
    <x v="109"/>
    <x v="3"/>
    <n v="24081"/>
    <x v="0"/>
  </r>
  <r>
    <x v="109"/>
    <x v="4"/>
    <n v="13808"/>
    <x v="0"/>
  </r>
  <r>
    <x v="109"/>
    <x v="5"/>
    <n v="729486"/>
    <x v="0"/>
  </r>
  <r>
    <x v="109"/>
    <x v="6"/>
    <n v="1936"/>
    <x v="0"/>
  </r>
  <r>
    <x v="110"/>
    <x v="0"/>
    <n v="986929"/>
    <x v="0"/>
  </r>
  <r>
    <x v="110"/>
    <x v="1"/>
    <n v="25578"/>
    <x v="0"/>
  </r>
  <r>
    <x v="110"/>
    <x v="2"/>
    <n v="50201"/>
    <x v="0"/>
  </r>
  <r>
    <x v="110"/>
    <x v="3"/>
    <n v="27772"/>
    <x v="0"/>
  </r>
  <r>
    <x v="110"/>
    <x v="4"/>
    <n v="13868"/>
    <x v="0"/>
  </r>
  <r>
    <x v="110"/>
    <x v="5"/>
    <n v="797518"/>
    <x v="0"/>
  </r>
  <r>
    <x v="110"/>
    <x v="6"/>
    <n v="1751"/>
    <x v="0"/>
  </r>
  <r>
    <x v="111"/>
    <x v="0"/>
    <n v="576075"/>
    <x v="0"/>
  </r>
  <r>
    <x v="111"/>
    <x v="1"/>
    <n v="11899"/>
    <x v="0"/>
  </r>
  <r>
    <x v="111"/>
    <x v="2"/>
    <n v="28959"/>
    <x v="0"/>
  </r>
  <r>
    <x v="111"/>
    <x v="3"/>
    <n v="18559"/>
    <x v="0"/>
  </r>
  <r>
    <x v="111"/>
    <x v="4"/>
    <n v="8185"/>
    <x v="0"/>
  </r>
  <r>
    <x v="111"/>
    <x v="5"/>
    <n v="666226"/>
    <x v="0"/>
  </r>
  <r>
    <x v="111"/>
    <x v="6"/>
    <n v="22"/>
    <x v="0"/>
  </r>
  <r>
    <x v="112"/>
    <x v="0"/>
    <n v="449497"/>
    <x v="0"/>
  </r>
  <r>
    <x v="112"/>
    <x v="1"/>
    <n v="9072"/>
    <x v="0"/>
  </r>
  <r>
    <x v="112"/>
    <x v="2"/>
    <n v="27094"/>
    <x v="0"/>
  </r>
  <r>
    <x v="112"/>
    <x v="3"/>
    <n v="16719"/>
    <x v="0"/>
  </r>
  <r>
    <x v="112"/>
    <x v="4"/>
    <n v="6328"/>
    <x v="0"/>
  </r>
  <r>
    <x v="112"/>
    <x v="5"/>
    <n v="654913"/>
    <x v="0"/>
  </r>
  <r>
    <x v="112"/>
    <x v="6"/>
    <n v="0"/>
    <x v="0"/>
  </r>
  <r>
    <x v="113"/>
    <x v="0"/>
    <n v="1000046"/>
    <x v="0"/>
  </r>
  <r>
    <x v="113"/>
    <x v="1"/>
    <n v="30863"/>
    <x v="0"/>
  </r>
  <r>
    <x v="113"/>
    <x v="2"/>
    <n v="53878"/>
    <x v="0"/>
  </r>
  <r>
    <x v="113"/>
    <x v="3"/>
    <n v="25367"/>
    <x v="0"/>
  </r>
  <r>
    <x v="113"/>
    <x v="4"/>
    <n v="13314"/>
    <x v="0"/>
  </r>
  <r>
    <x v="113"/>
    <x v="5"/>
    <n v="733290"/>
    <x v="0"/>
  </r>
  <r>
    <x v="113"/>
    <x v="6"/>
    <n v="2027"/>
    <x v="0"/>
  </r>
  <r>
    <x v="114"/>
    <x v="0"/>
    <n v="1050786"/>
    <x v="0"/>
  </r>
  <r>
    <x v="114"/>
    <x v="1"/>
    <n v="32305"/>
    <x v="0"/>
  </r>
  <r>
    <x v="114"/>
    <x v="2"/>
    <n v="52898"/>
    <x v="0"/>
  </r>
  <r>
    <x v="114"/>
    <x v="3"/>
    <n v="24909"/>
    <x v="0"/>
  </r>
  <r>
    <x v="114"/>
    <x v="4"/>
    <n v="15069"/>
    <x v="0"/>
  </r>
  <r>
    <x v="114"/>
    <x v="5"/>
    <n v="744822"/>
    <x v="0"/>
  </r>
  <r>
    <x v="114"/>
    <x v="6"/>
    <n v="2219"/>
    <x v="0"/>
  </r>
  <r>
    <x v="115"/>
    <x v="0"/>
    <n v="1068333"/>
    <x v="0"/>
  </r>
  <r>
    <x v="115"/>
    <x v="1"/>
    <n v="32504"/>
    <x v="0"/>
  </r>
  <r>
    <x v="115"/>
    <x v="2"/>
    <n v="52354"/>
    <x v="0"/>
  </r>
  <r>
    <x v="115"/>
    <x v="3"/>
    <n v="25277"/>
    <x v="0"/>
  </r>
  <r>
    <x v="115"/>
    <x v="4"/>
    <n v="15155"/>
    <x v="0"/>
  </r>
  <r>
    <x v="115"/>
    <x v="5"/>
    <n v="752749"/>
    <x v="0"/>
  </r>
  <r>
    <x v="115"/>
    <x v="6"/>
    <n v="2194"/>
    <x v="0"/>
  </r>
  <r>
    <x v="116"/>
    <x v="0"/>
    <n v="1078796"/>
    <x v="0"/>
  </r>
  <r>
    <x v="116"/>
    <x v="1"/>
    <n v="32393"/>
    <x v="0"/>
  </r>
  <r>
    <x v="116"/>
    <x v="2"/>
    <n v="53444"/>
    <x v="0"/>
  </r>
  <r>
    <x v="116"/>
    <x v="3"/>
    <n v="25644"/>
    <x v="0"/>
  </r>
  <r>
    <x v="116"/>
    <x v="4"/>
    <n v="14854"/>
    <x v="0"/>
  </r>
  <r>
    <x v="116"/>
    <x v="5"/>
    <n v="781617"/>
    <x v="0"/>
  </r>
  <r>
    <x v="116"/>
    <x v="6"/>
    <n v="2210"/>
    <x v="0"/>
  </r>
  <r>
    <x v="117"/>
    <x v="0"/>
    <n v="1102382"/>
    <x v="0"/>
  </r>
  <r>
    <x v="117"/>
    <x v="1"/>
    <n v="30480"/>
    <x v="0"/>
  </r>
  <r>
    <x v="117"/>
    <x v="2"/>
    <n v="55647"/>
    <x v="0"/>
  </r>
  <r>
    <x v="117"/>
    <x v="3"/>
    <n v="29700"/>
    <x v="0"/>
  </r>
  <r>
    <x v="117"/>
    <x v="4"/>
    <n v="15048"/>
    <x v="0"/>
  </r>
  <r>
    <x v="117"/>
    <x v="5"/>
    <n v="830887"/>
    <x v="0"/>
  </r>
  <r>
    <x v="117"/>
    <x v="6"/>
    <n v="2115"/>
    <x v="0"/>
  </r>
  <r>
    <x v="118"/>
    <x v="0"/>
    <n v="615398"/>
    <x v="0"/>
  </r>
  <r>
    <x v="118"/>
    <x v="1"/>
    <n v="12942"/>
    <x v="0"/>
  </r>
  <r>
    <x v="118"/>
    <x v="2"/>
    <n v="26773"/>
    <x v="0"/>
  </r>
  <r>
    <x v="118"/>
    <x v="3"/>
    <n v="17932"/>
    <x v="0"/>
  </r>
  <r>
    <x v="118"/>
    <x v="4"/>
    <n v="8541"/>
    <x v="0"/>
  </r>
  <r>
    <x v="118"/>
    <x v="5"/>
    <n v="630730"/>
    <x v="0"/>
  </r>
  <r>
    <x v="118"/>
    <x v="6"/>
    <n v="686"/>
    <x v="0"/>
  </r>
  <r>
    <x v="119"/>
    <x v="0"/>
    <n v="535898"/>
    <x v="0"/>
  </r>
  <r>
    <x v="119"/>
    <x v="1"/>
    <n v="10167"/>
    <x v="0"/>
  </r>
  <r>
    <x v="119"/>
    <x v="2"/>
    <n v="25680"/>
    <x v="0"/>
  </r>
  <r>
    <x v="119"/>
    <x v="3"/>
    <n v="15918"/>
    <x v="0"/>
  </r>
  <r>
    <x v="119"/>
    <x v="4"/>
    <n v="5748"/>
    <x v="0"/>
  </r>
  <r>
    <x v="119"/>
    <x v="5"/>
    <n v="623131"/>
    <x v="0"/>
  </r>
  <r>
    <x v="119"/>
    <x v="6"/>
    <n v="590"/>
    <x v="0"/>
  </r>
  <r>
    <x v="120"/>
    <x v="0"/>
    <n v="1100769"/>
    <x v="0"/>
  </r>
  <r>
    <x v="120"/>
    <x v="1"/>
    <n v="33264"/>
    <x v="0"/>
  </r>
  <r>
    <x v="120"/>
    <x v="2"/>
    <n v="63309"/>
    <x v="0"/>
  </r>
  <r>
    <x v="120"/>
    <x v="3"/>
    <n v="28163"/>
    <x v="0"/>
  </r>
  <r>
    <x v="120"/>
    <x v="4"/>
    <n v="14705"/>
    <x v="0"/>
  </r>
  <r>
    <x v="120"/>
    <x v="5"/>
    <n v="767165"/>
    <x v="0"/>
  </r>
  <r>
    <x v="120"/>
    <x v="6"/>
    <n v="2317"/>
    <x v="0"/>
  </r>
  <r>
    <x v="121"/>
    <x v="0"/>
    <n v="1113124"/>
    <x v="0"/>
  </r>
  <r>
    <x v="121"/>
    <x v="1"/>
    <n v="33996"/>
    <x v="0"/>
  </r>
  <r>
    <x v="121"/>
    <x v="2"/>
    <n v="57955"/>
    <x v="0"/>
  </r>
  <r>
    <x v="121"/>
    <x v="3"/>
    <n v="27077"/>
    <x v="0"/>
  </r>
  <r>
    <x v="121"/>
    <x v="4"/>
    <n v="15291"/>
    <x v="0"/>
  </r>
  <r>
    <x v="121"/>
    <x v="5"/>
    <n v="758785"/>
    <x v="0"/>
  </r>
  <r>
    <x v="121"/>
    <x v="6"/>
    <n v="2386"/>
    <x v="0"/>
  </r>
  <r>
    <x v="122"/>
    <x v="0"/>
    <n v="1120537"/>
    <x v="0"/>
  </r>
  <r>
    <x v="122"/>
    <x v="1"/>
    <n v="32921"/>
    <x v="0"/>
  </r>
  <r>
    <x v="122"/>
    <x v="2"/>
    <n v="56505"/>
    <x v="0"/>
  </r>
  <r>
    <x v="122"/>
    <x v="3"/>
    <n v="27770"/>
    <x v="0"/>
  </r>
  <r>
    <x v="122"/>
    <x v="4"/>
    <n v="16451"/>
    <x v="0"/>
  </r>
  <r>
    <x v="122"/>
    <x v="5"/>
    <n v="779409"/>
    <x v="0"/>
  </r>
  <r>
    <x v="122"/>
    <x v="6"/>
    <n v="2305"/>
    <x v="0"/>
  </r>
  <r>
    <x v="123"/>
    <x v="0"/>
    <n v="1170483"/>
    <x v="0"/>
  </r>
  <r>
    <x v="123"/>
    <x v="1"/>
    <n v="32730"/>
    <x v="0"/>
  </r>
  <r>
    <x v="123"/>
    <x v="2"/>
    <n v="64261"/>
    <x v="0"/>
  </r>
  <r>
    <x v="123"/>
    <x v="3"/>
    <n v="31948"/>
    <x v="0"/>
  </r>
  <r>
    <x v="123"/>
    <x v="4"/>
    <n v="15981"/>
    <x v="0"/>
  </r>
  <r>
    <x v="123"/>
    <x v="5"/>
    <n v="881471"/>
    <x v="0"/>
  </r>
  <r>
    <x v="123"/>
    <x v="6"/>
    <n v="2365"/>
    <x v="0"/>
  </r>
  <r>
    <x v="124"/>
    <x v="0"/>
    <n v="851877"/>
    <x v="0"/>
  </r>
  <r>
    <x v="124"/>
    <x v="1"/>
    <n v="16862"/>
    <x v="0"/>
  </r>
  <r>
    <x v="124"/>
    <x v="2"/>
    <n v="56181"/>
    <x v="0"/>
  </r>
  <r>
    <x v="124"/>
    <x v="3"/>
    <n v="32049"/>
    <x v="0"/>
  </r>
  <r>
    <x v="124"/>
    <x v="4"/>
    <n v="10915"/>
    <x v="0"/>
  </r>
  <r>
    <x v="124"/>
    <x v="5"/>
    <n v="713240"/>
    <x v="0"/>
  </r>
  <r>
    <x v="124"/>
    <x v="6"/>
    <n v="1138"/>
    <x v="0"/>
  </r>
  <r>
    <x v="125"/>
    <x v="0"/>
    <n v="591605"/>
    <x v="0"/>
  </r>
  <r>
    <x v="125"/>
    <x v="1"/>
    <n v="10769"/>
    <x v="0"/>
  </r>
  <r>
    <x v="125"/>
    <x v="2"/>
    <n v="38388"/>
    <x v="0"/>
  </r>
  <r>
    <x v="125"/>
    <x v="3"/>
    <n v="22085"/>
    <x v="0"/>
  </r>
  <r>
    <x v="125"/>
    <x v="4"/>
    <n v="8391"/>
    <x v="0"/>
  </r>
  <r>
    <x v="125"/>
    <x v="5"/>
    <n v="569212"/>
    <x v="0"/>
  </r>
  <r>
    <x v="125"/>
    <x v="6"/>
    <n v="690"/>
    <x v="0"/>
  </r>
  <r>
    <x v="126"/>
    <x v="0"/>
    <n v="533692"/>
    <x v="0"/>
  </r>
  <r>
    <x v="126"/>
    <x v="1"/>
    <n v="9832"/>
    <x v="0"/>
  </r>
  <r>
    <x v="126"/>
    <x v="2"/>
    <n v="34569"/>
    <x v="0"/>
  </r>
  <r>
    <x v="126"/>
    <x v="3"/>
    <n v="19136"/>
    <x v="0"/>
  </r>
  <r>
    <x v="126"/>
    <x v="4"/>
    <n v="6280"/>
    <x v="0"/>
  </r>
  <r>
    <x v="126"/>
    <x v="5"/>
    <n v="659099"/>
    <x v="0"/>
  </r>
  <r>
    <x v="126"/>
    <x v="6"/>
    <n v="528"/>
    <x v="0"/>
  </r>
  <r>
    <x v="127"/>
    <x v="0"/>
    <n v="1084956"/>
    <x v="0"/>
  </r>
  <r>
    <x v="127"/>
    <x v="1"/>
    <n v="31548"/>
    <x v="0"/>
  </r>
  <r>
    <x v="127"/>
    <x v="2"/>
    <n v="63862"/>
    <x v="0"/>
  </r>
  <r>
    <x v="127"/>
    <x v="3"/>
    <n v="30556"/>
    <x v="0"/>
  </r>
  <r>
    <x v="127"/>
    <x v="4"/>
    <n v="14886"/>
    <x v="0"/>
  </r>
  <r>
    <x v="127"/>
    <x v="5"/>
    <n v="750583"/>
    <x v="0"/>
  </r>
  <r>
    <x v="127"/>
    <x v="6"/>
    <n v="2222"/>
    <x v="0"/>
  </r>
  <r>
    <x v="128"/>
    <x v="0"/>
    <n v="1157185"/>
    <x v="0"/>
  </r>
  <r>
    <x v="128"/>
    <x v="1"/>
    <n v="33595"/>
    <x v="0"/>
  </r>
  <r>
    <x v="128"/>
    <x v="2"/>
    <n v="61756"/>
    <x v="0"/>
  </r>
  <r>
    <x v="128"/>
    <x v="3"/>
    <n v="30507"/>
    <x v="0"/>
  </r>
  <r>
    <x v="128"/>
    <x v="4"/>
    <n v="16003"/>
    <x v="0"/>
  </r>
  <r>
    <x v="128"/>
    <x v="5"/>
    <n v="749832"/>
    <x v="0"/>
  </r>
  <r>
    <x v="128"/>
    <x v="6"/>
    <n v="2403"/>
    <x v="0"/>
  </r>
  <r>
    <x v="129"/>
    <x v="0"/>
    <n v="1172279"/>
    <x v="0"/>
  </r>
  <r>
    <x v="129"/>
    <x v="1"/>
    <n v="34242"/>
    <x v="0"/>
  </r>
  <r>
    <x v="129"/>
    <x v="2"/>
    <n v="63048"/>
    <x v="0"/>
  </r>
  <r>
    <x v="129"/>
    <x v="3"/>
    <n v="30174"/>
    <x v="0"/>
  </r>
  <r>
    <x v="129"/>
    <x v="4"/>
    <n v="16980"/>
    <x v="0"/>
  </r>
  <r>
    <x v="129"/>
    <x v="5"/>
    <n v="758208"/>
    <x v="0"/>
  </r>
  <r>
    <x v="129"/>
    <x v="6"/>
    <n v="2454"/>
    <x v="0"/>
  </r>
  <r>
    <x v="130"/>
    <x v="0"/>
    <n v="1211280"/>
    <x v="0"/>
  </r>
  <r>
    <x v="130"/>
    <x v="1"/>
    <n v="34762"/>
    <x v="0"/>
  </r>
  <r>
    <x v="130"/>
    <x v="2"/>
    <n v="65483"/>
    <x v="0"/>
  </r>
  <r>
    <x v="130"/>
    <x v="3"/>
    <n v="31913"/>
    <x v="0"/>
  </r>
  <r>
    <x v="130"/>
    <x v="4"/>
    <n v="17017"/>
    <x v="0"/>
  </r>
  <r>
    <x v="130"/>
    <x v="5"/>
    <n v="818034"/>
    <x v="0"/>
  </r>
  <r>
    <x v="130"/>
    <x v="6"/>
    <n v="2571"/>
    <x v="0"/>
  </r>
  <r>
    <x v="131"/>
    <x v="0"/>
    <n v="1030632"/>
    <x v="0"/>
  </r>
  <r>
    <x v="131"/>
    <x v="1"/>
    <n v="25544"/>
    <x v="0"/>
  </r>
  <r>
    <x v="131"/>
    <x v="2"/>
    <n v="55929"/>
    <x v="0"/>
  </r>
  <r>
    <x v="131"/>
    <x v="3"/>
    <n v="29683"/>
    <x v="0"/>
  </r>
  <r>
    <x v="131"/>
    <x v="4"/>
    <n v="15738"/>
    <x v="0"/>
  </r>
  <r>
    <x v="131"/>
    <x v="5"/>
    <n v="712635"/>
    <x v="0"/>
  </r>
  <r>
    <x v="131"/>
    <x v="6"/>
    <n v="2117"/>
    <x v="0"/>
  </r>
  <r>
    <x v="132"/>
    <x v="0"/>
    <n v="692977"/>
    <x v="0"/>
  </r>
  <r>
    <x v="132"/>
    <x v="1"/>
    <n v="12872"/>
    <x v="0"/>
  </r>
  <r>
    <x v="132"/>
    <x v="2"/>
    <n v="30059"/>
    <x v="0"/>
  </r>
  <r>
    <x v="132"/>
    <x v="3"/>
    <n v="18683"/>
    <x v="0"/>
  </r>
  <r>
    <x v="132"/>
    <x v="4"/>
    <n v="8453"/>
    <x v="0"/>
  </r>
  <r>
    <x v="132"/>
    <x v="5"/>
    <n v="625288"/>
    <x v="0"/>
  </r>
  <r>
    <x v="132"/>
    <x v="6"/>
    <n v="812"/>
    <x v="0"/>
  </r>
  <r>
    <x v="133"/>
    <x v="0"/>
    <n v="628187"/>
    <x v="0"/>
  </r>
  <r>
    <x v="133"/>
    <x v="1"/>
    <n v="10966"/>
    <x v="0"/>
  </r>
  <r>
    <x v="133"/>
    <x v="2"/>
    <n v="34905"/>
    <x v="0"/>
  </r>
  <r>
    <x v="133"/>
    <x v="3"/>
    <n v="19859"/>
    <x v="0"/>
  </r>
  <r>
    <x v="133"/>
    <x v="4"/>
    <n v="7395"/>
    <x v="0"/>
  </r>
  <r>
    <x v="133"/>
    <x v="5"/>
    <n v="703589"/>
    <x v="0"/>
  </r>
  <r>
    <x v="133"/>
    <x v="6"/>
    <n v="731"/>
    <x v="0"/>
  </r>
  <r>
    <x v="134"/>
    <x v="0"/>
    <n v="1175700"/>
    <x v="0"/>
  </r>
  <r>
    <x v="134"/>
    <x v="1"/>
    <n v="33302"/>
    <x v="0"/>
  </r>
  <r>
    <x v="134"/>
    <x v="2"/>
    <n v="66384"/>
    <x v="0"/>
  </r>
  <r>
    <x v="134"/>
    <x v="3"/>
    <n v="31876"/>
    <x v="0"/>
  </r>
  <r>
    <x v="134"/>
    <x v="4"/>
    <n v="15928"/>
    <x v="0"/>
  </r>
  <r>
    <x v="134"/>
    <x v="5"/>
    <n v="756122"/>
    <x v="0"/>
  </r>
  <r>
    <x v="134"/>
    <x v="6"/>
    <n v="2504"/>
    <x v="0"/>
  </r>
  <r>
    <x v="135"/>
    <x v="0"/>
    <n v="1241080"/>
    <x v="0"/>
  </r>
  <r>
    <x v="135"/>
    <x v="1"/>
    <n v="35391"/>
    <x v="0"/>
  </r>
  <r>
    <x v="135"/>
    <x v="2"/>
    <n v="66321"/>
    <x v="0"/>
  </r>
  <r>
    <x v="135"/>
    <x v="3"/>
    <n v="31921"/>
    <x v="0"/>
  </r>
  <r>
    <x v="135"/>
    <x v="4"/>
    <n v="17081"/>
    <x v="0"/>
  </r>
  <r>
    <x v="135"/>
    <x v="5"/>
    <n v="794837"/>
    <x v="0"/>
  </r>
  <r>
    <x v="135"/>
    <x v="6"/>
    <n v="2669"/>
    <x v="0"/>
  </r>
  <r>
    <x v="136"/>
    <x v="0"/>
    <n v="1248413"/>
    <x v="0"/>
  </r>
  <r>
    <x v="136"/>
    <x v="1"/>
    <n v="34701"/>
    <x v="0"/>
  </r>
  <r>
    <x v="136"/>
    <x v="2"/>
    <n v="66549"/>
    <x v="0"/>
  </r>
  <r>
    <x v="136"/>
    <x v="3"/>
    <n v="32603"/>
    <x v="0"/>
  </r>
  <r>
    <x v="136"/>
    <x v="4"/>
    <n v="18149"/>
    <x v="0"/>
  </r>
  <r>
    <x v="136"/>
    <x v="5"/>
    <n v="803399"/>
    <x v="0"/>
  </r>
  <r>
    <x v="136"/>
    <x v="6"/>
    <n v="2751"/>
    <x v="0"/>
  </r>
  <r>
    <x v="137"/>
    <x v="0"/>
    <n v="1249128"/>
    <x v="0"/>
  </r>
  <r>
    <x v="137"/>
    <x v="1"/>
    <n v="34199"/>
    <x v="0"/>
  </r>
  <r>
    <x v="137"/>
    <x v="2"/>
    <n v="66732"/>
    <x v="0"/>
  </r>
  <r>
    <x v="137"/>
    <x v="3"/>
    <n v="33258"/>
    <x v="0"/>
  </r>
  <r>
    <x v="137"/>
    <x v="4"/>
    <n v="17230"/>
    <x v="0"/>
  </r>
  <r>
    <x v="137"/>
    <x v="5"/>
    <n v="819850"/>
    <x v="0"/>
  </r>
  <r>
    <x v="137"/>
    <x v="6"/>
    <n v="2756"/>
    <x v="0"/>
  </r>
  <r>
    <x v="138"/>
    <x v="0"/>
    <n v="1207265"/>
    <x v="0"/>
  </r>
  <r>
    <x v="138"/>
    <x v="1"/>
    <n v="29696"/>
    <x v="0"/>
  </r>
  <r>
    <x v="138"/>
    <x v="2"/>
    <n v="64806"/>
    <x v="0"/>
  </r>
  <r>
    <x v="138"/>
    <x v="3"/>
    <n v="35414"/>
    <x v="0"/>
  </r>
  <r>
    <x v="138"/>
    <x v="4"/>
    <n v="16401"/>
    <x v="0"/>
  </r>
  <r>
    <x v="138"/>
    <x v="5"/>
    <n v="819471"/>
    <x v="0"/>
  </r>
  <r>
    <x v="138"/>
    <x v="6"/>
    <n v="2427"/>
    <x v="0"/>
  </r>
  <r>
    <x v="139"/>
    <x v="0"/>
    <n v="778936"/>
    <x v="0"/>
  </r>
  <r>
    <x v="139"/>
    <x v="1"/>
    <n v="14335"/>
    <x v="0"/>
  </r>
  <r>
    <x v="139"/>
    <x v="2"/>
    <n v="41235"/>
    <x v="0"/>
  </r>
  <r>
    <x v="139"/>
    <x v="3"/>
    <n v="24071"/>
    <x v="0"/>
  </r>
  <r>
    <x v="139"/>
    <x v="4"/>
    <n v="9785"/>
    <x v="0"/>
  </r>
  <r>
    <x v="139"/>
    <x v="5"/>
    <n v="747444"/>
    <x v="0"/>
  </r>
  <r>
    <x v="139"/>
    <x v="6"/>
    <n v="786"/>
    <x v="0"/>
  </r>
  <r>
    <x v="140"/>
    <x v="0"/>
    <n v="584994"/>
    <x v="0"/>
  </r>
  <r>
    <x v="140"/>
    <x v="1"/>
    <n v="9845"/>
    <x v="0"/>
  </r>
  <r>
    <x v="140"/>
    <x v="2"/>
    <n v="36429"/>
    <x v="0"/>
  </r>
  <r>
    <x v="140"/>
    <x v="3"/>
    <n v="18675"/>
    <x v="0"/>
  </r>
  <r>
    <x v="140"/>
    <x v="4"/>
    <n v="7052"/>
    <x v="0"/>
  </r>
  <r>
    <x v="140"/>
    <x v="5"/>
    <n v="696110"/>
    <x v="0"/>
  </r>
  <r>
    <x v="140"/>
    <x v="6"/>
    <n v="504"/>
    <x v="0"/>
  </r>
  <r>
    <x v="141"/>
    <x v="0"/>
    <n v="1156735"/>
    <x v="0"/>
  </r>
  <r>
    <x v="141"/>
    <x v="1"/>
    <n v="30196"/>
    <x v="0"/>
  </r>
  <r>
    <x v="141"/>
    <x v="2"/>
    <n v="67721"/>
    <x v="0"/>
  </r>
  <r>
    <x v="141"/>
    <x v="3"/>
    <n v="32279"/>
    <x v="0"/>
  </r>
  <r>
    <x v="141"/>
    <x v="4"/>
    <n v="15957"/>
    <x v="0"/>
  </r>
  <r>
    <x v="141"/>
    <x v="5"/>
    <n v="770606"/>
    <x v="0"/>
  </r>
  <r>
    <x v="141"/>
    <x v="6"/>
    <n v="2428"/>
    <x v="0"/>
  </r>
  <r>
    <x v="142"/>
    <x v="0"/>
    <n v="1241819"/>
    <x v="0"/>
  </r>
  <r>
    <x v="142"/>
    <x v="1"/>
    <n v="32482"/>
    <x v="0"/>
  </r>
  <r>
    <x v="142"/>
    <x v="2"/>
    <n v="67594"/>
    <x v="0"/>
  </r>
  <r>
    <x v="142"/>
    <x v="3"/>
    <n v="33213"/>
    <x v="0"/>
  </r>
  <r>
    <x v="142"/>
    <x v="4"/>
    <n v="16831"/>
    <x v="0"/>
  </r>
  <r>
    <x v="142"/>
    <x v="5"/>
    <n v="792954"/>
    <x v="0"/>
  </r>
  <r>
    <x v="142"/>
    <x v="6"/>
    <n v="2725"/>
    <x v="0"/>
  </r>
  <r>
    <x v="143"/>
    <x v="0"/>
    <n v="1233668"/>
    <x v="0"/>
  </r>
  <r>
    <x v="143"/>
    <x v="1"/>
    <n v="33863"/>
    <x v="0"/>
  </r>
  <r>
    <x v="143"/>
    <x v="2"/>
    <n v="65348"/>
    <x v="0"/>
  </r>
  <r>
    <x v="143"/>
    <x v="3"/>
    <n v="32485"/>
    <x v="0"/>
  </r>
  <r>
    <x v="143"/>
    <x v="4"/>
    <n v="17582"/>
    <x v="0"/>
  </r>
  <r>
    <x v="143"/>
    <x v="5"/>
    <n v="784013"/>
    <x v="0"/>
  </r>
  <r>
    <x v="143"/>
    <x v="6"/>
    <n v="2716"/>
    <x v="0"/>
  </r>
  <r>
    <x v="144"/>
    <x v="0"/>
    <n v="1233795"/>
    <x v="0"/>
  </r>
  <r>
    <x v="144"/>
    <x v="1"/>
    <n v="33999"/>
    <x v="0"/>
  </r>
  <r>
    <x v="144"/>
    <x v="2"/>
    <n v="65637"/>
    <x v="0"/>
  </r>
  <r>
    <x v="144"/>
    <x v="3"/>
    <n v="32975"/>
    <x v="0"/>
  </r>
  <r>
    <x v="144"/>
    <x v="4"/>
    <n v="17056"/>
    <x v="0"/>
  </r>
  <r>
    <x v="144"/>
    <x v="5"/>
    <n v="791577"/>
    <x v="0"/>
  </r>
  <r>
    <x v="144"/>
    <x v="6"/>
    <n v="2632"/>
    <x v="0"/>
  </r>
  <r>
    <x v="145"/>
    <x v="0"/>
    <n v="1218138"/>
    <x v="0"/>
  </r>
  <r>
    <x v="145"/>
    <x v="1"/>
    <n v="29987"/>
    <x v="0"/>
  </r>
  <r>
    <x v="145"/>
    <x v="2"/>
    <n v="65889"/>
    <x v="0"/>
  </r>
  <r>
    <x v="145"/>
    <x v="3"/>
    <n v="36639"/>
    <x v="0"/>
  </r>
  <r>
    <x v="145"/>
    <x v="4"/>
    <n v="17311"/>
    <x v="0"/>
  </r>
  <r>
    <x v="145"/>
    <x v="5"/>
    <n v="826030"/>
    <x v="0"/>
  </r>
  <r>
    <x v="145"/>
    <x v="6"/>
    <n v="2511"/>
    <x v="0"/>
  </r>
  <r>
    <x v="146"/>
    <x v="0"/>
    <n v="816604"/>
    <x v="0"/>
  </r>
  <r>
    <x v="146"/>
    <x v="1"/>
    <n v="14777"/>
    <x v="0"/>
  </r>
  <r>
    <x v="146"/>
    <x v="2"/>
    <n v="43340"/>
    <x v="0"/>
  </r>
  <r>
    <x v="146"/>
    <x v="3"/>
    <n v="25173"/>
    <x v="0"/>
  </r>
  <r>
    <x v="146"/>
    <x v="4"/>
    <n v="10350"/>
    <x v="0"/>
  </r>
  <r>
    <x v="146"/>
    <x v="5"/>
    <n v="769898"/>
    <x v="0"/>
  </r>
  <r>
    <x v="146"/>
    <x v="6"/>
    <n v="799"/>
    <x v="0"/>
  </r>
  <r>
    <x v="147"/>
    <x v="0"/>
    <n v="606910"/>
    <x v="0"/>
  </r>
  <r>
    <x v="147"/>
    <x v="1"/>
    <n v="9711"/>
    <x v="0"/>
  </r>
  <r>
    <x v="147"/>
    <x v="2"/>
    <n v="36164"/>
    <x v="0"/>
  </r>
  <r>
    <x v="147"/>
    <x v="3"/>
    <n v="20170"/>
    <x v="0"/>
  </r>
  <r>
    <x v="147"/>
    <x v="4"/>
    <n v="7429"/>
    <x v="0"/>
  </r>
  <r>
    <x v="147"/>
    <x v="5"/>
    <n v="697533"/>
    <x v="0"/>
  </r>
  <r>
    <x v="147"/>
    <x v="6"/>
    <n v="542"/>
    <x v="0"/>
  </r>
  <r>
    <x v="148"/>
    <x v="0"/>
    <n v="1203503"/>
    <x v="0"/>
  </r>
  <r>
    <x v="148"/>
    <x v="1"/>
    <n v="32072"/>
    <x v="0"/>
  </r>
  <r>
    <x v="148"/>
    <x v="2"/>
    <n v="70114"/>
    <x v="0"/>
  </r>
  <r>
    <x v="148"/>
    <x v="3"/>
    <n v="31568"/>
    <x v="0"/>
  </r>
  <r>
    <x v="148"/>
    <x v="4"/>
    <n v="16607"/>
    <x v="0"/>
  </r>
  <r>
    <x v="148"/>
    <x v="5"/>
    <n v="793224"/>
    <x v="0"/>
  </r>
  <r>
    <x v="148"/>
    <x v="6"/>
    <n v="2626"/>
    <x v="0"/>
  </r>
  <r>
    <x v="149"/>
    <x v="0"/>
    <n v="1241770"/>
    <x v="0"/>
  </r>
  <r>
    <x v="149"/>
    <x v="1"/>
    <n v="33753"/>
    <x v="0"/>
  </r>
  <r>
    <x v="149"/>
    <x v="2"/>
    <n v="66687"/>
    <x v="0"/>
  </r>
  <r>
    <x v="149"/>
    <x v="3"/>
    <n v="31677"/>
    <x v="0"/>
  </r>
  <r>
    <x v="149"/>
    <x v="4"/>
    <n v="16892"/>
    <x v="0"/>
  </r>
  <r>
    <x v="149"/>
    <x v="5"/>
    <n v="782225"/>
    <x v="0"/>
  </r>
  <r>
    <x v="149"/>
    <x v="6"/>
    <n v="2635"/>
    <x v="0"/>
  </r>
  <r>
    <x v="150"/>
    <x v="0"/>
    <n v="1296102"/>
    <x v="0"/>
  </r>
  <r>
    <x v="150"/>
    <x v="1"/>
    <n v="35257"/>
    <x v="0"/>
  </r>
  <r>
    <x v="150"/>
    <x v="2"/>
    <n v="69995"/>
    <x v="0"/>
  </r>
  <r>
    <x v="150"/>
    <x v="3"/>
    <n v="33733"/>
    <x v="0"/>
  </r>
  <r>
    <x v="150"/>
    <x v="4"/>
    <n v="18216"/>
    <x v="0"/>
  </r>
  <r>
    <x v="150"/>
    <x v="5"/>
    <n v="816959"/>
    <x v="0"/>
  </r>
  <r>
    <x v="150"/>
    <x v="6"/>
    <n v="2778"/>
    <x v="0"/>
  </r>
  <r>
    <x v="151"/>
    <x v="0"/>
    <n v="1270172"/>
    <x v="0"/>
  </r>
  <r>
    <x v="151"/>
    <x v="1"/>
    <n v="33982"/>
    <x v="0"/>
  </r>
  <r>
    <x v="151"/>
    <x v="2"/>
    <n v="68958"/>
    <x v="0"/>
  </r>
  <r>
    <x v="151"/>
    <x v="3"/>
    <n v="34122"/>
    <x v="0"/>
  </r>
  <r>
    <x v="151"/>
    <x v="4"/>
    <n v="17333"/>
    <x v="0"/>
  </r>
  <r>
    <x v="151"/>
    <x v="5"/>
    <n v="820274"/>
    <x v="0"/>
  </r>
  <r>
    <x v="151"/>
    <x v="6"/>
    <n v="2746"/>
    <x v="0"/>
  </r>
  <r>
    <x v="152"/>
    <x v="0"/>
    <n v="1258539"/>
    <x v="0"/>
  </r>
  <r>
    <x v="152"/>
    <x v="1"/>
    <n v="29917"/>
    <x v="0"/>
  </r>
  <r>
    <x v="152"/>
    <x v="2"/>
    <n v="67648"/>
    <x v="0"/>
  </r>
  <r>
    <x v="152"/>
    <x v="3"/>
    <n v="38040"/>
    <x v="0"/>
  </r>
  <r>
    <x v="152"/>
    <x v="4"/>
    <n v="17654"/>
    <x v="0"/>
  </r>
  <r>
    <x v="152"/>
    <x v="5"/>
    <n v="859774"/>
    <x v="0"/>
  </r>
  <r>
    <x v="152"/>
    <x v="6"/>
    <n v="2429"/>
    <x v="0"/>
  </r>
  <r>
    <x v="153"/>
    <x v="0"/>
    <n v="842468"/>
    <x v="0"/>
  </r>
  <r>
    <x v="153"/>
    <x v="1"/>
    <n v="16087"/>
    <x v="0"/>
  </r>
  <r>
    <x v="153"/>
    <x v="2"/>
    <n v="44405"/>
    <x v="0"/>
  </r>
  <r>
    <x v="153"/>
    <x v="3"/>
    <n v="26261"/>
    <x v="0"/>
  </r>
  <r>
    <x v="153"/>
    <x v="4"/>
    <n v="10685"/>
    <x v="0"/>
  </r>
  <r>
    <x v="153"/>
    <x v="5"/>
    <n v="799744"/>
    <x v="0"/>
  </r>
  <r>
    <x v="153"/>
    <x v="6"/>
    <n v="904"/>
    <x v="0"/>
  </r>
  <r>
    <x v="154"/>
    <x v="0"/>
    <n v="590060"/>
    <x v="0"/>
  </r>
  <r>
    <x v="154"/>
    <x v="1"/>
    <n v="9874"/>
    <x v="0"/>
  </r>
  <r>
    <x v="154"/>
    <x v="2"/>
    <n v="30502"/>
    <x v="0"/>
  </r>
  <r>
    <x v="154"/>
    <x v="3"/>
    <n v="17885"/>
    <x v="0"/>
  </r>
  <r>
    <x v="154"/>
    <x v="4"/>
    <n v="7431"/>
    <x v="0"/>
  </r>
  <r>
    <x v="154"/>
    <x v="5"/>
    <n v="648735"/>
    <x v="0"/>
  </r>
  <r>
    <x v="154"/>
    <x v="6"/>
    <n v="615"/>
    <x v="0"/>
  </r>
  <r>
    <x v="155"/>
    <x v="0"/>
    <n v="1272996"/>
    <x v="0"/>
  </r>
  <r>
    <x v="155"/>
    <x v="1"/>
    <n v="36945"/>
    <x v="0"/>
  </r>
  <r>
    <x v="155"/>
    <x v="2"/>
    <n v="70779"/>
    <x v="0"/>
  </r>
  <r>
    <x v="155"/>
    <x v="3"/>
    <n v="32884"/>
    <x v="0"/>
  </r>
  <r>
    <x v="155"/>
    <x v="4"/>
    <n v="17594"/>
    <x v="0"/>
  </r>
  <r>
    <x v="155"/>
    <x v="5"/>
    <n v="818732"/>
    <x v="0"/>
  </r>
  <r>
    <x v="155"/>
    <x v="6"/>
    <n v="2955"/>
    <x v="0"/>
  </r>
  <r>
    <x v="156"/>
    <x v="0"/>
    <n v="1027187"/>
    <x v="0"/>
  </r>
  <r>
    <x v="156"/>
    <x v="1"/>
    <n v="29426"/>
    <x v="0"/>
  </r>
  <r>
    <x v="156"/>
    <x v="2"/>
    <n v="36835"/>
    <x v="0"/>
  </r>
  <r>
    <x v="156"/>
    <x v="3"/>
    <n v="22286"/>
    <x v="0"/>
  </r>
  <r>
    <x v="156"/>
    <x v="4"/>
    <n v="14924"/>
    <x v="0"/>
  </r>
  <r>
    <x v="156"/>
    <x v="5"/>
    <n v="577415"/>
    <x v="0"/>
  </r>
  <r>
    <x v="156"/>
    <x v="6"/>
    <n v="1499"/>
    <x v="0"/>
  </r>
  <r>
    <x v="157"/>
    <x v="0"/>
    <n v="1348202"/>
    <x v="0"/>
  </r>
  <r>
    <x v="157"/>
    <x v="1"/>
    <n v="38283"/>
    <x v="0"/>
  </r>
  <r>
    <x v="157"/>
    <x v="2"/>
    <n v="58005"/>
    <x v="0"/>
  </r>
  <r>
    <x v="157"/>
    <x v="3"/>
    <n v="26598"/>
    <x v="0"/>
  </r>
  <r>
    <x v="157"/>
    <x v="4"/>
    <n v="18299"/>
    <x v="0"/>
  </r>
  <r>
    <x v="157"/>
    <x v="5"/>
    <n v="847329"/>
    <x v="0"/>
  </r>
  <r>
    <x v="157"/>
    <x v="6"/>
    <n v="2824"/>
    <x v="0"/>
  </r>
  <r>
    <x v="158"/>
    <x v="0"/>
    <n v="1334694"/>
    <x v="0"/>
  </r>
  <r>
    <x v="158"/>
    <x v="1"/>
    <n v="37059"/>
    <x v="0"/>
  </r>
  <r>
    <x v="158"/>
    <x v="2"/>
    <n v="66671"/>
    <x v="0"/>
  </r>
  <r>
    <x v="158"/>
    <x v="3"/>
    <n v="28283"/>
    <x v="0"/>
  </r>
  <r>
    <x v="158"/>
    <x v="4"/>
    <n v="19117"/>
    <x v="0"/>
  </r>
  <r>
    <x v="158"/>
    <x v="5"/>
    <n v="847497"/>
    <x v="0"/>
  </r>
  <r>
    <x v="158"/>
    <x v="6"/>
    <n v="3125"/>
    <x v="0"/>
  </r>
  <r>
    <x v="159"/>
    <x v="0"/>
    <n v="1283894"/>
    <x v="0"/>
  </r>
  <r>
    <x v="159"/>
    <x v="1"/>
    <n v="32170"/>
    <x v="0"/>
  </r>
  <r>
    <x v="159"/>
    <x v="2"/>
    <n v="65969"/>
    <x v="0"/>
  </r>
  <r>
    <x v="159"/>
    <x v="3"/>
    <n v="32882"/>
    <x v="0"/>
  </r>
  <r>
    <x v="159"/>
    <x v="4"/>
    <n v="17502"/>
    <x v="0"/>
  </r>
  <r>
    <x v="159"/>
    <x v="5"/>
    <n v="844096"/>
    <x v="0"/>
  </r>
  <r>
    <x v="159"/>
    <x v="6"/>
    <n v="2741"/>
    <x v="0"/>
  </r>
  <r>
    <x v="160"/>
    <x v="0"/>
    <n v="833287"/>
    <x v="0"/>
  </r>
  <r>
    <x v="160"/>
    <x v="1"/>
    <n v="15143"/>
    <x v="0"/>
  </r>
  <r>
    <x v="160"/>
    <x v="2"/>
    <n v="41729"/>
    <x v="0"/>
  </r>
  <r>
    <x v="160"/>
    <x v="3"/>
    <n v="23513"/>
    <x v="0"/>
  </r>
  <r>
    <x v="160"/>
    <x v="4"/>
    <n v="10613"/>
    <x v="0"/>
  </r>
  <r>
    <x v="160"/>
    <x v="5"/>
    <n v="730738"/>
    <x v="0"/>
  </r>
  <r>
    <x v="160"/>
    <x v="6"/>
    <n v="806"/>
    <x v="0"/>
  </r>
  <r>
    <x v="161"/>
    <x v="0"/>
    <n v="662993"/>
    <x v="0"/>
  </r>
  <r>
    <x v="161"/>
    <x v="1"/>
    <n v="11534"/>
    <x v="0"/>
  </r>
  <r>
    <x v="161"/>
    <x v="2"/>
    <n v="37616"/>
    <x v="0"/>
  </r>
  <r>
    <x v="161"/>
    <x v="3"/>
    <n v="20503"/>
    <x v="0"/>
  </r>
  <r>
    <x v="161"/>
    <x v="4"/>
    <n v="8287"/>
    <x v="0"/>
  </r>
  <r>
    <x v="161"/>
    <x v="5"/>
    <n v="744618"/>
    <x v="0"/>
  </r>
  <r>
    <x v="161"/>
    <x v="6"/>
    <n v="649"/>
    <x v="0"/>
  </r>
  <r>
    <x v="162"/>
    <x v="0"/>
    <n v="1275268"/>
    <x v="0"/>
  </r>
  <r>
    <x v="162"/>
    <x v="1"/>
    <n v="34883"/>
    <x v="0"/>
  </r>
  <r>
    <x v="162"/>
    <x v="2"/>
    <n v="73548"/>
    <x v="0"/>
  </r>
  <r>
    <x v="162"/>
    <x v="3"/>
    <n v="33500"/>
    <x v="0"/>
  </r>
  <r>
    <x v="162"/>
    <x v="4"/>
    <n v="18178"/>
    <x v="0"/>
  </r>
  <r>
    <x v="162"/>
    <x v="5"/>
    <n v="826000"/>
    <x v="0"/>
  </r>
  <r>
    <x v="162"/>
    <x v="6"/>
    <n v="2995"/>
    <x v="0"/>
  </r>
  <r>
    <x v="163"/>
    <x v="0"/>
    <n v="1319814"/>
    <x v="0"/>
  </r>
  <r>
    <x v="163"/>
    <x v="1"/>
    <n v="36426"/>
    <x v="0"/>
  </r>
  <r>
    <x v="163"/>
    <x v="2"/>
    <n v="72436"/>
    <x v="0"/>
  </r>
  <r>
    <x v="163"/>
    <x v="3"/>
    <n v="33509"/>
    <x v="0"/>
  </r>
  <r>
    <x v="163"/>
    <x v="4"/>
    <n v="18546"/>
    <x v="0"/>
  </r>
  <r>
    <x v="163"/>
    <x v="5"/>
    <n v="821975"/>
    <x v="0"/>
  </r>
  <r>
    <x v="163"/>
    <x v="6"/>
    <n v="3164"/>
    <x v="0"/>
  </r>
  <r>
    <x v="164"/>
    <x v="0"/>
    <n v="1298963"/>
    <x v="0"/>
  </r>
  <r>
    <x v="164"/>
    <x v="1"/>
    <n v="36053"/>
    <x v="0"/>
  </r>
  <r>
    <x v="164"/>
    <x v="2"/>
    <n v="68345"/>
    <x v="0"/>
  </r>
  <r>
    <x v="164"/>
    <x v="3"/>
    <n v="33736"/>
    <x v="0"/>
  </r>
  <r>
    <x v="164"/>
    <x v="4"/>
    <n v="19346"/>
    <x v="0"/>
  </r>
  <r>
    <x v="164"/>
    <x v="5"/>
    <n v="800864"/>
    <x v="0"/>
  </r>
  <r>
    <x v="164"/>
    <x v="6"/>
    <n v="3124"/>
    <x v="0"/>
  </r>
  <r>
    <x v="165"/>
    <x v="0"/>
    <n v="1291277"/>
    <x v="0"/>
  </r>
  <r>
    <x v="165"/>
    <x v="1"/>
    <n v="34723"/>
    <x v="0"/>
  </r>
  <r>
    <x v="165"/>
    <x v="2"/>
    <n v="69223"/>
    <x v="0"/>
  </r>
  <r>
    <x v="165"/>
    <x v="3"/>
    <n v="33822"/>
    <x v="0"/>
  </r>
  <r>
    <x v="165"/>
    <x v="4"/>
    <n v="18608"/>
    <x v="0"/>
  </r>
  <r>
    <x v="165"/>
    <x v="5"/>
    <n v="819018"/>
    <x v="0"/>
  </r>
  <r>
    <x v="165"/>
    <x v="6"/>
    <n v="2971"/>
    <x v="0"/>
  </r>
  <r>
    <x v="166"/>
    <x v="0"/>
    <n v="1355786"/>
    <x v="0"/>
  </r>
  <r>
    <x v="166"/>
    <x v="1"/>
    <n v="32713"/>
    <x v="0"/>
  </r>
  <r>
    <x v="166"/>
    <x v="2"/>
    <n v="72916"/>
    <x v="0"/>
  </r>
  <r>
    <x v="166"/>
    <x v="3"/>
    <n v="39342"/>
    <x v="0"/>
  </r>
  <r>
    <x v="166"/>
    <x v="4"/>
    <n v="18113"/>
    <x v="0"/>
  </r>
  <r>
    <x v="166"/>
    <x v="5"/>
    <n v="893657"/>
    <x v="0"/>
  </r>
  <r>
    <x v="166"/>
    <x v="6"/>
    <n v="3012"/>
    <x v="0"/>
  </r>
  <r>
    <x v="167"/>
    <x v="0"/>
    <n v="860789"/>
    <x v="0"/>
  </r>
  <r>
    <x v="167"/>
    <x v="1"/>
    <n v="15522"/>
    <x v="0"/>
  </r>
  <r>
    <x v="167"/>
    <x v="2"/>
    <n v="46806"/>
    <x v="0"/>
  </r>
  <r>
    <x v="167"/>
    <x v="3"/>
    <n v="27677"/>
    <x v="0"/>
  </r>
  <r>
    <x v="167"/>
    <x v="4"/>
    <n v="11487"/>
    <x v="0"/>
  </r>
  <r>
    <x v="167"/>
    <x v="5"/>
    <n v="804345"/>
    <x v="0"/>
  </r>
  <r>
    <x v="167"/>
    <x v="6"/>
    <n v="974"/>
    <x v="0"/>
  </r>
  <r>
    <x v="168"/>
    <x v="0"/>
    <n v="554451"/>
    <x v="0"/>
  </r>
  <r>
    <x v="168"/>
    <x v="1"/>
    <n v="8603"/>
    <x v="0"/>
  </r>
  <r>
    <x v="168"/>
    <x v="2"/>
    <n v="29858"/>
    <x v="0"/>
  </r>
  <r>
    <x v="168"/>
    <x v="3"/>
    <n v="18164"/>
    <x v="0"/>
  </r>
  <r>
    <x v="168"/>
    <x v="4"/>
    <n v="7902"/>
    <x v="0"/>
  </r>
  <r>
    <x v="168"/>
    <x v="5"/>
    <n v="620685"/>
    <x v="0"/>
  </r>
  <r>
    <x v="168"/>
    <x v="6"/>
    <n v="529"/>
    <x v="0"/>
  </r>
  <r>
    <x v="169"/>
    <x v="0"/>
    <n v="1304485"/>
    <x v="0"/>
  </r>
  <r>
    <x v="169"/>
    <x v="1"/>
    <n v="34768"/>
    <x v="0"/>
  </r>
  <r>
    <x v="169"/>
    <x v="2"/>
    <n v="74453"/>
    <x v="0"/>
  </r>
  <r>
    <x v="169"/>
    <x v="3"/>
    <n v="35362"/>
    <x v="0"/>
  </r>
  <r>
    <x v="169"/>
    <x v="4"/>
    <n v="17377"/>
    <x v="0"/>
  </r>
  <r>
    <x v="169"/>
    <x v="5"/>
    <n v="806108"/>
    <x v="0"/>
  </r>
  <r>
    <x v="169"/>
    <x v="6"/>
    <n v="3058"/>
    <x v="0"/>
  </r>
  <r>
    <x v="170"/>
    <x v="0"/>
    <n v="1369617"/>
    <x v="0"/>
  </r>
  <r>
    <x v="170"/>
    <x v="1"/>
    <n v="36646"/>
    <x v="0"/>
  </r>
  <r>
    <x v="170"/>
    <x v="2"/>
    <n v="74213"/>
    <x v="0"/>
  </r>
  <r>
    <x v="170"/>
    <x v="3"/>
    <n v="34361"/>
    <x v="0"/>
  </r>
  <r>
    <x v="170"/>
    <x v="4"/>
    <n v="19274"/>
    <x v="0"/>
  </r>
  <r>
    <x v="170"/>
    <x v="5"/>
    <n v="838007"/>
    <x v="0"/>
  </r>
  <r>
    <x v="170"/>
    <x v="6"/>
    <n v="2951"/>
    <x v="0"/>
  </r>
  <r>
    <x v="171"/>
    <x v="0"/>
    <n v="1292148"/>
    <x v="0"/>
  </r>
  <r>
    <x v="171"/>
    <x v="1"/>
    <n v="34181"/>
    <x v="0"/>
  </r>
  <r>
    <x v="171"/>
    <x v="2"/>
    <n v="70104"/>
    <x v="0"/>
  </r>
  <r>
    <x v="171"/>
    <x v="3"/>
    <n v="34377"/>
    <x v="0"/>
  </r>
  <r>
    <x v="171"/>
    <x v="4"/>
    <n v="19915"/>
    <x v="0"/>
  </r>
  <r>
    <x v="171"/>
    <x v="5"/>
    <n v="816805"/>
    <x v="0"/>
  </r>
  <r>
    <x v="171"/>
    <x v="6"/>
    <n v="2783"/>
    <x v="0"/>
  </r>
  <r>
    <x v="172"/>
    <x v="0"/>
    <n v="1410489"/>
    <x v="0"/>
  </r>
  <r>
    <x v="172"/>
    <x v="1"/>
    <n v="35059"/>
    <x v="0"/>
  </r>
  <r>
    <x v="172"/>
    <x v="2"/>
    <n v="75643"/>
    <x v="0"/>
  </r>
  <r>
    <x v="172"/>
    <x v="3"/>
    <n v="37078"/>
    <x v="0"/>
  </r>
  <r>
    <x v="172"/>
    <x v="4"/>
    <n v="19344"/>
    <x v="0"/>
  </r>
  <r>
    <x v="172"/>
    <x v="5"/>
    <n v="889781"/>
    <x v="0"/>
  </r>
  <r>
    <x v="172"/>
    <x v="6"/>
    <n v="2960"/>
    <x v="0"/>
  </r>
  <r>
    <x v="173"/>
    <x v="0"/>
    <n v="1387463"/>
    <x v="0"/>
  </r>
  <r>
    <x v="173"/>
    <x v="1"/>
    <n v="31342"/>
    <x v="0"/>
  </r>
  <r>
    <x v="173"/>
    <x v="2"/>
    <n v="76062"/>
    <x v="0"/>
  </r>
  <r>
    <x v="173"/>
    <x v="3"/>
    <n v="41110"/>
    <x v="0"/>
  </r>
  <r>
    <x v="173"/>
    <x v="4"/>
    <n v="19035"/>
    <x v="0"/>
  </r>
  <r>
    <x v="173"/>
    <x v="5"/>
    <n v="909773"/>
    <x v="0"/>
  </r>
  <r>
    <x v="173"/>
    <x v="6"/>
    <n v="2769"/>
    <x v="0"/>
  </r>
  <r>
    <x v="174"/>
    <x v="0"/>
    <n v="882522"/>
    <x v="0"/>
  </r>
  <r>
    <x v="174"/>
    <x v="1"/>
    <n v="13705"/>
    <x v="0"/>
  </r>
  <r>
    <x v="174"/>
    <x v="2"/>
    <n v="49095"/>
    <x v="0"/>
  </r>
  <r>
    <x v="174"/>
    <x v="3"/>
    <n v="27784"/>
    <x v="0"/>
  </r>
  <r>
    <x v="174"/>
    <x v="4"/>
    <n v="11456"/>
    <x v="0"/>
  </r>
  <r>
    <x v="174"/>
    <x v="5"/>
    <n v="812307"/>
    <x v="0"/>
  </r>
  <r>
    <x v="174"/>
    <x v="6"/>
    <n v="871"/>
    <x v="0"/>
  </r>
  <r>
    <x v="175"/>
    <x v="0"/>
    <n v="671560"/>
    <x v="0"/>
  </r>
  <r>
    <x v="175"/>
    <x v="1"/>
    <n v="9698"/>
    <x v="0"/>
  </r>
  <r>
    <x v="175"/>
    <x v="2"/>
    <n v="37891"/>
    <x v="0"/>
  </r>
  <r>
    <x v="175"/>
    <x v="3"/>
    <n v="22496"/>
    <x v="0"/>
  </r>
  <r>
    <x v="175"/>
    <x v="4"/>
    <n v="8297"/>
    <x v="0"/>
  </r>
  <r>
    <x v="175"/>
    <x v="5"/>
    <n v="737096"/>
    <x v="0"/>
  </r>
  <r>
    <x v="175"/>
    <x v="6"/>
    <n v="633"/>
    <x v="0"/>
  </r>
  <r>
    <x v="176"/>
    <x v="0"/>
    <n v="1307345"/>
    <x v="0"/>
  </r>
  <r>
    <x v="176"/>
    <x v="1"/>
    <n v="34021"/>
    <x v="0"/>
  </r>
  <r>
    <x v="176"/>
    <x v="2"/>
    <n v="75145"/>
    <x v="0"/>
  </r>
  <r>
    <x v="176"/>
    <x v="3"/>
    <n v="35904"/>
    <x v="0"/>
  </r>
  <r>
    <x v="176"/>
    <x v="4"/>
    <n v="17643"/>
    <x v="0"/>
  </r>
  <r>
    <x v="176"/>
    <x v="5"/>
    <n v="815664"/>
    <x v="0"/>
  </r>
  <r>
    <x v="176"/>
    <x v="6"/>
    <n v="2756"/>
    <x v="0"/>
  </r>
  <r>
    <x v="177"/>
    <x v="0"/>
    <n v="1346490"/>
    <x v="0"/>
  </r>
  <r>
    <x v="177"/>
    <x v="1"/>
    <n v="34993"/>
    <x v="0"/>
  </r>
  <r>
    <x v="177"/>
    <x v="2"/>
    <n v="73331"/>
    <x v="0"/>
  </r>
  <r>
    <x v="177"/>
    <x v="3"/>
    <n v="35689"/>
    <x v="0"/>
  </r>
  <r>
    <x v="177"/>
    <x v="4"/>
    <n v="18682"/>
    <x v="0"/>
  </r>
  <r>
    <x v="177"/>
    <x v="5"/>
    <n v="821596"/>
    <x v="0"/>
  </r>
  <r>
    <x v="177"/>
    <x v="6"/>
    <n v="2845"/>
    <x v="0"/>
  </r>
  <r>
    <x v="178"/>
    <x v="0"/>
    <n v="1407639"/>
    <x v="0"/>
  </r>
  <r>
    <x v="178"/>
    <x v="1"/>
    <n v="35975"/>
    <x v="0"/>
  </r>
  <r>
    <x v="178"/>
    <x v="2"/>
    <n v="76583"/>
    <x v="0"/>
  </r>
  <r>
    <x v="178"/>
    <x v="3"/>
    <n v="36621"/>
    <x v="0"/>
  </r>
  <r>
    <x v="178"/>
    <x v="4"/>
    <n v="20659"/>
    <x v="0"/>
  </r>
  <r>
    <x v="178"/>
    <x v="5"/>
    <n v="859624"/>
    <x v="0"/>
  </r>
  <r>
    <x v="178"/>
    <x v="6"/>
    <n v="3012"/>
    <x v="0"/>
  </r>
  <r>
    <x v="179"/>
    <x v="0"/>
    <n v="1358272"/>
    <x v="0"/>
  </r>
  <r>
    <x v="179"/>
    <x v="1"/>
    <n v="33969"/>
    <x v="0"/>
  </r>
  <r>
    <x v="179"/>
    <x v="2"/>
    <n v="73060"/>
    <x v="0"/>
  </r>
  <r>
    <x v="179"/>
    <x v="3"/>
    <n v="35551"/>
    <x v="0"/>
  </r>
  <r>
    <x v="179"/>
    <x v="4"/>
    <n v="19271"/>
    <x v="0"/>
  </r>
  <r>
    <x v="179"/>
    <x v="5"/>
    <n v="847284"/>
    <x v="0"/>
  </r>
  <r>
    <x v="179"/>
    <x v="6"/>
    <n v="2856"/>
    <x v="0"/>
  </r>
  <r>
    <x v="180"/>
    <x v="0"/>
    <n v="1388583"/>
    <x v="0"/>
  </r>
  <r>
    <x v="180"/>
    <x v="1"/>
    <n v="31956"/>
    <x v="0"/>
  </r>
  <r>
    <x v="180"/>
    <x v="2"/>
    <n v="76114"/>
    <x v="0"/>
  </r>
  <r>
    <x v="180"/>
    <x v="3"/>
    <n v="41222"/>
    <x v="0"/>
  </r>
  <r>
    <x v="180"/>
    <x v="4"/>
    <n v="18845"/>
    <x v="0"/>
  </r>
  <r>
    <x v="180"/>
    <x v="5"/>
    <n v="899891"/>
    <x v="0"/>
  </r>
  <r>
    <x v="180"/>
    <x v="6"/>
    <n v="2716"/>
    <x v="0"/>
  </r>
  <r>
    <x v="181"/>
    <x v="0"/>
    <n v="773667"/>
    <x v="0"/>
  </r>
  <r>
    <x v="181"/>
    <x v="1"/>
    <n v="14035"/>
    <x v="0"/>
  </r>
  <r>
    <x v="181"/>
    <x v="2"/>
    <n v="37641"/>
    <x v="0"/>
  </r>
  <r>
    <x v="181"/>
    <x v="3"/>
    <n v="22234"/>
    <x v="0"/>
  </r>
  <r>
    <x v="181"/>
    <x v="4"/>
    <n v="9814"/>
    <x v="0"/>
  </r>
  <r>
    <x v="181"/>
    <x v="5"/>
    <n v="645955"/>
    <x v="0"/>
  </r>
  <r>
    <x v="181"/>
    <x v="6"/>
    <n v="798"/>
    <x v="0"/>
  </r>
  <r>
    <x v="182"/>
    <x v="0"/>
    <n v="748061"/>
    <x v="0"/>
  </r>
  <r>
    <x v="182"/>
    <x v="1"/>
    <n v="16027"/>
    <x v="0"/>
  </r>
  <r>
    <x v="182"/>
    <x v="2"/>
    <n v="45147"/>
    <x v="0"/>
  </r>
  <r>
    <x v="182"/>
    <x v="3"/>
    <n v="26520"/>
    <x v="0"/>
  </r>
  <r>
    <x v="182"/>
    <x v="4"/>
    <n v="9752"/>
    <x v="0"/>
  </r>
  <r>
    <x v="182"/>
    <x v="5"/>
    <n v="805095"/>
    <x v="0"/>
  </r>
  <r>
    <x v="182"/>
    <x v="6"/>
    <n v="825"/>
    <x v="0"/>
  </r>
  <r>
    <x v="183"/>
    <x v="0"/>
    <n v="1397264"/>
    <x v="0"/>
  </r>
  <r>
    <x v="183"/>
    <x v="1"/>
    <n v="787291"/>
    <x v="0"/>
  </r>
  <r>
    <x v="183"/>
    <x v="2"/>
    <n v="78122"/>
    <x v="0"/>
  </r>
  <r>
    <x v="183"/>
    <x v="3"/>
    <n v="37727"/>
    <x v="0"/>
  </r>
  <r>
    <x v="183"/>
    <x v="4"/>
    <n v="18185"/>
    <x v="0"/>
  </r>
  <r>
    <x v="183"/>
    <x v="5"/>
    <n v="817543"/>
    <x v="0"/>
  </r>
  <r>
    <x v="183"/>
    <x v="6"/>
    <n v="3184"/>
    <x v="0"/>
  </r>
  <r>
    <x v="184"/>
    <x v="0"/>
    <n v="1469274"/>
    <x v="0"/>
  </r>
  <r>
    <x v="184"/>
    <x v="1"/>
    <n v="947758"/>
    <x v="0"/>
  </r>
  <r>
    <x v="184"/>
    <x v="2"/>
    <n v="76483"/>
    <x v="0"/>
  </r>
  <r>
    <x v="184"/>
    <x v="3"/>
    <n v="36035"/>
    <x v="0"/>
  </r>
  <r>
    <x v="184"/>
    <x v="4"/>
    <n v="18929"/>
    <x v="0"/>
  </r>
  <r>
    <x v="184"/>
    <x v="5"/>
    <n v="809684"/>
    <x v="0"/>
  </r>
  <r>
    <x v="184"/>
    <x v="6"/>
    <n v="3217"/>
    <x v="0"/>
  </r>
  <r>
    <x v="185"/>
    <x v="0"/>
    <n v="1487969"/>
    <x v="0"/>
  </r>
  <r>
    <x v="185"/>
    <x v="1"/>
    <n v="972213"/>
    <x v="0"/>
  </r>
  <r>
    <x v="185"/>
    <x v="2"/>
    <n v="77585"/>
    <x v="0"/>
  </r>
  <r>
    <x v="185"/>
    <x v="3"/>
    <n v="36159"/>
    <x v="0"/>
  </r>
  <r>
    <x v="185"/>
    <x v="4"/>
    <n v="19990"/>
    <x v="0"/>
  </r>
  <r>
    <x v="185"/>
    <x v="5"/>
    <n v="810144"/>
    <x v="0"/>
  </r>
  <r>
    <x v="185"/>
    <x v="6"/>
    <n v="3192"/>
    <x v="0"/>
  </r>
  <r>
    <x v="186"/>
    <x v="0"/>
    <n v="1529185"/>
    <x v="0"/>
  </r>
  <r>
    <x v="186"/>
    <x v="1"/>
    <n v="1022623"/>
    <x v="0"/>
  </r>
  <r>
    <x v="186"/>
    <x v="2"/>
    <n v="82554"/>
    <x v="0"/>
  </r>
  <r>
    <x v="186"/>
    <x v="3"/>
    <n v="39920"/>
    <x v="0"/>
  </r>
  <r>
    <x v="186"/>
    <x v="4"/>
    <n v="19992"/>
    <x v="0"/>
  </r>
  <r>
    <x v="186"/>
    <x v="5"/>
    <n v="869126"/>
    <x v="0"/>
  </r>
  <r>
    <x v="186"/>
    <x v="6"/>
    <n v="3327"/>
    <x v="0"/>
  </r>
  <r>
    <x v="187"/>
    <x v="0"/>
    <n v="1568385"/>
    <x v="0"/>
  </r>
  <r>
    <x v="187"/>
    <x v="1"/>
    <n v="1030811"/>
    <x v="0"/>
  </r>
  <r>
    <x v="187"/>
    <x v="2"/>
    <n v="88345"/>
    <x v="0"/>
  </r>
  <r>
    <x v="187"/>
    <x v="3"/>
    <n v="47152"/>
    <x v="0"/>
  </r>
  <r>
    <x v="187"/>
    <x v="4"/>
    <n v="20223"/>
    <x v="0"/>
  </r>
  <r>
    <x v="187"/>
    <x v="5"/>
    <n v="936602"/>
    <x v="0"/>
  </r>
  <r>
    <x v="187"/>
    <x v="6"/>
    <n v="3148"/>
    <x v="0"/>
  </r>
  <r>
    <x v="188"/>
    <x v="0"/>
    <n v="1013725"/>
    <x v="0"/>
  </r>
  <r>
    <x v="188"/>
    <x v="1"/>
    <n v="715922"/>
    <x v="0"/>
  </r>
  <r>
    <x v="188"/>
    <x v="2"/>
    <n v="50550"/>
    <x v="0"/>
  </r>
  <r>
    <x v="188"/>
    <x v="3"/>
    <n v="34621"/>
    <x v="0"/>
  </r>
  <r>
    <x v="188"/>
    <x v="4"/>
    <n v="12118"/>
    <x v="0"/>
  </r>
  <r>
    <x v="188"/>
    <x v="5"/>
    <n v="798822"/>
    <x v="0"/>
  </r>
  <r>
    <x v="188"/>
    <x v="6"/>
    <n v="21"/>
    <x v="0"/>
  </r>
  <r>
    <x v="189"/>
    <x v="0"/>
    <n v="819409"/>
    <x v="0"/>
  </r>
  <r>
    <x v="189"/>
    <x v="1"/>
    <n v="559273"/>
    <x v="0"/>
  </r>
  <r>
    <x v="189"/>
    <x v="2"/>
    <n v="44727"/>
    <x v="0"/>
  </r>
  <r>
    <x v="189"/>
    <x v="3"/>
    <n v="28565"/>
    <x v="0"/>
  </r>
  <r>
    <x v="189"/>
    <x v="4"/>
    <n v="10160"/>
    <x v="0"/>
  </r>
  <r>
    <x v="189"/>
    <x v="5"/>
    <n v="753035"/>
    <x v="0"/>
  </r>
  <r>
    <x v="189"/>
    <x v="6"/>
    <n v="191"/>
    <x v="0"/>
  </r>
  <r>
    <x v="190"/>
    <x v="0"/>
    <n v="870964"/>
    <x v="0"/>
  </r>
  <r>
    <x v="190"/>
    <x v="1"/>
    <n v="615802"/>
    <x v="0"/>
  </r>
  <r>
    <x v="190"/>
    <x v="2"/>
    <n v="80050"/>
    <x v="0"/>
  </r>
  <r>
    <x v="190"/>
    <x v="3"/>
    <n v="27326"/>
    <x v="0"/>
  </r>
  <r>
    <x v="190"/>
    <x v="4"/>
    <n v="9261"/>
    <x v="0"/>
  </r>
  <r>
    <x v="190"/>
    <x v="5"/>
    <n v="697865"/>
    <x v="0"/>
  </r>
  <r>
    <x v="190"/>
    <x v="6"/>
    <n v="1210"/>
    <x v="0"/>
  </r>
  <r>
    <x v="191"/>
    <x v="0"/>
    <n v="1555816"/>
    <x v="0"/>
  </r>
  <r>
    <x v="191"/>
    <x v="1"/>
    <n v="1039401"/>
    <x v="0"/>
  </r>
  <r>
    <x v="191"/>
    <x v="2"/>
    <n v="90603"/>
    <x v="0"/>
  </r>
  <r>
    <x v="191"/>
    <x v="3"/>
    <n v="42963"/>
    <x v="0"/>
  </r>
  <r>
    <x v="191"/>
    <x v="4"/>
    <n v="19806"/>
    <x v="0"/>
  </r>
  <r>
    <x v="191"/>
    <x v="5"/>
    <n v="833995"/>
    <x v="0"/>
  </r>
  <r>
    <x v="191"/>
    <x v="6"/>
    <n v="3496"/>
    <x v="0"/>
  </r>
  <r>
    <x v="192"/>
    <x v="0"/>
    <n v="1610076"/>
    <x v="0"/>
  </r>
  <r>
    <x v="192"/>
    <x v="1"/>
    <n v="1072887"/>
    <x v="0"/>
  </r>
  <r>
    <x v="192"/>
    <x v="2"/>
    <n v="86063"/>
    <x v="0"/>
  </r>
  <r>
    <x v="192"/>
    <x v="3"/>
    <n v="41954"/>
    <x v="0"/>
  </r>
  <r>
    <x v="192"/>
    <x v="4"/>
    <n v="21801"/>
    <x v="0"/>
  </r>
  <r>
    <x v="192"/>
    <x v="5"/>
    <n v="825411"/>
    <x v="0"/>
  </r>
  <r>
    <x v="192"/>
    <x v="6"/>
    <n v="3586"/>
    <x v="0"/>
  </r>
  <r>
    <x v="193"/>
    <x v="0"/>
    <n v="1543662"/>
    <x v="0"/>
  </r>
  <r>
    <x v="193"/>
    <x v="1"/>
    <n v="997030"/>
    <x v="0"/>
  </r>
  <r>
    <x v="193"/>
    <x v="2"/>
    <n v="82142"/>
    <x v="0"/>
  </r>
  <r>
    <x v="193"/>
    <x v="3"/>
    <n v="39296"/>
    <x v="0"/>
  </r>
  <r>
    <x v="193"/>
    <x v="4"/>
    <n v="20181"/>
    <x v="0"/>
  </r>
  <r>
    <x v="193"/>
    <x v="5"/>
    <n v="801431"/>
    <x v="0"/>
  </r>
  <r>
    <x v="193"/>
    <x v="6"/>
    <n v="3403"/>
    <x v="0"/>
  </r>
  <r>
    <x v="194"/>
    <x v="0"/>
    <n v="1690334"/>
    <x v="0"/>
  </r>
  <r>
    <x v="194"/>
    <x v="1"/>
    <n v="1070920"/>
    <x v="0"/>
  </r>
  <r>
    <x v="194"/>
    <x v="2"/>
    <n v="88582"/>
    <x v="0"/>
  </r>
  <r>
    <x v="194"/>
    <x v="3"/>
    <n v="47781"/>
    <x v="0"/>
  </r>
  <r>
    <x v="194"/>
    <x v="4"/>
    <n v="20809"/>
    <x v="0"/>
  </r>
  <r>
    <x v="194"/>
    <x v="5"/>
    <n v="895765"/>
    <x v="0"/>
  </r>
  <r>
    <x v="194"/>
    <x v="6"/>
    <n v="3442"/>
    <x v="0"/>
  </r>
  <r>
    <x v="195"/>
    <x v="0"/>
    <n v="1083698"/>
    <x v="0"/>
  </r>
  <r>
    <x v="195"/>
    <x v="1"/>
    <n v="752875"/>
    <x v="0"/>
  </r>
  <r>
    <x v="195"/>
    <x v="2"/>
    <n v="44546"/>
    <x v="0"/>
  </r>
  <r>
    <x v="195"/>
    <x v="3"/>
    <n v="32400"/>
    <x v="0"/>
  </r>
  <r>
    <x v="195"/>
    <x v="4"/>
    <n v="12349"/>
    <x v="0"/>
  </r>
  <r>
    <x v="195"/>
    <x v="5"/>
    <n v="800189"/>
    <x v="0"/>
  </r>
  <r>
    <x v="195"/>
    <x v="6"/>
    <n v="29"/>
    <x v="0"/>
  </r>
  <r>
    <x v="196"/>
    <x v="0"/>
    <n v="796740"/>
    <x v="0"/>
  </r>
  <r>
    <x v="196"/>
    <x v="1"/>
    <n v="557231"/>
    <x v="0"/>
  </r>
  <r>
    <x v="196"/>
    <x v="2"/>
    <n v="36686"/>
    <x v="0"/>
  </r>
  <r>
    <x v="196"/>
    <x v="3"/>
    <n v="24009"/>
    <x v="0"/>
  </r>
  <r>
    <x v="196"/>
    <x v="4"/>
    <n v="9315"/>
    <x v="0"/>
  </r>
  <r>
    <x v="196"/>
    <x v="5"/>
    <n v="703809"/>
    <x v="0"/>
  </r>
  <r>
    <x v="196"/>
    <x v="6"/>
    <n v="4"/>
    <x v="0"/>
  </r>
  <r>
    <x v="197"/>
    <x v="0"/>
    <n v="1604381"/>
    <x v="0"/>
  </r>
  <r>
    <x v="197"/>
    <x v="1"/>
    <n v="1065601"/>
    <x v="0"/>
  </r>
  <r>
    <x v="197"/>
    <x v="2"/>
    <n v="89498"/>
    <x v="0"/>
  </r>
  <r>
    <x v="197"/>
    <x v="3"/>
    <n v="41286"/>
    <x v="0"/>
  </r>
  <r>
    <x v="197"/>
    <x v="4"/>
    <n v="19888"/>
    <x v="0"/>
  </r>
  <r>
    <x v="197"/>
    <x v="5"/>
    <n v="799572"/>
    <x v="0"/>
  </r>
  <r>
    <x v="197"/>
    <x v="6"/>
    <n v="3515"/>
    <x v="0"/>
  </r>
  <r>
    <x v="198"/>
    <x v="0"/>
    <n v="1678078"/>
    <x v="0"/>
  </r>
  <r>
    <x v="198"/>
    <x v="1"/>
    <n v="1091806"/>
    <x v="0"/>
  </r>
  <r>
    <x v="198"/>
    <x v="2"/>
    <n v="87025"/>
    <x v="0"/>
  </r>
  <r>
    <x v="198"/>
    <x v="3"/>
    <n v="41288"/>
    <x v="0"/>
  </r>
  <r>
    <x v="198"/>
    <x v="4"/>
    <n v="20763"/>
    <x v="0"/>
  </r>
  <r>
    <x v="198"/>
    <x v="5"/>
    <n v="815699"/>
    <x v="0"/>
  </r>
  <r>
    <x v="198"/>
    <x v="6"/>
    <n v="3696"/>
    <x v="0"/>
  </r>
  <r>
    <x v="199"/>
    <x v="0"/>
    <n v="1686909"/>
    <x v="0"/>
  </r>
  <r>
    <x v="199"/>
    <x v="1"/>
    <n v="1097389"/>
    <x v="0"/>
  </r>
  <r>
    <x v="199"/>
    <x v="2"/>
    <n v="87034"/>
    <x v="0"/>
  </r>
  <r>
    <x v="199"/>
    <x v="3"/>
    <n v="41417"/>
    <x v="0"/>
  </r>
  <r>
    <x v="199"/>
    <x v="4"/>
    <n v="22070"/>
    <x v="0"/>
  </r>
  <r>
    <x v="199"/>
    <x v="5"/>
    <n v="816708"/>
    <x v="0"/>
  </r>
  <r>
    <x v="199"/>
    <x v="6"/>
    <n v="3496"/>
    <x v="0"/>
  </r>
  <r>
    <x v="200"/>
    <x v="0"/>
    <n v="1692368"/>
    <x v="0"/>
  </r>
  <r>
    <x v="200"/>
    <x v="1"/>
    <n v="1094592"/>
    <x v="0"/>
  </r>
  <r>
    <x v="200"/>
    <x v="2"/>
    <n v="86854"/>
    <x v="0"/>
  </r>
  <r>
    <x v="200"/>
    <x v="3"/>
    <n v="42339"/>
    <x v="0"/>
  </r>
  <r>
    <x v="200"/>
    <x v="4"/>
    <n v="21005"/>
    <x v="0"/>
  </r>
  <r>
    <x v="200"/>
    <x v="5"/>
    <n v="848024"/>
    <x v="0"/>
  </r>
  <r>
    <x v="200"/>
    <x v="6"/>
    <n v="3617"/>
    <x v="0"/>
  </r>
  <r>
    <x v="201"/>
    <x v="0"/>
    <n v="1725443"/>
    <x v="0"/>
  </r>
  <r>
    <x v="201"/>
    <x v="1"/>
    <n v="1083295"/>
    <x v="0"/>
  </r>
  <r>
    <x v="201"/>
    <x v="2"/>
    <n v="90657"/>
    <x v="0"/>
  </r>
  <r>
    <x v="201"/>
    <x v="3"/>
    <n v="48213"/>
    <x v="0"/>
  </r>
  <r>
    <x v="201"/>
    <x v="4"/>
    <n v="20702"/>
    <x v="0"/>
  </r>
  <r>
    <x v="201"/>
    <x v="5"/>
    <n v="894931"/>
    <x v="0"/>
  </r>
  <r>
    <x v="201"/>
    <x v="6"/>
    <n v="3367"/>
    <x v="0"/>
  </r>
  <r>
    <x v="202"/>
    <x v="0"/>
    <n v="1136947"/>
    <x v="0"/>
  </r>
  <r>
    <x v="202"/>
    <x v="1"/>
    <n v="752437"/>
    <x v="0"/>
  </r>
  <r>
    <x v="202"/>
    <x v="2"/>
    <n v="46777"/>
    <x v="0"/>
  </r>
  <r>
    <x v="202"/>
    <x v="3"/>
    <n v="34608"/>
    <x v="0"/>
  </r>
  <r>
    <x v="202"/>
    <x v="4"/>
    <n v="12246"/>
    <x v="0"/>
  </r>
  <r>
    <x v="202"/>
    <x v="5"/>
    <n v="802613"/>
    <x v="0"/>
  </r>
  <r>
    <x v="202"/>
    <x v="6"/>
    <n v="1001"/>
    <x v="0"/>
  </r>
  <r>
    <x v="203"/>
    <x v="0"/>
    <n v="827605"/>
    <x v="0"/>
  </r>
  <r>
    <x v="203"/>
    <x v="1"/>
    <n v="558863"/>
    <x v="0"/>
  </r>
  <r>
    <x v="203"/>
    <x v="2"/>
    <n v="38973"/>
    <x v="0"/>
  </r>
  <r>
    <x v="203"/>
    <x v="3"/>
    <n v="26328"/>
    <x v="0"/>
  </r>
  <r>
    <x v="203"/>
    <x v="4"/>
    <n v="9269"/>
    <x v="0"/>
  </r>
  <r>
    <x v="203"/>
    <x v="5"/>
    <n v="705596"/>
    <x v="0"/>
  </r>
  <r>
    <x v="203"/>
    <x v="6"/>
    <n v="760"/>
    <x v="0"/>
  </r>
  <r>
    <x v="204"/>
    <x v="0"/>
    <n v="1624139"/>
    <x v="0"/>
  </r>
  <r>
    <x v="204"/>
    <x v="1"/>
    <n v="1058256"/>
    <x v="0"/>
  </r>
  <r>
    <x v="204"/>
    <x v="2"/>
    <n v="89706"/>
    <x v="0"/>
  </r>
  <r>
    <x v="204"/>
    <x v="3"/>
    <n v="41901"/>
    <x v="0"/>
  </r>
  <r>
    <x v="204"/>
    <x v="4"/>
    <n v="19488"/>
    <x v="0"/>
  </r>
  <r>
    <x v="204"/>
    <x v="5"/>
    <n v="788504"/>
    <x v="0"/>
  </r>
  <r>
    <x v="204"/>
    <x v="6"/>
    <n v="3497"/>
    <x v="0"/>
  </r>
  <r>
    <x v="205"/>
    <x v="0"/>
    <n v="1698504"/>
    <x v="0"/>
  </r>
  <r>
    <x v="205"/>
    <x v="1"/>
    <n v="1095678"/>
    <x v="0"/>
  </r>
  <r>
    <x v="205"/>
    <x v="2"/>
    <n v="87376"/>
    <x v="0"/>
  </r>
  <r>
    <x v="205"/>
    <x v="3"/>
    <n v="41389"/>
    <x v="0"/>
  </r>
  <r>
    <x v="205"/>
    <x v="4"/>
    <n v="21103"/>
    <x v="0"/>
  </r>
  <r>
    <x v="205"/>
    <x v="5"/>
    <n v="808350"/>
    <x v="0"/>
  </r>
  <r>
    <x v="205"/>
    <x v="6"/>
    <n v="3821"/>
    <x v="0"/>
  </r>
  <r>
    <x v="206"/>
    <x v="0"/>
    <n v="1735333"/>
    <x v="0"/>
  </r>
  <r>
    <x v="206"/>
    <x v="1"/>
    <n v="1119904"/>
    <x v="0"/>
  </r>
  <r>
    <x v="206"/>
    <x v="2"/>
    <n v="88998"/>
    <x v="0"/>
  </r>
  <r>
    <x v="206"/>
    <x v="3"/>
    <n v="42506"/>
    <x v="0"/>
  </r>
  <r>
    <x v="206"/>
    <x v="4"/>
    <n v="22501"/>
    <x v="0"/>
  </r>
  <r>
    <x v="206"/>
    <x v="5"/>
    <n v="834468"/>
    <x v="0"/>
  </r>
  <r>
    <x v="206"/>
    <x v="6"/>
    <n v="3710"/>
    <x v="0"/>
  </r>
  <r>
    <x v="207"/>
    <x v="0"/>
    <n v="1722364"/>
    <x v="0"/>
  </r>
  <r>
    <x v="207"/>
    <x v="1"/>
    <n v="1107707"/>
    <x v="0"/>
  </r>
  <r>
    <x v="207"/>
    <x v="2"/>
    <n v="89129"/>
    <x v="0"/>
  </r>
  <r>
    <x v="207"/>
    <x v="3"/>
    <n v="42969"/>
    <x v="0"/>
  </r>
  <r>
    <x v="207"/>
    <x v="4"/>
    <n v="21554"/>
    <x v="0"/>
  </r>
  <r>
    <x v="207"/>
    <x v="5"/>
    <n v="857578"/>
    <x v="0"/>
  </r>
  <r>
    <x v="207"/>
    <x v="6"/>
    <n v="3816"/>
    <x v="0"/>
  </r>
  <r>
    <x v="208"/>
    <x v="0"/>
    <n v="1761591"/>
    <x v="0"/>
  </r>
  <r>
    <x v="208"/>
    <x v="1"/>
    <n v="1110956"/>
    <x v="0"/>
  </r>
  <r>
    <x v="208"/>
    <x v="2"/>
    <n v="92506"/>
    <x v="0"/>
  </r>
  <r>
    <x v="208"/>
    <x v="3"/>
    <n v="49819"/>
    <x v="0"/>
  </r>
  <r>
    <x v="208"/>
    <x v="4"/>
    <n v="21233"/>
    <x v="0"/>
  </r>
  <r>
    <x v="208"/>
    <x v="5"/>
    <n v="912599"/>
    <x v="0"/>
  </r>
  <r>
    <x v="208"/>
    <x v="6"/>
    <n v="3708"/>
    <x v="0"/>
  </r>
  <r>
    <x v="209"/>
    <x v="0"/>
    <n v="1120143"/>
    <x v="0"/>
  </r>
  <r>
    <x v="209"/>
    <x v="1"/>
    <n v="755197"/>
    <x v="0"/>
  </r>
  <r>
    <x v="209"/>
    <x v="2"/>
    <n v="47169"/>
    <x v="0"/>
  </r>
  <r>
    <x v="209"/>
    <x v="3"/>
    <n v="35771"/>
    <x v="0"/>
  </r>
  <r>
    <x v="209"/>
    <x v="4"/>
    <n v="12128"/>
    <x v="0"/>
  </r>
  <r>
    <x v="209"/>
    <x v="5"/>
    <n v="824514"/>
    <x v="0"/>
  </r>
  <r>
    <x v="209"/>
    <x v="6"/>
    <n v="32"/>
    <x v="0"/>
  </r>
  <r>
    <x v="210"/>
    <x v="0"/>
    <n v="846179"/>
    <x v="0"/>
  </r>
  <r>
    <x v="210"/>
    <x v="1"/>
    <n v="576684"/>
    <x v="0"/>
  </r>
  <r>
    <x v="210"/>
    <x v="2"/>
    <n v="39994"/>
    <x v="0"/>
  </r>
  <r>
    <x v="210"/>
    <x v="3"/>
    <n v="28480"/>
    <x v="0"/>
  </r>
  <r>
    <x v="210"/>
    <x v="4"/>
    <n v="9491"/>
    <x v="0"/>
  </r>
  <r>
    <x v="210"/>
    <x v="5"/>
    <n v="731090"/>
    <x v="0"/>
  </r>
  <r>
    <x v="210"/>
    <x v="6"/>
    <n v="5"/>
    <x v="0"/>
  </r>
  <r>
    <x v="211"/>
    <x v="0"/>
    <n v="1489240"/>
    <x v="0"/>
  </r>
  <r>
    <x v="211"/>
    <x v="1"/>
    <n v="985185"/>
    <x v="0"/>
  </r>
  <r>
    <x v="211"/>
    <x v="2"/>
    <n v="89664"/>
    <x v="0"/>
  </r>
  <r>
    <x v="211"/>
    <x v="3"/>
    <n v="43237"/>
    <x v="0"/>
  </r>
  <r>
    <x v="211"/>
    <x v="4"/>
    <n v="17678"/>
    <x v="0"/>
  </r>
  <r>
    <x v="211"/>
    <x v="5"/>
    <n v="753158"/>
    <x v="0"/>
  </r>
  <r>
    <x v="211"/>
    <x v="6"/>
    <n v="3371"/>
    <x v="0"/>
  </r>
  <r>
    <x v="212"/>
    <x v="0"/>
    <n v="1661264"/>
    <x v="0"/>
  </r>
  <r>
    <x v="212"/>
    <x v="1"/>
    <n v="1057135"/>
    <x v="0"/>
  </r>
  <r>
    <x v="212"/>
    <x v="2"/>
    <n v="88444"/>
    <x v="0"/>
  </r>
  <r>
    <x v="212"/>
    <x v="3"/>
    <n v="40515"/>
    <x v="0"/>
  </r>
  <r>
    <x v="212"/>
    <x v="4"/>
    <n v="20517"/>
    <x v="0"/>
  </r>
  <r>
    <x v="212"/>
    <x v="5"/>
    <n v="790861"/>
    <x v="0"/>
  </r>
  <r>
    <x v="212"/>
    <x v="6"/>
    <n v="3632"/>
    <x v="0"/>
  </r>
  <r>
    <x v="213"/>
    <x v="0"/>
    <n v="1740820"/>
    <x v="0"/>
  </r>
  <r>
    <x v="213"/>
    <x v="1"/>
    <n v="1101663"/>
    <x v="0"/>
  </r>
  <r>
    <x v="213"/>
    <x v="2"/>
    <n v="89223"/>
    <x v="0"/>
  </r>
  <r>
    <x v="213"/>
    <x v="3"/>
    <n v="41967"/>
    <x v="0"/>
  </r>
  <r>
    <x v="213"/>
    <x v="4"/>
    <n v="21424"/>
    <x v="0"/>
  </r>
  <r>
    <x v="213"/>
    <x v="5"/>
    <n v="822682"/>
    <x v="0"/>
  </r>
  <r>
    <x v="213"/>
    <x v="6"/>
    <n v="3704"/>
    <x v="0"/>
  </r>
  <r>
    <x v="214"/>
    <x v="0"/>
    <n v="1809958"/>
    <x v="0"/>
  </r>
  <r>
    <x v="214"/>
    <x v="1"/>
    <n v="1159859"/>
    <x v="0"/>
  </r>
  <r>
    <x v="214"/>
    <x v="2"/>
    <n v="86082"/>
    <x v="0"/>
  </r>
  <r>
    <x v="214"/>
    <x v="3"/>
    <n v="42390"/>
    <x v="0"/>
  </r>
  <r>
    <x v="214"/>
    <x v="4"/>
    <n v="22309"/>
    <x v="0"/>
  </r>
  <r>
    <x v="214"/>
    <x v="5"/>
    <n v="870605"/>
    <x v="0"/>
  </r>
  <r>
    <x v="214"/>
    <x v="6"/>
    <n v="4003"/>
    <x v="0"/>
  </r>
  <r>
    <x v="215"/>
    <x v="0"/>
    <n v="1790612"/>
    <x v="0"/>
  </r>
  <r>
    <x v="215"/>
    <x v="1"/>
    <n v="1115793"/>
    <x v="0"/>
  </r>
  <r>
    <x v="215"/>
    <x v="2"/>
    <n v="87291"/>
    <x v="0"/>
  </r>
  <r>
    <x v="215"/>
    <x v="3"/>
    <n v="48883"/>
    <x v="0"/>
  </r>
  <r>
    <x v="215"/>
    <x v="4"/>
    <n v="21626"/>
    <x v="0"/>
  </r>
  <r>
    <x v="215"/>
    <x v="5"/>
    <n v="891268"/>
    <x v="0"/>
  </r>
  <r>
    <x v="215"/>
    <x v="6"/>
    <n v="3589"/>
    <x v="0"/>
  </r>
  <r>
    <x v="216"/>
    <x v="0"/>
    <n v="1168040"/>
    <x v="0"/>
  </r>
  <r>
    <x v="216"/>
    <x v="1"/>
    <n v="777674"/>
    <x v="0"/>
  </r>
  <r>
    <x v="216"/>
    <x v="2"/>
    <n v="45018"/>
    <x v="0"/>
  </r>
  <r>
    <x v="216"/>
    <x v="3"/>
    <n v="36907"/>
    <x v="0"/>
  </r>
  <r>
    <x v="216"/>
    <x v="4"/>
    <n v="12759"/>
    <x v="0"/>
  </r>
  <r>
    <x v="216"/>
    <x v="5"/>
    <n v="810625"/>
    <x v="0"/>
  </r>
  <r>
    <x v="216"/>
    <x v="6"/>
    <n v="33"/>
    <x v="0"/>
  </r>
  <r>
    <x v="217"/>
    <x v="0"/>
    <n v="852830"/>
    <x v="0"/>
  </r>
  <r>
    <x v="217"/>
    <x v="1"/>
    <n v="570608"/>
    <x v="0"/>
  </r>
  <r>
    <x v="217"/>
    <x v="2"/>
    <n v="34976"/>
    <x v="0"/>
  </r>
  <r>
    <x v="217"/>
    <x v="3"/>
    <n v="27667"/>
    <x v="0"/>
  </r>
  <r>
    <x v="217"/>
    <x v="4"/>
    <n v="10010"/>
    <x v="0"/>
  </r>
  <r>
    <x v="217"/>
    <x v="5"/>
    <n v="706562"/>
    <x v="0"/>
  </r>
  <r>
    <x v="217"/>
    <x v="6"/>
    <n v="761"/>
    <x v="0"/>
  </r>
  <r>
    <x v="218"/>
    <x v="0"/>
    <n v="1678792"/>
    <x v="0"/>
  </r>
  <r>
    <x v="218"/>
    <x v="1"/>
    <n v="1102675"/>
    <x v="0"/>
  </r>
  <r>
    <x v="218"/>
    <x v="2"/>
    <n v="88694"/>
    <x v="0"/>
  </r>
  <r>
    <x v="218"/>
    <x v="3"/>
    <n v="42257"/>
    <x v="0"/>
  </r>
  <r>
    <x v="218"/>
    <x v="4"/>
    <n v="19971"/>
    <x v="0"/>
  </r>
  <r>
    <x v="218"/>
    <x v="5"/>
    <n v="783540"/>
    <x v="0"/>
  </r>
  <r>
    <x v="218"/>
    <x v="6"/>
    <n v="3587"/>
    <x v="0"/>
  </r>
  <r>
    <x v="219"/>
    <x v="0"/>
    <n v="1758454"/>
    <x v="0"/>
  </r>
  <r>
    <x v="219"/>
    <x v="1"/>
    <n v="1137217"/>
    <x v="0"/>
  </r>
  <r>
    <x v="219"/>
    <x v="2"/>
    <n v="87748"/>
    <x v="0"/>
  </r>
  <r>
    <x v="219"/>
    <x v="3"/>
    <n v="43803"/>
    <x v="0"/>
  </r>
  <r>
    <x v="219"/>
    <x v="4"/>
    <n v="21475"/>
    <x v="0"/>
  </r>
  <r>
    <x v="219"/>
    <x v="5"/>
    <n v="802900"/>
    <x v="0"/>
  </r>
  <r>
    <x v="219"/>
    <x v="6"/>
    <n v="3866"/>
    <x v="0"/>
  </r>
  <r>
    <x v="220"/>
    <x v="0"/>
    <n v="1770617"/>
    <x v="0"/>
  </r>
  <r>
    <x v="220"/>
    <x v="1"/>
    <n v="1123231"/>
    <x v="0"/>
  </r>
  <r>
    <x v="220"/>
    <x v="2"/>
    <n v="87119"/>
    <x v="0"/>
  </r>
  <r>
    <x v="220"/>
    <x v="3"/>
    <n v="43534"/>
    <x v="0"/>
  </r>
  <r>
    <x v="220"/>
    <x v="4"/>
    <n v="23027"/>
    <x v="0"/>
  </r>
  <r>
    <x v="220"/>
    <x v="5"/>
    <n v="814866"/>
    <x v="0"/>
  </r>
  <r>
    <x v="220"/>
    <x v="6"/>
    <n v="3791"/>
    <x v="0"/>
  </r>
  <r>
    <x v="221"/>
    <x v="0"/>
    <n v="1798005"/>
    <x v="0"/>
  </r>
  <r>
    <x v="221"/>
    <x v="1"/>
    <n v="1126770"/>
    <x v="0"/>
  </r>
  <r>
    <x v="221"/>
    <x v="2"/>
    <n v="87959"/>
    <x v="0"/>
  </r>
  <r>
    <x v="221"/>
    <x v="3"/>
    <n v="44802"/>
    <x v="0"/>
  </r>
  <r>
    <x v="221"/>
    <x v="4"/>
    <n v="21964"/>
    <x v="0"/>
  </r>
  <r>
    <x v="221"/>
    <x v="5"/>
    <n v="845788"/>
    <x v="0"/>
  </r>
  <r>
    <x v="221"/>
    <x v="6"/>
    <n v="3913"/>
    <x v="0"/>
  </r>
  <r>
    <x v="222"/>
    <x v="0"/>
    <n v="1808079"/>
    <x v="0"/>
  </r>
  <r>
    <x v="222"/>
    <x v="1"/>
    <n v="1117172"/>
    <x v="0"/>
  </r>
  <r>
    <x v="222"/>
    <x v="2"/>
    <n v="78663"/>
    <x v="0"/>
  </r>
  <r>
    <x v="222"/>
    <x v="3"/>
    <n v="52686"/>
    <x v="0"/>
  </r>
  <r>
    <x v="222"/>
    <x v="4"/>
    <n v="21274"/>
    <x v="0"/>
  </r>
  <r>
    <x v="222"/>
    <x v="5"/>
    <n v="896404"/>
    <x v="0"/>
  </r>
  <r>
    <x v="222"/>
    <x v="6"/>
    <n v="3700"/>
    <x v="0"/>
  </r>
  <r>
    <x v="223"/>
    <x v="0"/>
    <n v="1170227"/>
    <x v="0"/>
  </r>
  <r>
    <x v="223"/>
    <x v="1"/>
    <n v="771088"/>
    <x v="0"/>
  </r>
  <r>
    <x v="223"/>
    <x v="2"/>
    <n v="44528"/>
    <x v="0"/>
  </r>
  <r>
    <x v="223"/>
    <x v="3"/>
    <n v="41409"/>
    <x v="0"/>
  </r>
  <r>
    <x v="223"/>
    <x v="4"/>
    <n v="12627"/>
    <x v="0"/>
  </r>
  <r>
    <x v="223"/>
    <x v="5"/>
    <n v="823775"/>
    <x v="0"/>
  </r>
  <r>
    <x v="223"/>
    <x v="6"/>
    <n v="1430"/>
    <x v="0"/>
  </r>
  <r>
    <x v="224"/>
    <x v="0"/>
    <n v="848469"/>
    <x v="0"/>
  </r>
  <r>
    <x v="224"/>
    <x v="1"/>
    <n v="564051"/>
    <x v="0"/>
  </r>
  <r>
    <x v="224"/>
    <x v="2"/>
    <n v="34593"/>
    <x v="0"/>
  </r>
  <r>
    <x v="224"/>
    <x v="3"/>
    <n v="28784"/>
    <x v="0"/>
  </r>
  <r>
    <x v="224"/>
    <x v="4"/>
    <n v="9470"/>
    <x v="0"/>
  </r>
  <r>
    <x v="224"/>
    <x v="5"/>
    <n v="692668"/>
    <x v="0"/>
  </r>
  <r>
    <x v="224"/>
    <x v="6"/>
    <n v="1049"/>
    <x v="0"/>
  </r>
  <r>
    <x v="225"/>
    <x v="0"/>
    <n v="1284655"/>
    <x v="0"/>
  </r>
  <r>
    <x v="225"/>
    <x v="1"/>
    <n v="767564"/>
    <x v="0"/>
  </r>
  <r>
    <x v="225"/>
    <x v="2"/>
    <n v="76776"/>
    <x v="0"/>
  </r>
  <r>
    <x v="225"/>
    <x v="3"/>
    <n v="39838"/>
    <x v="0"/>
  </r>
  <r>
    <x v="225"/>
    <x v="4"/>
    <n v="15722"/>
    <x v="0"/>
  </r>
  <r>
    <x v="225"/>
    <x v="5"/>
    <n v="685981"/>
    <x v="0"/>
  </r>
  <r>
    <x v="225"/>
    <x v="6"/>
    <n v="2237"/>
    <x v="0"/>
  </r>
  <r>
    <x v="226"/>
    <x v="0"/>
    <n v="1715183"/>
    <x v="0"/>
  </r>
  <r>
    <x v="226"/>
    <x v="1"/>
    <n v="1063680"/>
    <x v="0"/>
  </r>
  <r>
    <x v="226"/>
    <x v="2"/>
    <n v="76552"/>
    <x v="0"/>
  </r>
  <r>
    <x v="226"/>
    <x v="3"/>
    <n v="42205"/>
    <x v="0"/>
  </r>
  <r>
    <x v="226"/>
    <x v="4"/>
    <n v="20909"/>
    <x v="0"/>
  </r>
  <r>
    <x v="226"/>
    <x v="5"/>
    <n v="765671"/>
    <x v="0"/>
  </r>
  <r>
    <x v="226"/>
    <x v="6"/>
    <n v="3670"/>
    <x v="0"/>
  </r>
  <r>
    <x v="227"/>
    <x v="0"/>
    <n v="1838682"/>
    <x v="0"/>
  </r>
  <r>
    <x v="227"/>
    <x v="1"/>
    <n v="1162256"/>
    <x v="0"/>
  </r>
  <r>
    <x v="227"/>
    <x v="2"/>
    <n v="89173"/>
    <x v="0"/>
  </r>
  <r>
    <x v="227"/>
    <x v="3"/>
    <n v="45148"/>
    <x v="0"/>
  </r>
  <r>
    <x v="227"/>
    <x v="4"/>
    <n v="23169"/>
    <x v="0"/>
  </r>
  <r>
    <x v="227"/>
    <x v="5"/>
    <n v="824528"/>
    <x v="0"/>
  </r>
  <r>
    <x v="227"/>
    <x v="6"/>
    <n v="3956"/>
    <x v="0"/>
  </r>
  <r>
    <x v="228"/>
    <x v="0"/>
    <n v="1853753"/>
    <x v="0"/>
  </r>
  <r>
    <x v="228"/>
    <x v="1"/>
    <n v="1152434"/>
    <x v="0"/>
  </r>
  <r>
    <x v="228"/>
    <x v="2"/>
    <n v="90288"/>
    <x v="0"/>
  </r>
  <r>
    <x v="228"/>
    <x v="3"/>
    <n v="46249"/>
    <x v="0"/>
  </r>
  <r>
    <x v="228"/>
    <x v="4"/>
    <n v="22834"/>
    <x v="0"/>
  </r>
  <r>
    <x v="228"/>
    <x v="5"/>
    <n v="866244"/>
    <x v="0"/>
  </r>
  <r>
    <x v="228"/>
    <x v="6"/>
    <n v="4069"/>
    <x v="0"/>
  </r>
  <r>
    <x v="229"/>
    <x v="0"/>
    <n v="1671320"/>
    <x v="0"/>
  </r>
  <r>
    <x v="229"/>
    <x v="1"/>
    <n v="974110"/>
    <x v="0"/>
  </r>
  <r>
    <x v="229"/>
    <x v="2"/>
    <n v="83798"/>
    <x v="0"/>
  </r>
  <r>
    <x v="229"/>
    <x v="3"/>
    <n v="47291"/>
    <x v="0"/>
  </r>
  <r>
    <x v="229"/>
    <x v="4"/>
    <n v="20776"/>
    <x v="0"/>
  </r>
  <r>
    <x v="229"/>
    <x v="5"/>
    <n v="820105"/>
    <x v="0"/>
  </r>
  <r>
    <x v="229"/>
    <x v="6"/>
    <n v="3366"/>
    <x v="0"/>
  </r>
  <r>
    <x v="230"/>
    <x v="0"/>
    <n v="1209473"/>
    <x v="0"/>
  </r>
  <r>
    <x v="230"/>
    <x v="1"/>
    <n v="778070"/>
    <x v="0"/>
  </r>
  <r>
    <x v="230"/>
    <x v="2"/>
    <n v="43768"/>
    <x v="0"/>
  </r>
  <r>
    <x v="230"/>
    <x v="3"/>
    <n v="37764"/>
    <x v="0"/>
  </r>
  <r>
    <x v="230"/>
    <x v="4"/>
    <n v="11831"/>
    <x v="0"/>
  </r>
  <r>
    <x v="230"/>
    <x v="5"/>
    <n v="794519"/>
    <x v="0"/>
  </r>
  <r>
    <x v="230"/>
    <x v="6"/>
    <n v="1588"/>
    <x v="0"/>
  </r>
  <r>
    <x v="231"/>
    <x v="0"/>
    <n v="896812"/>
    <x v="0"/>
  </r>
  <r>
    <x v="231"/>
    <x v="1"/>
    <n v="583350"/>
    <x v="0"/>
  </r>
  <r>
    <x v="231"/>
    <x v="2"/>
    <n v="34682"/>
    <x v="0"/>
  </r>
  <r>
    <x v="231"/>
    <x v="3"/>
    <n v="30690"/>
    <x v="0"/>
  </r>
  <r>
    <x v="231"/>
    <x v="4"/>
    <n v="9998"/>
    <x v="0"/>
  </r>
  <r>
    <x v="231"/>
    <x v="5"/>
    <n v="752261"/>
    <x v="0"/>
  </r>
  <r>
    <x v="231"/>
    <x v="6"/>
    <n v="1074"/>
    <x v="0"/>
  </r>
  <r>
    <x v="232"/>
    <x v="0"/>
    <n v="1719153"/>
    <x v="0"/>
  </r>
  <r>
    <x v="232"/>
    <x v="1"/>
    <n v="1105134"/>
    <x v="0"/>
  </r>
  <r>
    <x v="232"/>
    <x v="2"/>
    <n v="89186"/>
    <x v="0"/>
  </r>
  <r>
    <x v="232"/>
    <x v="3"/>
    <n v="44368"/>
    <x v="0"/>
  </r>
  <r>
    <x v="232"/>
    <x v="4"/>
    <n v="20812"/>
    <x v="0"/>
  </r>
  <r>
    <x v="232"/>
    <x v="5"/>
    <n v="782238"/>
    <x v="0"/>
  </r>
  <r>
    <x v="232"/>
    <x v="6"/>
    <n v="3570"/>
    <x v="0"/>
  </r>
  <r>
    <x v="233"/>
    <x v="0"/>
    <n v="1780231"/>
    <x v="0"/>
  </r>
  <r>
    <x v="233"/>
    <x v="1"/>
    <n v="1119283"/>
    <x v="0"/>
  </r>
  <r>
    <x v="233"/>
    <x v="2"/>
    <n v="86591"/>
    <x v="0"/>
  </r>
  <r>
    <x v="233"/>
    <x v="3"/>
    <n v="42741"/>
    <x v="0"/>
  </r>
  <r>
    <x v="233"/>
    <x v="4"/>
    <n v="21936"/>
    <x v="0"/>
  </r>
  <r>
    <x v="233"/>
    <x v="5"/>
    <n v="790017"/>
    <x v="0"/>
  </r>
  <r>
    <x v="233"/>
    <x v="6"/>
    <n v="3859"/>
    <x v="0"/>
  </r>
  <r>
    <x v="234"/>
    <x v="0"/>
    <n v="1812949"/>
    <x v="0"/>
  </r>
  <r>
    <x v="234"/>
    <x v="1"/>
    <n v="1140385"/>
    <x v="0"/>
  </r>
  <r>
    <x v="234"/>
    <x v="2"/>
    <n v="86210"/>
    <x v="0"/>
  </r>
  <r>
    <x v="234"/>
    <x v="3"/>
    <n v="44102"/>
    <x v="0"/>
  </r>
  <r>
    <x v="234"/>
    <x v="4"/>
    <n v="22959"/>
    <x v="0"/>
  </r>
  <r>
    <x v="234"/>
    <x v="5"/>
    <n v="806737"/>
    <x v="0"/>
  </r>
  <r>
    <x v="234"/>
    <x v="6"/>
    <n v="3848"/>
    <x v="0"/>
  </r>
  <r>
    <x v="235"/>
    <x v="0"/>
    <n v="1825208"/>
    <x v="0"/>
  </r>
  <r>
    <x v="235"/>
    <x v="1"/>
    <n v="1140210"/>
    <x v="0"/>
  </r>
  <r>
    <x v="235"/>
    <x v="2"/>
    <n v="88686"/>
    <x v="0"/>
  </r>
  <r>
    <x v="235"/>
    <x v="3"/>
    <n v="45770"/>
    <x v="0"/>
  </r>
  <r>
    <x v="235"/>
    <x v="4"/>
    <n v="22391"/>
    <x v="0"/>
  </r>
  <r>
    <x v="235"/>
    <x v="5"/>
    <n v="845063"/>
    <x v="0"/>
  </r>
  <r>
    <x v="235"/>
    <x v="6"/>
    <n v="3927"/>
    <x v="0"/>
  </r>
  <r>
    <x v="236"/>
    <x v="0"/>
    <n v="1842588"/>
    <x v="0"/>
  </r>
  <r>
    <x v="236"/>
    <x v="1"/>
    <n v="1123540"/>
    <x v="0"/>
  </r>
  <r>
    <x v="236"/>
    <x v="2"/>
    <n v="89931"/>
    <x v="0"/>
  </r>
  <r>
    <x v="236"/>
    <x v="3"/>
    <n v="51765"/>
    <x v="0"/>
  </r>
  <r>
    <x v="236"/>
    <x v="4"/>
    <n v="21766"/>
    <x v="0"/>
  </r>
  <r>
    <x v="236"/>
    <x v="5"/>
    <n v="881994"/>
    <x v="0"/>
  </r>
  <r>
    <x v="236"/>
    <x v="6"/>
    <n v="3680"/>
    <x v="0"/>
  </r>
  <r>
    <x v="237"/>
    <x v="0"/>
    <n v="1185612"/>
    <x v="0"/>
  </r>
  <r>
    <x v="237"/>
    <x v="1"/>
    <n v="775122"/>
    <x v="0"/>
  </r>
  <r>
    <x v="237"/>
    <x v="2"/>
    <n v="43618"/>
    <x v="0"/>
  </r>
  <r>
    <x v="237"/>
    <x v="3"/>
    <n v="38673"/>
    <x v="0"/>
  </r>
  <r>
    <x v="237"/>
    <x v="4"/>
    <n v="12916"/>
    <x v="0"/>
  </r>
  <r>
    <x v="237"/>
    <x v="5"/>
    <n v="805453"/>
    <x v="0"/>
  </r>
  <r>
    <x v="237"/>
    <x v="6"/>
    <n v="0"/>
    <x v="0"/>
  </r>
  <r>
    <x v="238"/>
    <x v="0"/>
    <n v="885001"/>
    <x v="0"/>
  </r>
  <r>
    <x v="238"/>
    <x v="1"/>
    <n v="572347"/>
    <x v="0"/>
  </r>
  <r>
    <x v="238"/>
    <x v="2"/>
    <n v="33678"/>
    <x v="0"/>
  </r>
  <r>
    <x v="238"/>
    <x v="3"/>
    <n v="28321"/>
    <x v="0"/>
  </r>
  <r>
    <x v="238"/>
    <x v="4"/>
    <n v="10074"/>
    <x v="0"/>
  </r>
  <r>
    <x v="238"/>
    <x v="5"/>
    <n v="725808"/>
    <x v="0"/>
  </r>
  <r>
    <x v="238"/>
    <x v="6"/>
    <n v="0"/>
    <x v="0"/>
  </r>
  <r>
    <x v="239"/>
    <x v="0"/>
    <n v="1690651"/>
    <x v="0"/>
  </r>
  <r>
    <x v="239"/>
    <x v="1"/>
    <n v="1061566"/>
    <x v="0"/>
  </r>
  <r>
    <x v="239"/>
    <x v="2"/>
    <n v="86745"/>
    <x v="0"/>
  </r>
  <r>
    <x v="239"/>
    <x v="3"/>
    <n v="43557"/>
    <x v="0"/>
  </r>
  <r>
    <x v="239"/>
    <x v="4"/>
    <n v="20817"/>
    <x v="0"/>
  </r>
  <r>
    <x v="239"/>
    <x v="5"/>
    <n v="760603"/>
    <x v="0"/>
  </r>
  <r>
    <x v="239"/>
    <x v="6"/>
    <n v="3429"/>
    <x v="0"/>
  </r>
  <r>
    <x v="240"/>
    <x v="0"/>
    <n v="1815242"/>
    <x v="0"/>
  </r>
  <r>
    <x v="240"/>
    <x v="1"/>
    <n v="1143906"/>
    <x v="0"/>
  </r>
  <r>
    <x v="240"/>
    <x v="2"/>
    <n v="87401"/>
    <x v="0"/>
  </r>
  <r>
    <x v="240"/>
    <x v="3"/>
    <n v="43340"/>
    <x v="0"/>
  </r>
  <r>
    <x v="240"/>
    <x v="4"/>
    <n v="21870"/>
    <x v="0"/>
  </r>
  <r>
    <x v="240"/>
    <x v="5"/>
    <n v="789371"/>
    <x v="0"/>
  </r>
  <r>
    <x v="240"/>
    <x v="6"/>
    <n v="3642"/>
    <x v="0"/>
  </r>
  <r>
    <x v="241"/>
    <x v="0"/>
    <n v="1819352"/>
    <x v="0"/>
  </r>
  <r>
    <x v="241"/>
    <x v="1"/>
    <n v="1119450"/>
    <x v="0"/>
  </r>
  <r>
    <x v="241"/>
    <x v="2"/>
    <n v="86652"/>
    <x v="0"/>
  </r>
  <r>
    <x v="241"/>
    <x v="3"/>
    <n v="43289"/>
    <x v="0"/>
  </r>
  <r>
    <x v="241"/>
    <x v="4"/>
    <n v="23258"/>
    <x v="0"/>
  </r>
  <r>
    <x v="241"/>
    <x v="5"/>
    <n v="801965"/>
    <x v="0"/>
  </r>
  <r>
    <x v="241"/>
    <x v="6"/>
    <n v="3676"/>
    <x v="0"/>
  </r>
  <r>
    <x v="242"/>
    <x v="0"/>
    <n v="1705072"/>
    <x v="0"/>
  </r>
  <r>
    <x v="242"/>
    <x v="1"/>
    <n v="987440"/>
    <x v="0"/>
  </r>
  <r>
    <x v="242"/>
    <x v="2"/>
    <n v="81794"/>
    <x v="0"/>
  </r>
  <r>
    <x v="242"/>
    <x v="3"/>
    <n v="41157"/>
    <x v="0"/>
  </r>
  <r>
    <x v="242"/>
    <x v="4"/>
    <n v="20925"/>
    <x v="0"/>
  </r>
  <r>
    <x v="242"/>
    <x v="5"/>
    <n v="776466"/>
    <x v="0"/>
  </r>
  <r>
    <x v="242"/>
    <x v="6"/>
    <n v="3539"/>
    <x v="0"/>
  </r>
  <r>
    <x v="243"/>
    <x v="0"/>
    <n v="1768018"/>
    <x v="0"/>
  </r>
  <r>
    <x v="243"/>
    <x v="1"/>
    <n v="1030639"/>
    <x v="0"/>
  </r>
  <r>
    <x v="243"/>
    <x v="2"/>
    <n v="84254"/>
    <x v="0"/>
  </r>
  <r>
    <x v="243"/>
    <x v="3"/>
    <n v="47967"/>
    <x v="0"/>
  </r>
  <r>
    <x v="243"/>
    <x v="4"/>
    <n v="21243"/>
    <x v="0"/>
  </r>
  <r>
    <x v="243"/>
    <x v="5"/>
    <n v="824679"/>
    <x v="0"/>
  </r>
  <r>
    <x v="243"/>
    <x v="6"/>
    <n v="3270"/>
    <x v="0"/>
  </r>
  <r>
    <x v="244"/>
    <x v="0"/>
    <n v="1174059"/>
    <x v="0"/>
  </r>
  <r>
    <x v="244"/>
    <x v="1"/>
    <n v="747636"/>
    <x v="0"/>
  </r>
  <r>
    <x v="244"/>
    <x v="2"/>
    <n v="41538"/>
    <x v="0"/>
  </r>
  <r>
    <x v="244"/>
    <x v="3"/>
    <n v="34077"/>
    <x v="0"/>
  </r>
  <r>
    <x v="244"/>
    <x v="4"/>
    <n v="12816"/>
    <x v="0"/>
  </r>
  <r>
    <x v="244"/>
    <x v="5"/>
    <n v="743811"/>
    <x v="0"/>
  </r>
  <r>
    <x v="244"/>
    <x v="6"/>
    <n v="20"/>
    <x v="0"/>
  </r>
  <r>
    <x v="245"/>
    <x v="0"/>
    <n v="786675"/>
    <x v="0"/>
  </r>
  <r>
    <x v="245"/>
    <x v="1"/>
    <n v="510820"/>
    <x v="0"/>
  </r>
  <r>
    <x v="245"/>
    <x v="2"/>
    <n v="29495"/>
    <x v="0"/>
  </r>
  <r>
    <x v="245"/>
    <x v="3"/>
    <n v="22602"/>
    <x v="0"/>
  </r>
  <r>
    <x v="245"/>
    <x v="4"/>
    <n v="10180"/>
    <x v="0"/>
  </r>
  <r>
    <x v="245"/>
    <x v="5"/>
    <n v="660914"/>
    <x v="0"/>
  </r>
  <r>
    <x v="245"/>
    <x v="6"/>
    <n v="3"/>
    <x v="0"/>
  </r>
  <r>
    <x v="246"/>
    <x v="0"/>
    <n v="1747908"/>
    <x v="0"/>
  </r>
  <r>
    <x v="246"/>
    <x v="1"/>
    <n v="1072262"/>
    <x v="0"/>
  </r>
  <r>
    <x v="246"/>
    <x v="2"/>
    <n v="87198"/>
    <x v="0"/>
  </r>
  <r>
    <x v="246"/>
    <x v="3"/>
    <n v="40609"/>
    <x v="0"/>
  </r>
  <r>
    <x v="246"/>
    <x v="4"/>
    <n v="21127"/>
    <x v="0"/>
  </r>
  <r>
    <x v="246"/>
    <x v="5"/>
    <n v="772129"/>
    <x v="0"/>
  </r>
  <r>
    <x v="246"/>
    <x v="6"/>
    <n v="3535"/>
    <x v="0"/>
  </r>
  <r>
    <x v="247"/>
    <x v="0"/>
    <n v="1602912"/>
    <x v="0"/>
  </r>
  <r>
    <x v="247"/>
    <x v="1"/>
    <n v="1027710"/>
    <x v="0"/>
  </r>
  <r>
    <x v="247"/>
    <x v="2"/>
    <n v="82140"/>
    <x v="0"/>
  </r>
  <r>
    <x v="247"/>
    <x v="3"/>
    <n v="39749"/>
    <x v="0"/>
  </r>
  <r>
    <x v="247"/>
    <x v="4"/>
    <n v="20416"/>
    <x v="0"/>
  </r>
  <r>
    <x v="247"/>
    <x v="5"/>
    <n v="720561"/>
    <x v="0"/>
  </r>
  <r>
    <x v="247"/>
    <x v="6"/>
    <n v="3184"/>
    <x v="0"/>
  </r>
  <r>
    <x v="248"/>
    <x v="0"/>
    <n v="1690489"/>
    <x v="0"/>
  </r>
  <r>
    <x v="248"/>
    <x v="1"/>
    <n v="1089354"/>
    <x v="0"/>
  </r>
  <r>
    <x v="248"/>
    <x v="2"/>
    <n v="81551"/>
    <x v="0"/>
  </r>
  <r>
    <x v="248"/>
    <x v="3"/>
    <n v="38818"/>
    <x v="0"/>
  </r>
  <r>
    <x v="248"/>
    <x v="4"/>
    <n v="22174"/>
    <x v="0"/>
  </r>
  <r>
    <x v="248"/>
    <x v="5"/>
    <n v="754703"/>
    <x v="0"/>
  </r>
  <r>
    <x v="248"/>
    <x v="6"/>
    <n v="3448"/>
    <x v="0"/>
  </r>
  <r>
    <x v="249"/>
    <x v="0"/>
    <n v="1793796"/>
    <x v="0"/>
  </r>
  <r>
    <x v="249"/>
    <x v="1"/>
    <n v="1130774"/>
    <x v="0"/>
  </r>
  <r>
    <x v="249"/>
    <x v="2"/>
    <n v="86987"/>
    <x v="0"/>
  </r>
  <r>
    <x v="249"/>
    <x v="3"/>
    <n v="41550"/>
    <x v="0"/>
  </r>
  <r>
    <x v="249"/>
    <x v="4"/>
    <n v="22937"/>
    <x v="0"/>
  </r>
  <r>
    <x v="249"/>
    <x v="5"/>
    <n v="818991"/>
    <x v="0"/>
  </r>
  <r>
    <x v="249"/>
    <x v="6"/>
    <n v="3793"/>
    <x v="0"/>
  </r>
  <r>
    <x v="250"/>
    <x v="0"/>
    <n v="1837314"/>
    <x v="0"/>
  </r>
  <r>
    <x v="250"/>
    <x v="1"/>
    <n v="1120729"/>
    <x v="0"/>
  </r>
  <r>
    <x v="250"/>
    <x v="2"/>
    <n v="89499"/>
    <x v="0"/>
  </r>
  <r>
    <x v="250"/>
    <x v="3"/>
    <n v="48138"/>
    <x v="0"/>
  </r>
  <r>
    <x v="250"/>
    <x v="4"/>
    <n v="22659"/>
    <x v="0"/>
  </r>
  <r>
    <x v="250"/>
    <x v="5"/>
    <n v="858167"/>
    <x v="0"/>
  </r>
  <r>
    <x v="250"/>
    <x v="6"/>
    <n v="3546"/>
    <x v="0"/>
  </r>
  <r>
    <x v="251"/>
    <x v="0"/>
    <n v="1246321"/>
    <x v="0"/>
  </r>
  <r>
    <x v="251"/>
    <x v="1"/>
    <n v="752851"/>
    <x v="0"/>
  </r>
  <r>
    <x v="251"/>
    <x v="2"/>
    <n v="46368"/>
    <x v="0"/>
  </r>
  <r>
    <x v="251"/>
    <x v="3"/>
    <n v="35870"/>
    <x v="0"/>
  </r>
  <r>
    <x v="251"/>
    <x v="4"/>
    <n v="13409"/>
    <x v="0"/>
  </r>
  <r>
    <x v="251"/>
    <x v="5"/>
    <n v="790711"/>
    <x v="0"/>
  </r>
  <r>
    <x v="251"/>
    <x v="6"/>
    <n v="35"/>
    <x v="0"/>
  </r>
  <r>
    <x v="252"/>
    <x v="0"/>
    <n v="927670"/>
    <x v="0"/>
  </r>
  <r>
    <x v="252"/>
    <x v="1"/>
    <n v="587220"/>
    <x v="0"/>
  </r>
  <r>
    <x v="252"/>
    <x v="2"/>
    <n v="38485"/>
    <x v="0"/>
  </r>
  <r>
    <x v="252"/>
    <x v="3"/>
    <n v="27961"/>
    <x v="0"/>
  </r>
  <r>
    <x v="252"/>
    <x v="4"/>
    <n v="10474"/>
    <x v="0"/>
  </r>
  <r>
    <x v="252"/>
    <x v="5"/>
    <n v="726041"/>
    <x v="0"/>
  </r>
  <r>
    <x v="252"/>
    <x v="6"/>
    <n v="846"/>
    <x v="0"/>
  </r>
  <r>
    <x v="253"/>
    <x v="0"/>
    <n v="1752614"/>
    <x v="0"/>
  </r>
  <r>
    <x v="253"/>
    <x v="1"/>
    <n v="1111203"/>
    <x v="0"/>
  </r>
  <r>
    <x v="253"/>
    <x v="2"/>
    <n v="91681"/>
    <x v="0"/>
  </r>
  <r>
    <x v="253"/>
    <x v="3"/>
    <n v="42627"/>
    <x v="0"/>
  </r>
  <r>
    <x v="253"/>
    <x v="4"/>
    <n v="21444"/>
    <x v="0"/>
  </r>
  <r>
    <x v="253"/>
    <x v="5"/>
    <n v="773216"/>
    <x v="0"/>
  </r>
  <r>
    <x v="253"/>
    <x v="6"/>
    <n v="3561"/>
    <x v="0"/>
  </r>
  <r>
    <x v="254"/>
    <x v="0"/>
    <n v="1836902"/>
    <x v="0"/>
  </r>
  <r>
    <x v="254"/>
    <x v="1"/>
    <n v="1151911"/>
    <x v="0"/>
  </r>
  <r>
    <x v="254"/>
    <x v="2"/>
    <n v="91532"/>
    <x v="0"/>
  </r>
  <r>
    <x v="254"/>
    <x v="3"/>
    <n v="43083"/>
    <x v="0"/>
  </r>
  <r>
    <x v="254"/>
    <x v="4"/>
    <n v="23138"/>
    <x v="0"/>
  </r>
  <r>
    <x v="254"/>
    <x v="5"/>
    <n v="800964"/>
    <x v="0"/>
  </r>
  <r>
    <x v="254"/>
    <x v="6"/>
    <n v="3848"/>
    <x v="0"/>
  </r>
  <r>
    <x v="255"/>
    <x v="0"/>
    <n v="1614812"/>
    <x v="0"/>
  </r>
  <r>
    <x v="255"/>
    <x v="1"/>
    <n v="969123"/>
    <x v="0"/>
  </r>
  <r>
    <x v="255"/>
    <x v="2"/>
    <n v="83306"/>
    <x v="0"/>
  </r>
  <r>
    <x v="255"/>
    <x v="3"/>
    <n v="40073"/>
    <x v="0"/>
  </r>
  <r>
    <x v="255"/>
    <x v="4"/>
    <n v="20263"/>
    <x v="0"/>
  </r>
  <r>
    <x v="255"/>
    <x v="5"/>
    <n v="713639"/>
    <x v="0"/>
  </r>
  <r>
    <x v="255"/>
    <x v="6"/>
    <n v="3050"/>
    <x v="0"/>
  </r>
  <r>
    <x v="256"/>
    <x v="0"/>
    <n v="1776666"/>
    <x v="0"/>
  </r>
  <r>
    <x v="256"/>
    <x v="1"/>
    <n v="1054132"/>
    <x v="0"/>
  </r>
  <r>
    <x v="256"/>
    <x v="2"/>
    <n v="86189"/>
    <x v="0"/>
  </r>
  <r>
    <x v="256"/>
    <x v="3"/>
    <n v="40381"/>
    <x v="0"/>
  </r>
  <r>
    <x v="256"/>
    <x v="4"/>
    <n v="22059"/>
    <x v="0"/>
  </r>
  <r>
    <x v="256"/>
    <x v="5"/>
    <n v="779141"/>
    <x v="0"/>
  </r>
  <r>
    <x v="256"/>
    <x v="6"/>
    <n v="3546"/>
    <x v="0"/>
  </r>
  <r>
    <x v="257"/>
    <x v="0"/>
    <n v="1816693"/>
    <x v="0"/>
  </r>
  <r>
    <x v="257"/>
    <x v="1"/>
    <n v="1061680"/>
    <x v="0"/>
  </r>
  <r>
    <x v="257"/>
    <x v="2"/>
    <n v="86252"/>
    <x v="0"/>
  </r>
  <r>
    <x v="257"/>
    <x v="3"/>
    <n v="45127"/>
    <x v="0"/>
  </r>
  <r>
    <x v="257"/>
    <x v="4"/>
    <n v="22054"/>
    <x v="0"/>
  </r>
  <r>
    <x v="257"/>
    <x v="5"/>
    <n v="821059"/>
    <x v="0"/>
  </r>
  <r>
    <x v="257"/>
    <x v="6"/>
    <n v="3332"/>
    <x v="0"/>
  </r>
  <r>
    <x v="258"/>
    <x v="0"/>
    <n v="1215477"/>
    <x v="0"/>
  </r>
  <r>
    <x v="258"/>
    <x v="1"/>
    <n v="755951"/>
    <x v="0"/>
  </r>
  <r>
    <x v="258"/>
    <x v="2"/>
    <n v="41422"/>
    <x v="0"/>
  </r>
  <r>
    <x v="258"/>
    <x v="3"/>
    <n v="31397"/>
    <x v="0"/>
  </r>
  <r>
    <x v="258"/>
    <x v="4"/>
    <n v="12928"/>
    <x v="0"/>
  </r>
  <r>
    <x v="258"/>
    <x v="5"/>
    <n v="735029"/>
    <x v="0"/>
  </r>
  <r>
    <x v="258"/>
    <x v="6"/>
    <n v="14"/>
    <x v="0"/>
  </r>
  <r>
    <x v="259"/>
    <x v="0"/>
    <n v="820858"/>
    <x v="0"/>
  </r>
  <r>
    <x v="259"/>
    <x v="1"/>
    <n v="528421"/>
    <x v="0"/>
  </r>
  <r>
    <x v="259"/>
    <x v="2"/>
    <n v="30948"/>
    <x v="0"/>
  </r>
  <r>
    <x v="259"/>
    <x v="3"/>
    <n v="20946"/>
    <x v="0"/>
  </r>
  <r>
    <x v="259"/>
    <x v="4"/>
    <n v="9763"/>
    <x v="0"/>
  </r>
  <r>
    <x v="259"/>
    <x v="5"/>
    <n v="596389"/>
    <x v="0"/>
  </r>
  <r>
    <x v="259"/>
    <x v="6"/>
    <n v="697"/>
    <x v="0"/>
  </r>
  <r>
    <x v="260"/>
    <x v="0"/>
    <n v="1741750"/>
    <x v="0"/>
  </r>
  <r>
    <x v="260"/>
    <x v="1"/>
    <n v="1079560"/>
    <x v="0"/>
  </r>
  <r>
    <x v="260"/>
    <x v="2"/>
    <n v="89463"/>
    <x v="0"/>
  </r>
  <r>
    <x v="260"/>
    <x v="3"/>
    <n v="41961"/>
    <x v="0"/>
  </r>
  <r>
    <x v="260"/>
    <x v="4"/>
    <n v="21851"/>
    <x v="0"/>
  </r>
  <r>
    <x v="260"/>
    <x v="5"/>
    <n v="757987"/>
    <x v="0"/>
  </r>
  <r>
    <x v="260"/>
    <x v="6"/>
    <n v="3532"/>
    <x v="0"/>
  </r>
  <r>
    <x v="261"/>
    <x v="0"/>
    <n v="1788847"/>
    <x v="0"/>
  </r>
  <r>
    <x v="261"/>
    <x v="1"/>
    <n v="1092416"/>
    <x v="0"/>
  </r>
  <r>
    <x v="261"/>
    <x v="2"/>
    <n v="86965"/>
    <x v="0"/>
  </r>
  <r>
    <x v="261"/>
    <x v="3"/>
    <n v="40078"/>
    <x v="0"/>
  </r>
  <r>
    <x v="261"/>
    <x v="4"/>
    <n v="22524"/>
    <x v="0"/>
  </r>
  <r>
    <x v="261"/>
    <x v="5"/>
    <n v="764724"/>
    <x v="0"/>
  </r>
  <r>
    <x v="261"/>
    <x v="6"/>
    <n v="3584"/>
    <x v="0"/>
  </r>
  <r>
    <x v="262"/>
    <x v="0"/>
    <n v="1787688"/>
    <x v="0"/>
  </r>
  <r>
    <x v="262"/>
    <x v="1"/>
    <n v="1065597"/>
    <x v="0"/>
  </r>
  <r>
    <x v="262"/>
    <x v="2"/>
    <n v="84069"/>
    <x v="0"/>
  </r>
  <r>
    <x v="262"/>
    <x v="3"/>
    <n v="39693"/>
    <x v="0"/>
  </r>
  <r>
    <x v="262"/>
    <x v="4"/>
    <n v="23390"/>
    <x v="0"/>
  </r>
  <r>
    <x v="262"/>
    <x v="5"/>
    <n v="776421"/>
    <x v="0"/>
  </r>
  <r>
    <x v="262"/>
    <x v="6"/>
    <n v="3495"/>
    <x v="0"/>
  </r>
  <r>
    <x v="263"/>
    <x v="0"/>
    <n v="1757535"/>
    <x v="0"/>
  </r>
  <r>
    <x v="263"/>
    <x v="1"/>
    <n v="1056928"/>
    <x v="0"/>
  </r>
  <r>
    <x v="263"/>
    <x v="2"/>
    <n v="84662"/>
    <x v="0"/>
  </r>
  <r>
    <x v="263"/>
    <x v="3"/>
    <n v="40122"/>
    <x v="0"/>
  </r>
  <r>
    <x v="263"/>
    <x v="4"/>
    <n v="21780"/>
    <x v="0"/>
  </r>
  <r>
    <x v="263"/>
    <x v="5"/>
    <n v="800461"/>
    <x v="0"/>
  </r>
  <r>
    <x v="263"/>
    <x v="6"/>
    <n v="3529"/>
    <x v="0"/>
  </r>
  <r>
    <x v="264"/>
    <x v="0"/>
    <n v="1800423"/>
    <x v="0"/>
  </r>
  <r>
    <x v="264"/>
    <x v="1"/>
    <n v="1079029"/>
    <x v="0"/>
  </r>
  <r>
    <x v="264"/>
    <x v="2"/>
    <n v="87402"/>
    <x v="0"/>
  </r>
  <r>
    <x v="264"/>
    <x v="3"/>
    <n v="44683"/>
    <x v="0"/>
  </r>
  <r>
    <x v="264"/>
    <x v="4"/>
    <n v="22945"/>
    <x v="0"/>
  </r>
  <r>
    <x v="264"/>
    <x v="5"/>
    <n v="843069"/>
    <x v="0"/>
  </r>
  <r>
    <x v="264"/>
    <x v="6"/>
    <n v="3473"/>
    <x v="0"/>
  </r>
  <r>
    <x v="265"/>
    <x v="0"/>
    <n v="1157957"/>
    <x v="0"/>
  </r>
  <r>
    <x v="265"/>
    <x v="1"/>
    <n v="750801"/>
    <x v="0"/>
  </r>
  <r>
    <x v="265"/>
    <x v="2"/>
    <n v="39204"/>
    <x v="0"/>
  </r>
  <r>
    <x v="265"/>
    <x v="3"/>
    <n v="27716"/>
    <x v="0"/>
  </r>
  <r>
    <x v="265"/>
    <x v="4"/>
    <n v="13193"/>
    <x v="0"/>
  </r>
  <r>
    <x v="265"/>
    <x v="5"/>
    <n v="742369"/>
    <x v="0"/>
  </r>
  <r>
    <x v="265"/>
    <x v="6"/>
    <n v="19"/>
    <x v="0"/>
  </r>
  <r>
    <x v="266"/>
    <x v="0"/>
    <n v="817963"/>
    <x v="0"/>
  </r>
  <r>
    <x v="266"/>
    <x v="1"/>
    <n v="542124"/>
    <x v="0"/>
  </r>
  <r>
    <x v="266"/>
    <x v="2"/>
    <n v="31019"/>
    <x v="0"/>
  </r>
  <r>
    <x v="266"/>
    <x v="3"/>
    <n v="20269"/>
    <x v="0"/>
  </r>
  <r>
    <x v="266"/>
    <x v="4"/>
    <n v="10694"/>
    <x v="0"/>
  </r>
  <r>
    <x v="266"/>
    <x v="5"/>
    <n v="598348"/>
    <x v="0"/>
  </r>
  <r>
    <x v="266"/>
    <x v="6"/>
    <n v="92"/>
    <x v="0"/>
  </r>
  <r>
    <x v="267"/>
    <x v="0"/>
    <n v="1646525"/>
    <x v="0"/>
  </r>
  <r>
    <x v="267"/>
    <x v="1"/>
    <n v="1005225"/>
    <x v="0"/>
  </r>
  <r>
    <x v="267"/>
    <x v="2"/>
    <n v="87693"/>
    <x v="0"/>
  </r>
  <r>
    <x v="267"/>
    <x v="3"/>
    <n v="40668"/>
    <x v="0"/>
  </r>
  <r>
    <x v="267"/>
    <x v="4"/>
    <n v="21297"/>
    <x v="0"/>
  </r>
  <r>
    <x v="267"/>
    <x v="5"/>
    <n v="755374"/>
    <x v="0"/>
  </r>
  <r>
    <x v="267"/>
    <x v="6"/>
    <n v="3223"/>
    <x v="0"/>
  </r>
  <r>
    <x v="268"/>
    <x v="0"/>
    <n v="1735702"/>
    <x v="0"/>
  </r>
  <r>
    <x v="268"/>
    <x v="1"/>
    <n v="1068789"/>
    <x v="0"/>
  </r>
  <r>
    <x v="268"/>
    <x v="2"/>
    <n v="89805"/>
    <x v="0"/>
  </r>
  <r>
    <x v="268"/>
    <x v="3"/>
    <n v="41772"/>
    <x v="0"/>
  </r>
  <r>
    <x v="268"/>
    <x v="4"/>
    <n v="22814"/>
    <x v="0"/>
  </r>
  <r>
    <x v="268"/>
    <x v="5"/>
    <n v="821449"/>
    <x v="0"/>
  </r>
  <r>
    <x v="268"/>
    <x v="6"/>
    <n v="3405"/>
    <x v="0"/>
  </r>
  <r>
    <x v="269"/>
    <x v="0"/>
    <n v="1688227"/>
    <x v="0"/>
  </r>
  <r>
    <x v="269"/>
    <x v="1"/>
    <n v="1037242"/>
    <x v="0"/>
  </r>
  <r>
    <x v="269"/>
    <x v="2"/>
    <n v="93444"/>
    <x v="0"/>
  </r>
  <r>
    <x v="269"/>
    <x v="3"/>
    <n v="46209"/>
    <x v="0"/>
  </r>
  <r>
    <x v="269"/>
    <x v="4"/>
    <n v="21450"/>
    <x v="0"/>
  </r>
  <r>
    <x v="269"/>
    <x v="5"/>
    <n v="853222"/>
    <x v="0"/>
  </r>
  <r>
    <x v="269"/>
    <x v="6"/>
    <n v="3166"/>
    <x v="0"/>
  </r>
  <r>
    <x v="270"/>
    <x v="0"/>
    <n v="652276"/>
    <x v="0"/>
  </r>
  <r>
    <x v="270"/>
    <x v="1"/>
    <n v="444391"/>
    <x v="0"/>
  </r>
  <r>
    <x v="270"/>
    <x v="2"/>
    <n v="72572"/>
    <x v="0"/>
  </r>
  <r>
    <x v="270"/>
    <x v="3"/>
    <n v="20393"/>
    <x v="0"/>
  </r>
  <r>
    <x v="270"/>
    <x v="4"/>
    <n v="12151"/>
    <x v="0"/>
  </r>
  <r>
    <x v="270"/>
    <x v="5"/>
    <n v="564192"/>
    <x v="0"/>
  </r>
  <r>
    <x v="270"/>
    <x v="6"/>
    <n v="847"/>
    <x v="0"/>
  </r>
  <r>
    <x v="271"/>
    <x v="0"/>
    <n v="1263473"/>
    <x v="0"/>
  </r>
  <r>
    <x v="271"/>
    <x v="1"/>
    <n v="815993"/>
    <x v="0"/>
  </r>
  <r>
    <x v="271"/>
    <x v="2"/>
    <n v="77273"/>
    <x v="0"/>
  </r>
  <r>
    <x v="271"/>
    <x v="3"/>
    <n v="25009"/>
    <x v="0"/>
  </r>
  <r>
    <x v="271"/>
    <x v="4"/>
    <n v="12395"/>
    <x v="0"/>
  </r>
  <r>
    <x v="271"/>
    <x v="5"/>
    <n v="671213"/>
    <x v="0"/>
  </r>
  <r>
    <x v="271"/>
    <x v="6"/>
    <n v="2046"/>
    <x v="0"/>
  </r>
  <r>
    <x v="272"/>
    <x v="0"/>
    <n v="1032823"/>
    <x v="0"/>
  </r>
  <r>
    <x v="272"/>
    <x v="1"/>
    <n v="689580"/>
    <x v="0"/>
  </r>
  <r>
    <x v="272"/>
    <x v="2"/>
    <n v="37770"/>
    <x v="0"/>
  </r>
  <r>
    <x v="272"/>
    <x v="3"/>
    <n v="24688"/>
    <x v="0"/>
  </r>
  <r>
    <x v="272"/>
    <x v="4"/>
    <n v="10808"/>
    <x v="0"/>
  </r>
  <r>
    <x v="272"/>
    <x v="5"/>
    <n v="649087"/>
    <x v="0"/>
  </r>
  <r>
    <x v="272"/>
    <x v="6"/>
    <n v="1203"/>
    <x v="0"/>
  </r>
  <r>
    <x v="273"/>
    <x v="0"/>
    <n v="826974"/>
    <x v="0"/>
  </r>
  <r>
    <x v="273"/>
    <x v="1"/>
    <n v="548548"/>
    <x v="0"/>
  </r>
  <r>
    <x v="273"/>
    <x v="2"/>
    <n v="32628"/>
    <x v="0"/>
  </r>
  <r>
    <x v="273"/>
    <x v="3"/>
    <n v="21898"/>
    <x v="0"/>
  </r>
  <r>
    <x v="273"/>
    <x v="4"/>
    <n v="9360"/>
    <x v="0"/>
  </r>
  <r>
    <x v="273"/>
    <x v="5"/>
    <n v="631798"/>
    <x v="0"/>
  </r>
  <r>
    <x v="273"/>
    <x v="6"/>
    <n v="826"/>
    <x v="0"/>
  </r>
  <r>
    <x v="274"/>
    <x v="0"/>
    <n v="1459131"/>
    <x v="0"/>
  </r>
  <r>
    <x v="274"/>
    <x v="1"/>
    <n v="849277"/>
    <x v="0"/>
  </r>
  <r>
    <x v="274"/>
    <x v="2"/>
    <n v="80033"/>
    <x v="0"/>
  </r>
  <r>
    <x v="274"/>
    <x v="3"/>
    <n v="37026"/>
    <x v="0"/>
  </r>
  <r>
    <x v="274"/>
    <x v="4"/>
    <n v="19751"/>
    <x v="0"/>
  </r>
  <r>
    <x v="274"/>
    <x v="5"/>
    <n v="652663"/>
    <x v="0"/>
  </r>
  <r>
    <x v="274"/>
    <x v="6"/>
    <n v="3035"/>
    <x v="0"/>
  </r>
  <r>
    <x v="275"/>
    <x v="0"/>
    <n v="1706348"/>
    <x v="0"/>
  </r>
  <r>
    <x v="275"/>
    <x v="1"/>
    <n v="1068627"/>
    <x v="0"/>
  </r>
  <r>
    <x v="275"/>
    <x v="2"/>
    <n v="73589"/>
    <x v="0"/>
  </r>
  <r>
    <x v="275"/>
    <x v="3"/>
    <n v="35225"/>
    <x v="0"/>
  </r>
  <r>
    <x v="275"/>
    <x v="4"/>
    <n v="21693"/>
    <x v="0"/>
  </r>
  <r>
    <x v="275"/>
    <x v="5"/>
    <n v="752069"/>
    <x v="0"/>
  </r>
  <r>
    <x v="275"/>
    <x v="6"/>
    <n v="3432"/>
    <x v="0"/>
  </r>
  <r>
    <x v="276"/>
    <x v="0"/>
    <n v="1699968"/>
    <x v="0"/>
  </r>
  <r>
    <x v="276"/>
    <x v="1"/>
    <n v="1026056"/>
    <x v="0"/>
  </r>
  <r>
    <x v="276"/>
    <x v="2"/>
    <n v="73631"/>
    <x v="0"/>
  </r>
  <r>
    <x v="276"/>
    <x v="3"/>
    <n v="35615"/>
    <x v="0"/>
  </r>
  <r>
    <x v="276"/>
    <x v="4"/>
    <n v="22712"/>
    <x v="0"/>
  </r>
  <r>
    <x v="276"/>
    <x v="5"/>
    <n v="746840"/>
    <x v="0"/>
  </r>
  <r>
    <x v="276"/>
    <x v="6"/>
    <n v="3277"/>
    <x v="0"/>
  </r>
  <r>
    <x v="277"/>
    <x v="0"/>
    <n v="1736045"/>
    <x v="0"/>
  </r>
  <r>
    <x v="277"/>
    <x v="1"/>
    <n v="1070197"/>
    <x v="0"/>
  </r>
  <r>
    <x v="277"/>
    <x v="2"/>
    <n v="75093"/>
    <x v="0"/>
  </r>
  <r>
    <x v="277"/>
    <x v="3"/>
    <n v="37013"/>
    <x v="0"/>
  </r>
  <r>
    <x v="277"/>
    <x v="4"/>
    <n v="22941"/>
    <x v="0"/>
  </r>
  <r>
    <x v="277"/>
    <x v="5"/>
    <n v="767310"/>
    <x v="0"/>
  </r>
  <r>
    <x v="277"/>
    <x v="6"/>
    <n v="3325"/>
    <x v="0"/>
  </r>
  <r>
    <x v="278"/>
    <x v="0"/>
    <n v="1701628"/>
    <x v="0"/>
  </r>
  <r>
    <x v="278"/>
    <x v="1"/>
    <n v="1024641"/>
    <x v="0"/>
  </r>
  <r>
    <x v="278"/>
    <x v="2"/>
    <n v="72062"/>
    <x v="0"/>
  </r>
  <r>
    <x v="278"/>
    <x v="3"/>
    <n v="39228"/>
    <x v="0"/>
  </r>
  <r>
    <x v="278"/>
    <x v="4"/>
    <n v="21960"/>
    <x v="0"/>
  </r>
  <r>
    <x v="278"/>
    <x v="5"/>
    <n v="775709"/>
    <x v="0"/>
  </r>
  <r>
    <x v="278"/>
    <x v="6"/>
    <n v="3121"/>
    <x v="0"/>
  </r>
  <r>
    <x v="279"/>
    <x v="0"/>
    <n v="1000240"/>
    <x v="0"/>
  </r>
  <r>
    <x v="279"/>
    <x v="1"/>
    <n v="617332"/>
    <x v="0"/>
  </r>
  <r>
    <x v="279"/>
    <x v="2"/>
    <n v="33528"/>
    <x v="0"/>
  </r>
  <r>
    <x v="279"/>
    <x v="3"/>
    <n v="19727"/>
    <x v="0"/>
  </r>
  <r>
    <x v="279"/>
    <x v="4"/>
    <n v="10151"/>
    <x v="0"/>
  </r>
  <r>
    <x v="279"/>
    <x v="5"/>
    <n v="572557"/>
    <x v="0"/>
  </r>
  <r>
    <x v="279"/>
    <x v="6"/>
    <n v="996"/>
    <x v="0"/>
  </r>
  <r>
    <x v="280"/>
    <x v="0"/>
    <n v="878393"/>
    <x v="0"/>
  </r>
  <r>
    <x v="280"/>
    <x v="1"/>
    <n v="547330"/>
    <x v="0"/>
  </r>
  <r>
    <x v="280"/>
    <x v="2"/>
    <n v="35055"/>
    <x v="0"/>
  </r>
  <r>
    <x v="280"/>
    <x v="3"/>
    <n v="19652"/>
    <x v="0"/>
  </r>
  <r>
    <x v="280"/>
    <x v="4"/>
    <n v="9904"/>
    <x v="0"/>
  </r>
  <r>
    <x v="280"/>
    <x v="5"/>
    <n v="590525"/>
    <x v="0"/>
  </r>
  <r>
    <x v="280"/>
    <x v="6"/>
    <n v="885"/>
    <x v="0"/>
  </r>
  <r>
    <x v="281"/>
    <x v="0"/>
    <n v="1656627"/>
    <x v="0"/>
  </r>
  <r>
    <x v="281"/>
    <x v="1"/>
    <n v="1032813"/>
    <x v="0"/>
  </r>
  <r>
    <x v="281"/>
    <x v="2"/>
    <n v="77787"/>
    <x v="0"/>
  </r>
  <r>
    <x v="281"/>
    <x v="3"/>
    <n v="36890"/>
    <x v="0"/>
  </r>
  <r>
    <x v="281"/>
    <x v="4"/>
    <n v="21424"/>
    <x v="0"/>
  </r>
  <r>
    <x v="281"/>
    <x v="5"/>
    <n v="729674"/>
    <x v="0"/>
  </r>
  <r>
    <x v="281"/>
    <x v="6"/>
    <n v="3209"/>
    <x v="0"/>
  </r>
  <r>
    <x v="282"/>
    <x v="0"/>
    <n v="1540893"/>
    <x v="0"/>
  </r>
  <r>
    <x v="282"/>
    <x v="1"/>
    <n v="1034410"/>
    <x v="0"/>
  </r>
  <r>
    <x v="282"/>
    <x v="2"/>
    <n v="75033"/>
    <x v="0"/>
  </r>
  <r>
    <x v="282"/>
    <x v="3"/>
    <n v="36403"/>
    <x v="0"/>
  </r>
  <r>
    <x v="282"/>
    <x v="4"/>
    <n v="22177"/>
    <x v="0"/>
  </r>
  <r>
    <x v="282"/>
    <x v="5"/>
    <n v="744112"/>
    <x v="0"/>
  </r>
  <r>
    <x v="282"/>
    <x v="6"/>
    <n v="3185"/>
    <x v="0"/>
  </r>
  <r>
    <x v="283"/>
    <x v="0"/>
    <n v="1701926"/>
    <x v="0"/>
  </r>
  <r>
    <x v="283"/>
    <x v="1"/>
    <n v="1018247"/>
    <x v="0"/>
  </r>
  <r>
    <x v="283"/>
    <x v="2"/>
    <n v="74734"/>
    <x v="0"/>
  </r>
  <r>
    <x v="283"/>
    <x v="3"/>
    <n v="35917"/>
    <x v="0"/>
  </r>
  <r>
    <x v="283"/>
    <x v="4"/>
    <n v="22459"/>
    <x v="0"/>
  </r>
  <r>
    <x v="283"/>
    <x v="5"/>
    <n v="749886"/>
    <x v="0"/>
  </r>
  <r>
    <x v="283"/>
    <x v="6"/>
    <n v="3233"/>
    <x v="0"/>
  </r>
  <r>
    <x v="284"/>
    <x v="0"/>
    <n v="1761336"/>
    <x v="0"/>
  </r>
  <r>
    <x v="284"/>
    <x v="1"/>
    <n v="1075970"/>
    <x v="0"/>
  </r>
  <r>
    <x v="284"/>
    <x v="2"/>
    <n v="76847"/>
    <x v="0"/>
  </r>
  <r>
    <x v="284"/>
    <x v="3"/>
    <n v="37600"/>
    <x v="0"/>
  </r>
  <r>
    <x v="284"/>
    <x v="4"/>
    <n v="22845"/>
    <x v="0"/>
  </r>
  <r>
    <x v="284"/>
    <x v="5"/>
    <n v="784406"/>
    <x v="0"/>
  </r>
  <r>
    <x v="284"/>
    <x v="6"/>
    <n v="3346"/>
    <x v="0"/>
  </r>
  <r>
    <x v="285"/>
    <x v="0"/>
    <n v="1786290"/>
    <x v="0"/>
  </r>
  <r>
    <x v="285"/>
    <x v="1"/>
    <n v="1064457"/>
    <x v="0"/>
  </r>
  <r>
    <x v="285"/>
    <x v="2"/>
    <n v="79717"/>
    <x v="0"/>
  </r>
  <r>
    <x v="285"/>
    <x v="3"/>
    <n v="42420"/>
    <x v="0"/>
  </r>
  <r>
    <x v="285"/>
    <x v="4"/>
    <n v="22751"/>
    <x v="0"/>
  </r>
  <r>
    <x v="285"/>
    <x v="5"/>
    <n v="821871"/>
    <x v="0"/>
  </r>
  <r>
    <x v="285"/>
    <x v="6"/>
    <n v="3278"/>
    <x v="0"/>
  </r>
  <r>
    <x v="286"/>
    <x v="0"/>
    <n v="1091352"/>
    <x v="0"/>
  </r>
  <r>
    <x v="286"/>
    <x v="1"/>
    <n v="703892"/>
    <x v="0"/>
  </r>
  <r>
    <x v="286"/>
    <x v="2"/>
    <n v="41791"/>
    <x v="0"/>
  </r>
  <r>
    <x v="286"/>
    <x v="3"/>
    <n v="24118"/>
    <x v="0"/>
  </r>
  <r>
    <x v="286"/>
    <x v="4"/>
    <n v="12307"/>
    <x v="0"/>
  </r>
  <r>
    <x v="286"/>
    <x v="5"/>
    <n v="671668"/>
    <x v="0"/>
  </r>
  <r>
    <x v="286"/>
    <x v="6"/>
    <n v="20"/>
    <x v="0"/>
  </r>
  <r>
    <x v="287"/>
    <x v="0"/>
    <n v="911439"/>
    <x v="0"/>
  </r>
  <r>
    <x v="287"/>
    <x v="1"/>
    <n v="582389"/>
    <x v="0"/>
  </r>
  <r>
    <x v="287"/>
    <x v="2"/>
    <n v="39293"/>
    <x v="0"/>
  </r>
  <r>
    <x v="287"/>
    <x v="3"/>
    <n v="22669"/>
    <x v="0"/>
  </r>
  <r>
    <x v="287"/>
    <x v="4"/>
    <n v="10208"/>
    <x v="0"/>
  </r>
  <r>
    <x v="287"/>
    <x v="5"/>
    <n v="659446"/>
    <x v="0"/>
  </r>
  <r>
    <x v="287"/>
    <x v="6"/>
    <n v="80"/>
    <x v="0"/>
  </r>
  <r>
    <x v="288"/>
    <x v="0"/>
    <n v="1584089"/>
    <x v="0"/>
  </r>
  <r>
    <x v="288"/>
    <x v="1"/>
    <n v="955525"/>
    <x v="0"/>
  </r>
  <r>
    <x v="288"/>
    <x v="2"/>
    <n v="75008"/>
    <x v="0"/>
  </r>
  <r>
    <x v="288"/>
    <x v="3"/>
    <n v="36057"/>
    <x v="0"/>
  </r>
  <r>
    <x v="288"/>
    <x v="4"/>
    <n v="21333"/>
    <x v="0"/>
  </r>
  <r>
    <x v="288"/>
    <x v="5"/>
    <n v="723908"/>
    <x v="0"/>
  </r>
  <r>
    <x v="288"/>
    <x v="6"/>
    <n v="2979"/>
    <x v="0"/>
  </r>
  <r>
    <x v="289"/>
    <x v="0"/>
    <n v="1783388"/>
    <x v="0"/>
  </r>
  <r>
    <x v="289"/>
    <x v="1"/>
    <n v="1088287"/>
    <x v="0"/>
  </r>
  <r>
    <x v="289"/>
    <x v="2"/>
    <n v="78446"/>
    <x v="0"/>
  </r>
  <r>
    <x v="289"/>
    <x v="3"/>
    <n v="38322"/>
    <x v="0"/>
  </r>
  <r>
    <x v="289"/>
    <x v="4"/>
    <n v="23432"/>
    <x v="0"/>
  </r>
  <r>
    <x v="289"/>
    <x v="5"/>
    <n v="819063"/>
    <x v="0"/>
  </r>
  <r>
    <x v="289"/>
    <x v="6"/>
    <n v="3353"/>
    <x v="0"/>
  </r>
  <r>
    <x v="290"/>
    <x v="0"/>
    <n v="1569079"/>
    <x v="0"/>
  </r>
  <r>
    <x v="290"/>
    <x v="1"/>
    <n v="853797"/>
    <x v="0"/>
  </r>
  <r>
    <x v="290"/>
    <x v="2"/>
    <n v="68092"/>
    <x v="0"/>
  </r>
  <r>
    <x v="290"/>
    <x v="3"/>
    <n v="33572"/>
    <x v="0"/>
  </r>
  <r>
    <x v="290"/>
    <x v="4"/>
    <n v="19296"/>
    <x v="0"/>
  </r>
  <r>
    <x v="290"/>
    <x v="5"/>
    <n v="625006"/>
    <x v="0"/>
  </r>
  <r>
    <x v="290"/>
    <x v="6"/>
    <n v="2899"/>
    <x v="0"/>
  </r>
  <r>
    <x v="291"/>
    <x v="0"/>
    <n v="1079818"/>
    <x v="0"/>
  </r>
  <r>
    <x v="291"/>
    <x v="1"/>
    <n v="523854"/>
    <x v="0"/>
  </r>
  <r>
    <x v="291"/>
    <x v="2"/>
    <n v="21417"/>
    <x v="0"/>
  </r>
  <r>
    <x v="291"/>
    <x v="3"/>
    <n v="12527"/>
    <x v="0"/>
  </r>
  <r>
    <x v="291"/>
    <x v="4"/>
    <n v="9940"/>
    <x v="0"/>
  </r>
  <r>
    <x v="291"/>
    <x v="5"/>
    <n v="297298"/>
    <x v="0"/>
  </r>
  <r>
    <x v="291"/>
    <x v="6"/>
    <n v="1613"/>
    <x v="0"/>
  </r>
  <r>
    <x v="292"/>
    <x v="0"/>
    <n v="1735664"/>
    <x v="0"/>
  </r>
  <r>
    <x v="292"/>
    <x v="1"/>
    <n v="943587"/>
    <x v="0"/>
  </r>
  <r>
    <x v="292"/>
    <x v="2"/>
    <n v="74908"/>
    <x v="0"/>
  </r>
  <r>
    <x v="292"/>
    <x v="3"/>
    <n v="41287"/>
    <x v="0"/>
  </r>
  <r>
    <x v="292"/>
    <x v="4"/>
    <n v="17537"/>
    <x v="0"/>
  </r>
  <r>
    <x v="292"/>
    <x v="5"/>
    <n v="736356"/>
    <x v="0"/>
  </r>
  <r>
    <x v="292"/>
    <x v="6"/>
    <n v="3063"/>
    <x v="0"/>
  </r>
  <r>
    <x v="293"/>
    <x v="0"/>
    <n v="1112827"/>
    <x v="0"/>
  </r>
  <r>
    <x v="293"/>
    <x v="1"/>
    <n v="670787"/>
    <x v="0"/>
  </r>
  <r>
    <x v="293"/>
    <x v="2"/>
    <n v="41101"/>
    <x v="0"/>
  </r>
  <r>
    <x v="293"/>
    <x v="3"/>
    <n v="24217"/>
    <x v="0"/>
  </r>
  <r>
    <x v="293"/>
    <x v="4"/>
    <n v="11589"/>
    <x v="0"/>
  </r>
  <r>
    <x v="293"/>
    <x v="5"/>
    <n v="651814"/>
    <x v="0"/>
  </r>
  <r>
    <x v="293"/>
    <x v="6"/>
    <n v="25"/>
    <x v="0"/>
  </r>
  <r>
    <x v="294"/>
    <x v="0"/>
    <n v="821265"/>
    <x v="0"/>
  </r>
  <r>
    <x v="294"/>
    <x v="1"/>
    <n v="516593"/>
    <x v="0"/>
  </r>
  <r>
    <x v="294"/>
    <x v="2"/>
    <n v="32597"/>
    <x v="0"/>
  </r>
  <r>
    <x v="294"/>
    <x v="3"/>
    <n v="18767"/>
    <x v="0"/>
  </r>
  <r>
    <x v="294"/>
    <x v="4"/>
    <n v="9585"/>
    <x v="0"/>
  </r>
  <r>
    <x v="294"/>
    <x v="5"/>
    <n v="555254"/>
    <x v="0"/>
  </r>
  <r>
    <x v="294"/>
    <x v="6"/>
    <n v="736"/>
    <x v="0"/>
  </r>
  <r>
    <x v="295"/>
    <x v="0"/>
    <n v="1716035"/>
    <x v="0"/>
  </r>
  <r>
    <x v="295"/>
    <x v="1"/>
    <n v="1028489"/>
    <x v="0"/>
  </r>
  <r>
    <x v="295"/>
    <x v="2"/>
    <n v="81225"/>
    <x v="0"/>
  </r>
  <r>
    <x v="295"/>
    <x v="3"/>
    <n v="39814"/>
    <x v="0"/>
  </r>
  <r>
    <x v="295"/>
    <x v="4"/>
    <n v="21647"/>
    <x v="0"/>
  </r>
  <r>
    <x v="295"/>
    <x v="5"/>
    <n v="777049"/>
    <x v="0"/>
  </r>
  <r>
    <x v="295"/>
    <x v="6"/>
    <n v="3244"/>
    <x v="0"/>
  </r>
  <r>
    <x v="296"/>
    <x v="0"/>
    <n v="1760948"/>
    <x v="0"/>
  </r>
  <r>
    <x v="296"/>
    <x v="1"/>
    <n v="1046799"/>
    <x v="0"/>
  </r>
  <r>
    <x v="296"/>
    <x v="2"/>
    <n v="82001"/>
    <x v="0"/>
  </r>
  <r>
    <x v="296"/>
    <x v="3"/>
    <n v="39579"/>
    <x v="0"/>
  </r>
  <r>
    <x v="296"/>
    <x v="4"/>
    <n v="22820"/>
    <x v="0"/>
  </r>
  <r>
    <x v="296"/>
    <x v="5"/>
    <n v="814975"/>
    <x v="0"/>
  </r>
  <r>
    <x v="296"/>
    <x v="6"/>
    <n v="3254"/>
    <x v="0"/>
  </r>
  <r>
    <x v="297"/>
    <x v="0"/>
    <n v="1772537"/>
    <x v="0"/>
  </r>
  <r>
    <x v="297"/>
    <x v="1"/>
    <n v="1048565"/>
    <x v="0"/>
  </r>
  <r>
    <x v="297"/>
    <x v="2"/>
    <n v="84404"/>
    <x v="0"/>
  </r>
  <r>
    <x v="297"/>
    <x v="3"/>
    <n v="42100"/>
    <x v="0"/>
  </r>
  <r>
    <x v="297"/>
    <x v="4"/>
    <n v="23305"/>
    <x v="0"/>
  </r>
  <r>
    <x v="297"/>
    <x v="5"/>
    <n v="864271"/>
    <x v="0"/>
  </r>
  <r>
    <x v="297"/>
    <x v="6"/>
    <n v="3201"/>
    <x v="0"/>
  </r>
  <r>
    <x v="298"/>
    <x v="0"/>
    <n v="1312480"/>
    <x v="0"/>
  </r>
  <r>
    <x v="298"/>
    <x v="1"/>
    <n v="822916"/>
    <x v="0"/>
  </r>
  <r>
    <x v="298"/>
    <x v="2"/>
    <n v="75759"/>
    <x v="0"/>
  </r>
  <r>
    <x v="298"/>
    <x v="3"/>
    <n v="38899"/>
    <x v="0"/>
  </r>
  <r>
    <x v="298"/>
    <x v="4"/>
    <n v="15928"/>
    <x v="0"/>
  </r>
  <r>
    <x v="298"/>
    <x v="5"/>
    <n v="760624"/>
    <x v="0"/>
  </r>
  <r>
    <x v="298"/>
    <x v="6"/>
    <n v="2176"/>
    <x v="0"/>
  </r>
  <r>
    <x v="299"/>
    <x v="0"/>
    <n v="485208"/>
    <x v="0"/>
  </r>
  <r>
    <x v="299"/>
    <x v="1"/>
    <n v="314171"/>
    <x v="0"/>
  </r>
  <r>
    <x v="299"/>
    <x v="2"/>
    <n v="51348"/>
    <x v="0"/>
  </r>
  <r>
    <x v="299"/>
    <x v="3"/>
    <n v="14435"/>
    <x v="0"/>
  </r>
  <r>
    <x v="299"/>
    <x v="4"/>
    <n v="8611"/>
    <x v="0"/>
  </r>
  <r>
    <x v="299"/>
    <x v="5"/>
    <n v="476547"/>
    <x v="0"/>
  </r>
  <r>
    <x v="299"/>
    <x v="6"/>
    <n v="631"/>
    <x v="0"/>
  </r>
  <r>
    <x v="300"/>
    <x v="0"/>
    <n v="879170"/>
    <x v="0"/>
  </r>
  <r>
    <x v="300"/>
    <x v="1"/>
    <n v="559111"/>
    <x v="0"/>
  </r>
  <r>
    <x v="300"/>
    <x v="2"/>
    <n v="36047"/>
    <x v="0"/>
  </r>
  <r>
    <x v="300"/>
    <x v="3"/>
    <n v="22076"/>
    <x v="0"/>
  </r>
  <r>
    <x v="300"/>
    <x v="4"/>
    <n v="9094"/>
    <x v="0"/>
  </r>
  <r>
    <x v="300"/>
    <x v="5"/>
    <n v="593895"/>
    <x v="0"/>
  </r>
  <r>
    <x v="300"/>
    <x v="6"/>
    <n v="1014"/>
    <x v="0"/>
  </r>
  <r>
    <x v="301"/>
    <x v="0"/>
    <n v="760350"/>
    <x v="0"/>
  </r>
  <r>
    <x v="301"/>
    <x v="1"/>
    <n v="474033"/>
    <x v="0"/>
  </r>
  <r>
    <x v="301"/>
    <x v="2"/>
    <n v="34432"/>
    <x v="0"/>
  </r>
  <r>
    <x v="301"/>
    <x v="3"/>
    <n v="20470"/>
    <x v="0"/>
  </r>
  <r>
    <x v="301"/>
    <x v="4"/>
    <n v="9457"/>
    <x v="0"/>
  </r>
  <r>
    <x v="301"/>
    <x v="5"/>
    <n v="594862"/>
    <x v="0"/>
  </r>
  <r>
    <x v="301"/>
    <x v="6"/>
    <n v="901"/>
    <x v="0"/>
  </r>
  <r>
    <x v="302"/>
    <x v="0"/>
    <n v="1510168"/>
    <x v="0"/>
  </r>
  <r>
    <x v="302"/>
    <x v="1"/>
    <n v="922336"/>
    <x v="0"/>
  </r>
  <r>
    <x v="302"/>
    <x v="2"/>
    <n v="81566"/>
    <x v="0"/>
  </r>
  <r>
    <x v="302"/>
    <x v="3"/>
    <n v="41012"/>
    <x v="0"/>
  </r>
  <r>
    <x v="302"/>
    <x v="4"/>
    <n v="18820"/>
    <x v="0"/>
  </r>
  <r>
    <x v="302"/>
    <x v="5"/>
    <n v="743305"/>
    <x v="0"/>
  </r>
  <r>
    <x v="302"/>
    <x v="6"/>
    <n v="3027"/>
    <x v="0"/>
  </r>
  <r>
    <x v="303"/>
    <x v="0"/>
    <n v="1555198"/>
    <x v="0"/>
  </r>
  <r>
    <x v="303"/>
    <x v="1"/>
    <n v="930711"/>
    <x v="0"/>
  </r>
  <r>
    <x v="303"/>
    <x v="2"/>
    <n v="78904"/>
    <x v="0"/>
  </r>
  <r>
    <x v="303"/>
    <x v="3"/>
    <n v="39416"/>
    <x v="0"/>
  </r>
  <r>
    <x v="303"/>
    <x v="4"/>
    <n v="19717"/>
    <x v="0"/>
  </r>
  <r>
    <x v="303"/>
    <x v="5"/>
    <n v="759864"/>
    <x v="0"/>
  </r>
  <r>
    <x v="303"/>
    <x v="6"/>
    <n v="3097"/>
    <x v="0"/>
  </r>
  <r>
    <x v="304"/>
    <x v="0"/>
    <n v="1582486"/>
    <x v="0"/>
  </r>
  <r>
    <x v="304"/>
    <x v="1"/>
    <n v="948194"/>
    <x v="0"/>
  </r>
  <r>
    <x v="304"/>
    <x v="2"/>
    <n v="79298"/>
    <x v="0"/>
  </r>
  <r>
    <x v="304"/>
    <x v="3"/>
    <n v="40962"/>
    <x v="0"/>
  </r>
  <r>
    <x v="304"/>
    <x v="4"/>
    <n v="20922"/>
    <x v="0"/>
  </r>
  <r>
    <x v="304"/>
    <x v="5"/>
    <n v="799839"/>
    <x v="0"/>
  </r>
  <r>
    <x v="304"/>
    <x v="6"/>
    <n v="2990"/>
    <x v="0"/>
  </r>
  <r>
    <x v="305"/>
    <x v="0"/>
    <n v="1274984"/>
    <x v="0"/>
  </r>
  <r>
    <x v="305"/>
    <x v="1"/>
    <n v="792993"/>
    <x v="0"/>
  </r>
  <r>
    <x v="305"/>
    <x v="2"/>
    <n v="75157"/>
    <x v="0"/>
  </r>
  <r>
    <x v="305"/>
    <x v="3"/>
    <n v="39947"/>
    <x v="0"/>
  </r>
  <r>
    <x v="305"/>
    <x v="4"/>
    <n v="17167"/>
    <x v="0"/>
  </r>
  <r>
    <x v="305"/>
    <x v="5"/>
    <n v="704297"/>
    <x v="0"/>
  </r>
  <r>
    <x v="305"/>
    <x v="6"/>
    <n v="2162"/>
    <x v="0"/>
  </r>
  <r>
    <x v="306"/>
    <x v="0"/>
    <n v="613692"/>
    <x v="1"/>
  </r>
  <r>
    <x v="306"/>
    <x v="1"/>
    <n v="378288"/>
    <x v="1"/>
  </r>
  <r>
    <x v="306"/>
    <x v="2"/>
    <n v="28977"/>
    <x v="1"/>
  </r>
  <r>
    <x v="306"/>
    <x v="3"/>
    <n v="14988"/>
    <x v="1"/>
  </r>
  <r>
    <x v="306"/>
    <x v="4"/>
    <n v="5960"/>
    <x v="1"/>
  </r>
  <r>
    <x v="306"/>
    <x v="5"/>
    <n v="445950"/>
    <x v="1"/>
  </r>
  <r>
    <x v="306"/>
    <x v="6"/>
    <n v="805"/>
    <x v="1"/>
  </r>
  <r>
    <x v="307"/>
    <x v="0"/>
    <n v="988418"/>
    <x v="1"/>
  </r>
  <r>
    <x v="307"/>
    <x v="1"/>
    <n v="608686"/>
    <x v="1"/>
  </r>
  <r>
    <x v="307"/>
    <x v="2"/>
    <n v="28879"/>
    <x v="1"/>
  </r>
  <r>
    <x v="307"/>
    <x v="3"/>
    <n v="23139"/>
    <x v="1"/>
  </r>
  <r>
    <x v="307"/>
    <x v="4"/>
    <n v="10450"/>
    <x v="1"/>
  </r>
  <r>
    <x v="307"/>
    <x v="5"/>
    <n v="624765"/>
    <x v="1"/>
  </r>
  <r>
    <x v="307"/>
    <x v="6"/>
    <n v="1194"/>
    <x v="1"/>
  </r>
  <r>
    <x v="308"/>
    <x v="0"/>
    <n v="653187"/>
    <x v="1"/>
  </r>
  <r>
    <x v="308"/>
    <x v="1"/>
    <n v="413820"/>
    <x v="1"/>
  </r>
  <r>
    <x v="308"/>
    <x v="2"/>
    <n v="20819"/>
    <x v="1"/>
  </r>
  <r>
    <x v="308"/>
    <x v="3"/>
    <n v="15546"/>
    <x v="1"/>
  </r>
  <r>
    <x v="308"/>
    <x v="4"/>
    <n v="9745"/>
    <x v="1"/>
  </r>
  <r>
    <x v="308"/>
    <x v="5"/>
    <n v="496494"/>
    <x v="1"/>
  </r>
  <r>
    <x v="308"/>
    <x v="6"/>
    <n v="728"/>
    <x v="1"/>
  </r>
  <r>
    <x v="309"/>
    <x v="0"/>
    <n v="1557977"/>
    <x v="1"/>
  </r>
  <r>
    <x v="309"/>
    <x v="1"/>
    <n v="964597"/>
    <x v="1"/>
  </r>
  <r>
    <x v="309"/>
    <x v="2"/>
    <n v="71078"/>
    <x v="1"/>
  </r>
  <r>
    <x v="309"/>
    <x v="3"/>
    <n v="35679"/>
    <x v="1"/>
  </r>
  <r>
    <x v="309"/>
    <x v="4"/>
    <n v="20612"/>
    <x v="1"/>
  </r>
  <r>
    <x v="309"/>
    <x v="5"/>
    <n v="688045"/>
    <x v="1"/>
  </r>
  <r>
    <x v="309"/>
    <x v="6"/>
    <n v="3260"/>
    <x v="1"/>
  </r>
  <r>
    <x v="310"/>
    <x v="0"/>
    <n v="1597518"/>
    <x v="1"/>
  </r>
  <r>
    <x v="310"/>
    <x v="1"/>
    <n v="990479"/>
    <x v="1"/>
  </r>
  <r>
    <x v="310"/>
    <x v="2"/>
    <n v="70424"/>
    <x v="1"/>
  </r>
  <r>
    <x v="310"/>
    <x v="3"/>
    <n v="35805"/>
    <x v="1"/>
  </r>
  <r>
    <x v="310"/>
    <x v="4"/>
    <n v="21641"/>
    <x v="1"/>
  </r>
  <r>
    <x v="310"/>
    <x v="5"/>
    <n v="708610"/>
    <x v="1"/>
  </r>
  <r>
    <x v="310"/>
    <x v="6"/>
    <n v="3392"/>
    <x v="1"/>
  </r>
  <r>
    <x v="311"/>
    <x v="0"/>
    <n v="1613629"/>
    <x v="1"/>
  </r>
  <r>
    <x v="311"/>
    <x v="1"/>
    <n v="996123"/>
    <x v="1"/>
  </r>
  <r>
    <x v="311"/>
    <x v="2"/>
    <n v="70289"/>
    <x v="1"/>
  </r>
  <r>
    <x v="311"/>
    <x v="3"/>
    <n v="35857"/>
    <x v="1"/>
  </r>
  <r>
    <x v="311"/>
    <x v="4"/>
    <n v="22795"/>
    <x v="1"/>
  </r>
  <r>
    <x v="311"/>
    <x v="5"/>
    <n v="726679"/>
    <x v="1"/>
  </r>
  <r>
    <x v="311"/>
    <x v="6"/>
    <n v="3260"/>
    <x v="1"/>
  </r>
  <r>
    <x v="312"/>
    <x v="0"/>
    <n v="1611099"/>
    <x v="1"/>
  </r>
  <r>
    <x v="312"/>
    <x v="1"/>
    <n v="989097"/>
    <x v="1"/>
  </r>
  <r>
    <x v="312"/>
    <x v="2"/>
    <n v="69695"/>
    <x v="1"/>
  </r>
  <r>
    <x v="312"/>
    <x v="3"/>
    <n v="36344"/>
    <x v="1"/>
  </r>
  <r>
    <x v="312"/>
    <x v="4"/>
    <n v="21571"/>
    <x v="1"/>
  </r>
  <r>
    <x v="312"/>
    <x v="5"/>
    <n v="736609"/>
    <x v="1"/>
  </r>
  <r>
    <x v="312"/>
    <x v="6"/>
    <n v="3149"/>
    <x v="1"/>
  </r>
  <r>
    <x v="313"/>
    <x v="0"/>
    <n v="1619242"/>
    <x v="1"/>
  </r>
  <r>
    <x v="313"/>
    <x v="1"/>
    <n v="982175"/>
    <x v="1"/>
  </r>
  <r>
    <x v="313"/>
    <x v="2"/>
    <n v="68649"/>
    <x v="1"/>
  </r>
  <r>
    <x v="313"/>
    <x v="3"/>
    <n v="39102"/>
    <x v="1"/>
  </r>
  <r>
    <x v="313"/>
    <x v="4"/>
    <n v="21641"/>
    <x v="1"/>
  </r>
  <r>
    <x v="313"/>
    <x v="5"/>
    <n v="754548"/>
    <x v="1"/>
  </r>
  <r>
    <x v="313"/>
    <x v="6"/>
    <n v="3017"/>
    <x v="1"/>
  </r>
  <r>
    <x v="314"/>
    <x v="0"/>
    <n v="990412"/>
    <x v="1"/>
  </r>
  <r>
    <x v="314"/>
    <x v="1"/>
    <n v="643475"/>
    <x v="1"/>
  </r>
  <r>
    <x v="314"/>
    <x v="2"/>
    <n v="26962"/>
    <x v="1"/>
  </r>
  <r>
    <x v="314"/>
    <x v="3"/>
    <n v="22332"/>
    <x v="1"/>
  </r>
  <r>
    <x v="314"/>
    <x v="4"/>
    <n v="12023"/>
    <x v="1"/>
  </r>
  <r>
    <x v="314"/>
    <x v="5"/>
    <n v="630790"/>
    <x v="1"/>
  </r>
  <r>
    <x v="314"/>
    <x v="6"/>
    <n v="806"/>
    <x v="1"/>
  </r>
  <r>
    <x v="315"/>
    <x v="0"/>
    <n v="763097"/>
    <x v="1"/>
  </r>
  <r>
    <x v="315"/>
    <x v="1"/>
    <n v="501437"/>
    <x v="1"/>
  </r>
  <r>
    <x v="315"/>
    <x v="2"/>
    <n v="23751"/>
    <x v="1"/>
  </r>
  <r>
    <x v="315"/>
    <x v="3"/>
    <n v="18076"/>
    <x v="1"/>
  </r>
  <r>
    <x v="315"/>
    <x v="4"/>
    <n v="9467"/>
    <x v="1"/>
  </r>
  <r>
    <x v="315"/>
    <x v="5"/>
    <n v="564543"/>
    <x v="1"/>
  </r>
  <r>
    <x v="315"/>
    <x v="6"/>
    <n v="593"/>
    <x v="1"/>
  </r>
  <r>
    <x v="316"/>
    <x v="0"/>
    <n v="1568207"/>
    <x v="1"/>
  </r>
  <r>
    <x v="316"/>
    <x v="1"/>
    <n v="966517"/>
    <x v="1"/>
  </r>
  <r>
    <x v="316"/>
    <x v="2"/>
    <n v="72285"/>
    <x v="1"/>
  </r>
  <r>
    <x v="316"/>
    <x v="3"/>
    <n v="36015"/>
    <x v="1"/>
  </r>
  <r>
    <x v="316"/>
    <x v="4"/>
    <n v="21089"/>
    <x v="1"/>
  </r>
  <r>
    <x v="316"/>
    <x v="5"/>
    <n v="708058"/>
    <x v="1"/>
  </r>
  <r>
    <x v="316"/>
    <x v="6"/>
    <n v="3123"/>
    <x v="1"/>
  </r>
  <r>
    <x v="317"/>
    <x v="0"/>
    <n v="1640428"/>
    <x v="1"/>
  </r>
  <r>
    <x v="317"/>
    <x v="1"/>
    <n v="997279"/>
    <x v="1"/>
  </r>
  <r>
    <x v="317"/>
    <x v="2"/>
    <n v="71403"/>
    <x v="1"/>
  </r>
  <r>
    <x v="317"/>
    <x v="3"/>
    <n v="36563"/>
    <x v="1"/>
  </r>
  <r>
    <x v="317"/>
    <x v="4"/>
    <n v="21623"/>
    <x v="1"/>
  </r>
  <r>
    <x v="317"/>
    <x v="5"/>
    <n v="730831"/>
    <x v="1"/>
  </r>
  <r>
    <x v="317"/>
    <x v="6"/>
    <n v="3297"/>
    <x v="1"/>
  </r>
  <r>
    <x v="318"/>
    <x v="0"/>
    <n v="1641652"/>
    <x v="1"/>
  </r>
  <r>
    <x v="318"/>
    <x v="1"/>
    <n v="996646"/>
    <x v="1"/>
  </r>
  <r>
    <x v="318"/>
    <x v="2"/>
    <n v="70591"/>
    <x v="1"/>
  </r>
  <r>
    <x v="318"/>
    <x v="3"/>
    <n v="36488"/>
    <x v="1"/>
  </r>
  <r>
    <x v="318"/>
    <x v="4"/>
    <n v="22720"/>
    <x v="1"/>
  </r>
  <r>
    <x v="318"/>
    <x v="5"/>
    <n v="737859"/>
    <x v="1"/>
  </r>
  <r>
    <x v="318"/>
    <x v="6"/>
    <n v="3160"/>
    <x v="1"/>
  </r>
  <r>
    <x v="319"/>
    <x v="0"/>
    <n v="1647396"/>
    <x v="1"/>
  </r>
  <r>
    <x v="319"/>
    <x v="1"/>
    <n v="1017757"/>
    <x v="1"/>
  </r>
  <r>
    <x v="319"/>
    <x v="2"/>
    <n v="70937"/>
    <x v="1"/>
  </r>
  <r>
    <x v="319"/>
    <x v="3"/>
    <n v="37403"/>
    <x v="1"/>
  </r>
  <r>
    <x v="319"/>
    <x v="4"/>
    <n v="21950"/>
    <x v="1"/>
  </r>
  <r>
    <x v="319"/>
    <x v="5"/>
    <n v="754071"/>
    <x v="1"/>
  </r>
  <r>
    <x v="319"/>
    <x v="6"/>
    <n v="3234"/>
    <x v="1"/>
  </r>
  <r>
    <x v="320"/>
    <x v="0"/>
    <n v="1627120"/>
    <x v="1"/>
  </r>
  <r>
    <x v="320"/>
    <x v="1"/>
    <n v="981817"/>
    <x v="1"/>
  </r>
  <r>
    <x v="320"/>
    <x v="2"/>
    <n v="70180"/>
    <x v="1"/>
  </r>
  <r>
    <x v="320"/>
    <x v="3"/>
    <n v="41025"/>
    <x v="1"/>
  </r>
  <r>
    <x v="320"/>
    <x v="4"/>
    <n v="21819"/>
    <x v="1"/>
  </r>
  <r>
    <x v="320"/>
    <x v="5"/>
    <n v="788779"/>
    <x v="1"/>
  </r>
  <r>
    <x v="320"/>
    <x v="6"/>
    <n v="2978"/>
    <x v="1"/>
  </r>
  <r>
    <x v="321"/>
    <x v="0"/>
    <n v="991500"/>
    <x v="1"/>
  </r>
  <r>
    <x v="321"/>
    <x v="1"/>
    <n v="645625"/>
    <x v="1"/>
  </r>
  <r>
    <x v="321"/>
    <x v="2"/>
    <n v="27116"/>
    <x v="1"/>
  </r>
  <r>
    <x v="321"/>
    <x v="3"/>
    <n v="22548"/>
    <x v="1"/>
  </r>
  <r>
    <x v="321"/>
    <x v="4"/>
    <n v="11654"/>
    <x v="1"/>
  </r>
  <r>
    <x v="321"/>
    <x v="5"/>
    <n v="631135"/>
    <x v="1"/>
  </r>
  <r>
    <x v="321"/>
    <x v="6"/>
    <n v="1099"/>
    <x v="1"/>
  </r>
  <r>
    <x v="322"/>
    <x v="0"/>
    <n v="797654"/>
    <x v="1"/>
  </r>
  <r>
    <x v="322"/>
    <x v="1"/>
    <n v="504031"/>
    <x v="1"/>
  </r>
  <r>
    <x v="322"/>
    <x v="2"/>
    <n v="24223"/>
    <x v="1"/>
  </r>
  <r>
    <x v="322"/>
    <x v="3"/>
    <n v="20269"/>
    <x v="1"/>
  </r>
  <r>
    <x v="322"/>
    <x v="4"/>
    <n v="9880"/>
    <x v="1"/>
  </r>
  <r>
    <x v="322"/>
    <x v="5"/>
    <n v="580771"/>
    <x v="1"/>
  </r>
  <r>
    <x v="322"/>
    <x v="6"/>
    <n v="910"/>
    <x v="1"/>
  </r>
  <r>
    <x v="323"/>
    <x v="0"/>
    <n v="1276978"/>
    <x v="1"/>
  </r>
  <r>
    <x v="323"/>
    <x v="1"/>
    <n v="766926"/>
    <x v="1"/>
  </r>
  <r>
    <x v="323"/>
    <x v="2"/>
    <n v="68674"/>
    <x v="1"/>
  </r>
  <r>
    <x v="323"/>
    <x v="3"/>
    <n v="22337"/>
    <x v="1"/>
  </r>
  <r>
    <x v="323"/>
    <x v="4"/>
    <n v="14124"/>
    <x v="1"/>
  </r>
  <r>
    <x v="323"/>
    <x v="5"/>
    <n v="689251"/>
    <x v="1"/>
  </r>
  <r>
    <x v="323"/>
    <x v="6"/>
    <n v="2141"/>
    <x v="1"/>
  </r>
  <r>
    <x v="324"/>
    <x v="0"/>
    <n v="1635915"/>
    <x v="1"/>
  </r>
  <r>
    <x v="324"/>
    <x v="1"/>
    <n v="1013616"/>
    <x v="1"/>
  </r>
  <r>
    <x v="324"/>
    <x v="2"/>
    <n v="72565"/>
    <x v="1"/>
  </r>
  <r>
    <x v="324"/>
    <x v="3"/>
    <n v="36885"/>
    <x v="1"/>
  </r>
  <r>
    <x v="324"/>
    <x v="4"/>
    <n v="21049"/>
    <x v="1"/>
  </r>
  <r>
    <x v="324"/>
    <x v="5"/>
    <n v="736254"/>
    <x v="1"/>
  </r>
  <r>
    <x v="324"/>
    <x v="6"/>
    <n v="3328"/>
    <x v="1"/>
  </r>
  <r>
    <x v="325"/>
    <x v="0"/>
    <n v="1575075"/>
    <x v="1"/>
  </r>
  <r>
    <x v="325"/>
    <x v="1"/>
    <n v="921371"/>
    <x v="1"/>
  </r>
  <r>
    <x v="325"/>
    <x v="2"/>
    <n v="67925"/>
    <x v="1"/>
  </r>
  <r>
    <x v="325"/>
    <x v="3"/>
    <n v="35263"/>
    <x v="1"/>
  </r>
  <r>
    <x v="325"/>
    <x v="4"/>
    <n v="19281"/>
    <x v="1"/>
  </r>
  <r>
    <x v="325"/>
    <x v="5"/>
    <n v="712711"/>
    <x v="1"/>
  </r>
  <r>
    <x v="325"/>
    <x v="6"/>
    <n v="2963"/>
    <x v="1"/>
  </r>
  <r>
    <x v="326"/>
    <x v="0"/>
    <n v="1652842"/>
    <x v="1"/>
  </r>
  <r>
    <x v="326"/>
    <x v="1"/>
    <n v="1007042"/>
    <x v="1"/>
  </r>
  <r>
    <x v="326"/>
    <x v="2"/>
    <n v="71225"/>
    <x v="1"/>
  </r>
  <r>
    <x v="326"/>
    <x v="3"/>
    <n v="37003"/>
    <x v="1"/>
  </r>
  <r>
    <x v="326"/>
    <x v="4"/>
    <n v="19925"/>
    <x v="1"/>
  </r>
  <r>
    <x v="326"/>
    <x v="5"/>
    <n v="760221"/>
    <x v="1"/>
  </r>
  <r>
    <x v="326"/>
    <x v="6"/>
    <n v="3258"/>
    <x v="1"/>
  </r>
  <r>
    <x v="327"/>
    <x v="0"/>
    <n v="1672001"/>
    <x v="1"/>
  </r>
  <r>
    <x v="327"/>
    <x v="1"/>
    <n v="1018584"/>
    <x v="1"/>
  </r>
  <r>
    <x v="327"/>
    <x v="2"/>
    <n v="71317"/>
    <x v="1"/>
  </r>
  <r>
    <x v="327"/>
    <x v="3"/>
    <n v="40981"/>
    <x v="1"/>
  </r>
  <r>
    <x v="327"/>
    <x v="4"/>
    <n v="20375"/>
    <x v="1"/>
  </r>
  <r>
    <x v="327"/>
    <x v="5"/>
    <n v="787474"/>
    <x v="1"/>
  </r>
  <r>
    <x v="327"/>
    <x v="6"/>
    <n v="3174"/>
    <x v="1"/>
  </r>
  <r>
    <x v="328"/>
    <x v="0"/>
    <n v="997551"/>
    <x v="1"/>
  </r>
  <r>
    <x v="328"/>
    <x v="1"/>
    <n v="619673"/>
    <x v="1"/>
  </r>
  <r>
    <x v="328"/>
    <x v="2"/>
    <n v="27942"/>
    <x v="1"/>
  </r>
  <r>
    <x v="328"/>
    <x v="3"/>
    <n v="22216"/>
    <x v="1"/>
  </r>
  <r>
    <x v="328"/>
    <x v="4"/>
    <n v="10536"/>
    <x v="1"/>
  </r>
  <r>
    <x v="328"/>
    <x v="5"/>
    <n v="640381"/>
    <x v="1"/>
  </r>
  <r>
    <x v="328"/>
    <x v="6"/>
    <n v="1114"/>
    <x v="1"/>
  </r>
  <r>
    <x v="329"/>
    <x v="0"/>
    <n v="741139"/>
    <x v="1"/>
  </r>
  <r>
    <x v="329"/>
    <x v="1"/>
    <n v="458203"/>
    <x v="1"/>
  </r>
  <r>
    <x v="329"/>
    <x v="2"/>
    <n v="23974"/>
    <x v="1"/>
  </r>
  <r>
    <x v="329"/>
    <x v="3"/>
    <n v="17881"/>
    <x v="1"/>
  </r>
  <r>
    <x v="329"/>
    <x v="4"/>
    <n v="8317"/>
    <x v="1"/>
  </r>
  <r>
    <x v="329"/>
    <x v="5"/>
    <n v="560522"/>
    <x v="1"/>
  </r>
  <r>
    <x v="329"/>
    <x v="6"/>
    <n v="821"/>
    <x v="1"/>
  </r>
  <r>
    <x v="330"/>
    <x v="0"/>
    <n v="1592468"/>
    <x v="1"/>
  </r>
  <r>
    <x v="330"/>
    <x v="1"/>
    <n v="978987"/>
    <x v="1"/>
  </r>
  <r>
    <x v="330"/>
    <x v="2"/>
    <n v="73131"/>
    <x v="1"/>
  </r>
  <r>
    <x v="330"/>
    <x v="3"/>
    <n v="36509"/>
    <x v="1"/>
  </r>
  <r>
    <x v="330"/>
    <x v="4"/>
    <n v="19991"/>
    <x v="1"/>
  </r>
  <r>
    <x v="330"/>
    <x v="5"/>
    <n v="727393"/>
    <x v="1"/>
  </r>
  <r>
    <x v="330"/>
    <x v="6"/>
    <n v="3226"/>
    <x v="1"/>
  </r>
  <r>
    <x v="331"/>
    <x v="0"/>
    <n v="1550953"/>
    <x v="1"/>
  </r>
  <r>
    <x v="331"/>
    <x v="1"/>
    <n v="911579"/>
    <x v="1"/>
  </r>
  <r>
    <x v="331"/>
    <x v="2"/>
    <n v="68237"/>
    <x v="1"/>
  </r>
  <r>
    <x v="331"/>
    <x v="3"/>
    <n v="34574"/>
    <x v="1"/>
  </r>
  <r>
    <x v="331"/>
    <x v="4"/>
    <n v="18115"/>
    <x v="1"/>
  </r>
  <r>
    <x v="331"/>
    <x v="5"/>
    <n v="653068"/>
    <x v="1"/>
  </r>
  <r>
    <x v="331"/>
    <x v="6"/>
    <n v="2965"/>
    <x v="1"/>
  </r>
  <r>
    <x v="332"/>
    <x v="0"/>
    <n v="1660278"/>
    <x v="1"/>
  </r>
  <r>
    <x v="332"/>
    <x v="1"/>
    <n v="1004792"/>
    <x v="1"/>
  </r>
  <r>
    <x v="332"/>
    <x v="2"/>
    <n v="70353"/>
    <x v="1"/>
  </r>
  <r>
    <x v="332"/>
    <x v="3"/>
    <n v="35635"/>
    <x v="1"/>
  </r>
  <r>
    <x v="332"/>
    <x v="4"/>
    <n v="19841"/>
    <x v="1"/>
  </r>
  <r>
    <x v="332"/>
    <x v="5"/>
    <n v="740154"/>
    <x v="1"/>
  </r>
  <r>
    <x v="332"/>
    <x v="6"/>
    <n v="3098"/>
    <x v="1"/>
  </r>
  <r>
    <x v="333"/>
    <x v="0"/>
    <n v="1646806"/>
    <x v="1"/>
  </r>
  <r>
    <x v="333"/>
    <x v="1"/>
    <n v="950205"/>
    <x v="1"/>
  </r>
  <r>
    <x v="333"/>
    <x v="2"/>
    <n v="70023"/>
    <x v="1"/>
  </r>
  <r>
    <x v="333"/>
    <x v="3"/>
    <n v="37015"/>
    <x v="1"/>
  </r>
  <r>
    <x v="333"/>
    <x v="4"/>
    <n v="20139"/>
    <x v="1"/>
  </r>
  <r>
    <x v="333"/>
    <x v="5"/>
    <n v="768600"/>
    <x v="1"/>
  </r>
  <r>
    <x v="333"/>
    <x v="6"/>
    <n v="3208"/>
    <x v="1"/>
  </r>
  <r>
    <x v="334"/>
    <x v="0"/>
    <n v="1511680"/>
    <x v="1"/>
  </r>
  <r>
    <x v="334"/>
    <x v="1"/>
    <n v="812264"/>
    <x v="1"/>
  </r>
  <r>
    <x v="334"/>
    <x v="2"/>
    <n v="65128"/>
    <x v="1"/>
  </r>
  <r>
    <x v="334"/>
    <x v="3"/>
    <n v="37760"/>
    <x v="1"/>
  </r>
  <r>
    <x v="334"/>
    <x v="4"/>
    <n v="19047"/>
    <x v="1"/>
  </r>
  <r>
    <x v="334"/>
    <x v="5"/>
    <n v="780131"/>
    <x v="1"/>
  </r>
  <r>
    <x v="334"/>
    <x v="6"/>
    <n v="2646"/>
    <x v="1"/>
  </r>
  <r>
    <x v="335"/>
    <x v="0"/>
    <n v="942615"/>
    <x v="1"/>
  </r>
  <r>
    <x v="335"/>
    <x v="1"/>
    <n v="566837"/>
    <x v="1"/>
  </r>
  <r>
    <x v="335"/>
    <x v="2"/>
    <n v="26642"/>
    <x v="1"/>
  </r>
  <r>
    <x v="335"/>
    <x v="3"/>
    <n v="21229"/>
    <x v="1"/>
  </r>
  <r>
    <x v="335"/>
    <x v="4"/>
    <n v="10284"/>
    <x v="1"/>
  </r>
  <r>
    <x v="335"/>
    <x v="5"/>
    <n v="652550"/>
    <x v="1"/>
  </r>
  <r>
    <x v="335"/>
    <x v="6"/>
    <n v="811"/>
    <x v="1"/>
  </r>
  <r>
    <x v="336"/>
    <x v="0"/>
    <n v="722853"/>
    <x v="1"/>
  </r>
  <r>
    <x v="336"/>
    <x v="1"/>
    <n v="427945"/>
    <x v="1"/>
  </r>
  <r>
    <x v="336"/>
    <x v="2"/>
    <n v="23091"/>
    <x v="1"/>
  </r>
  <r>
    <x v="336"/>
    <x v="3"/>
    <n v="17531"/>
    <x v="1"/>
  </r>
  <r>
    <x v="336"/>
    <x v="4"/>
    <n v="8616"/>
    <x v="1"/>
  </r>
  <r>
    <x v="336"/>
    <x v="5"/>
    <n v="573512"/>
    <x v="1"/>
  </r>
  <r>
    <x v="336"/>
    <x v="6"/>
    <n v="620"/>
    <x v="1"/>
  </r>
  <r>
    <x v="337"/>
    <x v="0"/>
    <n v="583230"/>
    <x v="1"/>
  </r>
  <r>
    <x v="337"/>
    <x v="1"/>
    <n v="337228"/>
    <x v="1"/>
  </r>
  <r>
    <x v="337"/>
    <x v="2"/>
    <n v="8611"/>
    <x v="1"/>
  </r>
  <r>
    <x v="337"/>
    <x v="3"/>
    <n v="12093"/>
    <x v="1"/>
  </r>
  <r>
    <x v="337"/>
    <x v="4"/>
    <n v="12202"/>
    <x v="1"/>
  </r>
  <r>
    <x v="337"/>
    <x v="5"/>
    <n v="156759"/>
    <x v="1"/>
  </r>
  <r>
    <x v="337"/>
    <x v="6"/>
    <n v="954"/>
    <x v="1"/>
  </r>
  <r>
    <x v="338"/>
    <x v="0"/>
    <n v="1005985"/>
    <x v="1"/>
  </r>
  <r>
    <x v="338"/>
    <x v="1"/>
    <n v="543073"/>
    <x v="1"/>
  </r>
  <r>
    <x v="338"/>
    <x v="2"/>
    <n v="22756"/>
    <x v="1"/>
  </r>
  <r>
    <x v="338"/>
    <x v="3"/>
    <n v="22258"/>
    <x v="1"/>
  </r>
  <r>
    <x v="338"/>
    <x v="4"/>
    <n v="8155"/>
    <x v="1"/>
  </r>
  <r>
    <x v="338"/>
    <x v="5"/>
    <n v="311607"/>
    <x v="1"/>
  </r>
  <r>
    <x v="338"/>
    <x v="6"/>
    <n v="1517"/>
    <x v="1"/>
  </r>
  <r>
    <x v="339"/>
    <x v="0"/>
    <n v="1702598"/>
    <x v="1"/>
  </r>
  <r>
    <x v="339"/>
    <x v="1"/>
    <n v="949695"/>
    <x v="1"/>
  </r>
  <r>
    <x v="339"/>
    <x v="2"/>
    <n v="69068"/>
    <x v="1"/>
  </r>
  <r>
    <x v="339"/>
    <x v="3"/>
    <n v="36347"/>
    <x v="1"/>
  </r>
  <r>
    <x v="339"/>
    <x v="4"/>
    <n v="16869"/>
    <x v="1"/>
  </r>
  <r>
    <x v="339"/>
    <x v="5"/>
    <n v="656614"/>
    <x v="1"/>
  </r>
  <r>
    <x v="339"/>
    <x v="6"/>
    <n v="3057"/>
    <x v="1"/>
  </r>
  <r>
    <x v="340"/>
    <x v="0"/>
    <n v="1785833"/>
    <x v="1"/>
  </r>
  <r>
    <x v="340"/>
    <x v="1"/>
    <n v="1033791"/>
    <x v="1"/>
  </r>
  <r>
    <x v="340"/>
    <x v="2"/>
    <n v="71341"/>
    <x v="1"/>
  </r>
  <r>
    <x v="340"/>
    <x v="3"/>
    <n v="37590"/>
    <x v="1"/>
  </r>
  <r>
    <x v="340"/>
    <x v="4"/>
    <n v="20328"/>
    <x v="1"/>
  </r>
  <r>
    <x v="340"/>
    <x v="5"/>
    <n v="742193"/>
    <x v="1"/>
  </r>
  <r>
    <x v="340"/>
    <x v="6"/>
    <n v="3381"/>
    <x v="1"/>
  </r>
  <r>
    <x v="341"/>
    <x v="0"/>
    <n v="1741015"/>
    <x v="1"/>
  </r>
  <r>
    <x v="341"/>
    <x v="1"/>
    <n v="1001775"/>
    <x v="1"/>
  </r>
  <r>
    <x v="341"/>
    <x v="2"/>
    <n v="68866"/>
    <x v="1"/>
  </r>
  <r>
    <x v="341"/>
    <x v="3"/>
    <n v="40322"/>
    <x v="1"/>
  </r>
  <r>
    <x v="341"/>
    <x v="4"/>
    <n v="20136"/>
    <x v="1"/>
  </r>
  <r>
    <x v="341"/>
    <x v="5"/>
    <n v="766091"/>
    <x v="1"/>
  </r>
  <r>
    <x v="341"/>
    <x v="6"/>
    <n v="3115"/>
    <x v="1"/>
  </r>
  <r>
    <x v="342"/>
    <x v="0"/>
    <n v="1148477"/>
    <x v="1"/>
  </r>
  <r>
    <x v="342"/>
    <x v="1"/>
    <n v="715717"/>
    <x v="1"/>
  </r>
  <r>
    <x v="342"/>
    <x v="2"/>
    <n v="29248"/>
    <x v="1"/>
  </r>
  <r>
    <x v="342"/>
    <x v="3"/>
    <n v="25168"/>
    <x v="1"/>
  </r>
  <r>
    <x v="342"/>
    <x v="4"/>
    <n v="12020"/>
    <x v="1"/>
  </r>
  <r>
    <x v="342"/>
    <x v="5"/>
    <n v="689415"/>
    <x v="1"/>
  </r>
  <r>
    <x v="342"/>
    <x v="6"/>
    <n v="1280"/>
    <x v="1"/>
  </r>
  <r>
    <x v="343"/>
    <x v="0"/>
    <n v="652521"/>
    <x v="1"/>
  </r>
  <r>
    <x v="343"/>
    <x v="1"/>
    <n v="367095"/>
    <x v="1"/>
  </r>
  <r>
    <x v="343"/>
    <x v="2"/>
    <n v="17110"/>
    <x v="1"/>
  </r>
  <r>
    <x v="343"/>
    <x v="3"/>
    <n v="14068"/>
    <x v="1"/>
  </r>
  <r>
    <x v="343"/>
    <x v="4"/>
    <n v="7115"/>
    <x v="1"/>
  </r>
  <r>
    <x v="343"/>
    <x v="5"/>
    <n v="340122"/>
    <x v="1"/>
  </r>
  <r>
    <x v="343"/>
    <x v="6"/>
    <n v="736"/>
    <x v="1"/>
  </r>
  <r>
    <x v="344"/>
    <x v="0"/>
    <n v="1639753"/>
    <x v="1"/>
  </r>
  <r>
    <x v="344"/>
    <x v="1"/>
    <n v="964007"/>
    <x v="1"/>
  </r>
  <r>
    <x v="344"/>
    <x v="2"/>
    <n v="70984"/>
    <x v="1"/>
  </r>
  <r>
    <x v="344"/>
    <x v="3"/>
    <n v="36921"/>
    <x v="1"/>
  </r>
  <r>
    <x v="344"/>
    <x v="4"/>
    <n v="17786"/>
    <x v="1"/>
  </r>
  <r>
    <x v="344"/>
    <x v="5"/>
    <n v="701146"/>
    <x v="1"/>
  </r>
  <r>
    <x v="344"/>
    <x v="6"/>
    <n v="3075"/>
    <x v="1"/>
  </r>
  <r>
    <x v="345"/>
    <x v="0"/>
    <n v="1666467"/>
    <x v="1"/>
  </r>
  <r>
    <x v="345"/>
    <x v="1"/>
    <n v="992290"/>
    <x v="1"/>
  </r>
  <r>
    <x v="345"/>
    <x v="2"/>
    <n v="69548"/>
    <x v="1"/>
  </r>
  <r>
    <x v="345"/>
    <x v="3"/>
    <n v="34582"/>
    <x v="1"/>
  </r>
  <r>
    <x v="345"/>
    <x v="4"/>
    <n v="19386"/>
    <x v="1"/>
  </r>
  <r>
    <x v="345"/>
    <x v="5"/>
    <n v="682085"/>
    <x v="1"/>
  </r>
  <r>
    <x v="345"/>
    <x v="6"/>
    <n v="3123"/>
    <x v="1"/>
  </r>
  <r>
    <x v="346"/>
    <x v="0"/>
    <n v="1750121"/>
    <x v="1"/>
  </r>
  <r>
    <x v="346"/>
    <x v="1"/>
    <n v="1052021"/>
    <x v="1"/>
  </r>
  <r>
    <x v="346"/>
    <x v="2"/>
    <n v="71257"/>
    <x v="1"/>
  </r>
  <r>
    <x v="346"/>
    <x v="3"/>
    <n v="36580"/>
    <x v="1"/>
  </r>
  <r>
    <x v="346"/>
    <x v="4"/>
    <n v="22169"/>
    <x v="1"/>
  </r>
  <r>
    <x v="346"/>
    <x v="5"/>
    <n v="769088"/>
    <x v="1"/>
  </r>
  <r>
    <x v="346"/>
    <x v="6"/>
    <n v="3284"/>
    <x v="1"/>
  </r>
  <r>
    <x v="347"/>
    <x v="0"/>
    <n v="1714656"/>
    <x v="1"/>
  </r>
  <r>
    <x v="347"/>
    <x v="1"/>
    <n v="1005348"/>
    <x v="1"/>
  </r>
  <r>
    <x v="347"/>
    <x v="2"/>
    <n v="70196"/>
    <x v="1"/>
  </r>
  <r>
    <x v="347"/>
    <x v="3"/>
    <n v="37230"/>
    <x v="1"/>
  </r>
  <r>
    <x v="347"/>
    <x v="4"/>
    <n v="20144"/>
    <x v="1"/>
  </r>
  <r>
    <x v="347"/>
    <x v="5"/>
    <n v="755367"/>
    <x v="1"/>
  </r>
  <r>
    <x v="347"/>
    <x v="6"/>
    <n v="3148"/>
    <x v="1"/>
  </r>
  <r>
    <x v="348"/>
    <x v="0"/>
    <n v="1706430"/>
    <x v="1"/>
  </r>
  <r>
    <x v="348"/>
    <x v="1"/>
    <n v="965421"/>
    <x v="1"/>
  </r>
  <r>
    <x v="348"/>
    <x v="2"/>
    <n v="72130"/>
    <x v="1"/>
  </r>
  <r>
    <x v="348"/>
    <x v="3"/>
    <n v="42228"/>
    <x v="1"/>
  </r>
  <r>
    <x v="348"/>
    <x v="4"/>
    <n v="20165"/>
    <x v="1"/>
  </r>
  <r>
    <x v="348"/>
    <x v="5"/>
    <n v="803912"/>
    <x v="1"/>
  </r>
  <r>
    <x v="348"/>
    <x v="6"/>
    <n v="2823"/>
    <x v="1"/>
  </r>
  <r>
    <x v="349"/>
    <x v="0"/>
    <n v="1092063"/>
    <x v="1"/>
  </r>
  <r>
    <x v="349"/>
    <x v="1"/>
    <n v="656637"/>
    <x v="1"/>
  </r>
  <r>
    <x v="349"/>
    <x v="2"/>
    <n v="29284"/>
    <x v="1"/>
  </r>
  <r>
    <x v="349"/>
    <x v="3"/>
    <n v="25456"/>
    <x v="1"/>
  </r>
  <r>
    <x v="349"/>
    <x v="4"/>
    <n v="11669"/>
    <x v="1"/>
  </r>
  <r>
    <x v="349"/>
    <x v="5"/>
    <n v="666722"/>
    <x v="1"/>
  </r>
  <r>
    <x v="349"/>
    <x v="6"/>
    <n v="1198"/>
    <x v="1"/>
  </r>
  <r>
    <x v="350"/>
    <x v="0"/>
    <n v="858014"/>
    <x v="1"/>
  </r>
  <r>
    <x v="350"/>
    <x v="1"/>
    <n v="479319"/>
    <x v="1"/>
  </r>
  <r>
    <x v="350"/>
    <x v="2"/>
    <n v="23392"/>
    <x v="1"/>
  </r>
  <r>
    <x v="350"/>
    <x v="3"/>
    <n v="20489"/>
    <x v="1"/>
  </r>
  <r>
    <x v="350"/>
    <x v="4"/>
    <n v="7835"/>
    <x v="1"/>
  </r>
  <r>
    <x v="350"/>
    <x v="5"/>
    <n v="551288"/>
    <x v="1"/>
  </r>
  <r>
    <x v="350"/>
    <x v="6"/>
    <n v="863"/>
    <x v="1"/>
  </r>
  <r>
    <x v="351"/>
    <x v="0"/>
    <n v="1218593"/>
    <x v="1"/>
  </r>
  <r>
    <x v="351"/>
    <x v="1"/>
    <n v="726412"/>
    <x v="1"/>
  </r>
  <r>
    <x v="351"/>
    <x v="2"/>
    <n v="65652"/>
    <x v="1"/>
  </r>
  <r>
    <x v="351"/>
    <x v="3"/>
    <n v="21792"/>
    <x v="1"/>
  </r>
  <r>
    <x v="351"/>
    <x v="4"/>
    <n v="11437"/>
    <x v="1"/>
  </r>
  <r>
    <x v="351"/>
    <x v="5"/>
    <n v="641883"/>
    <x v="1"/>
  </r>
  <r>
    <x v="351"/>
    <x v="6"/>
    <n v="1764"/>
    <x v="1"/>
  </r>
  <r>
    <x v="352"/>
    <x v="0"/>
    <n v="1627528"/>
    <x v="1"/>
  </r>
  <r>
    <x v="352"/>
    <x v="1"/>
    <n v="963223"/>
    <x v="1"/>
  </r>
  <r>
    <x v="352"/>
    <x v="2"/>
    <n v="72718"/>
    <x v="1"/>
  </r>
  <r>
    <x v="352"/>
    <x v="3"/>
    <n v="36234"/>
    <x v="1"/>
  </r>
  <r>
    <x v="352"/>
    <x v="4"/>
    <n v="19126"/>
    <x v="1"/>
  </r>
  <r>
    <x v="352"/>
    <x v="5"/>
    <n v="726224"/>
    <x v="1"/>
  </r>
  <r>
    <x v="352"/>
    <x v="6"/>
    <n v="3211"/>
    <x v="1"/>
  </r>
  <r>
    <x v="353"/>
    <x v="0"/>
    <n v="1733160"/>
    <x v="1"/>
  </r>
  <r>
    <x v="353"/>
    <x v="1"/>
    <n v="1061711"/>
    <x v="1"/>
  </r>
  <r>
    <x v="353"/>
    <x v="2"/>
    <n v="74219"/>
    <x v="1"/>
  </r>
  <r>
    <x v="353"/>
    <x v="3"/>
    <n v="39205"/>
    <x v="1"/>
  </r>
  <r>
    <x v="353"/>
    <x v="4"/>
    <n v="22336"/>
    <x v="1"/>
  </r>
  <r>
    <x v="353"/>
    <x v="5"/>
    <n v="821333"/>
    <x v="1"/>
  </r>
  <r>
    <x v="353"/>
    <x v="6"/>
    <n v="3349"/>
    <x v="1"/>
  </r>
  <r>
    <x v="354"/>
    <x v="0"/>
    <n v="1381886"/>
    <x v="1"/>
  </r>
  <r>
    <x v="354"/>
    <x v="1"/>
    <n v="725951"/>
    <x v="1"/>
  </r>
  <r>
    <x v="354"/>
    <x v="2"/>
    <n v="57987"/>
    <x v="1"/>
  </r>
  <r>
    <x v="354"/>
    <x v="3"/>
    <n v="31747"/>
    <x v="1"/>
  </r>
  <r>
    <x v="354"/>
    <x v="4"/>
    <n v="15843"/>
    <x v="1"/>
  </r>
  <r>
    <x v="354"/>
    <x v="5"/>
    <n v="456327"/>
    <x v="1"/>
  </r>
  <r>
    <x v="354"/>
    <x v="6"/>
    <n v="2521"/>
    <x v="1"/>
  </r>
  <r>
    <x v="355"/>
    <x v="0"/>
    <n v="1566021"/>
    <x v="1"/>
  </r>
  <r>
    <x v="355"/>
    <x v="1"/>
    <n v="809308"/>
    <x v="1"/>
  </r>
  <r>
    <x v="355"/>
    <x v="2"/>
    <n v="64121"/>
    <x v="1"/>
  </r>
  <r>
    <x v="355"/>
    <x v="3"/>
    <n v="38307"/>
    <x v="1"/>
  </r>
  <r>
    <x v="355"/>
    <x v="4"/>
    <n v="14172"/>
    <x v="1"/>
  </r>
  <r>
    <x v="355"/>
    <x v="5"/>
    <n v="608152"/>
    <x v="1"/>
  </r>
  <r>
    <x v="355"/>
    <x v="6"/>
    <n v="2707"/>
    <x v="1"/>
  </r>
  <r>
    <x v="356"/>
    <x v="0"/>
    <n v="1110589"/>
    <x v="1"/>
  </r>
  <r>
    <x v="356"/>
    <x v="1"/>
    <n v="679240"/>
    <x v="1"/>
  </r>
  <r>
    <x v="356"/>
    <x v="2"/>
    <n v="30920"/>
    <x v="1"/>
  </r>
  <r>
    <x v="356"/>
    <x v="3"/>
    <n v="25729"/>
    <x v="1"/>
  </r>
  <r>
    <x v="356"/>
    <x v="4"/>
    <n v="10578"/>
    <x v="1"/>
  </r>
  <r>
    <x v="356"/>
    <x v="5"/>
    <n v="657045"/>
    <x v="1"/>
  </r>
  <r>
    <x v="356"/>
    <x v="6"/>
    <n v="1381"/>
    <x v="1"/>
  </r>
  <r>
    <x v="357"/>
    <x v="0"/>
    <n v="836095"/>
    <x v="1"/>
  </r>
  <r>
    <x v="357"/>
    <x v="1"/>
    <n v="516715"/>
    <x v="1"/>
  </r>
  <r>
    <x v="357"/>
    <x v="2"/>
    <n v="25208"/>
    <x v="1"/>
  </r>
  <r>
    <x v="357"/>
    <x v="3"/>
    <n v="19844"/>
    <x v="1"/>
  </r>
  <r>
    <x v="357"/>
    <x v="4"/>
    <n v="9195"/>
    <x v="1"/>
  </r>
  <r>
    <x v="357"/>
    <x v="5"/>
    <n v="605395"/>
    <x v="1"/>
  </r>
  <r>
    <x v="357"/>
    <x v="6"/>
    <n v="956"/>
    <x v="1"/>
  </r>
  <r>
    <x v="358"/>
    <x v="0"/>
    <n v="1582054"/>
    <x v="1"/>
  </r>
  <r>
    <x v="358"/>
    <x v="1"/>
    <n v="927414"/>
    <x v="1"/>
  </r>
  <r>
    <x v="358"/>
    <x v="2"/>
    <n v="69741"/>
    <x v="1"/>
  </r>
  <r>
    <x v="358"/>
    <x v="3"/>
    <n v="35468"/>
    <x v="1"/>
  </r>
  <r>
    <x v="358"/>
    <x v="4"/>
    <n v="19015"/>
    <x v="1"/>
  </r>
  <r>
    <x v="358"/>
    <x v="5"/>
    <n v="691608"/>
    <x v="1"/>
  </r>
  <r>
    <x v="358"/>
    <x v="6"/>
    <n v="3079"/>
    <x v="1"/>
  </r>
  <r>
    <x v="359"/>
    <x v="0"/>
    <n v="1730198"/>
    <x v="1"/>
  </r>
  <r>
    <x v="359"/>
    <x v="1"/>
    <n v="1040398"/>
    <x v="1"/>
  </r>
  <r>
    <x v="359"/>
    <x v="2"/>
    <n v="73492"/>
    <x v="1"/>
  </r>
  <r>
    <x v="359"/>
    <x v="3"/>
    <n v="37505"/>
    <x v="1"/>
  </r>
  <r>
    <x v="359"/>
    <x v="4"/>
    <n v="20852"/>
    <x v="1"/>
  </r>
  <r>
    <x v="359"/>
    <x v="5"/>
    <n v="759850"/>
    <x v="1"/>
  </r>
  <r>
    <x v="359"/>
    <x v="6"/>
    <n v="3406"/>
    <x v="1"/>
  </r>
  <r>
    <x v="360"/>
    <x v="0"/>
    <n v="1806306"/>
    <x v="1"/>
  </r>
  <r>
    <x v="360"/>
    <x v="1"/>
    <n v="1099351"/>
    <x v="1"/>
  </r>
  <r>
    <x v="360"/>
    <x v="2"/>
    <n v="74777"/>
    <x v="1"/>
  </r>
  <r>
    <x v="360"/>
    <x v="3"/>
    <n v="39124"/>
    <x v="1"/>
  </r>
  <r>
    <x v="360"/>
    <x v="4"/>
    <n v="23223"/>
    <x v="1"/>
  </r>
  <r>
    <x v="360"/>
    <x v="5"/>
    <n v="797488"/>
    <x v="1"/>
  </r>
  <r>
    <x v="360"/>
    <x v="6"/>
    <n v="3546"/>
    <x v="1"/>
  </r>
  <r>
    <x v="361"/>
    <x v="0"/>
    <n v="1798165"/>
    <x v="1"/>
  </r>
  <r>
    <x v="361"/>
    <x v="1"/>
    <n v="1069420"/>
    <x v="1"/>
  </r>
  <r>
    <x v="361"/>
    <x v="2"/>
    <n v="75030"/>
    <x v="1"/>
  </r>
  <r>
    <x v="361"/>
    <x v="3"/>
    <n v="39397"/>
    <x v="1"/>
  </r>
  <r>
    <x v="361"/>
    <x v="4"/>
    <n v="22138"/>
    <x v="1"/>
  </r>
  <r>
    <x v="361"/>
    <x v="5"/>
    <n v="814611"/>
    <x v="1"/>
  </r>
  <r>
    <x v="361"/>
    <x v="6"/>
    <n v="3543"/>
    <x v="1"/>
  </r>
  <r>
    <x v="362"/>
    <x v="0"/>
    <n v="1822812"/>
    <x v="1"/>
  </r>
  <r>
    <x v="362"/>
    <x v="1"/>
    <n v="1065376"/>
    <x v="1"/>
  </r>
  <r>
    <x v="362"/>
    <x v="2"/>
    <n v="76696"/>
    <x v="1"/>
  </r>
  <r>
    <x v="362"/>
    <x v="3"/>
    <n v="44410"/>
    <x v="1"/>
  </r>
  <r>
    <x v="362"/>
    <x v="4"/>
    <n v="21911"/>
    <x v="1"/>
  </r>
  <r>
    <x v="362"/>
    <x v="5"/>
    <n v="851052"/>
    <x v="1"/>
  </r>
  <r>
    <x v="362"/>
    <x v="6"/>
    <n v="3359"/>
    <x v="1"/>
  </r>
  <r>
    <x v="363"/>
    <x v="0"/>
    <n v="1072932"/>
    <x v="1"/>
  </r>
  <r>
    <x v="363"/>
    <x v="1"/>
    <n v="635820"/>
    <x v="1"/>
  </r>
  <r>
    <x v="363"/>
    <x v="2"/>
    <n v="28849"/>
    <x v="1"/>
  </r>
  <r>
    <x v="363"/>
    <x v="3"/>
    <n v="24256"/>
    <x v="1"/>
  </r>
  <r>
    <x v="363"/>
    <x v="4"/>
    <n v="11319"/>
    <x v="1"/>
  </r>
  <r>
    <x v="363"/>
    <x v="5"/>
    <n v="681969"/>
    <x v="1"/>
  </r>
  <r>
    <x v="363"/>
    <x v="6"/>
    <n v="1324"/>
    <x v="1"/>
  </r>
  <r>
    <x v="364"/>
    <x v="0"/>
    <n v="810071"/>
    <x v="1"/>
  </r>
  <r>
    <x v="364"/>
    <x v="1"/>
    <n v="491545"/>
    <x v="1"/>
  </r>
  <r>
    <x v="364"/>
    <x v="2"/>
    <n v="23778"/>
    <x v="1"/>
  </r>
  <r>
    <x v="364"/>
    <x v="3"/>
    <n v="20086"/>
    <x v="1"/>
  </r>
  <r>
    <x v="364"/>
    <x v="4"/>
    <n v="8910"/>
    <x v="1"/>
  </r>
  <r>
    <x v="364"/>
    <x v="5"/>
    <n v="619960"/>
    <x v="1"/>
  </r>
  <r>
    <x v="364"/>
    <x v="6"/>
    <n v="972"/>
    <x v="1"/>
  </r>
  <r>
    <x v="365"/>
    <x v="0"/>
    <n v="1696274"/>
    <x v="1"/>
  </r>
  <r>
    <x v="365"/>
    <x v="1"/>
    <n v="1020837"/>
    <x v="1"/>
  </r>
  <r>
    <x v="365"/>
    <x v="2"/>
    <n v="74430"/>
    <x v="1"/>
  </r>
  <r>
    <x v="365"/>
    <x v="3"/>
    <n v="36339"/>
    <x v="1"/>
  </r>
  <r>
    <x v="365"/>
    <x v="4"/>
    <n v="20359"/>
    <x v="1"/>
  </r>
  <r>
    <x v="365"/>
    <x v="5"/>
    <n v="747909"/>
    <x v="1"/>
  </r>
  <r>
    <x v="365"/>
    <x v="6"/>
    <n v="3333"/>
    <x v="1"/>
  </r>
  <r>
    <x v="366"/>
    <x v="0"/>
    <n v="1749511"/>
    <x v="1"/>
  </r>
  <r>
    <x v="366"/>
    <x v="1"/>
    <n v="1024511"/>
    <x v="1"/>
  </r>
  <r>
    <x v="366"/>
    <x v="2"/>
    <n v="75335"/>
    <x v="1"/>
  </r>
  <r>
    <x v="366"/>
    <x v="3"/>
    <n v="36611"/>
    <x v="1"/>
  </r>
  <r>
    <x v="366"/>
    <x v="4"/>
    <n v="20640"/>
    <x v="1"/>
  </r>
  <r>
    <x v="366"/>
    <x v="5"/>
    <n v="763489"/>
    <x v="1"/>
  </r>
  <r>
    <x v="366"/>
    <x v="6"/>
    <n v="3472"/>
    <x v="1"/>
  </r>
  <r>
    <x v="367"/>
    <x v="0"/>
    <n v="1846431"/>
    <x v="1"/>
  </r>
  <r>
    <x v="367"/>
    <x v="1"/>
    <n v="1119137"/>
    <x v="1"/>
  </r>
  <r>
    <x v="367"/>
    <x v="2"/>
    <n v="78770"/>
    <x v="1"/>
  </r>
  <r>
    <x v="367"/>
    <x v="3"/>
    <n v="39651"/>
    <x v="1"/>
  </r>
  <r>
    <x v="367"/>
    <x v="4"/>
    <n v="22823"/>
    <x v="1"/>
  </r>
  <r>
    <x v="367"/>
    <x v="5"/>
    <n v="798577"/>
    <x v="1"/>
  </r>
  <r>
    <x v="367"/>
    <x v="6"/>
    <n v="3569"/>
    <x v="1"/>
  </r>
  <r>
    <x v="368"/>
    <x v="0"/>
    <n v="1808744"/>
    <x v="1"/>
  </r>
  <r>
    <x v="368"/>
    <x v="1"/>
    <n v="1078036"/>
    <x v="1"/>
  </r>
  <r>
    <x v="368"/>
    <x v="2"/>
    <n v="78642"/>
    <x v="1"/>
  </r>
  <r>
    <x v="368"/>
    <x v="3"/>
    <n v="39730"/>
    <x v="1"/>
  </r>
  <r>
    <x v="368"/>
    <x v="4"/>
    <n v="21727"/>
    <x v="1"/>
  </r>
  <r>
    <x v="368"/>
    <x v="5"/>
    <n v="807284"/>
    <x v="1"/>
  </r>
  <r>
    <x v="368"/>
    <x v="6"/>
    <n v="3456"/>
    <x v="1"/>
  </r>
  <r>
    <x v="369"/>
    <x v="0"/>
    <n v="1825915"/>
    <x v="1"/>
  </r>
  <r>
    <x v="369"/>
    <x v="1"/>
    <n v="1041408"/>
    <x v="1"/>
  </r>
  <r>
    <x v="369"/>
    <x v="2"/>
    <n v="79104"/>
    <x v="1"/>
  </r>
  <r>
    <x v="369"/>
    <x v="3"/>
    <n v="45027"/>
    <x v="1"/>
  </r>
  <r>
    <x v="369"/>
    <x v="4"/>
    <n v="21842"/>
    <x v="1"/>
  </r>
  <r>
    <x v="369"/>
    <x v="5"/>
    <n v="846071"/>
    <x v="1"/>
  </r>
  <r>
    <x v="369"/>
    <x v="6"/>
    <n v="3270"/>
    <x v="1"/>
  </r>
  <r>
    <x v="370"/>
    <x v="0"/>
    <n v="1167884"/>
    <x v="1"/>
  </r>
  <r>
    <x v="370"/>
    <x v="1"/>
    <n v="696719"/>
    <x v="1"/>
  </r>
  <r>
    <x v="370"/>
    <x v="2"/>
    <n v="37158"/>
    <x v="1"/>
  </r>
  <r>
    <x v="370"/>
    <x v="3"/>
    <n v="27276"/>
    <x v="1"/>
  </r>
  <r>
    <x v="370"/>
    <x v="4"/>
    <n v="11951"/>
    <x v="1"/>
  </r>
  <r>
    <x v="370"/>
    <x v="5"/>
    <n v="728236"/>
    <x v="1"/>
  </r>
  <r>
    <x v="370"/>
    <x v="6"/>
    <n v="3"/>
    <x v="1"/>
  </r>
  <r>
    <x v="371"/>
    <x v="0"/>
    <n v="894119"/>
    <x v="1"/>
  </r>
  <r>
    <x v="371"/>
    <x v="1"/>
    <n v="525930"/>
    <x v="1"/>
  </r>
  <r>
    <x v="371"/>
    <x v="2"/>
    <n v="29306"/>
    <x v="1"/>
  </r>
  <r>
    <x v="371"/>
    <x v="3"/>
    <n v="21547"/>
    <x v="1"/>
  </r>
  <r>
    <x v="371"/>
    <x v="4"/>
    <n v="9843"/>
    <x v="1"/>
  </r>
  <r>
    <x v="371"/>
    <x v="5"/>
    <n v="662461"/>
    <x v="1"/>
  </r>
  <r>
    <x v="371"/>
    <x v="6"/>
    <n v="58"/>
    <x v="1"/>
  </r>
  <r>
    <x v="372"/>
    <x v="0"/>
    <n v="1719586"/>
    <x v="1"/>
  </r>
  <r>
    <x v="372"/>
    <x v="1"/>
    <n v="1039763"/>
    <x v="1"/>
  </r>
  <r>
    <x v="372"/>
    <x v="2"/>
    <n v="79355"/>
    <x v="1"/>
  </r>
  <r>
    <x v="372"/>
    <x v="3"/>
    <n v="39763"/>
    <x v="1"/>
  </r>
  <r>
    <x v="372"/>
    <x v="4"/>
    <n v="20685"/>
    <x v="1"/>
  </r>
  <r>
    <x v="372"/>
    <x v="5"/>
    <n v="767707"/>
    <x v="1"/>
  </r>
  <r>
    <x v="372"/>
    <x v="6"/>
    <n v="3344"/>
    <x v="1"/>
  </r>
  <r>
    <x v="373"/>
    <x v="0"/>
    <n v="1834068"/>
    <x v="1"/>
  </r>
  <r>
    <x v="373"/>
    <x v="1"/>
    <n v="1101988"/>
    <x v="1"/>
  </r>
  <r>
    <x v="373"/>
    <x v="2"/>
    <n v="79269"/>
    <x v="1"/>
  </r>
  <r>
    <x v="373"/>
    <x v="3"/>
    <n v="40944"/>
    <x v="1"/>
  </r>
  <r>
    <x v="373"/>
    <x v="4"/>
    <n v="22200"/>
    <x v="1"/>
  </r>
  <r>
    <x v="373"/>
    <x v="5"/>
    <n v="791512"/>
    <x v="1"/>
  </r>
  <r>
    <x v="373"/>
    <x v="6"/>
    <n v="3602"/>
    <x v="1"/>
  </r>
  <r>
    <x v="374"/>
    <x v="0"/>
    <n v="1849077"/>
    <x v="1"/>
  </r>
  <r>
    <x v="374"/>
    <x v="1"/>
    <n v="1104610"/>
    <x v="1"/>
  </r>
  <r>
    <x v="374"/>
    <x v="2"/>
    <n v="78069"/>
    <x v="1"/>
  </r>
  <r>
    <x v="374"/>
    <x v="3"/>
    <n v="41488"/>
    <x v="1"/>
  </r>
  <r>
    <x v="374"/>
    <x v="4"/>
    <n v="22774"/>
    <x v="1"/>
  </r>
  <r>
    <x v="374"/>
    <x v="5"/>
    <n v="804700"/>
    <x v="1"/>
  </r>
  <r>
    <x v="374"/>
    <x v="6"/>
    <n v="3625"/>
    <x v="1"/>
  </r>
  <r>
    <x v="375"/>
    <x v="0"/>
    <n v="1881902"/>
    <x v="1"/>
  </r>
  <r>
    <x v="375"/>
    <x v="1"/>
    <n v="1107502"/>
    <x v="1"/>
  </r>
  <r>
    <x v="375"/>
    <x v="2"/>
    <n v="80398"/>
    <x v="1"/>
  </r>
  <r>
    <x v="375"/>
    <x v="3"/>
    <n v="42543"/>
    <x v="1"/>
  </r>
  <r>
    <x v="375"/>
    <x v="4"/>
    <n v="22617"/>
    <x v="1"/>
  </r>
  <r>
    <x v="375"/>
    <x v="5"/>
    <n v="836773"/>
    <x v="1"/>
  </r>
  <r>
    <x v="375"/>
    <x v="6"/>
    <n v="3682"/>
    <x v="1"/>
  </r>
  <r>
    <x v="376"/>
    <x v="0"/>
    <n v="1914465"/>
    <x v="1"/>
  </r>
  <r>
    <x v="376"/>
    <x v="1"/>
    <n v="1092388"/>
    <x v="1"/>
  </r>
  <r>
    <x v="376"/>
    <x v="2"/>
    <n v="82399"/>
    <x v="1"/>
  </r>
  <r>
    <x v="376"/>
    <x v="3"/>
    <n v="48553"/>
    <x v="1"/>
  </r>
  <r>
    <x v="376"/>
    <x v="4"/>
    <n v="21724"/>
    <x v="1"/>
  </r>
  <r>
    <x v="376"/>
    <x v="5"/>
    <n v="873014"/>
    <x v="1"/>
  </r>
  <r>
    <x v="376"/>
    <x v="6"/>
    <n v="3507"/>
    <x v="1"/>
  </r>
  <r>
    <x v="377"/>
    <x v="0"/>
    <n v="1257372"/>
    <x v="1"/>
  </r>
  <r>
    <x v="377"/>
    <x v="1"/>
    <n v="730218"/>
    <x v="1"/>
  </r>
  <r>
    <x v="377"/>
    <x v="2"/>
    <n v="38465"/>
    <x v="1"/>
  </r>
  <r>
    <x v="377"/>
    <x v="3"/>
    <n v="31500"/>
    <x v="1"/>
  </r>
  <r>
    <x v="377"/>
    <x v="4"/>
    <n v="11932"/>
    <x v="1"/>
  </r>
  <r>
    <x v="377"/>
    <x v="5"/>
    <n v="776744"/>
    <x v="1"/>
  </r>
  <r>
    <x v="377"/>
    <x v="6"/>
    <n v="0"/>
    <x v="1"/>
  </r>
  <r>
    <x v="378"/>
    <x v="0"/>
    <n v="923968"/>
    <x v="1"/>
  </r>
  <r>
    <x v="378"/>
    <x v="1"/>
    <n v="531754"/>
    <x v="1"/>
  </r>
  <r>
    <x v="378"/>
    <x v="2"/>
    <n v="30405"/>
    <x v="1"/>
  </r>
  <r>
    <x v="378"/>
    <x v="3"/>
    <n v="22347"/>
    <x v="1"/>
  </r>
  <r>
    <x v="378"/>
    <x v="4"/>
    <n v="9732"/>
    <x v="1"/>
  </r>
  <r>
    <x v="378"/>
    <x v="5"/>
    <n v="673170"/>
    <x v="1"/>
  </r>
  <r>
    <x v="378"/>
    <x v="6"/>
    <n v="0"/>
    <x v="1"/>
  </r>
  <r>
    <x v="379"/>
    <x v="0"/>
    <n v="1730024"/>
    <x v="1"/>
  </r>
  <r>
    <x v="379"/>
    <x v="1"/>
    <n v="1023990"/>
    <x v="1"/>
  </r>
  <r>
    <x v="379"/>
    <x v="2"/>
    <n v="79331"/>
    <x v="1"/>
  </r>
  <r>
    <x v="379"/>
    <x v="3"/>
    <n v="39529"/>
    <x v="1"/>
  </r>
  <r>
    <x v="379"/>
    <x v="4"/>
    <n v="19986"/>
    <x v="1"/>
  </r>
  <r>
    <x v="379"/>
    <x v="5"/>
    <n v="774146"/>
    <x v="1"/>
  </r>
  <r>
    <x v="379"/>
    <x v="6"/>
    <n v="3264"/>
    <x v="1"/>
  </r>
  <r>
    <x v="380"/>
    <x v="0"/>
    <n v="1798288"/>
    <x v="1"/>
  </r>
  <r>
    <x v="380"/>
    <x v="1"/>
    <n v="1062179"/>
    <x v="1"/>
  </r>
  <r>
    <x v="380"/>
    <x v="2"/>
    <n v="77672"/>
    <x v="1"/>
  </r>
  <r>
    <x v="380"/>
    <x v="3"/>
    <n v="40038"/>
    <x v="1"/>
  </r>
  <r>
    <x v="380"/>
    <x v="4"/>
    <n v="20903"/>
    <x v="1"/>
  </r>
  <r>
    <x v="380"/>
    <x v="5"/>
    <n v="786996"/>
    <x v="1"/>
  </r>
  <r>
    <x v="380"/>
    <x v="6"/>
    <n v="3394"/>
    <x v="1"/>
  </r>
  <r>
    <x v="381"/>
    <x v="0"/>
    <n v="1866414"/>
    <x v="1"/>
  </r>
  <r>
    <x v="381"/>
    <x v="1"/>
    <n v="1103979"/>
    <x v="1"/>
  </r>
  <r>
    <x v="381"/>
    <x v="2"/>
    <n v="81431"/>
    <x v="1"/>
  </r>
  <r>
    <x v="381"/>
    <x v="3"/>
    <n v="41682"/>
    <x v="1"/>
  </r>
  <r>
    <x v="381"/>
    <x v="4"/>
    <n v="22323"/>
    <x v="1"/>
  </r>
  <r>
    <x v="381"/>
    <x v="5"/>
    <n v="808876"/>
    <x v="1"/>
  </r>
  <r>
    <x v="381"/>
    <x v="6"/>
    <n v="3465"/>
    <x v="1"/>
  </r>
  <r>
    <x v="382"/>
    <x v="0"/>
    <n v="1771092"/>
    <x v="1"/>
  </r>
  <r>
    <x v="382"/>
    <x v="1"/>
    <n v="1019472"/>
    <x v="1"/>
  </r>
  <r>
    <x v="382"/>
    <x v="2"/>
    <n v="76532"/>
    <x v="1"/>
  </r>
  <r>
    <x v="382"/>
    <x v="3"/>
    <n v="39884"/>
    <x v="1"/>
  </r>
  <r>
    <x v="382"/>
    <x v="4"/>
    <n v="20264"/>
    <x v="1"/>
  </r>
  <r>
    <x v="382"/>
    <x v="5"/>
    <n v="799478"/>
    <x v="1"/>
  </r>
  <r>
    <x v="382"/>
    <x v="6"/>
    <n v="3283"/>
    <x v="1"/>
  </r>
  <r>
    <x v="383"/>
    <x v="0"/>
    <n v="1906749"/>
    <x v="1"/>
  </r>
  <r>
    <x v="383"/>
    <x v="1"/>
    <n v="1083647"/>
    <x v="1"/>
  </r>
  <r>
    <x v="383"/>
    <x v="2"/>
    <n v="80041"/>
    <x v="1"/>
  </r>
  <r>
    <x v="383"/>
    <x v="3"/>
    <n v="46605"/>
    <x v="1"/>
  </r>
  <r>
    <x v="383"/>
    <x v="4"/>
    <n v="20357"/>
    <x v="1"/>
  </r>
  <r>
    <x v="383"/>
    <x v="5"/>
    <n v="863187"/>
    <x v="1"/>
  </r>
  <r>
    <x v="383"/>
    <x v="6"/>
    <n v="3331"/>
    <x v="1"/>
  </r>
  <r>
    <x v="384"/>
    <x v="0"/>
    <n v="1307403"/>
    <x v="1"/>
  </r>
  <r>
    <x v="384"/>
    <x v="1"/>
    <n v="768908"/>
    <x v="1"/>
  </r>
  <r>
    <x v="384"/>
    <x v="2"/>
    <n v="41743"/>
    <x v="1"/>
  </r>
  <r>
    <x v="384"/>
    <x v="3"/>
    <n v="33068"/>
    <x v="1"/>
  </r>
  <r>
    <x v="384"/>
    <x v="4"/>
    <n v="12558"/>
    <x v="1"/>
  </r>
  <r>
    <x v="384"/>
    <x v="5"/>
    <n v="787777"/>
    <x v="1"/>
  </r>
  <r>
    <x v="384"/>
    <x v="6"/>
    <n v="0"/>
    <x v="1"/>
  </r>
  <r>
    <x v="385"/>
    <x v="0"/>
    <n v="1013386"/>
    <x v="1"/>
  </r>
  <r>
    <x v="385"/>
    <x v="1"/>
    <n v="579358"/>
    <x v="1"/>
  </r>
  <r>
    <x v="385"/>
    <x v="2"/>
    <n v="34693"/>
    <x v="1"/>
  </r>
  <r>
    <x v="385"/>
    <x v="3"/>
    <n v="26380"/>
    <x v="1"/>
  </r>
  <r>
    <x v="385"/>
    <x v="4"/>
    <n v="10358"/>
    <x v="1"/>
  </r>
  <r>
    <x v="385"/>
    <x v="5"/>
    <n v="735673"/>
    <x v="1"/>
  </r>
  <r>
    <x v="385"/>
    <x v="6"/>
    <n v="0"/>
    <x v="1"/>
  </r>
  <r>
    <x v="386"/>
    <x v="0"/>
    <n v="1801438"/>
    <x v="1"/>
  </r>
  <r>
    <x v="386"/>
    <x v="1"/>
    <n v="1095241"/>
    <x v="1"/>
  </r>
  <r>
    <x v="386"/>
    <x v="2"/>
    <n v="84171"/>
    <x v="1"/>
  </r>
  <r>
    <x v="386"/>
    <x v="3"/>
    <n v="43281"/>
    <x v="1"/>
  </r>
  <r>
    <x v="386"/>
    <x v="4"/>
    <n v="20427"/>
    <x v="1"/>
  </r>
  <r>
    <x v="386"/>
    <x v="5"/>
    <n v="788542"/>
    <x v="1"/>
  </r>
  <r>
    <x v="386"/>
    <x v="6"/>
    <n v="3646"/>
    <x v="1"/>
  </r>
  <r>
    <x v="387"/>
    <x v="0"/>
    <n v="1879574"/>
    <x v="1"/>
  </r>
  <r>
    <x v="387"/>
    <x v="1"/>
    <n v="1133504"/>
    <x v="1"/>
  </r>
  <r>
    <x v="387"/>
    <x v="2"/>
    <n v="83106"/>
    <x v="1"/>
  </r>
  <r>
    <x v="387"/>
    <x v="3"/>
    <n v="41654"/>
    <x v="1"/>
  </r>
  <r>
    <x v="387"/>
    <x v="4"/>
    <n v="21590"/>
    <x v="1"/>
  </r>
  <r>
    <x v="387"/>
    <x v="5"/>
    <n v="810243"/>
    <x v="1"/>
  </r>
  <r>
    <x v="387"/>
    <x v="6"/>
    <n v="3727"/>
    <x v="1"/>
  </r>
  <r>
    <x v="388"/>
    <x v="0"/>
    <n v="1828084"/>
    <x v="1"/>
  </r>
  <r>
    <x v="388"/>
    <x v="1"/>
    <n v="1075968"/>
    <x v="1"/>
  </r>
  <r>
    <x v="388"/>
    <x v="2"/>
    <n v="79590"/>
    <x v="1"/>
  </r>
  <r>
    <x v="388"/>
    <x v="3"/>
    <n v="40301"/>
    <x v="1"/>
  </r>
  <r>
    <x v="388"/>
    <x v="4"/>
    <n v="21651"/>
    <x v="1"/>
  </r>
  <r>
    <x v="388"/>
    <x v="5"/>
    <n v="794315"/>
    <x v="1"/>
  </r>
  <r>
    <x v="388"/>
    <x v="6"/>
    <n v="3578"/>
    <x v="1"/>
  </r>
  <r>
    <x v="389"/>
    <x v="0"/>
    <n v="1925768"/>
    <x v="1"/>
  </r>
  <r>
    <x v="389"/>
    <x v="1"/>
    <n v="1127964"/>
    <x v="1"/>
  </r>
  <r>
    <x v="389"/>
    <x v="2"/>
    <n v="83556"/>
    <x v="1"/>
  </r>
  <r>
    <x v="389"/>
    <x v="3"/>
    <n v="44105"/>
    <x v="1"/>
  </r>
  <r>
    <x v="389"/>
    <x v="4"/>
    <n v="21763"/>
    <x v="1"/>
  </r>
  <r>
    <x v="389"/>
    <x v="5"/>
    <n v="847633"/>
    <x v="1"/>
  </r>
  <r>
    <x v="389"/>
    <x v="6"/>
    <n v="3747"/>
    <x v="1"/>
  </r>
  <r>
    <x v="390"/>
    <x v="0"/>
    <n v="1938246"/>
    <x v="1"/>
  </r>
  <r>
    <x v="390"/>
    <x v="1"/>
    <n v="1091753"/>
    <x v="1"/>
  </r>
  <r>
    <x v="390"/>
    <x v="2"/>
    <n v="84436"/>
    <x v="1"/>
  </r>
  <r>
    <x v="390"/>
    <x v="3"/>
    <n v="49529"/>
    <x v="1"/>
  </r>
  <r>
    <x v="390"/>
    <x v="4"/>
    <n v="20805"/>
    <x v="1"/>
  </r>
  <r>
    <x v="390"/>
    <x v="5"/>
    <n v="865970"/>
    <x v="1"/>
  </r>
  <r>
    <x v="390"/>
    <x v="6"/>
    <n v="3536"/>
    <x v="1"/>
  </r>
  <r>
    <x v="391"/>
    <x v="0"/>
    <n v="1374266"/>
    <x v="1"/>
  </r>
  <r>
    <x v="391"/>
    <x v="1"/>
    <n v="781981"/>
    <x v="1"/>
  </r>
  <r>
    <x v="391"/>
    <x v="2"/>
    <n v="47484"/>
    <x v="1"/>
  </r>
  <r>
    <x v="391"/>
    <x v="3"/>
    <n v="38301"/>
    <x v="1"/>
  </r>
  <r>
    <x v="391"/>
    <x v="4"/>
    <n v="12900"/>
    <x v="1"/>
  </r>
  <r>
    <x v="391"/>
    <x v="5"/>
    <n v="841595"/>
    <x v="1"/>
  </r>
  <r>
    <x v="391"/>
    <x v="6"/>
    <n v="0"/>
    <x v="1"/>
  </r>
  <r>
    <x v="392"/>
    <x v="0"/>
    <n v="807247"/>
    <x v="1"/>
  </r>
  <r>
    <x v="392"/>
    <x v="1"/>
    <n v="459949"/>
    <x v="1"/>
  </r>
  <r>
    <x v="392"/>
    <x v="2"/>
    <n v="28347"/>
    <x v="1"/>
  </r>
  <r>
    <x v="392"/>
    <x v="3"/>
    <n v="21000"/>
    <x v="1"/>
  </r>
  <r>
    <x v="392"/>
    <x v="4"/>
    <n v="9104"/>
    <x v="1"/>
  </r>
  <r>
    <x v="392"/>
    <x v="5"/>
    <n v="601860"/>
    <x v="1"/>
  </r>
  <r>
    <x v="392"/>
    <x v="6"/>
    <n v="0"/>
    <x v="1"/>
  </r>
  <r>
    <x v="393"/>
    <x v="0"/>
    <n v="1742162"/>
    <x v="1"/>
  </r>
  <r>
    <x v="393"/>
    <x v="1"/>
    <n v="1002597"/>
    <x v="1"/>
  </r>
  <r>
    <x v="393"/>
    <x v="2"/>
    <n v="86467"/>
    <x v="1"/>
  </r>
  <r>
    <x v="393"/>
    <x v="3"/>
    <n v="44240"/>
    <x v="1"/>
  </r>
  <r>
    <x v="393"/>
    <x v="4"/>
    <n v="18543"/>
    <x v="1"/>
  </r>
  <r>
    <x v="393"/>
    <x v="5"/>
    <n v="763647"/>
    <x v="1"/>
  </r>
  <r>
    <x v="393"/>
    <x v="6"/>
    <n v="3378"/>
    <x v="1"/>
  </r>
  <r>
    <x v="394"/>
    <x v="0"/>
    <n v="1881537"/>
    <x v="1"/>
  </r>
  <r>
    <x v="394"/>
    <x v="1"/>
    <n v="1079381"/>
    <x v="1"/>
  </r>
  <r>
    <x v="394"/>
    <x v="2"/>
    <n v="91258"/>
    <x v="1"/>
  </r>
  <r>
    <x v="394"/>
    <x v="3"/>
    <n v="46574"/>
    <x v="1"/>
  </r>
  <r>
    <x v="394"/>
    <x v="4"/>
    <n v="21019"/>
    <x v="1"/>
  </r>
  <r>
    <x v="394"/>
    <x v="5"/>
    <n v="842154"/>
    <x v="1"/>
  </r>
  <r>
    <x v="394"/>
    <x v="6"/>
    <n v="3806"/>
    <x v="1"/>
  </r>
  <r>
    <x v="395"/>
    <x v="0"/>
    <n v="1808546"/>
    <x v="1"/>
  </r>
  <r>
    <x v="395"/>
    <x v="1"/>
    <n v="995873"/>
    <x v="1"/>
  </r>
  <r>
    <x v="395"/>
    <x v="2"/>
    <n v="84850"/>
    <x v="1"/>
  </r>
  <r>
    <x v="395"/>
    <x v="3"/>
    <n v="43954"/>
    <x v="1"/>
  </r>
  <r>
    <x v="395"/>
    <x v="4"/>
    <n v="20374"/>
    <x v="1"/>
  </r>
  <r>
    <x v="395"/>
    <x v="5"/>
    <n v="833052"/>
    <x v="1"/>
  </r>
  <r>
    <x v="395"/>
    <x v="6"/>
    <n v="3526"/>
    <x v="1"/>
  </r>
  <r>
    <x v="396"/>
    <x v="0"/>
    <n v="1841815"/>
    <x v="1"/>
  </r>
  <r>
    <x v="396"/>
    <x v="1"/>
    <n v="1030209"/>
    <x v="1"/>
  </r>
  <r>
    <x v="396"/>
    <x v="2"/>
    <n v="77285"/>
    <x v="1"/>
  </r>
  <r>
    <x v="396"/>
    <x v="3"/>
    <n v="38466"/>
    <x v="1"/>
  </r>
  <r>
    <x v="396"/>
    <x v="4"/>
    <n v="20490"/>
    <x v="1"/>
  </r>
  <r>
    <x v="396"/>
    <x v="5"/>
    <n v="856466"/>
    <x v="1"/>
  </r>
  <r>
    <x v="396"/>
    <x v="6"/>
    <n v="3434"/>
    <x v="1"/>
  </r>
  <r>
    <x v="397"/>
    <x v="0"/>
    <n v="1757698"/>
    <x v="1"/>
  </r>
  <r>
    <x v="397"/>
    <x v="1"/>
    <n v="958085"/>
    <x v="1"/>
  </r>
  <r>
    <x v="397"/>
    <x v="2"/>
    <n v="79770"/>
    <x v="1"/>
  </r>
  <r>
    <x v="397"/>
    <x v="3"/>
    <n v="49308"/>
    <x v="1"/>
  </r>
  <r>
    <x v="397"/>
    <x v="4"/>
    <n v="18839"/>
    <x v="1"/>
  </r>
  <r>
    <x v="397"/>
    <x v="5"/>
    <n v="845252"/>
    <x v="1"/>
  </r>
  <r>
    <x v="397"/>
    <x v="6"/>
    <n v="3070"/>
    <x v="1"/>
  </r>
  <r>
    <x v="398"/>
    <x v="0"/>
    <n v="1318461"/>
    <x v="1"/>
  </r>
  <r>
    <x v="398"/>
    <x v="1"/>
    <n v="750682"/>
    <x v="1"/>
  </r>
  <r>
    <x v="398"/>
    <x v="2"/>
    <n v="47662"/>
    <x v="1"/>
  </r>
  <r>
    <x v="398"/>
    <x v="3"/>
    <n v="37706"/>
    <x v="1"/>
  </r>
  <r>
    <x v="398"/>
    <x v="4"/>
    <n v="12735"/>
    <x v="1"/>
  </r>
  <r>
    <x v="398"/>
    <x v="5"/>
    <n v="779701"/>
    <x v="1"/>
  </r>
  <r>
    <x v="398"/>
    <x v="6"/>
    <n v="1503"/>
    <x v="1"/>
  </r>
  <r>
    <x v="399"/>
    <x v="0"/>
    <n v="950194"/>
    <x v="1"/>
  </r>
  <r>
    <x v="399"/>
    <x v="1"/>
    <n v="519812"/>
    <x v="1"/>
  </r>
  <r>
    <x v="399"/>
    <x v="2"/>
    <n v="40868"/>
    <x v="1"/>
  </r>
  <r>
    <x v="399"/>
    <x v="3"/>
    <n v="30673"/>
    <x v="1"/>
  </r>
  <r>
    <x v="399"/>
    <x v="4"/>
    <n v="11632"/>
    <x v="1"/>
  </r>
  <r>
    <x v="399"/>
    <x v="5"/>
    <n v="749910"/>
    <x v="1"/>
  </r>
  <r>
    <x v="399"/>
    <x v="6"/>
    <n v="1066"/>
    <x v="1"/>
  </r>
  <r>
    <x v="400"/>
    <x v="0"/>
    <n v="1818703"/>
    <x v="1"/>
  </r>
  <r>
    <x v="400"/>
    <x v="1"/>
    <n v="1088750"/>
    <x v="1"/>
  </r>
  <r>
    <x v="400"/>
    <x v="2"/>
    <n v="87048"/>
    <x v="1"/>
  </r>
  <r>
    <x v="400"/>
    <x v="3"/>
    <n v="46156"/>
    <x v="1"/>
  </r>
  <r>
    <x v="400"/>
    <x v="4"/>
    <n v="19970"/>
    <x v="1"/>
  </r>
  <r>
    <x v="400"/>
    <x v="5"/>
    <n v="832239"/>
    <x v="1"/>
  </r>
  <r>
    <x v="400"/>
    <x v="6"/>
    <n v="3431"/>
    <x v="1"/>
  </r>
  <r>
    <x v="401"/>
    <x v="0"/>
    <n v="1942198"/>
    <x v="1"/>
  </r>
  <r>
    <x v="401"/>
    <x v="1"/>
    <n v="1155101"/>
    <x v="1"/>
  </r>
  <r>
    <x v="401"/>
    <x v="2"/>
    <n v="85757"/>
    <x v="1"/>
  </r>
  <r>
    <x v="401"/>
    <x v="3"/>
    <n v="45178"/>
    <x v="1"/>
  </r>
  <r>
    <x v="401"/>
    <x v="4"/>
    <n v="21695"/>
    <x v="1"/>
  </r>
  <r>
    <x v="401"/>
    <x v="5"/>
    <n v="840351"/>
    <x v="1"/>
  </r>
  <r>
    <x v="401"/>
    <x v="6"/>
    <n v="3873"/>
    <x v="1"/>
  </r>
  <r>
    <x v="402"/>
    <x v="0"/>
    <n v="1985370"/>
    <x v="1"/>
  </r>
  <r>
    <x v="402"/>
    <x v="1"/>
    <n v="1172362"/>
    <x v="1"/>
  </r>
  <r>
    <x v="402"/>
    <x v="2"/>
    <n v="85479"/>
    <x v="1"/>
  </r>
  <r>
    <x v="402"/>
    <x v="3"/>
    <n v="45747"/>
    <x v="1"/>
  </r>
  <r>
    <x v="402"/>
    <x v="4"/>
    <n v="23469"/>
    <x v="1"/>
  </r>
  <r>
    <x v="402"/>
    <x v="5"/>
    <n v="858593"/>
    <x v="1"/>
  </r>
  <r>
    <x v="402"/>
    <x v="6"/>
    <n v="3809"/>
    <x v="1"/>
  </r>
  <r>
    <x v="403"/>
    <x v="0"/>
    <n v="2013413"/>
    <x v="1"/>
  </r>
  <r>
    <x v="403"/>
    <x v="1"/>
    <n v="1177833"/>
    <x v="1"/>
  </r>
  <r>
    <x v="403"/>
    <x v="2"/>
    <n v="86715"/>
    <x v="1"/>
  </r>
  <r>
    <x v="403"/>
    <x v="3"/>
    <n v="47059"/>
    <x v="1"/>
  </r>
  <r>
    <x v="403"/>
    <x v="4"/>
    <n v="22579"/>
    <x v="1"/>
  </r>
  <r>
    <x v="403"/>
    <x v="5"/>
    <n v="877834"/>
    <x v="1"/>
  </r>
  <r>
    <x v="403"/>
    <x v="6"/>
    <n v="3893"/>
    <x v="1"/>
  </r>
  <r>
    <x v="404"/>
    <x v="0"/>
    <n v="2026724"/>
    <x v="1"/>
  </r>
  <r>
    <x v="404"/>
    <x v="1"/>
    <n v="1144311"/>
    <x v="1"/>
  </r>
  <r>
    <x v="404"/>
    <x v="2"/>
    <n v="87051"/>
    <x v="1"/>
  </r>
  <r>
    <x v="404"/>
    <x v="3"/>
    <n v="52445"/>
    <x v="1"/>
  </r>
  <r>
    <x v="404"/>
    <x v="4"/>
    <n v="21978"/>
    <x v="1"/>
  </r>
  <r>
    <x v="404"/>
    <x v="5"/>
    <n v="895229"/>
    <x v="1"/>
  </r>
  <r>
    <x v="404"/>
    <x v="6"/>
    <n v="3686"/>
    <x v="1"/>
  </r>
  <r>
    <x v="405"/>
    <x v="0"/>
    <n v="1391245"/>
    <x v="1"/>
  </r>
  <r>
    <x v="405"/>
    <x v="1"/>
    <n v="790023"/>
    <x v="1"/>
  </r>
  <r>
    <x v="405"/>
    <x v="2"/>
    <n v="45962"/>
    <x v="1"/>
  </r>
  <r>
    <x v="405"/>
    <x v="3"/>
    <n v="36629"/>
    <x v="1"/>
  </r>
  <r>
    <x v="405"/>
    <x v="4"/>
    <n v="12713"/>
    <x v="1"/>
  </r>
  <r>
    <x v="405"/>
    <x v="5"/>
    <n v="822112"/>
    <x v="1"/>
  </r>
  <r>
    <x v="405"/>
    <x v="6"/>
    <n v="1500"/>
    <x v="1"/>
  </r>
  <r>
    <x v="406"/>
    <x v="0"/>
    <n v="899646"/>
    <x v="1"/>
  </r>
  <r>
    <x v="406"/>
    <x v="1"/>
    <n v="504407"/>
    <x v="1"/>
  </r>
  <r>
    <x v="406"/>
    <x v="2"/>
    <n v="32034"/>
    <x v="1"/>
  </r>
  <r>
    <x v="406"/>
    <x v="3"/>
    <n v="22933"/>
    <x v="1"/>
  </r>
  <r>
    <x v="406"/>
    <x v="4"/>
    <n v="9742"/>
    <x v="1"/>
  </r>
  <r>
    <x v="406"/>
    <x v="5"/>
    <n v="666435"/>
    <x v="1"/>
  </r>
  <r>
    <x v="406"/>
    <x v="6"/>
    <n v="1020"/>
    <x v="1"/>
  </r>
  <r>
    <x v="407"/>
    <x v="0"/>
    <n v="1845836"/>
    <x v="1"/>
  </r>
  <r>
    <x v="407"/>
    <x v="1"/>
    <n v="1087799"/>
    <x v="1"/>
  </r>
  <r>
    <x v="407"/>
    <x v="2"/>
    <n v="83124"/>
    <x v="1"/>
  </r>
  <r>
    <x v="407"/>
    <x v="3"/>
    <n v="43563"/>
    <x v="1"/>
  </r>
  <r>
    <x v="407"/>
    <x v="4"/>
    <n v="21192"/>
    <x v="1"/>
  </r>
  <r>
    <x v="407"/>
    <x v="5"/>
    <n v="793402"/>
    <x v="1"/>
  </r>
  <r>
    <x v="407"/>
    <x v="6"/>
    <n v="3418"/>
    <x v="1"/>
  </r>
  <r>
    <x v="408"/>
    <x v="0"/>
    <n v="2012153"/>
    <x v="1"/>
  </r>
  <r>
    <x v="408"/>
    <x v="1"/>
    <n v="1196355"/>
    <x v="1"/>
  </r>
  <r>
    <x v="408"/>
    <x v="2"/>
    <n v="87182"/>
    <x v="1"/>
  </r>
  <r>
    <x v="408"/>
    <x v="3"/>
    <n v="46150"/>
    <x v="1"/>
  </r>
  <r>
    <x v="408"/>
    <x v="4"/>
    <n v="22728"/>
    <x v="1"/>
  </r>
  <r>
    <x v="408"/>
    <x v="5"/>
    <n v="832482"/>
    <x v="1"/>
  </r>
  <r>
    <x v="408"/>
    <x v="6"/>
    <n v="3877"/>
    <x v="1"/>
  </r>
  <r>
    <x v="409"/>
    <x v="0"/>
    <n v="2018126"/>
    <x v="1"/>
  </r>
  <r>
    <x v="409"/>
    <x v="1"/>
    <n v="1199954"/>
    <x v="1"/>
  </r>
  <r>
    <x v="409"/>
    <x v="2"/>
    <n v="86698"/>
    <x v="1"/>
  </r>
  <r>
    <x v="409"/>
    <x v="3"/>
    <n v="47970"/>
    <x v="1"/>
  </r>
  <r>
    <x v="409"/>
    <x v="4"/>
    <n v="23462"/>
    <x v="1"/>
  </r>
  <r>
    <x v="409"/>
    <x v="5"/>
    <n v="852606"/>
    <x v="1"/>
  </r>
  <r>
    <x v="409"/>
    <x v="6"/>
    <n v="3810"/>
    <x v="1"/>
  </r>
  <r>
    <x v="410"/>
    <x v="0"/>
    <n v="1906733"/>
    <x v="1"/>
  </r>
  <r>
    <x v="410"/>
    <x v="1"/>
    <n v="1083083"/>
    <x v="1"/>
  </r>
  <r>
    <x v="410"/>
    <x v="2"/>
    <n v="81762"/>
    <x v="1"/>
  </r>
  <r>
    <x v="410"/>
    <x v="3"/>
    <n v="44175"/>
    <x v="1"/>
  </r>
  <r>
    <x v="410"/>
    <x v="4"/>
    <n v="21198"/>
    <x v="1"/>
  </r>
  <r>
    <x v="410"/>
    <x v="5"/>
    <n v="822207"/>
    <x v="1"/>
  </r>
  <r>
    <x v="410"/>
    <x v="6"/>
    <n v="3593"/>
    <x v="1"/>
  </r>
  <r>
    <x v="411"/>
    <x v="0"/>
    <n v="2078856"/>
    <x v="1"/>
  </r>
  <r>
    <x v="411"/>
    <x v="1"/>
    <n v="1157507"/>
    <x v="1"/>
  </r>
  <r>
    <x v="411"/>
    <x v="2"/>
    <n v="87190"/>
    <x v="1"/>
  </r>
  <r>
    <x v="411"/>
    <x v="3"/>
    <n v="54355"/>
    <x v="1"/>
  </r>
  <r>
    <x v="411"/>
    <x v="4"/>
    <n v="21632"/>
    <x v="1"/>
  </r>
  <r>
    <x v="411"/>
    <x v="5"/>
    <n v="889711"/>
    <x v="1"/>
  </r>
  <r>
    <x v="411"/>
    <x v="6"/>
    <n v="3591"/>
    <x v="1"/>
  </r>
  <r>
    <x v="412"/>
    <x v="0"/>
    <n v="1425036"/>
    <x v="1"/>
  </r>
  <r>
    <x v="412"/>
    <x v="1"/>
    <n v="803352"/>
    <x v="1"/>
  </r>
  <r>
    <x v="412"/>
    <x v="2"/>
    <n v="49901"/>
    <x v="1"/>
  </r>
  <r>
    <x v="412"/>
    <x v="3"/>
    <n v="39789"/>
    <x v="1"/>
  </r>
  <r>
    <x v="412"/>
    <x v="4"/>
    <n v="13313"/>
    <x v="1"/>
  </r>
  <r>
    <x v="412"/>
    <x v="5"/>
    <n v="813162"/>
    <x v="1"/>
  </r>
  <r>
    <x v="412"/>
    <x v="6"/>
    <n v="0"/>
    <x v="1"/>
  </r>
  <r>
    <x v="413"/>
    <x v="0"/>
    <n v="1082503"/>
    <x v="1"/>
  </r>
  <r>
    <x v="413"/>
    <x v="1"/>
    <n v="607333"/>
    <x v="1"/>
  </r>
  <r>
    <x v="413"/>
    <x v="2"/>
    <n v="38263"/>
    <x v="1"/>
  </r>
  <r>
    <x v="413"/>
    <x v="3"/>
    <n v="30983"/>
    <x v="1"/>
  </r>
  <r>
    <x v="413"/>
    <x v="4"/>
    <n v="10865"/>
    <x v="1"/>
  </r>
  <r>
    <x v="413"/>
    <x v="5"/>
    <n v="753446"/>
    <x v="1"/>
  </r>
  <r>
    <x v="413"/>
    <x v="6"/>
    <n v="0"/>
    <x v="1"/>
  </r>
  <r>
    <x v="414"/>
    <x v="0"/>
    <n v="1911326"/>
    <x v="1"/>
  </r>
  <r>
    <x v="414"/>
    <x v="1"/>
    <n v="1147977"/>
    <x v="1"/>
  </r>
  <r>
    <x v="414"/>
    <x v="2"/>
    <n v="87167"/>
    <x v="1"/>
  </r>
  <r>
    <x v="414"/>
    <x v="3"/>
    <n v="45925"/>
    <x v="1"/>
  </r>
  <r>
    <x v="414"/>
    <x v="4"/>
    <n v="21274"/>
    <x v="1"/>
  </r>
  <r>
    <x v="414"/>
    <x v="5"/>
    <n v="816540"/>
    <x v="1"/>
  </r>
  <r>
    <x v="414"/>
    <x v="6"/>
    <n v="3634"/>
    <x v="1"/>
  </r>
  <r>
    <x v="415"/>
    <x v="0"/>
    <n v="2082495"/>
    <x v="1"/>
  </r>
  <r>
    <x v="415"/>
    <x v="1"/>
    <n v="1223642"/>
    <x v="1"/>
  </r>
  <r>
    <x v="415"/>
    <x v="2"/>
    <n v="90034"/>
    <x v="1"/>
  </r>
  <r>
    <x v="415"/>
    <x v="3"/>
    <n v="49100"/>
    <x v="1"/>
  </r>
  <r>
    <x v="415"/>
    <x v="4"/>
    <n v="23528"/>
    <x v="1"/>
  </r>
  <r>
    <x v="415"/>
    <x v="5"/>
    <n v="860511"/>
    <x v="1"/>
  </r>
  <r>
    <x v="415"/>
    <x v="6"/>
    <n v="4135"/>
    <x v="1"/>
  </r>
  <r>
    <x v="416"/>
    <x v="0"/>
    <n v="1965922"/>
    <x v="1"/>
  </r>
  <r>
    <x v="416"/>
    <x v="1"/>
    <n v="1139762"/>
    <x v="1"/>
  </r>
  <r>
    <x v="416"/>
    <x v="2"/>
    <n v="83533"/>
    <x v="1"/>
  </r>
  <r>
    <x v="416"/>
    <x v="3"/>
    <n v="45253"/>
    <x v="1"/>
  </r>
  <r>
    <x v="416"/>
    <x v="4"/>
    <n v="22379"/>
    <x v="1"/>
  </r>
  <r>
    <x v="416"/>
    <x v="5"/>
    <n v="828447"/>
    <x v="1"/>
  </r>
  <r>
    <x v="416"/>
    <x v="6"/>
    <n v="3788"/>
    <x v="1"/>
  </r>
  <r>
    <x v="417"/>
    <x v="0"/>
    <n v="2040232"/>
    <x v="1"/>
  </r>
  <r>
    <x v="417"/>
    <x v="1"/>
    <n v="1166357"/>
    <x v="1"/>
  </r>
  <r>
    <x v="417"/>
    <x v="2"/>
    <n v="86606"/>
    <x v="1"/>
  </r>
  <r>
    <x v="417"/>
    <x v="3"/>
    <n v="46790"/>
    <x v="1"/>
  </r>
  <r>
    <x v="417"/>
    <x v="4"/>
    <n v="21832"/>
    <x v="1"/>
  </r>
  <r>
    <x v="417"/>
    <x v="5"/>
    <n v="871573"/>
    <x v="1"/>
  </r>
  <r>
    <x v="417"/>
    <x v="6"/>
    <n v="3837"/>
    <x v="1"/>
  </r>
  <r>
    <x v="418"/>
    <x v="0"/>
    <n v="2121350"/>
    <x v="1"/>
  </r>
  <r>
    <x v="418"/>
    <x v="1"/>
    <n v="1184193"/>
    <x v="1"/>
  </r>
  <r>
    <x v="418"/>
    <x v="2"/>
    <n v="92834"/>
    <x v="1"/>
  </r>
  <r>
    <x v="418"/>
    <x v="3"/>
    <n v="56155"/>
    <x v="1"/>
  </r>
  <r>
    <x v="418"/>
    <x v="4"/>
    <n v="22035"/>
    <x v="1"/>
  </r>
  <r>
    <x v="418"/>
    <x v="5"/>
    <n v="920588"/>
    <x v="1"/>
  </r>
  <r>
    <x v="418"/>
    <x v="6"/>
    <n v="3737"/>
    <x v="1"/>
  </r>
  <r>
    <x v="419"/>
    <x v="0"/>
    <n v="1520057"/>
    <x v="1"/>
  </r>
  <r>
    <x v="419"/>
    <x v="1"/>
    <n v="809163"/>
    <x v="1"/>
  </r>
  <r>
    <x v="419"/>
    <x v="2"/>
    <n v="51570"/>
    <x v="1"/>
  </r>
  <r>
    <x v="419"/>
    <x v="3"/>
    <n v="43227"/>
    <x v="1"/>
  </r>
  <r>
    <x v="419"/>
    <x v="4"/>
    <n v="13351"/>
    <x v="1"/>
  </r>
  <r>
    <x v="419"/>
    <x v="5"/>
    <n v="854964"/>
    <x v="1"/>
  </r>
  <r>
    <x v="419"/>
    <x v="6"/>
    <n v="0"/>
    <x v="1"/>
  </r>
  <r>
    <x v="420"/>
    <x v="0"/>
    <n v="985027"/>
    <x v="1"/>
  </r>
  <r>
    <x v="420"/>
    <x v="1"/>
    <n v="540989"/>
    <x v="1"/>
  </r>
  <r>
    <x v="420"/>
    <x v="2"/>
    <n v="34054"/>
    <x v="1"/>
  </r>
  <r>
    <x v="420"/>
    <x v="3"/>
    <n v="23855"/>
    <x v="1"/>
  </r>
  <r>
    <x v="420"/>
    <x v="4"/>
    <n v="9777"/>
    <x v="1"/>
  </r>
  <r>
    <x v="420"/>
    <x v="5"/>
    <n v="695863"/>
    <x v="1"/>
  </r>
  <r>
    <x v="420"/>
    <x v="6"/>
    <n v="0"/>
    <x v="1"/>
  </r>
  <r>
    <x v="421"/>
    <x v="0"/>
    <n v="1955370"/>
    <x v="1"/>
  </r>
  <r>
    <x v="421"/>
    <x v="1"/>
    <n v="1156913"/>
    <x v="1"/>
  </r>
  <r>
    <x v="421"/>
    <x v="2"/>
    <n v="89303"/>
    <x v="1"/>
  </r>
  <r>
    <x v="421"/>
    <x v="3"/>
    <n v="46752"/>
    <x v="1"/>
  </r>
  <r>
    <x v="421"/>
    <x v="4"/>
    <n v="21083"/>
    <x v="1"/>
  </r>
  <r>
    <x v="421"/>
    <x v="5"/>
    <n v="826605"/>
    <x v="1"/>
  </r>
  <r>
    <x v="421"/>
    <x v="6"/>
    <n v="3761"/>
    <x v="1"/>
  </r>
  <r>
    <x v="422"/>
    <x v="0"/>
    <n v="2041698"/>
    <x v="1"/>
  </r>
  <r>
    <x v="422"/>
    <x v="1"/>
    <n v="1198299"/>
    <x v="1"/>
  </r>
  <r>
    <x v="422"/>
    <x v="2"/>
    <n v="89028"/>
    <x v="1"/>
  </r>
  <r>
    <x v="422"/>
    <x v="3"/>
    <n v="47310"/>
    <x v="1"/>
  </r>
  <r>
    <x v="422"/>
    <x v="4"/>
    <n v="22603"/>
    <x v="1"/>
  </r>
  <r>
    <x v="422"/>
    <x v="5"/>
    <n v="839788"/>
    <x v="1"/>
  </r>
  <r>
    <x v="422"/>
    <x v="6"/>
    <n v="4020"/>
    <x v="1"/>
  </r>
  <r>
    <x v="423"/>
    <x v="0"/>
    <n v="2135793"/>
    <x v="1"/>
  </r>
  <r>
    <x v="423"/>
    <x v="1"/>
    <n v="1227777"/>
    <x v="1"/>
  </r>
  <r>
    <x v="423"/>
    <x v="2"/>
    <n v="92150"/>
    <x v="1"/>
  </r>
  <r>
    <x v="423"/>
    <x v="3"/>
    <n v="50011"/>
    <x v="1"/>
  </r>
  <r>
    <x v="423"/>
    <x v="4"/>
    <n v="24412"/>
    <x v="1"/>
  </r>
  <r>
    <x v="423"/>
    <x v="5"/>
    <n v="888723"/>
    <x v="1"/>
  </r>
  <r>
    <x v="423"/>
    <x v="6"/>
    <n v="4027"/>
    <x v="1"/>
  </r>
  <r>
    <x v="424"/>
    <x v="0"/>
    <n v="2028524"/>
    <x v="1"/>
  </r>
  <r>
    <x v="424"/>
    <x v="1"/>
    <n v="1166096"/>
    <x v="1"/>
  </r>
  <r>
    <x v="424"/>
    <x v="2"/>
    <n v="88705"/>
    <x v="1"/>
  </r>
  <r>
    <x v="424"/>
    <x v="3"/>
    <n v="47785"/>
    <x v="1"/>
  </r>
  <r>
    <x v="424"/>
    <x v="4"/>
    <n v="22201"/>
    <x v="1"/>
  </r>
  <r>
    <x v="424"/>
    <x v="5"/>
    <n v="873037"/>
    <x v="1"/>
  </r>
  <r>
    <x v="424"/>
    <x v="6"/>
    <n v="3881"/>
    <x v="1"/>
  </r>
  <r>
    <x v="425"/>
    <x v="0"/>
    <n v="2159476"/>
    <x v="1"/>
  </r>
  <r>
    <x v="425"/>
    <x v="1"/>
    <n v="1185321"/>
    <x v="1"/>
  </r>
  <r>
    <x v="425"/>
    <x v="2"/>
    <n v="93530"/>
    <x v="1"/>
  </r>
  <r>
    <x v="425"/>
    <x v="3"/>
    <n v="57364"/>
    <x v="1"/>
  </r>
  <r>
    <x v="425"/>
    <x v="4"/>
    <n v="22322"/>
    <x v="1"/>
  </r>
  <r>
    <x v="425"/>
    <x v="5"/>
    <n v="922720"/>
    <x v="1"/>
  </r>
  <r>
    <x v="425"/>
    <x v="6"/>
    <n v="3699"/>
    <x v="1"/>
  </r>
  <r>
    <x v="426"/>
    <x v="0"/>
    <n v="1515211"/>
    <x v="1"/>
  </r>
  <r>
    <x v="426"/>
    <x v="1"/>
    <n v="818655"/>
    <x v="1"/>
  </r>
  <r>
    <x v="426"/>
    <x v="2"/>
    <n v="51067"/>
    <x v="1"/>
  </r>
  <r>
    <x v="426"/>
    <x v="3"/>
    <n v="41395"/>
    <x v="1"/>
  </r>
  <r>
    <x v="426"/>
    <x v="4"/>
    <n v="13263"/>
    <x v="1"/>
  </r>
  <r>
    <x v="426"/>
    <x v="5"/>
    <n v="849633"/>
    <x v="1"/>
  </r>
  <r>
    <x v="426"/>
    <x v="6"/>
    <n v="0"/>
    <x v="1"/>
  </r>
  <r>
    <x v="427"/>
    <x v="0"/>
    <n v="1153471"/>
    <x v="1"/>
  </r>
  <r>
    <x v="427"/>
    <x v="1"/>
    <n v="620063"/>
    <x v="1"/>
  </r>
  <r>
    <x v="427"/>
    <x v="2"/>
    <n v="41827"/>
    <x v="1"/>
  </r>
  <r>
    <x v="427"/>
    <x v="3"/>
    <n v="32683"/>
    <x v="1"/>
  </r>
  <r>
    <x v="427"/>
    <x v="4"/>
    <n v="11541"/>
    <x v="1"/>
  </r>
  <r>
    <x v="427"/>
    <x v="5"/>
    <n v="809865"/>
    <x v="1"/>
  </r>
  <r>
    <x v="427"/>
    <x v="6"/>
    <n v="0"/>
    <x v="1"/>
  </r>
  <r>
    <x v="428"/>
    <x v="0"/>
    <n v="1971010"/>
    <x v="1"/>
  </r>
  <r>
    <x v="428"/>
    <x v="1"/>
    <n v="1165505"/>
    <x v="1"/>
  </r>
  <r>
    <x v="428"/>
    <x v="2"/>
    <n v="91084"/>
    <x v="1"/>
  </r>
  <r>
    <x v="428"/>
    <x v="3"/>
    <n v="45800"/>
    <x v="1"/>
  </r>
  <r>
    <x v="428"/>
    <x v="4"/>
    <n v="21492"/>
    <x v="1"/>
  </r>
  <r>
    <x v="428"/>
    <x v="5"/>
    <n v="828506"/>
    <x v="1"/>
  </r>
  <r>
    <x v="428"/>
    <x v="6"/>
    <n v="3744"/>
    <x v="1"/>
  </r>
  <r>
    <x v="429"/>
    <x v="0"/>
    <n v="2120071"/>
    <x v="1"/>
  </r>
  <r>
    <x v="429"/>
    <x v="1"/>
    <n v="1227250"/>
    <x v="1"/>
  </r>
  <r>
    <x v="429"/>
    <x v="2"/>
    <n v="93107"/>
    <x v="1"/>
  </r>
  <r>
    <x v="429"/>
    <x v="3"/>
    <n v="49415"/>
    <x v="1"/>
  </r>
  <r>
    <x v="429"/>
    <x v="4"/>
    <n v="22962"/>
    <x v="1"/>
  </r>
  <r>
    <x v="429"/>
    <x v="5"/>
    <n v="851039"/>
    <x v="1"/>
  </r>
  <r>
    <x v="429"/>
    <x v="6"/>
    <n v="4181"/>
    <x v="1"/>
  </r>
  <r>
    <x v="430"/>
    <x v="0"/>
    <n v="2074543"/>
    <x v="1"/>
  </r>
  <r>
    <x v="430"/>
    <x v="1"/>
    <n v="1158445"/>
    <x v="1"/>
  </r>
  <r>
    <x v="430"/>
    <x v="2"/>
    <n v="91994"/>
    <x v="1"/>
  </r>
  <r>
    <x v="430"/>
    <x v="3"/>
    <n v="48351"/>
    <x v="1"/>
  </r>
  <r>
    <x v="430"/>
    <x v="4"/>
    <n v="23236"/>
    <x v="1"/>
  </r>
  <r>
    <x v="430"/>
    <x v="5"/>
    <n v="841968"/>
    <x v="1"/>
  </r>
  <r>
    <x v="430"/>
    <x v="6"/>
    <n v="3851"/>
    <x v="1"/>
  </r>
  <r>
    <x v="431"/>
    <x v="0"/>
    <n v="2199943"/>
    <x v="1"/>
  </r>
  <r>
    <x v="431"/>
    <x v="1"/>
    <n v="1258536"/>
    <x v="1"/>
  </r>
  <r>
    <x v="431"/>
    <x v="2"/>
    <n v="94244"/>
    <x v="1"/>
  </r>
  <r>
    <x v="431"/>
    <x v="3"/>
    <n v="52748"/>
    <x v="1"/>
  </r>
  <r>
    <x v="431"/>
    <x v="4"/>
    <n v="23792"/>
    <x v="1"/>
  </r>
  <r>
    <x v="431"/>
    <x v="5"/>
    <n v="905604"/>
    <x v="1"/>
  </r>
  <r>
    <x v="431"/>
    <x v="6"/>
    <n v="4168"/>
    <x v="1"/>
  </r>
  <r>
    <x v="432"/>
    <x v="0"/>
    <n v="2238033"/>
    <x v="1"/>
  </r>
  <r>
    <x v="432"/>
    <x v="1"/>
    <n v="1222741"/>
    <x v="1"/>
  </r>
  <r>
    <x v="432"/>
    <x v="2"/>
    <n v="101637"/>
    <x v="1"/>
  </r>
  <r>
    <x v="432"/>
    <x v="3"/>
    <n v="61477"/>
    <x v="1"/>
  </r>
  <r>
    <x v="432"/>
    <x v="4"/>
    <n v="22730"/>
    <x v="1"/>
  </r>
  <r>
    <x v="432"/>
    <x v="5"/>
    <n v="936747"/>
    <x v="1"/>
  </r>
  <r>
    <x v="432"/>
    <x v="6"/>
    <n v="3827"/>
    <x v="1"/>
  </r>
  <r>
    <x v="433"/>
    <x v="0"/>
    <n v="1444674"/>
    <x v="1"/>
  </r>
  <r>
    <x v="433"/>
    <x v="1"/>
    <n v="779188"/>
    <x v="1"/>
  </r>
  <r>
    <x v="433"/>
    <x v="2"/>
    <n v="56309"/>
    <x v="1"/>
  </r>
  <r>
    <x v="433"/>
    <x v="3"/>
    <n v="42664"/>
    <x v="1"/>
  </r>
  <r>
    <x v="433"/>
    <x v="4"/>
    <n v="13339"/>
    <x v="1"/>
  </r>
  <r>
    <x v="433"/>
    <x v="5"/>
    <n v="854156"/>
    <x v="1"/>
  </r>
  <r>
    <x v="433"/>
    <x v="6"/>
    <n v="0"/>
    <x v="1"/>
  </r>
  <r>
    <x v="434"/>
    <x v="0"/>
    <n v="1107878"/>
    <x v="1"/>
  </r>
  <r>
    <x v="434"/>
    <x v="1"/>
    <n v="576000"/>
    <x v="1"/>
  </r>
  <r>
    <x v="434"/>
    <x v="2"/>
    <n v="54074"/>
    <x v="1"/>
  </r>
  <r>
    <x v="434"/>
    <x v="3"/>
    <n v="37795"/>
    <x v="1"/>
  </r>
  <r>
    <x v="434"/>
    <x v="4"/>
    <n v="13897"/>
    <x v="1"/>
  </r>
  <r>
    <x v="434"/>
    <x v="5"/>
    <n v="854809"/>
    <x v="1"/>
  </r>
  <r>
    <x v="434"/>
    <x v="6"/>
    <n v="856"/>
    <x v="1"/>
  </r>
  <r>
    <x v="435"/>
    <x v="0"/>
    <n v="1990039"/>
    <x v="1"/>
  </r>
  <r>
    <x v="435"/>
    <x v="1"/>
    <n v="1149109"/>
    <x v="1"/>
  </r>
  <r>
    <x v="435"/>
    <x v="2"/>
    <n v="96813"/>
    <x v="1"/>
  </r>
  <r>
    <x v="435"/>
    <x v="3"/>
    <n v="50090"/>
    <x v="1"/>
  </r>
  <r>
    <x v="435"/>
    <x v="4"/>
    <n v="20751"/>
    <x v="1"/>
  </r>
  <r>
    <x v="435"/>
    <x v="5"/>
    <n v="844563"/>
    <x v="1"/>
  </r>
  <r>
    <x v="435"/>
    <x v="6"/>
    <n v="3850"/>
    <x v="1"/>
  </r>
  <r>
    <x v="436"/>
    <x v="0"/>
    <n v="2148322"/>
    <x v="1"/>
  </r>
  <r>
    <x v="436"/>
    <x v="1"/>
    <n v="1231886"/>
    <x v="1"/>
  </r>
  <r>
    <x v="436"/>
    <x v="2"/>
    <n v="97358"/>
    <x v="1"/>
  </r>
  <r>
    <x v="436"/>
    <x v="3"/>
    <n v="51588"/>
    <x v="1"/>
  </r>
  <r>
    <x v="436"/>
    <x v="4"/>
    <n v="22751"/>
    <x v="1"/>
  </r>
  <r>
    <x v="436"/>
    <x v="5"/>
    <n v="873176"/>
    <x v="1"/>
  </r>
  <r>
    <x v="436"/>
    <x v="6"/>
    <n v="4227"/>
    <x v="1"/>
  </r>
  <r>
    <x v="437"/>
    <x v="0"/>
    <n v="2182277"/>
    <x v="1"/>
  </r>
  <r>
    <x v="437"/>
    <x v="1"/>
    <n v="1238990"/>
    <x v="1"/>
  </r>
  <r>
    <x v="437"/>
    <x v="2"/>
    <n v="98930"/>
    <x v="1"/>
  </r>
  <r>
    <x v="437"/>
    <x v="3"/>
    <n v="53548"/>
    <x v="1"/>
  </r>
  <r>
    <x v="437"/>
    <x v="4"/>
    <n v="23946"/>
    <x v="1"/>
  </r>
  <r>
    <x v="437"/>
    <x v="5"/>
    <n v="887381"/>
    <x v="1"/>
  </r>
  <r>
    <x v="437"/>
    <x v="6"/>
    <n v="4193"/>
    <x v="1"/>
  </r>
  <r>
    <x v="438"/>
    <x v="0"/>
    <n v="2163052"/>
    <x v="1"/>
  </r>
  <r>
    <x v="438"/>
    <x v="1"/>
    <n v="1182347"/>
    <x v="1"/>
  </r>
  <r>
    <x v="438"/>
    <x v="2"/>
    <n v="103047"/>
    <x v="1"/>
  </r>
  <r>
    <x v="438"/>
    <x v="3"/>
    <n v="55558"/>
    <x v="1"/>
  </r>
  <r>
    <x v="438"/>
    <x v="4"/>
    <n v="23439"/>
    <x v="1"/>
  </r>
  <r>
    <x v="438"/>
    <x v="5"/>
    <n v="918259"/>
    <x v="1"/>
  </r>
  <r>
    <x v="438"/>
    <x v="6"/>
    <n v="4112"/>
    <x v="1"/>
  </r>
  <r>
    <x v="439"/>
    <x v="0"/>
    <n v="2266974"/>
    <x v="1"/>
  </r>
  <r>
    <x v="439"/>
    <x v="1"/>
    <n v="1220112"/>
    <x v="1"/>
  </r>
  <r>
    <x v="439"/>
    <x v="2"/>
    <n v="104885"/>
    <x v="1"/>
  </r>
  <r>
    <x v="439"/>
    <x v="3"/>
    <n v="63394"/>
    <x v="1"/>
  </r>
  <r>
    <x v="439"/>
    <x v="4"/>
    <n v="22437"/>
    <x v="1"/>
  </r>
  <r>
    <x v="439"/>
    <x v="5"/>
    <n v="947064"/>
    <x v="1"/>
  </r>
  <r>
    <x v="439"/>
    <x v="6"/>
    <n v="3963"/>
    <x v="1"/>
  </r>
  <r>
    <x v="440"/>
    <x v="0"/>
    <n v="1637231"/>
    <x v="1"/>
  </r>
  <r>
    <x v="440"/>
    <x v="1"/>
    <n v="844096"/>
    <x v="1"/>
  </r>
  <r>
    <x v="440"/>
    <x v="2"/>
    <n v="63079"/>
    <x v="1"/>
  </r>
  <r>
    <x v="440"/>
    <x v="3"/>
    <n v="49401"/>
    <x v="1"/>
  </r>
  <r>
    <x v="440"/>
    <x v="4"/>
    <n v="13516"/>
    <x v="1"/>
  </r>
  <r>
    <x v="440"/>
    <x v="5"/>
    <n v="891574"/>
    <x v="1"/>
  </r>
  <r>
    <x v="440"/>
    <x v="6"/>
    <n v="11"/>
    <x v="1"/>
  </r>
  <r>
    <x v="441"/>
    <x v="0"/>
    <n v="1201904"/>
    <x v="1"/>
  </r>
  <r>
    <x v="441"/>
    <x v="1"/>
    <n v="621750"/>
    <x v="1"/>
  </r>
  <r>
    <x v="441"/>
    <x v="2"/>
    <n v="49166"/>
    <x v="1"/>
  </r>
  <r>
    <x v="441"/>
    <x v="3"/>
    <n v="36227"/>
    <x v="1"/>
  </r>
  <r>
    <x v="441"/>
    <x v="4"/>
    <n v="11062"/>
    <x v="1"/>
  </r>
  <r>
    <x v="441"/>
    <x v="5"/>
    <n v="814177"/>
    <x v="1"/>
  </r>
  <r>
    <x v="441"/>
    <x v="6"/>
    <n v="14"/>
    <x v="1"/>
  </r>
  <r>
    <x v="442"/>
    <x v="0"/>
    <n v="2022584"/>
    <x v="1"/>
  </r>
  <r>
    <x v="442"/>
    <x v="1"/>
    <n v="1157960"/>
    <x v="1"/>
  </r>
  <r>
    <x v="442"/>
    <x v="2"/>
    <n v="98458"/>
    <x v="1"/>
  </r>
  <r>
    <x v="442"/>
    <x v="3"/>
    <n v="52803"/>
    <x v="1"/>
  </r>
  <r>
    <x v="442"/>
    <x v="4"/>
    <n v="20779"/>
    <x v="1"/>
  </r>
  <r>
    <x v="442"/>
    <x v="5"/>
    <n v="810018"/>
    <x v="1"/>
  </r>
  <r>
    <x v="442"/>
    <x v="6"/>
    <n v="3990"/>
    <x v="1"/>
  </r>
  <r>
    <x v="443"/>
    <x v="0"/>
    <n v="2150049"/>
    <x v="1"/>
  </r>
  <r>
    <x v="443"/>
    <x v="1"/>
    <n v="1215676"/>
    <x v="1"/>
  </r>
  <r>
    <x v="443"/>
    <x v="2"/>
    <n v="100430"/>
    <x v="1"/>
  </r>
  <r>
    <x v="443"/>
    <x v="3"/>
    <n v="54920"/>
    <x v="1"/>
  </r>
  <r>
    <x v="443"/>
    <x v="4"/>
    <n v="22367"/>
    <x v="1"/>
  </r>
  <r>
    <x v="443"/>
    <x v="5"/>
    <n v="838307"/>
    <x v="1"/>
  </r>
  <r>
    <x v="443"/>
    <x v="6"/>
    <n v="4321"/>
    <x v="1"/>
  </r>
  <r>
    <x v="444"/>
    <x v="0"/>
    <n v="2257549"/>
    <x v="1"/>
  </r>
  <r>
    <x v="444"/>
    <x v="1"/>
    <n v="1253578"/>
    <x v="1"/>
  </r>
  <r>
    <x v="444"/>
    <x v="2"/>
    <n v="104762"/>
    <x v="1"/>
  </r>
  <r>
    <x v="444"/>
    <x v="3"/>
    <n v="56851"/>
    <x v="1"/>
  </r>
  <r>
    <x v="444"/>
    <x v="4"/>
    <n v="23784"/>
    <x v="1"/>
  </r>
  <r>
    <x v="444"/>
    <x v="5"/>
    <n v="915644"/>
    <x v="1"/>
  </r>
  <r>
    <x v="444"/>
    <x v="6"/>
    <n v="4367"/>
    <x v="1"/>
  </r>
  <r>
    <x v="445"/>
    <x v="0"/>
    <n v="2269471"/>
    <x v="1"/>
  </r>
  <r>
    <x v="445"/>
    <x v="1"/>
    <n v="1243965"/>
    <x v="1"/>
  </r>
  <r>
    <x v="445"/>
    <x v="2"/>
    <n v="106604"/>
    <x v="1"/>
  </r>
  <r>
    <x v="445"/>
    <x v="3"/>
    <n v="57425"/>
    <x v="1"/>
  </r>
  <r>
    <x v="445"/>
    <x v="4"/>
    <n v="23659"/>
    <x v="1"/>
  </r>
  <r>
    <x v="445"/>
    <x v="5"/>
    <n v="931659"/>
    <x v="1"/>
  </r>
  <r>
    <x v="445"/>
    <x v="6"/>
    <n v="4441"/>
    <x v="1"/>
  </r>
  <r>
    <x v="446"/>
    <x v="0"/>
    <n v="2331876"/>
    <x v="1"/>
  </r>
  <r>
    <x v="446"/>
    <x v="1"/>
    <n v="1221591"/>
    <x v="1"/>
  </r>
  <r>
    <x v="446"/>
    <x v="2"/>
    <n v="110077"/>
    <x v="1"/>
  </r>
  <r>
    <x v="446"/>
    <x v="3"/>
    <n v="67283"/>
    <x v="1"/>
  </r>
  <r>
    <x v="446"/>
    <x v="4"/>
    <n v="22520"/>
    <x v="1"/>
  </r>
  <r>
    <x v="446"/>
    <x v="5"/>
    <n v="965528"/>
    <x v="1"/>
  </r>
  <r>
    <x v="446"/>
    <x v="6"/>
    <n v="4264"/>
    <x v="1"/>
  </r>
  <r>
    <x v="447"/>
    <x v="0"/>
    <n v="1645268"/>
    <x v="1"/>
  </r>
  <r>
    <x v="447"/>
    <x v="1"/>
    <n v="839877"/>
    <x v="1"/>
  </r>
  <r>
    <x v="447"/>
    <x v="2"/>
    <n v="66293"/>
    <x v="1"/>
  </r>
  <r>
    <x v="447"/>
    <x v="3"/>
    <n v="51249"/>
    <x v="1"/>
  </r>
  <r>
    <x v="447"/>
    <x v="4"/>
    <n v="13397"/>
    <x v="1"/>
  </r>
  <r>
    <x v="447"/>
    <x v="5"/>
    <n v="911148"/>
    <x v="1"/>
  </r>
  <r>
    <x v="447"/>
    <x v="6"/>
    <n v="1787"/>
    <x v="1"/>
  </r>
  <r>
    <x v="448"/>
    <x v="0"/>
    <n v="1268928"/>
    <x v="1"/>
  </r>
  <r>
    <x v="448"/>
    <x v="1"/>
    <n v="645466"/>
    <x v="1"/>
  </r>
  <r>
    <x v="448"/>
    <x v="2"/>
    <n v="58005"/>
    <x v="1"/>
  </r>
  <r>
    <x v="448"/>
    <x v="3"/>
    <n v="40613"/>
    <x v="1"/>
  </r>
  <r>
    <x v="448"/>
    <x v="4"/>
    <n v="11765"/>
    <x v="1"/>
  </r>
  <r>
    <x v="448"/>
    <x v="5"/>
    <n v="885740"/>
    <x v="1"/>
  </r>
  <r>
    <x v="448"/>
    <x v="6"/>
    <n v="1358"/>
    <x v="1"/>
  </r>
  <r>
    <x v="449"/>
    <x v="0"/>
    <n v="2118877"/>
    <x v="1"/>
  </r>
  <r>
    <x v="449"/>
    <x v="1"/>
    <n v="1192453"/>
    <x v="1"/>
  </r>
  <r>
    <x v="449"/>
    <x v="2"/>
    <n v="105528"/>
    <x v="1"/>
  </r>
  <r>
    <x v="449"/>
    <x v="3"/>
    <n v="55179"/>
    <x v="1"/>
  </r>
  <r>
    <x v="449"/>
    <x v="4"/>
    <n v="21563"/>
    <x v="1"/>
  </r>
  <r>
    <x v="449"/>
    <x v="5"/>
    <n v="869940"/>
    <x v="1"/>
  </r>
  <r>
    <x v="449"/>
    <x v="6"/>
    <n v="4252"/>
    <x v="1"/>
  </r>
  <r>
    <x v="450"/>
    <x v="0"/>
    <n v="2270945"/>
    <x v="1"/>
  </r>
  <r>
    <x v="450"/>
    <x v="1"/>
    <n v="1253998"/>
    <x v="1"/>
  </r>
  <r>
    <x v="450"/>
    <x v="2"/>
    <n v="110871"/>
    <x v="1"/>
  </r>
  <r>
    <x v="450"/>
    <x v="3"/>
    <n v="58737"/>
    <x v="1"/>
  </r>
  <r>
    <x v="450"/>
    <x v="4"/>
    <n v="22854"/>
    <x v="1"/>
  </r>
  <r>
    <x v="450"/>
    <x v="5"/>
    <n v="902577"/>
    <x v="1"/>
  </r>
  <r>
    <x v="450"/>
    <x v="6"/>
    <n v="4683"/>
    <x v="1"/>
  </r>
  <r>
    <x v="451"/>
    <x v="0"/>
    <n v="2275882"/>
    <x v="1"/>
  </r>
  <r>
    <x v="451"/>
    <x v="1"/>
    <n v="1241052"/>
    <x v="1"/>
  </r>
  <r>
    <x v="451"/>
    <x v="2"/>
    <n v="114548"/>
    <x v="1"/>
  </r>
  <r>
    <x v="451"/>
    <x v="3"/>
    <n v="59613"/>
    <x v="1"/>
  </r>
  <r>
    <x v="451"/>
    <x v="4"/>
    <n v="23594"/>
    <x v="1"/>
  </r>
  <r>
    <x v="451"/>
    <x v="5"/>
    <n v="921084"/>
    <x v="1"/>
  </r>
  <r>
    <x v="451"/>
    <x v="6"/>
    <n v="4429"/>
    <x v="1"/>
  </r>
  <r>
    <x v="452"/>
    <x v="0"/>
    <n v="2352019"/>
    <x v="1"/>
  </r>
  <r>
    <x v="452"/>
    <x v="1"/>
    <n v="1246269"/>
    <x v="1"/>
  </r>
  <r>
    <x v="452"/>
    <x v="2"/>
    <n v="117293"/>
    <x v="1"/>
  </r>
  <r>
    <x v="452"/>
    <x v="3"/>
    <n v="62852"/>
    <x v="1"/>
  </r>
  <r>
    <x v="452"/>
    <x v="4"/>
    <n v="23450"/>
    <x v="1"/>
  </r>
  <r>
    <x v="452"/>
    <x v="5"/>
    <n v="970920"/>
    <x v="1"/>
  </r>
  <r>
    <x v="452"/>
    <x v="6"/>
    <n v="4619"/>
    <x v="1"/>
  </r>
  <r>
    <x v="453"/>
    <x v="0"/>
    <n v="2232599"/>
    <x v="1"/>
  </r>
  <r>
    <x v="453"/>
    <x v="1"/>
    <n v="1135369"/>
    <x v="1"/>
  </r>
  <r>
    <x v="453"/>
    <x v="2"/>
    <n v="112780"/>
    <x v="1"/>
  </r>
  <r>
    <x v="453"/>
    <x v="3"/>
    <n v="66048"/>
    <x v="1"/>
  </r>
  <r>
    <x v="453"/>
    <x v="4"/>
    <n v="21520"/>
    <x v="1"/>
  </r>
  <r>
    <x v="453"/>
    <x v="5"/>
    <n v="931760"/>
    <x v="1"/>
  </r>
  <r>
    <x v="453"/>
    <x v="6"/>
    <n v="4047"/>
    <x v="1"/>
  </r>
  <r>
    <x v="454"/>
    <x v="0"/>
    <n v="1370135"/>
    <x v="1"/>
  </r>
  <r>
    <x v="454"/>
    <x v="1"/>
    <n v="648192"/>
    <x v="1"/>
  </r>
  <r>
    <x v="454"/>
    <x v="2"/>
    <n v="54774"/>
    <x v="1"/>
  </r>
  <r>
    <x v="454"/>
    <x v="3"/>
    <n v="38894"/>
    <x v="1"/>
  </r>
  <r>
    <x v="454"/>
    <x v="4"/>
    <n v="11734"/>
    <x v="1"/>
  </r>
  <r>
    <x v="454"/>
    <x v="5"/>
    <n v="744860"/>
    <x v="1"/>
  </r>
  <r>
    <x v="454"/>
    <x v="6"/>
    <n v="1332"/>
    <x v="1"/>
  </r>
  <r>
    <x v="455"/>
    <x v="0"/>
    <n v="1065176"/>
    <x v="1"/>
  </r>
  <r>
    <x v="455"/>
    <x v="1"/>
    <n v="484864"/>
    <x v="1"/>
  </r>
  <r>
    <x v="455"/>
    <x v="2"/>
    <n v="43418"/>
    <x v="1"/>
  </r>
  <r>
    <x v="455"/>
    <x v="3"/>
    <n v="30072"/>
    <x v="1"/>
  </r>
  <r>
    <x v="455"/>
    <x v="4"/>
    <n v="10028"/>
    <x v="1"/>
  </r>
  <r>
    <x v="455"/>
    <x v="5"/>
    <n v="664029"/>
    <x v="1"/>
  </r>
  <r>
    <x v="455"/>
    <x v="6"/>
    <n v="956"/>
    <x v="1"/>
  </r>
  <r>
    <x v="456"/>
    <x v="0"/>
    <n v="1389651"/>
    <x v="1"/>
  </r>
  <r>
    <x v="456"/>
    <x v="1"/>
    <n v="702801"/>
    <x v="1"/>
  </r>
  <r>
    <x v="456"/>
    <x v="2"/>
    <n v="102292"/>
    <x v="1"/>
  </r>
  <r>
    <x v="456"/>
    <x v="3"/>
    <n v="43039"/>
    <x v="1"/>
  </r>
  <r>
    <x v="456"/>
    <x v="4"/>
    <n v="10380"/>
    <x v="1"/>
  </r>
  <r>
    <x v="456"/>
    <x v="5"/>
    <n v="756187"/>
    <x v="1"/>
  </r>
  <r>
    <x v="456"/>
    <x v="6"/>
    <n v="1651"/>
    <x v="1"/>
  </r>
  <r>
    <x v="457"/>
    <x v="0"/>
    <n v="2258831"/>
    <x v="1"/>
  </r>
  <r>
    <x v="457"/>
    <x v="1"/>
    <n v="1230127"/>
    <x v="1"/>
  </r>
  <r>
    <x v="457"/>
    <x v="2"/>
    <n v="114759"/>
    <x v="1"/>
  </r>
  <r>
    <x v="457"/>
    <x v="3"/>
    <n v="94923"/>
    <x v="1"/>
  </r>
  <r>
    <x v="457"/>
    <x v="4"/>
    <n v="22308"/>
    <x v="1"/>
  </r>
  <r>
    <x v="457"/>
    <x v="5"/>
    <n v="907698"/>
    <x v="1"/>
  </r>
  <r>
    <x v="457"/>
    <x v="6"/>
    <n v="4705"/>
    <x v="1"/>
  </r>
  <r>
    <x v="458"/>
    <x v="0"/>
    <n v="2343745"/>
    <x v="1"/>
  </r>
  <r>
    <x v="458"/>
    <x v="1"/>
    <n v="1249102"/>
    <x v="1"/>
  </r>
  <r>
    <x v="458"/>
    <x v="2"/>
    <n v="112503"/>
    <x v="1"/>
  </r>
  <r>
    <x v="458"/>
    <x v="3"/>
    <n v="90821"/>
    <x v="1"/>
  </r>
  <r>
    <x v="458"/>
    <x v="4"/>
    <n v="24325"/>
    <x v="1"/>
  </r>
  <r>
    <x v="458"/>
    <x v="5"/>
    <n v="910385"/>
    <x v="1"/>
  </r>
  <r>
    <x v="458"/>
    <x v="6"/>
    <n v="4772"/>
    <x v="1"/>
  </r>
  <r>
    <x v="459"/>
    <x v="0"/>
    <n v="2233917"/>
    <x v="1"/>
  </r>
  <r>
    <x v="459"/>
    <x v="1"/>
    <n v="1143159"/>
    <x v="1"/>
  </r>
  <r>
    <x v="459"/>
    <x v="2"/>
    <n v="102751"/>
    <x v="1"/>
  </r>
  <r>
    <x v="459"/>
    <x v="3"/>
    <n v="84815"/>
    <x v="1"/>
  </r>
  <r>
    <x v="459"/>
    <x v="4"/>
    <n v="23026"/>
    <x v="1"/>
  </r>
  <r>
    <x v="459"/>
    <x v="5"/>
    <n v="895524"/>
    <x v="1"/>
  </r>
  <r>
    <x v="459"/>
    <x v="6"/>
    <n v="4419"/>
    <x v="1"/>
  </r>
  <r>
    <x v="460"/>
    <x v="0"/>
    <n v="2310032"/>
    <x v="1"/>
  </r>
  <r>
    <x v="460"/>
    <x v="1"/>
    <n v="1160335"/>
    <x v="1"/>
  </r>
  <r>
    <x v="460"/>
    <x v="2"/>
    <n v="104564"/>
    <x v="1"/>
  </r>
  <r>
    <x v="460"/>
    <x v="3"/>
    <n v="88908"/>
    <x v="1"/>
  </r>
  <r>
    <x v="460"/>
    <x v="4"/>
    <n v="22743"/>
    <x v="1"/>
  </r>
  <r>
    <x v="460"/>
    <x v="5"/>
    <n v="930743"/>
    <x v="1"/>
  </r>
  <r>
    <x v="460"/>
    <x v="6"/>
    <n v="4308"/>
    <x v="1"/>
  </r>
  <r>
    <x v="461"/>
    <x v="0"/>
    <n v="1792204"/>
    <x v="1"/>
  </r>
  <r>
    <x v="461"/>
    <x v="1"/>
    <n v="874545"/>
    <x v="1"/>
  </r>
  <r>
    <x v="461"/>
    <x v="2"/>
    <n v="72827"/>
    <x v="1"/>
  </r>
  <r>
    <x v="461"/>
    <x v="3"/>
    <n v="62687"/>
    <x v="1"/>
  </r>
  <r>
    <x v="461"/>
    <x v="4"/>
    <n v="14636"/>
    <x v="1"/>
  </r>
  <r>
    <x v="461"/>
    <x v="5"/>
    <n v="946758"/>
    <x v="1"/>
  </r>
  <r>
    <x v="461"/>
    <x v="6"/>
    <n v="0"/>
    <x v="1"/>
  </r>
  <r>
    <x v="462"/>
    <x v="0"/>
    <n v="1363344"/>
    <x v="1"/>
  </r>
  <r>
    <x v="462"/>
    <x v="1"/>
    <n v="654780"/>
    <x v="1"/>
  </r>
  <r>
    <x v="462"/>
    <x v="2"/>
    <n v="61866"/>
    <x v="1"/>
  </r>
  <r>
    <x v="462"/>
    <x v="3"/>
    <n v="51469"/>
    <x v="1"/>
  </r>
  <r>
    <x v="462"/>
    <x v="4"/>
    <n v="12514"/>
    <x v="1"/>
  </r>
  <r>
    <x v="462"/>
    <x v="5"/>
    <n v="921829"/>
    <x v="1"/>
  </r>
  <r>
    <x v="462"/>
    <x v="6"/>
    <n v="0"/>
    <x v="1"/>
  </r>
  <r>
    <x v="463"/>
    <x v="0"/>
    <n v="2223265"/>
    <x v="1"/>
  </r>
  <r>
    <x v="463"/>
    <x v="1"/>
    <n v="1200737"/>
    <x v="1"/>
  </r>
  <r>
    <x v="463"/>
    <x v="2"/>
    <n v="112097"/>
    <x v="1"/>
  </r>
  <r>
    <x v="463"/>
    <x v="3"/>
    <n v="89412"/>
    <x v="1"/>
  </r>
  <r>
    <x v="463"/>
    <x v="4"/>
    <n v="21511"/>
    <x v="1"/>
  </r>
  <r>
    <x v="463"/>
    <x v="5"/>
    <n v="897208"/>
    <x v="1"/>
  </r>
  <r>
    <x v="463"/>
    <x v="6"/>
    <n v="4348"/>
    <x v="1"/>
  </r>
  <r>
    <x v="464"/>
    <x v="0"/>
    <n v="2265591"/>
    <x v="1"/>
  </r>
  <r>
    <x v="464"/>
    <x v="1"/>
    <n v="1175335"/>
    <x v="1"/>
  </r>
  <r>
    <x v="464"/>
    <x v="2"/>
    <n v="108346"/>
    <x v="1"/>
  </r>
  <r>
    <x v="464"/>
    <x v="3"/>
    <n v="87986"/>
    <x v="1"/>
  </r>
  <r>
    <x v="464"/>
    <x v="4"/>
    <n v="22948"/>
    <x v="1"/>
  </r>
  <r>
    <x v="464"/>
    <x v="5"/>
    <n v="878376"/>
    <x v="1"/>
  </r>
  <r>
    <x v="464"/>
    <x v="6"/>
    <n v="4561"/>
    <x v="1"/>
  </r>
  <r>
    <x v="465"/>
    <x v="0"/>
    <n v="2386026"/>
    <x v="1"/>
  </r>
  <r>
    <x v="465"/>
    <x v="1"/>
    <n v="1259005"/>
    <x v="1"/>
  </r>
  <r>
    <x v="465"/>
    <x v="2"/>
    <n v="107918"/>
    <x v="1"/>
  </r>
  <r>
    <x v="465"/>
    <x v="3"/>
    <n v="90641"/>
    <x v="1"/>
  </r>
  <r>
    <x v="465"/>
    <x v="4"/>
    <n v="23868"/>
    <x v="1"/>
  </r>
  <r>
    <x v="465"/>
    <x v="5"/>
    <n v="908563"/>
    <x v="1"/>
  </r>
  <r>
    <x v="465"/>
    <x v="6"/>
    <n v="4586"/>
    <x v="1"/>
  </r>
  <r>
    <x v="466"/>
    <x v="0"/>
    <n v="2473818"/>
    <x v="1"/>
  </r>
  <r>
    <x v="466"/>
    <x v="1"/>
    <n v="1276901"/>
    <x v="1"/>
  </r>
  <r>
    <x v="466"/>
    <x v="2"/>
    <n v="113236"/>
    <x v="1"/>
  </r>
  <r>
    <x v="466"/>
    <x v="3"/>
    <n v="91323"/>
    <x v="1"/>
  </r>
  <r>
    <x v="466"/>
    <x v="4"/>
    <n v="23498"/>
    <x v="1"/>
  </r>
  <r>
    <x v="466"/>
    <x v="5"/>
    <n v="951274"/>
    <x v="1"/>
  </r>
  <r>
    <x v="466"/>
    <x v="6"/>
    <n v="4801"/>
    <x v="1"/>
  </r>
  <r>
    <x v="467"/>
    <x v="0"/>
    <n v="2468258"/>
    <x v="1"/>
  </r>
  <r>
    <x v="467"/>
    <x v="1"/>
    <n v="1221484"/>
    <x v="1"/>
  </r>
  <r>
    <x v="467"/>
    <x v="2"/>
    <n v="118259"/>
    <x v="1"/>
  </r>
  <r>
    <x v="467"/>
    <x v="3"/>
    <n v="94566"/>
    <x v="1"/>
  </r>
  <r>
    <x v="467"/>
    <x v="4"/>
    <n v="23324"/>
    <x v="1"/>
  </r>
  <r>
    <x v="467"/>
    <x v="5"/>
    <n v="968763"/>
    <x v="1"/>
  </r>
  <r>
    <x v="467"/>
    <x v="6"/>
    <n v="4371"/>
    <x v="1"/>
  </r>
  <r>
    <x v="468"/>
    <x v="0"/>
    <n v="1775538"/>
    <x v="1"/>
  </r>
  <r>
    <x v="468"/>
    <x v="1"/>
    <n v="849178"/>
    <x v="1"/>
  </r>
  <r>
    <x v="468"/>
    <x v="2"/>
    <n v="68188"/>
    <x v="1"/>
  </r>
  <r>
    <x v="468"/>
    <x v="3"/>
    <n v="61468"/>
    <x v="1"/>
  </r>
  <r>
    <x v="468"/>
    <x v="4"/>
    <n v="14450"/>
    <x v="1"/>
  </r>
  <r>
    <x v="468"/>
    <x v="5"/>
    <n v="919318"/>
    <x v="1"/>
  </r>
  <r>
    <x v="468"/>
    <x v="6"/>
    <n v="0"/>
    <x v="1"/>
  </r>
  <r>
    <x v="469"/>
    <x v="0"/>
    <n v="1379959"/>
    <x v="1"/>
  </r>
  <r>
    <x v="469"/>
    <x v="1"/>
    <n v="647385"/>
    <x v="1"/>
  </r>
  <r>
    <x v="469"/>
    <x v="2"/>
    <n v="59186"/>
    <x v="1"/>
  </r>
  <r>
    <x v="469"/>
    <x v="3"/>
    <n v="51712"/>
    <x v="1"/>
  </r>
  <r>
    <x v="469"/>
    <x v="4"/>
    <n v="12047"/>
    <x v="1"/>
  </r>
  <r>
    <x v="469"/>
    <x v="5"/>
    <n v="887098"/>
    <x v="1"/>
  </r>
  <r>
    <x v="469"/>
    <x v="6"/>
    <n v="0"/>
    <x v="1"/>
  </r>
  <r>
    <x v="470"/>
    <x v="0"/>
    <n v="2223186"/>
    <x v="1"/>
  </r>
  <r>
    <x v="470"/>
    <x v="1"/>
    <n v="1176722"/>
    <x v="1"/>
  </r>
  <r>
    <x v="470"/>
    <x v="2"/>
    <n v="115254"/>
    <x v="1"/>
  </r>
  <r>
    <x v="470"/>
    <x v="3"/>
    <n v="91064"/>
    <x v="1"/>
  </r>
  <r>
    <x v="470"/>
    <x v="4"/>
    <n v="21568"/>
    <x v="1"/>
  </r>
  <r>
    <x v="470"/>
    <x v="5"/>
    <n v="869235"/>
    <x v="1"/>
  </r>
  <r>
    <x v="470"/>
    <x v="6"/>
    <n v="4205"/>
    <x v="1"/>
  </r>
  <r>
    <x v="471"/>
    <x v="0"/>
    <n v="2469785"/>
    <x v="1"/>
  </r>
  <r>
    <x v="471"/>
    <x v="1"/>
    <n v="1277203"/>
    <x v="1"/>
  </r>
  <r>
    <x v="471"/>
    <x v="2"/>
    <n v="117580"/>
    <x v="1"/>
  </r>
  <r>
    <x v="471"/>
    <x v="3"/>
    <n v="96688"/>
    <x v="1"/>
  </r>
  <r>
    <x v="471"/>
    <x v="4"/>
    <n v="23460"/>
    <x v="1"/>
  </r>
  <r>
    <x v="471"/>
    <x v="5"/>
    <n v="917933"/>
    <x v="1"/>
  </r>
  <r>
    <x v="471"/>
    <x v="6"/>
    <n v="4925"/>
    <x v="1"/>
  </r>
  <r>
    <x v="472"/>
    <x v="0"/>
    <n v="2519444"/>
    <x v="1"/>
  </r>
  <r>
    <x v="472"/>
    <x v="1"/>
    <n v="1288040"/>
    <x v="1"/>
  </r>
  <r>
    <x v="472"/>
    <x v="2"/>
    <n v="119205"/>
    <x v="1"/>
  </r>
  <r>
    <x v="472"/>
    <x v="3"/>
    <n v="94690"/>
    <x v="1"/>
  </r>
  <r>
    <x v="472"/>
    <x v="4"/>
    <n v="24788"/>
    <x v="1"/>
  </r>
  <r>
    <x v="472"/>
    <x v="5"/>
    <n v="945955"/>
    <x v="1"/>
  </r>
  <r>
    <x v="472"/>
    <x v="6"/>
    <n v="4745"/>
    <x v="1"/>
  </r>
  <r>
    <x v="473"/>
    <x v="0"/>
    <n v="2552497"/>
    <x v="1"/>
  </r>
  <r>
    <x v="473"/>
    <x v="1"/>
    <n v="1281552"/>
    <x v="1"/>
  </r>
  <r>
    <x v="473"/>
    <x v="2"/>
    <n v="121580"/>
    <x v="1"/>
  </r>
  <r>
    <x v="473"/>
    <x v="3"/>
    <n v="98435"/>
    <x v="1"/>
  </r>
  <r>
    <x v="473"/>
    <x v="4"/>
    <n v="23292"/>
    <x v="1"/>
  </r>
  <r>
    <x v="473"/>
    <x v="5"/>
    <n v="973485"/>
    <x v="1"/>
  </r>
  <r>
    <x v="473"/>
    <x v="6"/>
    <n v="4989"/>
    <x v="1"/>
  </r>
  <r>
    <x v="474"/>
    <x v="0"/>
    <n v="2572013"/>
    <x v="1"/>
  </r>
  <r>
    <x v="474"/>
    <x v="1"/>
    <n v="1235675"/>
    <x v="1"/>
  </r>
  <r>
    <x v="474"/>
    <x v="2"/>
    <n v="122848"/>
    <x v="1"/>
  </r>
  <r>
    <x v="474"/>
    <x v="3"/>
    <n v="104304"/>
    <x v="1"/>
  </r>
  <r>
    <x v="474"/>
    <x v="4"/>
    <n v="22491"/>
    <x v="1"/>
  </r>
  <r>
    <x v="474"/>
    <x v="5"/>
    <n v="989296"/>
    <x v="1"/>
  </r>
  <r>
    <x v="474"/>
    <x v="6"/>
    <n v="4549"/>
    <x v="1"/>
  </r>
  <r>
    <x v="475"/>
    <x v="0"/>
    <n v="1784312"/>
    <x v="1"/>
  </r>
  <r>
    <x v="475"/>
    <x v="1"/>
    <n v="841519"/>
    <x v="1"/>
  </r>
  <r>
    <x v="475"/>
    <x v="2"/>
    <n v="76508"/>
    <x v="1"/>
  </r>
  <r>
    <x v="475"/>
    <x v="3"/>
    <n v="66134"/>
    <x v="1"/>
  </r>
  <r>
    <x v="475"/>
    <x v="4"/>
    <n v="13949"/>
    <x v="1"/>
  </r>
  <r>
    <x v="475"/>
    <x v="5"/>
    <n v="952944"/>
    <x v="1"/>
  </r>
  <r>
    <x v="475"/>
    <x v="6"/>
    <n v="0"/>
    <x v="1"/>
  </r>
  <r>
    <x v="476"/>
    <x v="0"/>
    <n v="1389352"/>
    <x v="1"/>
  </r>
  <r>
    <x v="476"/>
    <x v="1"/>
    <n v="652557"/>
    <x v="1"/>
  </r>
  <r>
    <x v="476"/>
    <x v="2"/>
    <n v="76969"/>
    <x v="1"/>
  </r>
  <r>
    <x v="476"/>
    <x v="3"/>
    <n v="60876"/>
    <x v="1"/>
  </r>
  <r>
    <x v="476"/>
    <x v="4"/>
    <n v="13189"/>
    <x v="1"/>
  </r>
  <r>
    <x v="476"/>
    <x v="5"/>
    <n v="951631"/>
    <x v="1"/>
  </r>
  <r>
    <x v="476"/>
    <x v="6"/>
    <n v="0"/>
    <x v="1"/>
  </r>
  <r>
    <x v="477"/>
    <x v="0"/>
    <n v="2264368"/>
    <x v="1"/>
  </r>
  <r>
    <x v="477"/>
    <x v="1"/>
    <n v="1191844"/>
    <x v="1"/>
  </r>
  <r>
    <x v="477"/>
    <x v="2"/>
    <n v="123918"/>
    <x v="1"/>
  </r>
  <r>
    <x v="477"/>
    <x v="3"/>
    <n v="95740"/>
    <x v="1"/>
  </r>
  <r>
    <x v="477"/>
    <x v="4"/>
    <n v="20512"/>
    <x v="1"/>
  </r>
  <r>
    <x v="477"/>
    <x v="5"/>
    <n v="926300"/>
    <x v="1"/>
  </r>
  <r>
    <x v="477"/>
    <x v="6"/>
    <n v="4601"/>
    <x v="1"/>
  </r>
  <r>
    <x v="478"/>
    <x v="0"/>
    <n v="2354873"/>
    <x v="1"/>
  </r>
  <r>
    <x v="478"/>
    <x v="1"/>
    <n v="1172110"/>
    <x v="1"/>
  </r>
  <r>
    <x v="478"/>
    <x v="2"/>
    <n v="116165"/>
    <x v="1"/>
  </r>
  <r>
    <x v="478"/>
    <x v="3"/>
    <n v="97637"/>
    <x v="1"/>
  </r>
  <r>
    <x v="478"/>
    <x v="4"/>
    <n v="22293"/>
    <x v="1"/>
  </r>
  <r>
    <x v="478"/>
    <x v="5"/>
    <n v="896868"/>
    <x v="1"/>
  </r>
  <r>
    <x v="478"/>
    <x v="6"/>
    <n v="4648"/>
    <x v="1"/>
  </r>
  <r>
    <x v="479"/>
    <x v="0"/>
    <n v="2547416"/>
    <x v="1"/>
  </r>
  <r>
    <x v="479"/>
    <x v="1"/>
    <n v="1264095"/>
    <x v="1"/>
  </r>
  <r>
    <x v="479"/>
    <x v="2"/>
    <n v="121867"/>
    <x v="1"/>
  </r>
  <r>
    <x v="479"/>
    <x v="3"/>
    <n v="101864"/>
    <x v="1"/>
  </r>
  <r>
    <x v="479"/>
    <x v="4"/>
    <n v="24223"/>
    <x v="1"/>
  </r>
  <r>
    <x v="479"/>
    <x v="5"/>
    <n v="946870"/>
    <x v="1"/>
  </r>
  <r>
    <x v="479"/>
    <x v="6"/>
    <n v="5027"/>
    <x v="1"/>
  </r>
  <r>
    <x v="480"/>
    <x v="0"/>
    <n v="2552639"/>
    <x v="1"/>
  </r>
  <r>
    <x v="480"/>
    <x v="1"/>
    <n v="1248843"/>
    <x v="1"/>
  </r>
  <r>
    <x v="480"/>
    <x v="2"/>
    <n v="121542"/>
    <x v="1"/>
  </r>
  <r>
    <x v="480"/>
    <x v="3"/>
    <n v="100509"/>
    <x v="1"/>
  </r>
  <r>
    <x v="480"/>
    <x v="4"/>
    <n v="22842"/>
    <x v="1"/>
  </r>
  <r>
    <x v="480"/>
    <x v="5"/>
    <n v="978351"/>
    <x v="1"/>
  </r>
  <r>
    <x v="480"/>
    <x v="6"/>
    <n v="5045"/>
    <x v="1"/>
  </r>
  <r>
    <x v="481"/>
    <x v="0"/>
    <n v="2582713"/>
    <x v="1"/>
  </r>
  <r>
    <x v="481"/>
    <x v="1"/>
    <n v="1214123"/>
    <x v="1"/>
  </r>
  <r>
    <x v="481"/>
    <x v="2"/>
    <n v="126722"/>
    <x v="1"/>
  </r>
  <r>
    <x v="481"/>
    <x v="3"/>
    <n v="100537"/>
    <x v="1"/>
  </r>
  <r>
    <x v="481"/>
    <x v="4"/>
    <n v="22400"/>
    <x v="1"/>
  </r>
  <r>
    <x v="481"/>
    <x v="5"/>
    <n v="988675"/>
    <x v="1"/>
  </r>
  <r>
    <x v="481"/>
    <x v="6"/>
    <n v="4712"/>
    <x v="1"/>
  </r>
  <r>
    <x v="482"/>
    <x v="0"/>
    <n v="1854179"/>
    <x v="1"/>
  </r>
  <r>
    <x v="482"/>
    <x v="1"/>
    <n v="841585"/>
    <x v="1"/>
  </r>
  <r>
    <x v="482"/>
    <x v="2"/>
    <n v="76560"/>
    <x v="1"/>
  </r>
  <r>
    <x v="482"/>
    <x v="3"/>
    <n v="66738"/>
    <x v="1"/>
  </r>
  <r>
    <x v="482"/>
    <x v="4"/>
    <n v="13520"/>
    <x v="1"/>
  </r>
  <r>
    <x v="482"/>
    <x v="5"/>
    <n v="950086"/>
    <x v="1"/>
  </r>
  <r>
    <x v="482"/>
    <x v="6"/>
    <n v="1682"/>
    <x v="1"/>
  </r>
  <r>
    <x v="483"/>
    <x v="0"/>
    <n v="1559967"/>
    <x v="1"/>
  </r>
  <r>
    <x v="483"/>
    <x v="1"/>
    <n v="656004"/>
    <x v="1"/>
  </r>
  <r>
    <x v="483"/>
    <x v="2"/>
    <n v="75058"/>
    <x v="1"/>
  </r>
  <r>
    <x v="483"/>
    <x v="3"/>
    <n v="62411"/>
    <x v="1"/>
  </r>
  <r>
    <x v="483"/>
    <x v="4"/>
    <n v="11883"/>
    <x v="1"/>
  </r>
  <r>
    <x v="483"/>
    <x v="5"/>
    <n v="900039"/>
    <x v="1"/>
  </r>
  <r>
    <x v="483"/>
    <x v="6"/>
    <n v="1436"/>
    <x v="1"/>
  </r>
  <r>
    <x v="484"/>
    <x v="0"/>
    <n v="2252362"/>
    <x v="1"/>
  </r>
  <r>
    <x v="484"/>
    <x v="1"/>
    <n v="1152019"/>
    <x v="1"/>
  </r>
  <r>
    <x v="484"/>
    <x v="2"/>
    <n v="122263"/>
    <x v="1"/>
  </r>
  <r>
    <x v="484"/>
    <x v="3"/>
    <n v="101482"/>
    <x v="1"/>
  </r>
  <r>
    <x v="484"/>
    <x v="4"/>
    <n v="20503"/>
    <x v="1"/>
  </r>
  <r>
    <x v="484"/>
    <x v="5"/>
    <n v="924740"/>
    <x v="1"/>
  </r>
  <r>
    <x v="484"/>
    <x v="6"/>
    <n v="4564"/>
    <x v="1"/>
  </r>
  <r>
    <x v="485"/>
    <x v="0"/>
    <n v="2343739"/>
    <x v="1"/>
  </r>
  <r>
    <x v="485"/>
    <x v="1"/>
    <n v="1169268"/>
    <x v="1"/>
  </r>
  <r>
    <x v="485"/>
    <x v="2"/>
    <n v="119355"/>
    <x v="1"/>
  </r>
  <r>
    <x v="485"/>
    <x v="3"/>
    <n v="97829"/>
    <x v="1"/>
  </r>
  <r>
    <x v="485"/>
    <x v="4"/>
    <n v="21612"/>
    <x v="1"/>
  </r>
  <r>
    <x v="485"/>
    <x v="5"/>
    <n v="930011"/>
    <x v="1"/>
  </r>
  <r>
    <x v="485"/>
    <x v="6"/>
    <n v="4717"/>
    <x v="1"/>
  </r>
  <r>
    <x v="486"/>
    <x v="0"/>
    <n v="2346388"/>
    <x v="1"/>
  </r>
  <r>
    <x v="486"/>
    <x v="1"/>
    <n v="1139886"/>
    <x v="1"/>
  </r>
  <r>
    <x v="486"/>
    <x v="2"/>
    <n v="119358"/>
    <x v="1"/>
  </r>
  <r>
    <x v="486"/>
    <x v="3"/>
    <n v="99455"/>
    <x v="1"/>
  </r>
  <r>
    <x v="486"/>
    <x v="4"/>
    <n v="23001"/>
    <x v="1"/>
  </r>
  <r>
    <x v="486"/>
    <x v="5"/>
    <n v="945822"/>
    <x v="1"/>
  </r>
  <r>
    <x v="486"/>
    <x v="6"/>
    <n v="4476"/>
    <x v="1"/>
  </r>
  <r>
    <x v="487"/>
    <x v="0"/>
    <n v="2292461"/>
    <x v="1"/>
  </r>
  <r>
    <x v="487"/>
    <x v="1"/>
    <n v="1104516"/>
    <x v="1"/>
  </r>
  <r>
    <x v="487"/>
    <x v="2"/>
    <n v="114363"/>
    <x v="1"/>
  </r>
  <r>
    <x v="487"/>
    <x v="3"/>
    <n v="90018"/>
    <x v="1"/>
  </r>
  <r>
    <x v="487"/>
    <x v="4"/>
    <n v="22011"/>
    <x v="1"/>
  </r>
  <r>
    <x v="487"/>
    <x v="5"/>
    <n v="933638"/>
    <x v="1"/>
  </r>
  <r>
    <x v="487"/>
    <x v="6"/>
    <n v="4598"/>
    <x v="1"/>
  </r>
  <r>
    <x v="488"/>
    <x v="0"/>
    <n v="2296044"/>
    <x v="1"/>
  </r>
  <r>
    <x v="488"/>
    <x v="1"/>
    <n v="1121116"/>
    <x v="1"/>
  </r>
  <r>
    <x v="488"/>
    <x v="2"/>
    <n v="116542"/>
    <x v="1"/>
  </r>
  <r>
    <x v="488"/>
    <x v="3"/>
    <n v="94252"/>
    <x v="1"/>
  </r>
  <r>
    <x v="488"/>
    <x v="4"/>
    <n v="21489"/>
    <x v="1"/>
  </r>
  <r>
    <x v="488"/>
    <x v="5"/>
    <n v="920188"/>
    <x v="1"/>
  </r>
  <r>
    <x v="488"/>
    <x v="6"/>
    <n v="4258"/>
    <x v="1"/>
  </r>
  <r>
    <x v="489"/>
    <x v="0"/>
    <n v="1541988"/>
    <x v="1"/>
  </r>
  <r>
    <x v="489"/>
    <x v="1"/>
    <n v="738089"/>
    <x v="1"/>
  </r>
  <r>
    <x v="489"/>
    <x v="2"/>
    <n v="63827"/>
    <x v="1"/>
  </r>
  <r>
    <x v="489"/>
    <x v="3"/>
    <n v="57381"/>
    <x v="1"/>
  </r>
  <r>
    <x v="489"/>
    <x v="4"/>
    <n v="12676"/>
    <x v="1"/>
  </r>
  <r>
    <x v="489"/>
    <x v="5"/>
    <n v="777262"/>
    <x v="1"/>
  </r>
  <r>
    <x v="489"/>
    <x v="6"/>
    <n v="1768"/>
    <x v="1"/>
  </r>
  <r>
    <x v="490"/>
    <x v="0"/>
    <n v="1468510"/>
    <x v="1"/>
  </r>
  <r>
    <x v="490"/>
    <x v="1"/>
    <n v="615001"/>
    <x v="1"/>
  </r>
  <r>
    <x v="490"/>
    <x v="2"/>
    <n v="70165"/>
    <x v="1"/>
  </r>
  <r>
    <x v="490"/>
    <x v="3"/>
    <n v="63948"/>
    <x v="1"/>
  </r>
  <r>
    <x v="490"/>
    <x v="4"/>
    <n v="12816"/>
    <x v="1"/>
  </r>
  <r>
    <x v="490"/>
    <x v="5"/>
    <n v="773629"/>
    <x v="1"/>
  </r>
  <r>
    <x v="490"/>
    <x v="6"/>
    <n v="1815"/>
    <x v="1"/>
  </r>
  <r>
    <x v="491"/>
    <x v="0"/>
    <n v="1495709"/>
    <x v="1"/>
  </r>
  <r>
    <x v="491"/>
    <x v="1"/>
    <n v="770321"/>
    <x v="1"/>
  </r>
  <r>
    <x v="491"/>
    <x v="2"/>
    <n v="78370"/>
    <x v="1"/>
  </r>
  <r>
    <x v="491"/>
    <x v="3"/>
    <n v="59711"/>
    <x v="1"/>
  </r>
  <r>
    <x v="491"/>
    <x v="4"/>
    <n v="10303"/>
    <x v="1"/>
  </r>
  <r>
    <x v="491"/>
    <x v="5"/>
    <n v="838087"/>
    <x v="1"/>
  </r>
  <r>
    <x v="491"/>
    <x v="6"/>
    <n v="2005"/>
    <x v="1"/>
  </r>
  <r>
    <x v="492"/>
    <x v="0"/>
    <n v="2302002"/>
    <x v="1"/>
  </r>
  <r>
    <x v="492"/>
    <x v="1"/>
    <n v="1181416"/>
    <x v="1"/>
  </r>
  <r>
    <x v="492"/>
    <x v="2"/>
    <n v="127893"/>
    <x v="1"/>
  </r>
  <r>
    <x v="492"/>
    <x v="3"/>
    <n v="100494"/>
    <x v="1"/>
  </r>
  <r>
    <x v="492"/>
    <x v="4"/>
    <n v="22648"/>
    <x v="1"/>
  </r>
  <r>
    <x v="492"/>
    <x v="5"/>
    <n v="903777"/>
    <x v="1"/>
  </r>
  <r>
    <x v="492"/>
    <x v="6"/>
    <n v="4690"/>
    <x v="1"/>
  </r>
  <r>
    <x v="493"/>
    <x v="0"/>
    <n v="2437064"/>
    <x v="1"/>
  </r>
  <r>
    <x v="493"/>
    <x v="1"/>
    <n v="1234617"/>
    <x v="1"/>
  </r>
  <r>
    <x v="493"/>
    <x v="2"/>
    <n v="122603"/>
    <x v="1"/>
  </r>
  <r>
    <x v="493"/>
    <x v="3"/>
    <n v="99137"/>
    <x v="1"/>
  </r>
  <r>
    <x v="493"/>
    <x v="4"/>
    <n v="23637"/>
    <x v="1"/>
  </r>
  <r>
    <x v="493"/>
    <x v="5"/>
    <n v="926634"/>
    <x v="1"/>
  </r>
  <r>
    <x v="493"/>
    <x v="6"/>
    <n v="5028"/>
    <x v="1"/>
  </r>
  <r>
    <x v="494"/>
    <x v="0"/>
    <n v="2364250"/>
    <x v="1"/>
  </r>
  <r>
    <x v="494"/>
    <x v="1"/>
    <n v="1164513"/>
    <x v="1"/>
  </r>
  <r>
    <x v="494"/>
    <x v="2"/>
    <n v="116274"/>
    <x v="1"/>
  </r>
  <r>
    <x v="494"/>
    <x v="3"/>
    <n v="93197"/>
    <x v="1"/>
  </r>
  <r>
    <x v="494"/>
    <x v="4"/>
    <n v="22941"/>
    <x v="1"/>
  </r>
  <r>
    <x v="494"/>
    <x v="5"/>
    <n v="897858"/>
    <x v="1"/>
  </r>
  <r>
    <x v="494"/>
    <x v="6"/>
    <n v="4785"/>
    <x v="1"/>
  </r>
  <r>
    <x v="495"/>
    <x v="0"/>
    <n v="2318387"/>
    <x v="1"/>
  </r>
  <r>
    <x v="495"/>
    <x v="1"/>
    <n v="1115969"/>
    <x v="1"/>
  </r>
  <r>
    <x v="495"/>
    <x v="2"/>
    <n v="109420"/>
    <x v="1"/>
  </r>
  <r>
    <x v="495"/>
    <x v="3"/>
    <n v="88347"/>
    <x v="1"/>
  </r>
  <r>
    <x v="495"/>
    <x v="4"/>
    <n v="20632"/>
    <x v="1"/>
  </r>
  <r>
    <x v="495"/>
    <x v="5"/>
    <n v="888932"/>
    <x v="1"/>
  </r>
  <r>
    <x v="495"/>
    <x v="6"/>
    <n v="4325"/>
    <x v="1"/>
  </r>
  <r>
    <x v="496"/>
    <x v="0"/>
    <n v="1781717"/>
    <x v="1"/>
  </r>
  <r>
    <x v="496"/>
    <x v="1"/>
    <n v="855908"/>
    <x v="1"/>
  </r>
  <r>
    <x v="496"/>
    <x v="2"/>
    <n v="72964"/>
    <x v="1"/>
  </r>
  <r>
    <x v="496"/>
    <x v="3"/>
    <n v="64429"/>
    <x v="1"/>
  </r>
  <r>
    <x v="496"/>
    <x v="4"/>
    <n v="14518"/>
    <x v="1"/>
  </r>
  <r>
    <x v="496"/>
    <x v="5"/>
    <n v="925950"/>
    <x v="1"/>
  </r>
  <r>
    <x v="496"/>
    <x v="6"/>
    <n v="2204"/>
    <x v="1"/>
  </r>
  <r>
    <x v="497"/>
    <x v="0"/>
    <n v="1365854"/>
    <x v="1"/>
  </r>
  <r>
    <x v="497"/>
    <x v="1"/>
    <n v="635511"/>
    <x v="1"/>
  </r>
  <r>
    <x v="497"/>
    <x v="2"/>
    <n v="62559"/>
    <x v="1"/>
  </r>
  <r>
    <x v="497"/>
    <x v="3"/>
    <n v="53178"/>
    <x v="1"/>
  </r>
  <r>
    <x v="497"/>
    <x v="4"/>
    <n v="11725"/>
    <x v="1"/>
  </r>
  <r>
    <x v="497"/>
    <x v="5"/>
    <n v="830775"/>
    <x v="1"/>
  </r>
  <r>
    <x v="497"/>
    <x v="6"/>
    <n v="1549"/>
    <x v="1"/>
  </r>
  <r>
    <x v="498"/>
    <x v="0"/>
    <n v="2245412"/>
    <x v="1"/>
  </r>
  <r>
    <x v="498"/>
    <x v="1"/>
    <n v="1171521"/>
    <x v="1"/>
  </r>
  <r>
    <x v="498"/>
    <x v="2"/>
    <n v="120503"/>
    <x v="1"/>
  </r>
  <r>
    <x v="498"/>
    <x v="3"/>
    <n v="99023"/>
    <x v="1"/>
  </r>
  <r>
    <x v="498"/>
    <x v="4"/>
    <n v="20623"/>
    <x v="1"/>
  </r>
  <r>
    <x v="498"/>
    <x v="5"/>
    <n v="866231"/>
    <x v="1"/>
  </r>
  <r>
    <x v="498"/>
    <x v="6"/>
    <n v="4563"/>
    <x v="1"/>
  </r>
  <r>
    <x v="499"/>
    <x v="0"/>
    <n v="2457526"/>
    <x v="1"/>
  </r>
  <r>
    <x v="499"/>
    <x v="1"/>
    <n v="1239045"/>
    <x v="1"/>
  </r>
  <r>
    <x v="499"/>
    <x v="2"/>
    <n v="123373"/>
    <x v="1"/>
  </r>
  <r>
    <x v="499"/>
    <x v="3"/>
    <n v="105314"/>
    <x v="1"/>
  </r>
  <r>
    <x v="499"/>
    <x v="4"/>
    <n v="22286"/>
    <x v="1"/>
  </r>
  <r>
    <x v="499"/>
    <x v="5"/>
    <n v="895705"/>
    <x v="1"/>
  </r>
  <r>
    <x v="499"/>
    <x v="6"/>
    <n v="5117"/>
    <x v="1"/>
  </r>
  <r>
    <x v="500"/>
    <x v="0"/>
    <n v="2517615"/>
    <x v="1"/>
  </r>
  <r>
    <x v="500"/>
    <x v="1"/>
    <n v="1260044"/>
    <x v="1"/>
  </r>
  <r>
    <x v="500"/>
    <x v="2"/>
    <n v="120455"/>
    <x v="1"/>
  </r>
  <r>
    <x v="500"/>
    <x v="3"/>
    <n v="101843"/>
    <x v="1"/>
  </r>
  <r>
    <x v="500"/>
    <x v="4"/>
    <n v="23662"/>
    <x v="1"/>
  </r>
  <r>
    <x v="500"/>
    <x v="5"/>
    <n v="919213"/>
    <x v="1"/>
  </r>
  <r>
    <x v="500"/>
    <x v="6"/>
    <n v="5018"/>
    <x v="1"/>
  </r>
  <r>
    <x v="501"/>
    <x v="0"/>
    <n v="2581582"/>
    <x v="1"/>
  </r>
  <r>
    <x v="501"/>
    <x v="1"/>
    <n v="1275846"/>
    <x v="1"/>
  </r>
  <r>
    <x v="501"/>
    <x v="2"/>
    <n v="125587"/>
    <x v="1"/>
  </r>
  <r>
    <x v="501"/>
    <x v="3"/>
    <n v="105171"/>
    <x v="1"/>
  </r>
  <r>
    <x v="501"/>
    <x v="4"/>
    <n v="23772"/>
    <x v="1"/>
  </r>
  <r>
    <x v="501"/>
    <x v="5"/>
    <n v="971048"/>
    <x v="1"/>
  </r>
  <r>
    <x v="501"/>
    <x v="6"/>
    <n v="5209"/>
    <x v="1"/>
  </r>
  <r>
    <x v="502"/>
    <x v="0"/>
    <n v="2536569"/>
    <x v="1"/>
  </r>
  <r>
    <x v="502"/>
    <x v="1"/>
    <n v="1219118"/>
    <x v="1"/>
  </r>
  <r>
    <x v="502"/>
    <x v="2"/>
    <n v="123465"/>
    <x v="1"/>
  </r>
  <r>
    <x v="502"/>
    <x v="3"/>
    <n v="104331"/>
    <x v="1"/>
  </r>
  <r>
    <x v="502"/>
    <x v="4"/>
    <n v="21730"/>
    <x v="1"/>
  </r>
  <r>
    <x v="502"/>
    <x v="5"/>
    <n v="983846"/>
    <x v="1"/>
  </r>
  <r>
    <x v="502"/>
    <x v="6"/>
    <n v="4626"/>
    <x v="1"/>
  </r>
  <r>
    <x v="503"/>
    <x v="0"/>
    <n v="1717480"/>
    <x v="1"/>
  </r>
  <r>
    <x v="503"/>
    <x v="1"/>
    <n v="795347"/>
    <x v="1"/>
  </r>
  <r>
    <x v="503"/>
    <x v="2"/>
    <n v="73001"/>
    <x v="1"/>
  </r>
  <r>
    <x v="503"/>
    <x v="3"/>
    <n v="64513"/>
    <x v="1"/>
  </r>
  <r>
    <x v="503"/>
    <x v="4"/>
    <n v="13228"/>
    <x v="1"/>
  </r>
  <r>
    <x v="503"/>
    <x v="5"/>
    <n v="897001"/>
    <x v="1"/>
  </r>
  <r>
    <x v="503"/>
    <x v="6"/>
    <n v="0"/>
    <x v="1"/>
  </r>
  <r>
    <x v="504"/>
    <x v="0"/>
    <n v="1405344"/>
    <x v="1"/>
  </r>
  <r>
    <x v="504"/>
    <x v="1"/>
    <n v="640618"/>
    <x v="1"/>
  </r>
  <r>
    <x v="504"/>
    <x v="2"/>
    <n v="67362"/>
    <x v="1"/>
  </r>
  <r>
    <x v="504"/>
    <x v="3"/>
    <n v="56174"/>
    <x v="1"/>
  </r>
  <r>
    <x v="504"/>
    <x v="4"/>
    <n v="11313"/>
    <x v="1"/>
  </r>
  <r>
    <x v="504"/>
    <x v="5"/>
    <n v="838604"/>
    <x v="1"/>
  </r>
  <r>
    <x v="504"/>
    <x v="6"/>
    <n v="0"/>
    <x v="1"/>
  </r>
  <r>
    <x v="505"/>
    <x v="0"/>
    <n v="2327756"/>
    <x v="1"/>
  </r>
  <r>
    <x v="505"/>
    <x v="1"/>
    <n v="1208792"/>
    <x v="1"/>
  </r>
  <r>
    <x v="505"/>
    <x v="2"/>
    <n v="126653"/>
    <x v="1"/>
  </r>
  <r>
    <x v="505"/>
    <x v="3"/>
    <n v="103403"/>
    <x v="1"/>
  </r>
  <r>
    <x v="505"/>
    <x v="4"/>
    <n v="20276"/>
    <x v="1"/>
  </r>
  <r>
    <x v="505"/>
    <x v="5"/>
    <n v="897298"/>
    <x v="1"/>
  </r>
  <r>
    <x v="505"/>
    <x v="6"/>
    <n v="4717"/>
    <x v="1"/>
  </r>
  <r>
    <x v="506"/>
    <x v="0"/>
    <n v="2462002"/>
    <x v="1"/>
  </r>
  <r>
    <x v="506"/>
    <x v="1"/>
    <n v="1217802"/>
    <x v="1"/>
  </r>
  <r>
    <x v="506"/>
    <x v="2"/>
    <n v="125809"/>
    <x v="1"/>
  </r>
  <r>
    <x v="506"/>
    <x v="3"/>
    <n v="107009"/>
    <x v="1"/>
  </r>
  <r>
    <x v="506"/>
    <x v="4"/>
    <n v="22213"/>
    <x v="1"/>
  </r>
  <r>
    <x v="506"/>
    <x v="5"/>
    <n v="924495"/>
    <x v="1"/>
  </r>
  <r>
    <x v="506"/>
    <x v="6"/>
    <n v="5015"/>
    <x v="1"/>
  </r>
  <r>
    <x v="507"/>
    <x v="0"/>
    <n v="2504568"/>
    <x v="1"/>
  </r>
  <r>
    <x v="507"/>
    <x v="1"/>
    <n v="1225595"/>
    <x v="1"/>
  </r>
  <r>
    <x v="507"/>
    <x v="2"/>
    <n v="121530"/>
    <x v="1"/>
  </r>
  <r>
    <x v="507"/>
    <x v="3"/>
    <n v="104862"/>
    <x v="1"/>
  </r>
  <r>
    <x v="507"/>
    <x v="4"/>
    <n v="22865"/>
    <x v="1"/>
  </r>
  <r>
    <x v="507"/>
    <x v="5"/>
    <n v="914902"/>
    <x v="1"/>
  </r>
  <r>
    <x v="507"/>
    <x v="6"/>
    <n v="4934"/>
    <x v="1"/>
  </r>
  <r>
    <x v="508"/>
    <x v="0"/>
    <n v="2582151"/>
    <x v="1"/>
  </r>
  <r>
    <x v="508"/>
    <x v="1"/>
    <n v="1279778"/>
    <x v="1"/>
  </r>
  <r>
    <x v="508"/>
    <x v="2"/>
    <n v="127275"/>
    <x v="1"/>
  </r>
  <r>
    <x v="508"/>
    <x v="3"/>
    <n v="102275"/>
    <x v="1"/>
  </r>
  <r>
    <x v="508"/>
    <x v="4"/>
    <n v="23122"/>
    <x v="1"/>
  </r>
  <r>
    <x v="508"/>
    <x v="5"/>
    <n v="963493"/>
    <x v="1"/>
  </r>
  <r>
    <x v="508"/>
    <x v="6"/>
    <n v="5187"/>
    <x v="1"/>
  </r>
  <r>
    <x v="509"/>
    <x v="0"/>
    <n v="2552330"/>
    <x v="1"/>
  </r>
  <r>
    <x v="509"/>
    <x v="1"/>
    <n v="1219255"/>
    <x v="1"/>
  </r>
  <r>
    <x v="509"/>
    <x v="2"/>
    <n v="130474"/>
    <x v="1"/>
  </r>
  <r>
    <x v="509"/>
    <x v="3"/>
    <n v="101070"/>
    <x v="1"/>
  </r>
  <r>
    <x v="509"/>
    <x v="4"/>
    <n v="22314"/>
    <x v="1"/>
  </r>
  <r>
    <x v="509"/>
    <x v="5"/>
    <n v="985198"/>
    <x v="1"/>
  </r>
  <r>
    <x v="509"/>
    <x v="6"/>
    <n v="4713"/>
    <x v="1"/>
  </r>
  <r>
    <x v="510"/>
    <x v="0"/>
    <n v="1852402"/>
    <x v="1"/>
  </r>
  <r>
    <x v="510"/>
    <x v="1"/>
    <n v="856250"/>
    <x v="1"/>
  </r>
  <r>
    <x v="510"/>
    <x v="2"/>
    <n v="84852"/>
    <x v="1"/>
  </r>
  <r>
    <x v="510"/>
    <x v="3"/>
    <n v="68579"/>
    <x v="1"/>
  </r>
  <r>
    <x v="510"/>
    <x v="4"/>
    <n v="14042"/>
    <x v="1"/>
  </r>
  <r>
    <x v="510"/>
    <x v="5"/>
    <n v="950568"/>
    <x v="1"/>
  </r>
  <r>
    <x v="510"/>
    <x v="6"/>
    <n v="0"/>
    <x v="1"/>
  </r>
  <r>
    <x v="511"/>
    <x v="0"/>
    <n v="1364830"/>
    <x v="1"/>
  </r>
  <r>
    <x v="511"/>
    <x v="1"/>
    <n v="625645"/>
    <x v="1"/>
  </r>
  <r>
    <x v="511"/>
    <x v="2"/>
    <n v="66417"/>
    <x v="1"/>
  </r>
  <r>
    <x v="511"/>
    <x v="3"/>
    <n v="53090"/>
    <x v="1"/>
  </r>
  <r>
    <x v="511"/>
    <x v="4"/>
    <n v="11419"/>
    <x v="1"/>
  </r>
  <r>
    <x v="511"/>
    <x v="5"/>
    <n v="864361"/>
    <x v="1"/>
  </r>
  <r>
    <x v="511"/>
    <x v="6"/>
    <n v="0"/>
    <x v="1"/>
  </r>
  <r>
    <x v="512"/>
    <x v="0"/>
    <n v="2318455"/>
    <x v="1"/>
  </r>
  <r>
    <x v="512"/>
    <x v="1"/>
    <n v="1219135"/>
    <x v="1"/>
  </r>
  <r>
    <x v="512"/>
    <x v="2"/>
    <n v="129875"/>
    <x v="1"/>
  </r>
  <r>
    <x v="512"/>
    <x v="3"/>
    <n v="101260"/>
    <x v="1"/>
  </r>
  <r>
    <x v="512"/>
    <x v="4"/>
    <n v="19910"/>
    <x v="1"/>
  </r>
  <r>
    <x v="512"/>
    <x v="5"/>
    <n v="907205"/>
    <x v="1"/>
  </r>
  <r>
    <x v="512"/>
    <x v="6"/>
    <n v="4714"/>
    <x v="1"/>
  </r>
  <r>
    <x v="513"/>
    <x v="0"/>
    <n v="2487947"/>
    <x v="1"/>
  </r>
  <r>
    <x v="513"/>
    <x v="1"/>
    <n v="1267804"/>
    <x v="1"/>
  </r>
  <r>
    <x v="513"/>
    <x v="2"/>
    <n v="128262"/>
    <x v="1"/>
  </r>
  <r>
    <x v="513"/>
    <x v="3"/>
    <n v="102950"/>
    <x v="1"/>
  </r>
  <r>
    <x v="513"/>
    <x v="4"/>
    <n v="22609"/>
    <x v="1"/>
  </r>
  <r>
    <x v="513"/>
    <x v="5"/>
    <n v="918908"/>
    <x v="1"/>
  </r>
  <r>
    <x v="513"/>
    <x v="6"/>
    <n v="5132"/>
    <x v="1"/>
  </r>
  <r>
    <x v="514"/>
    <x v="0"/>
    <n v="2534756"/>
    <x v="1"/>
  </r>
  <r>
    <x v="514"/>
    <x v="1"/>
    <n v="1276296"/>
    <x v="1"/>
  </r>
  <r>
    <x v="514"/>
    <x v="2"/>
    <n v="126767"/>
    <x v="1"/>
  </r>
  <r>
    <x v="514"/>
    <x v="3"/>
    <n v="99976"/>
    <x v="1"/>
  </r>
  <r>
    <x v="514"/>
    <x v="4"/>
    <n v="23145"/>
    <x v="1"/>
  </r>
  <r>
    <x v="514"/>
    <x v="5"/>
    <n v="932094"/>
    <x v="1"/>
  </r>
  <r>
    <x v="514"/>
    <x v="6"/>
    <n v="5004"/>
    <x v="1"/>
  </r>
  <r>
    <x v="515"/>
    <x v="0"/>
    <n v="2428764"/>
    <x v="1"/>
  </r>
  <r>
    <x v="515"/>
    <x v="1"/>
    <n v="1186642"/>
    <x v="1"/>
  </r>
  <r>
    <x v="515"/>
    <x v="2"/>
    <n v="120318"/>
    <x v="1"/>
  </r>
  <r>
    <x v="515"/>
    <x v="3"/>
    <n v="94716"/>
    <x v="1"/>
  </r>
  <r>
    <x v="515"/>
    <x v="4"/>
    <n v="22164"/>
    <x v="1"/>
  </r>
  <r>
    <x v="515"/>
    <x v="5"/>
    <n v="918380"/>
    <x v="1"/>
  </r>
  <r>
    <x v="515"/>
    <x v="6"/>
    <n v="4743"/>
    <x v="1"/>
  </r>
  <r>
    <x v="516"/>
    <x v="0"/>
    <n v="2557677"/>
    <x v="1"/>
  </r>
  <r>
    <x v="516"/>
    <x v="1"/>
    <n v="1235623"/>
    <x v="1"/>
  </r>
  <r>
    <x v="516"/>
    <x v="2"/>
    <n v="131905"/>
    <x v="1"/>
  </r>
  <r>
    <x v="516"/>
    <x v="3"/>
    <n v="103531"/>
    <x v="1"/>
  </r>
  <r>
    <x v="516"/>
    <x v="4"/>
    <n v="22127"/>
    <x v="1"/>
  </r>
  <r>
    <x v="516"/>
    <x v="5"/>
    <n v="988596"/>
    <x v="1"/>
  </r>
  <r>
    <x v="516"/>
    <x v="6"/>
    <n v="4812"/>
    <x v="1"/>
  </r>
  <r>
    <x v="517"/>
    <x v="0"/>
    <n v="1841007"/>
    <x v="1"/>
  </r>
  <r>
    <x v="517"/>
    <x v="1"/>
    <n v="857333"/>
    <x v="1"/>
  </r>
  <r>
    <x v="517"/>
    <x v="2"/>
    <n v="85371"/>
    <x v="1"/>
  </r>
  <r>
    <x v="517"/>
    <x v="3"/>
    <n v="67121"/>
    <x v="1"/>
  </r>
  <r>
    <x v="517"/>
    <x v="4"/>
    <n v="13932"/>
    <x v="1"/>
  </r>
  <r>
    <x v="517"/>
    <x v="5"/>
    <n v="953445"/>
    <x v="1"/>
  </r>
  <r>
    <x v="517"/>
    <x v="6"/>
    <n v="0"/>
    <x v="1"/>
  </r>
  <r>
    <x v="518"/>
    <x v="0"/>
    <n v="1351294"/>
    <x v="1"/>
  </r>
  <r>
    <x v="518"/>
    <x v="1"/>
    <n v="629963"/>
    <x v="1"/>
  </r>
  <r>
    <x v="518"/>
    <x v="2"/>
    <n v="66030"/>
    <x v="1"/>
  </r>
  <r>
    <x v="518"/>
    <x v="3"/>
    <n v="51978"/>
    <x v="1"/>
  </r>
  <r>
    <x v="518"/>
    <x v="4"/>
    <n v="11627"/>
    <x v="1"/>
  </r>
  <r>
    <x v="518"/>
    <x v="5"/>
    <n v="869092"/>
    <x v="1"/>
  </r>
  <r>
    <x v="518"/>
    <x v="6"/>
    <n v="0"/>
    <x v="1"/>
  </r>
  <r>
    <x v="519"/>
    <x v="0"/>
    <n v="2333923"/>
    <x v="1"/>
  </r>
  <r>
    <x v="519"/>
    <x v="1"/>
    <n v="1208484"/>
    <x v="1"/>
  </r>
  <r>
    <x v="519"/>
    <x v="2"/>
    <n v="126151"/>
    <x v="1"/>
  </r>
  <r>
    <x v="519"/>
    <x v="3"/>
    <n v="102349"/>
    <x v="1"/>
  </r>
  <r>
    <x v="519"/>
    <x v="4"/>
    <n v="19824"/>
    <x v="1"/>
  </r>
  <r>
    <x v="519"/>
    <x v="5"/>
    <n v="903514"/>
    <x v="1"/>
  </r>
  <r>
    <x v="519"/>
    <x v="6"/>
    <n v="4799"/>
    <x v="1"/>
  </r>
  <r>
    <x v="520"/>
    <x v="0"/>
    <n v="2483802"/>
    <x v="1"/>
  </r>
  <r>
    <x v="520"/>
    <x v="1"/>
    <n v="1262043"/>
    <x v="1"/>
  </r>
  <r>
    <x v="520"/>
    <x v="2"/>
    <n v="123949"/>
    <x v="1"/>
  </r>
  <r>
    <x v="520"/>
    <x v="3"/>
    <n v="103249"/>
    <x v="1"/>
  </r>
  <r>
    <x v="520"/>
    <x v="4"/>
    <n v="22828"/>
    <x v="1"/>
  </r>
  <r>
    <x v="520"/>
    <x v="5"/>
    <n v="904753"/>
    <x v="1"/>
  </r>
  <r>
    <x v="520"/>
    <x v="6"/>
    <n v="5262"/>
    <x v="1"/>
  </r>
  <r>
    <x v="521"/>
    <x v="0"/>
    <n v="2529002"/>
    <x v="1"/>
  </r>
  <r>
    <x v="521"/>
    <x v="1"/>
    <n v="1257876"/>
    <x v="1"/>
  </r>
  <r>
    <x v="521"/>
    <x v="2"/>
    <n v="123700"/>
    <x v="1"/>
  </r>
  <r>
    <x v="521"/>
    <x v="3"/>
    <n v="99332"/>
    <x v="1"/>
  </r>
  <r>
    <x v="521"/>
    <x v="4"/>
    <n v="23611"/>
    <x v="1"/>
  </r>
  <r>
    <x v="521"/>
    <x v="5"/>
    <n v="921068"/>
    <x v="1"/>
  </r>
  <r>
    <x v="521"/>
    <x v="6"/>
    <n v="5016"/>
    <x v="1"/>
  </r>
  <r>
    <x v="522"/>
    <x v="0"/>
    <n v="2529190"/>
    <x v="1"/>
  </r>
  <r>
    <x v="522"/>
    <x v="1"/>
    <n v="1259332"/>
    <x v="1"/>
  </r>
  <r>
    <x v="522"/>
    <x v="2"/>
    <n v="119999"/>
    <x v="1"/>
  </r>
  <r>
    <x v="522"/>
    <x v="3"/>
    <n v="98290"/>
    <x v="1"/>
  </r>
  <r>
    <x v="522"/>
    <x v="4"/>
    <n v="22610"/>
    <x v="1"/>
  </r>
  <r>
    <x v="522"/>
    <x v="5"/>
    <n v="956306"/>
    <x v="1"/>
  </r>
  <r>
    <x v="522"/>
    <x v="6"/>
    <n v="5097"/>
    <x v="1"/>
  </r>
  <r>
    <x v="523"/>
    <x v="0"/>
    <n v="2519444"/>
    <x v="1"/>
  </r>
  <r>
    <x v="523"/>
    <x v="1"/>
    <n v="1222343"/>
    <x v="1"/>
  </r>
  <r>
    <x v="523"/>
    <x v="2"/>
    <n v="123238"/>
    <x v="1"/>
  </r>
  <r>
    <x v="523"/>
    <x v="3"/>
    <n v="101218"/>
    <x v="1"/>
  </r>
  <r>
    <x v="523"/>
    <x v="4"/>
    <n v="22179"/>
    <x v="1"/>
  </r>
  <r>
    <x v="523"/>
    <x v="5"/>
    <n v="979833"/>
    <x v="1"/>
  </r>
  <r>
    <x v="523"/>
    <x v="6"/>
    <n v="4500"/>
    <x v="1"/>
  </r>
  <r>
    <x v="524"/>
    <x v="0"/>
    <n v="1780458"/>
    <x v="1"/>
  </r>
  <r>
    <x v="524"/>
    <x v="1"/>
    <n v="836715"/>
    <x v="1"/>
  </r>
  <r>
    <x v="524"/>
    <x v="2"/>
    <n v="76835"/>
    <x v="1"/>
  </r>
  <r>
    <x v="524"/>
    <x v="3"/>
    <n v="67267"/>
    <x v="1"/>
  </r>
  <r>
    <x v="524"/>
    <x v="4"/>
    <n v="14108"/>
    <x v="1"/>
  </r>
  <r>
    <x v="524"/>
    <x v="5"/>
    <n v="923751"/>
    <x v="1"/>
  </r>
  <r>
    <x v="524"/>
    <x v="6"/>
    <n v="0"/>
    <x v="1"/>
  </r>
  <r>
    <x v="525"/>
    <x v="0"/>
    <n v="1333885"/>
    <x v="1"/>
  </r>
  <r>
    <x v="525"/>
    <x v="1"/>
    <n v="598574"/>
    <x v="1"/>
  </r>
  <r>
    <x v="525"/>
    <x v="2"/>
    <n v="61066"/>
    <x v="1"/>
  </r>
  <r>
    <x v="525"/>
    <x v="3"/>
    <n v="54265"/>
    <x v="1"/>
  </r>
  <r>
    <x v="525"/>
    <x v="4"/>
    <n v="11934"/>
    <x v="1"/>
  </r>
  <r>
    <x v="525"/>
    <x v="5"/>
    <n v="843489"/>
    <x v="1"/>
  </r>
  <r>
    <x v="525"/>
    <x v="6"/>
    <n v="0"/>
    <x v="1"/>
  </r>
  <r>
    <x v="526"/>
    <x v="0"/>
    <n v="2289434"/>
    <x v="1"/>
  </r>
  <r>
    <x v="526"/>
    <x v="1"/>
    <n v="1183050"/>
    <x v="1"/>
  </r>
  <r>
    <x v="526"/>
    <x v="2"/>
    <n v="109865"/>
    <x v="1"/>
  </r>
  <r>
    <x v="526"/>
    <x v="3"/>
    <n v="95599"/>
    <x v="1"/>
  </r>
  <r>
    <x v="526"/>
    <x v="4"/>
    <n v="20540"/>
    <x v="1"/>
  </r>
  <r>
    <x v="526"/>
    <x v="5"/>
    <n v="891525"/>
    <x v="1"/>
  </r>
  <r>
    <x v="526"/>
    <x v="6"/>
    <n v="4845"/>
    <x v="1"/>
  </r>
  <r>
    <x v="527"/>
    <x v="0"/>
    <n v="2442194"/>
    <x v="1"/>
  </r>
  <r>
    <x v="527"/>
    <x v="1"/>
    <n v="1245670"/>
    <x v="1"/>
  </r>
  <r>
    <x v="527"/>
    <x v="2"/>
    <n v="122544"/>
    <x v="1"/>
  </r>
  <r>
    <x v="527"/>
    <x v="3"/>
    <n v="95330"/>
    <x v="1"/>
  </r>
  <r>
    <x v="527"/>
    <x v="4"/>
    <n v="23079"/>
    <x v="1"/>
  </r>
  <r>
    <x v="527"/>
    <x v="5"/>
    <n v="905508"/>
    <x v="1"/>
  </r>
  <r>
    <x v="527"/>
    <x v="6"/>
    <n v="5037"/>
    <x v="1"/>
  </r>
  <r>
    <x v="528"/>
    <x v="0"/>
    <n v="2475949"/>
    <x v="1"/>
  </r>
  <r>
    <x v="528"/>
    <x v="1"/>
    <n v="1246306"/>
    <x v="1"/>
  </r>
  <r>
    <x v="528"/>
    <x v="2"/>
    <n v="119708"/>
    <x v="1"/>
  </r>
  <r>
    <x v="528"/>
    <x v="3"/>
    <n v="94737"/>
    <x v="1"/>
  </r>
  <r>
    <x v="528"/>
    <x v="4"/>
    <n v="23338"/>
    <x v="1"/>
  </r>
  <r>
    <x v="528"/>
    <x v="5"/>
    <n v="931264"/>
    <x v="1"/>
  </r>
  <r>
    <x v="528"/>
    <x v="6"/>
    <n v="4928"/>
    <x v="1"/>
  </r>
  <r>
    <x v="529"/>
    <x v="0"/>
    <n v="2448589"/>
    <x v="1"/>
  </r>
  <r>
    <x v="529"/>
    <x v="1"/>
    <n v="1223666"/>
    <x v="1"/>
  </r>
  <r>
    <x v="529"/>
    <x v="2"/>
    <n v="119717"/>
    <x v="1"/>
  </r>
  <r>
    <x v="529"/>
    <x v="3"/>
    <n v="90818"/>
    <x v="1"/>
  </r>
  <r>
    <x v="529"/>
    <x v="4"/>
    <n v="22427"/>
    <x v="1"/>
  </r>
  <r>
    <x v="529"/>
    <x v="5"/>
    <n v="965578"/>
    <x v="1"/>
  </r>
  <r>
    <x v="529"/>
    <x v="6"/>
    <n v="4764"/>
    <x v="1"/>
  </r>
  <r>
    <x v="530"/>
    <x v="0"/>
    <n v="2430102"/>
    <x v="1"/>
  </r>
  <r>
    <x v="530"/>
    <x v="1"/>
    <n v="1189426"/>
    <x v="1"/>
  </r>
  <r>
    <x v="530"/>
    <x v="2"/>
    <n v="123849"/>
    <x v="1"/>
  </r>
  <r>
    <x v="530"/>
    <x v="3"/>
    <n v="91861"/>
    <x v="1"/>
  </r>
  <r>
    <x v="530"/>
    <x v="4"/>
    <n v="21336"/>
    <x v="1"/>
  </r>
  <r>
    <x v="530"/>
    <x v="5"/>
    <n v="973883"/>
    <x v="1"/>
  </r>
  <r>
    <x v="530"/>
    <x v="6"/>
    <n v="4522"/>
    <x v="1"/>
  </r>
  <r>
    <x v="531"/>
    <x v="0"/>
    <n v="1718222"/>
    <x v="1"/>
  </r>
  <r>
    <x v="531"/>
    <x v="1"/>
    <n v="811826"/>
    <x v="1"/>
  </r>
  <r>
    <x v="531"/>
    <x v="2"/>
    <n v="75664"/>
    <x v="1"/>
  </r>
  <r>
    <x v="531"/>
    <x v="3"/>
    <n v="57650"/>
    <x v="1"/>
  </r>
  <r>
    <x v="531"/>
    <x v="4"/>
    <n v="13157"/>
    <x v="1"/>
  </r>
  <r>
    <x v="531"/>
    <x v="5"/>
    <n v="904780"/>
    <x v="1"/>
  </r>
  <r>
    <x v="531"/>
    <x v="6"/>
    <n v="0"/>
    <x v="1"/>
  </r>
  <r>
    <x v="532"/>
    <x v="0"/>
    <n v="1430620"/>
    <x v="1"/>
  </r>
  <r>
    <x v="532"/>
    <x v="1"/>
    <n v="661705"/>
    <x v="1"/>
  </r>
  <r>
    <x v="532"/>
    <x v="2"/>
    <n v="72983"/>
    <x v="1"/>
  </r>
  <r>
    <x v="532"/>
    <x v="3"/>
    <n v="54362"/>
    <x v="1"/>
  </r>
  <r>
    <x v="532"/>
    <x v="4"/>
    <n v="12395"/>
    <x v="1"/>
  </r>
  <r>
    <x v="532"/>
    <x v="5"/>
    <n v="918288"/>
    <x v="1"/>
  </r>
  <r>
    <x v="532"/>
    <x v="6"/>
    <n v="0"/>
    <x v="1"/>
  </r>
  <r>
    <x v="533"/>
    <x v="0"/>
    <n v="2287627"/>
    <x v="1"/>
  </r>
  <r>
    <x v="533"/>
    <x v="1"/>
    <n v="1170216"/>
    <x v="1"/>
  </r>
  <r>
    <x v="533"/>
    <x v="2"/>
    <n v="123942"/>
    <x v="1"/>
  </r>
  <r>
    <x v="533"/>
    <x v="3"/>
    <n v="100258"/>
    <x v="1"/>
  </r>
  <r>
    <x v="533"/>
    <x v="4"/>
    <n v="20087"/>
    <x v="1"/>
  </r>
  <r>
    <x v="533"/>
    <x v="5"/>
    <n v="910779"/>
    <x v="1"/>
  </r>
  <r>
    <x v="533"/>
    <x v="6"/>
    <n v="4769"/>
    <x v="1"/>
  </r>
  <r>
    <x v="534"/>
    <x v="0"/>
    <n v="2427611"/>
    <x v="1"/>
  </r>
  <r>
    <x v="534"/>
    <x v="1"/>
    <n v="1209633"/>
    <x v="1"/>
  </r>
  <r>
    <x v="534"/>
    <x v="2"/>
    <n v="120737"/>
    <x v="1"/>
  </r>
  <r>
    <x v="534"/>
    <x v="3"/>
    <n v="103616"/>
    <x v="1"/>
  </r>
  <r>
    <x v="534"/>
    <x v="4"/>
    <n v="22245"/>
    <x v="1"/>
  </r>
  <r>
    <x v="534"/>
    <x v="5"/>
    <n v="909180"/>
    <x v="1"/>
  </r>
  <r>
    <x v="534"/>
    <x v="6"/>
    <n v="5081"/>
    <x v="1"/>
  </r>
  <r>
    <x v="535"/>
    <x v="0"/>
    <n v="2445638"/>
    <x v="1"/>
  </r>
  <r>
    <x v="535"/>
    <x v="1"/>
    <n v="1210760"/>
    <x v="1"/>
  </r>
  <r>
    <x v="535"/>
    <x v="2"/>
    <n v="117216"/>
    <x v="1"/>
  </r>
  <r>
    <x v="535"/>
    <x v="3"/>
    <n v="97853"/>
    <x v="1"/>
  </r>
  <r>
    <x v="535"/>
    <x v="4"/>
    <n v="22715"/>
    <x v="1"/>
  </r>
  <r>
    <x v="535"/>
    <x v="5"/>
    <n v="917872"/>
    <x v="1"/>
  </r>
  <r>
    <x v="535"/>
    <x v="6"/>
    <n v="4878"/>
    <x v="1"/>
  </r>
  <r>
    <x v="536"/>
    <x v="0"/>
    <n v="2439624"/>
    <x v="1"/>
  </r>
  <r>
    <x v="536"/>
    <x v="1"/>
    <n v="1194375"/>
    <x v="1"/>
  </r>
  <r>
    <x v="536"/>
    <x v="2"/>
    <n v="117409"/>
    <x v="1"/>
  </r>
  <r>
    <x v="536"/>
    <x v="3"/>
    <n v="93036"/>
    <x v="1"/>
  </r>
  <r>
    <x v="536"/>
    <x v="4"/>
    <n v="21838"/>
    <x v="1"/>
  </r>
  <r>
    <x v="536"/>
    <x v="5"/>
    <n v="939085"/>
    <x v="1"/>
  </r>
  <r>
    <x v="536"/>
    <x v="6"/>
    <n v="4871"/>
    <x v="1"/>
  </r>
  <r>
    <x v="537"/>
    <x v="0"/>
    <n v="2456334"/>
    <x v="1"/>
  </r>
  <r>
    <x v="537"/>
    <x v="1"/>
    <n v="1183308"/>
    <x v="1"/>
  </r>
  <r>
    <x v="537"/>
    <x v="2"/>
    <n v="124627"/>
    <x v="1"/>
  </r>
  <r>
    <x v="537"/>
    <x v="3"/>
    <n v="99533"/>
    <x v="1"/>
  </r>
  <r>
    <x v="537"/>
    <x v="4"/>
    <n v="21451"/>
    <x v="1"/>
  </r>
  <r>
    <x v="537"/>
    <x v="5"/>
    <n v="969814"/>
    <x v="1"/>
  </r>
  <r>
    <x v="537"/>
    <x v="6"/>
    <n v="4590"/>
    <x v="1"/>
  </r>
  <r>
    <x v="538"/>
    <x v="0"/>
    <n v="1715030"/>
    <x v="1"/>
  </r>
  <r>
    <x v="538"/>
    <x v="1"/>
    <n v="822340"/>
    <x v="1"/>
  </r>
  <r>
    <x v="538"/>
    <x v="2"/>
    <n v="72843"/>
    <x v="1"/>
  </r>
  <r>
    <x v="538"/>
    <x v="3"/>
    <n v="61997"/>
    <x v="1"/>
  </r>
  <r>
    <x v="538"/>
    <x v="4"/>
    <n v="13046"/>
    <x v="1"/>
  </r>
  <r>
    <x v="538"/>
    <x v="5"/>
    <n v="941331"/>
    <x v="1"/>
  </r>
  <r>
    <x v="538"/>
    <x v="6"/>
    <n v="1409"/>
    <x v="1"/>
  </r>
  <r>
    <x v="539"/>
    <x v="0"/>
    <n v="745240"/>
    <x v="1"/>
  </r>
  <r>
    <x v="539"/>
    <x v="1"/>
    <n v="369246"/>
    <x v="1"/>
  </r>
  <r>
    <x v="539"/>
    <x v="2"/>
    <n v="27528"/>
    <x v="1"/>
  </r>
  <r>
    <x v="539"/>
    <x v="3"/>
    <n v="16121"/>
    <x v="1"/>
  </r>
  <r>
    <x v="539"/>
    <x v="4"/>
    <n v="7979"/>
    <x v="1"/>
  </r>
  <r>
    <x v="539"/>
    <x v="5"/>
    <n v="489334"/>
    <x v="1"/>
  </r>
  <r>
    <x v="539"/>
    <x v="6"/>
    <n v="560"/>
    <x v="1"/>
  </r>
  <r>
    <x v="540"/>
    <x v="0"/>
    <n v="2052669"/>
    <x v="1"/>
  </r>
  <r>
    <x v="540"/>
    <x v="1"/>
    <n v="1032792"/>
    <x v="1"/>
  </r>
  <r>
    <x v="540"/>
    <x v="2"/>
    <n v="110003"/>
    <x v="1"/>
  </r>
  <r>
    <x v="540"/>
    <x v="3"/>
    <n v="84223"/>
    <x v="1"/>
  </r>
  <r>
    <x v="540"/>
    <x v="4"/>
    <n v="18809"/>
    <x v="1"/>
  </r>
  <r>
    <x v="540"/>
    <x v="5"/>
    <n v="821654"/>
    <x v="1"/>
  </r>
  <r>
    <x v="540"/>
    <x v="6"/>
    <n v="4062"/>
    <x v="1"/>
  </r>
  <r>
    <x v="541"/>
    <x v="0"/>
    <n v="2462365"/>
    <x v="1"/>
  </r>
  <r>
    <x v="541"/>
    <x v="1"/>
    <n v="1234884"/>
    <x v="1"/>
  </r>
  <r>
    <x v="541"/>
    <x v="2"/>
    <n v="130591"/>
    <x v="1"/>
  </r>
  <r>
    <x v="541"/>
    <x v="3"/>
    <n v="98325"/>
    <x v="1"/>
  </r>
  <r>
    <x v="541"/>
    <x v="4"/>
    <n v="22679"/>
    <x v="1"/>
  </r>
  <r>
    <x v="541"/>
    <x v="5"/>
    <n v="942935"/>
    <x v="1"/>
  </r>
  <r>
    <x v="541"/>
    <x v="6"/>
    <n v="5041"/>
    <x v="1"/>
  </r>
  <r>
    <x v="542"/>
    <x v="0"/>
    <n v="2498255"/>
    <x v="1"/>
  </r>
  <r>
    <x v="542"/>
    <x v="1"/>
    <n v="1236342"/>
    <x v="1"/>
  </r>
  <r>
    <x v="542"/>
    <x v="2"/>
    <n v="127392"/>
    <x v="1"/>
  </r>
  <r>
    <x v="542"/>
    <x v="3"/>
    <n v="93307"/>
    <x v="1"/>
  </r>
  <r>
    <x v="542"/>
    <x v="4"/>
    <n v="23351"/>
    <x v="1"/>
  </r>
  <r>
    <x v="542"/>
    <x v="5"/>
    <n v="957036"/>
    <x v="1"/>
  </r>
  <r>
    <x v="542"/>
    <x v="6"/>
    <n v="5165"/>
    <x v="1"/>
  </r>
  <r>
    <x v="543"/>
    <x v="0"/>
    <n v="2480137"/>
    <x v="1"/>
  </r>
  <r>
    <x v="543"/>
    <x v="1"/>
    <n v="1222996"/>
    <x v="1"/>
  </r>
  <r>
    <x v="543"/>
    <x v="2"/>
    <n v="122067"/>
    <x v="1"/>
  </r>
  <r>
    <x v="543"/>
    <x v="3"/>
    <n v="91039"/>
    <x v="1"/>
  </r>
  <r>
    <x v="543"/>
    <x v="4"/>
    <n v="22068"/>
    <x v="1"/>
  </r>
  <r>
    <x v="543"/>
    <x v="5"/>
    <n v="950534"/>
    <x v="1"/>
  </r>
  <r>
    <x v="543"/>
    <x v="6"/>
    <n v="4995"/>
    <x v="1"/>
  </r>
  <r>
    <x v="544"/>
    <x v="0"/>
    <n v="2388210"/>
    <x v="1"/>
  </r>
  <r>
    <x v="544"/>
    <x v="1"/>
    <n v="1147249"/>
    <x v="1"/>
  </r>
  <r>
    <x v="544"/>
    <x v="2"/>
    <n v="119665"/>
    <x v="1"/>
  </r>
  <r>
    <x v="544"/>
    <x v="3"/>
    <n v="90532"/>
    <x v="1"/>
  </r>
  <r>
    <x v="544"/>
    <x v="4"/>
    <n v="21211"/>
    <x v="1"/>
  </r>
  <r>
    <x v="544"/>
    <x v="5"/>
    <n v="973335"/>
    <x v="1"/>
  </r>
  <r>
    <x v="544"/>
    <x v="6"/>
    <n v="4392"/>
    <x v="1"/>
  </r>
  <r>
    <x v="545"/>
    <x v="0"/>
    <n v="1659434"/>
    <x v="1"/>
  </r>
  <r>
    <x v="545"/>
    <x v="1"/>
    <n v="776489"/>
    <x v="1"/>
  </r>
  <r>
    <x v="545"/>
    <x v="2"/>
    <n v="68988"/>
    <x v="1"/>
  </r>
  <r>
    <x v="545"/>
    <x v="3"/>
    <n v="56208"/>
    <x v="1"/>
  </r>
  <r>
    <x v="545"/>
    <x v="4"/>
    <n v="12760"/>
    <x v="1"/>
  </r>
  <r>
    <x v="545"/>
    <x v="5"/>
    <n v="890293"/>
    <x v="1"/>
  </r>
  <r>
    <x v="545"/>
    <x v="6"/>
    <n v="1661"/>
    <x v="1"/>
  </r>
  <r>
    <x v="546"/>
    <x v="0"/>
    <n v="1398566"/>
    <x v="1"/>
  </r>
  <r>
    <x v="546"/>
    <x v="1"/>
    <n v="630281"/>
    <x v="1"/>
  </r>
  <r>
    <x v="546"/>
    <x v="2"/>
    <n v="68832"/>
    <x v="1"/>
  </r>
  <r>
    <x v="546"/>
    <x v="3"/>
    <n v="54068"/>
    <x v="1"/>
  </r>
  <r>
    <x v="546"/>
    <x v="4"/>
    <n v="11558"/>
    <x v="1"/>
  </r>
  <r>
    <x v="546"/>
    <x v="5"/>
    <n v="890505"/>
    <x v="1"/>
  </r>
  <r>
    <x v="546"/>
    <x v="6"/>
    <n v="2076"/>
    <x v="1"/>
  </r>
  <r>
    <x v="547"/>
    <x v="0"/>
    <n v="2321000"/>
    <x v="1"/>
  </r>
  <r>
    <x v="547"/>
    <x v="1"/>
    <n v="1182908"/>
    <x v="1"/>
  </r>
  <r>
    <x v="547"/>
    <x v="2"/>
    <n v="131574"/>
    <x v="1"/>
  </r>
  <r>
    <x v="547"/>
    <x v="3"/>
    <n v="97092"/>
    <x v="1"/>
  </r>
  <r>
    <x v="547"/>
    <x v="4"/>
    <n v="19224"/>
    <x v="1"/>
  </r>
  <r>
    <x v="547"/>
    <x v="5"/>
    <n v="911105"/>
    <x v="1"/>
  </r>
  <r>
    <x v="547"/>
    <x v="6"/>
    <n v="4695"/>
    <x v="1"/>
  </r>
  <r>
    <x v="548"/>
    <x v="0"/>
    <n v="2532584"/>
    <x v="1"/>
  </r>
  <r>
    <x v="548"/>
    <x v="1"/>
    <n v="1246463"/>
    <x v="1"/>
  </r>
  <r>
    <x v="548"/>
    <x v="2"/>
    <n v="133641"/>
    <x v="1"/>
  </r>
  <r>
    <x v="548"/>
    <x v="3"/>
    <n v="99949"/>
    <x v="1"/>
  </r>
  <r>
    <x v="548"/>
    <x v="4"/>
    <n v="22724"/>
    <x v="1"/>
  </r>
  <r>
    <x v="548"/>
    <x v="5"/>
    <n v="936181"/>
    <x v="1"/>
  </r>
  <r>
    <x v="548"/>
    <x v="6"/>
    <n v="5390"/>
    <x v="1"/>
  </r>
  <r>
    <x v="549"/>
    <x v="0"/>
    <n v="2294448"/>
    <x v="1"/>
  </r>
  <r>
    <x v="549"/>
    <x v="1"/>
    <n v="1086148"/>
    <x v="1"/>
  </r>
  <r>
    <x v="549"/>
    <x v="2"/>
    <n v="118437"/>
    <x v="1"/>
  </r>
  <r>
    <x v="549"/>
    <x v="3"/>
    <n v="90598"/>
    <x v="1"/>
  </r>
  <r>
    <x v="549"/>
    <x v="4"/>
    <n v="20878"/>
    <x v="1"/>
  </r>
  <r>
    <x v="549"/>
    <x v="5"/>
    <n v="811053"/>
    <x v="1"/>
  </r>
  <r>
    <x v="549"/>
    <x v="6"/>
    <n v="4551"/>
    <x v="1"/>
  </r>
  <r>
    <x v="550"/>
    <x v="0"/>
    <n v="1661558"/>
    <x v="1"/>
  </r>
  <r>
    <x v="550"/>
    <x v="1"/>
    <n v="1188941"/>
    <x v="1"/>
  </r>
  <r>
    <x v="550"/>
    <x v="2"/>
    <n v="105647"/>
    <x v="1"/>
  </r>
  <r>
    <x v="550"/>
    <x v="3"/>
    <n v="37898"/>
    <x v="1"/>
  </r>
  <r>
    <x v="550"/>
    <x v="4"/>
    <n v="21179"/>
    <x v="1"/>
  </r>
  <r>
    <x v="550"/>
    <x v="5"/>
    <n v="851145"/>
    <x v="1"/>
  </r>
  <r>
    <x v="550"/>
    <x v="6"/>
    <n v="2620"/>
    <x v="1"/>
  </r>
  <r>
    <x v="551"/>
    <x v="0"/>
    <n v="2390392"/>
    <x v="1"/>
  </r>
  <r>
    <x v="551"/>
    <x v="1"/>
    <n v="1221668"/>
    <x v="1"/>
  </r>
  <r>
    <x v="551"/>
    <x v="2"/>
    <n v="139807"/>
    <x v="1"/>
  </r>
  <r>
    <x v="551"/>
    <x v="3"/>
    <n v="97937"/>
    <x v="1"/>
  </r>
  <r>
    <x v="551"/>
    <x v="4"/>
    <n v="22585"/>
    <x v="1"/>
  </r>
  <r>
    <x v="551"/>
    <x v="5"/>
    <n v="1014806"/>
    <x v="1"/>
  </r>
  <r>
    <x v="551"/>
    <x v="6"/>
    <n v="4450"/>
    <x v="1"/>
  </r>
  <r>
    <x v="552"/>
    <x v="0"/>
    <n v="1777639"/>
    <x v="1"/>
  </r>
  <r>
    <x v="552"/>
    <x v="1"/>
    <n v="834456"/>
    <x v="1"/>
  </r>
  <r>
    <x v="552"/>
    <x v="2"/>
    <n v="84764"/>
    <x v="1"/>
  </r>
  <r>
    <x v="552"/>
    <x v="3"/>
    <n v="57137"/>
    <x v="1"/>
  </r>
  <r>
    <x v="552"/>
    <x v="4"/>
    <n v="13382"/>
    <x v="1"/>
  </r>
  <r>
    <x v="552"/>
    <x v="5"/>
    <n v="927358"/>
    <x v="1"/>
  </r>
  <r>
    <x v="552"/>
    <x v="6"/>
    <n v="2104"/>
    <x v="1"/>
  </r>
  <r>
    <x v="553"/>
    <x v="0"/>
    <n v="1415352"/>
    <x v="1"/>
  </r>
  <r>
    <x v="553"/>
    <x v="1"/>
    <n v="618622"/>
    <x v="1"/>
  </r>
  <r>
    <x v="553"/>
    <x v="2"/>
    <n v="71004"/>
    <x v="1"/>
  </r>
  <r>
    <x v="553"/>
    <x v="3"/>
    <n v="45169"/>
    <x v="1"/>
  </r>
  <r>
    <x v="553"/>
    <x v="4"/>
    <n v="11931"/>
    <x v="1"/>
  </r>
  <r>
    <x v="553"/>
    <x v="5"/>
    <n v="832200"/>
    <x v="1"/>
  </r>
  <r>
    <x v="553"/>
    <x v="6"/>
    <n v="1541"/>
    <x v="1"/>
  </r>
  <r>
    <x v="554"/>
    <x v="0"/>
    <n v="1521388"/>
    <x v="1"/>
  </r>
  <r>
    <x v="554"/>
    <x v="1"/>
    <n v="733947"/>
    <x v="1"/>
  </r>
  <r>
    <x v="554"/>
    <x v="2"/>
    <n v="77906"/>
    <x v="1"/>
  </r>
  <r>
    <x v="554"/>
    <x v="3"/>
    <n v="51338"/>
    <x v="1"/>
  </r>
  <r>
    <x v="554"/>
    <x v="4"/>
    <n v="10077"/>
    <x v="1"/>
  </r>
  <r>
    <x v="554"/>
    <x v="5"/>
    <n v="812884"/>
    <x v="1"/>
  </r>
  <r>
    <x v="554"/>
    <x v="6"/>
    <n v="1966"/>
    <x v="1"/>
  </r>
  <r>
    <x v="555"/>
    <x v="0"/>
    <n v="2233674"/>
    <x v="1"/>
  </r>
  <r>
    <x v="555"/>
    <x v="1"/>
    <n v="1102372"/>
    <x v="1"/>
  </r>
  <r>
    <x v="555"/>
    <x v="2"/>
    <n v="137623"/>
    <x v="1"/>
  </r>
  <r>
    <x v="555"/>
    <x v="3"/>
    <n v="113742"/>
    <x v="1"/>
  </r>
  <r>
    <x v="555"/>
    <x v="4"/>
    <n v="21143"/>
    <x v="1"/>
  </r>
  <r>
    <x v="555"/>
    <x v="5"/>
    <n v="902400"/>
    <x v="1"/>
  </r>
  <r>
    <x v="555"/>
    <x v="6"/>
    <n v="4795"/>
    <x v="1"/>
  </r>
  <r>
    <x v="556"/>
    <x v="0"/>
    <n v="2529619"/>
    <x v="1"/>
  </r>
  <r>
    <x v="556"/>
    <x v="1"/>
    <n v="1192895"/>
    <x v="1"/>
  </r>
  <r>
    <x v="556"/>
    <x v="2"/>
    <n v="135722"/>
    <x v="1"/>
  </r>
  <r>
    <x v="556"/>
    <x v="3"/>
    <n v="110925"/>
    <x v="1"/>
  </r>
  <r>
    <x v="556"/>
    <x v="4"/>
    <n v="22354"/>
    <x v="1"/>
  </r>
  <r>
    <x v="556"/>
    <x v="5"/>
    <n v="896020"/>
    <x v="1"/>
  </r>
  <r>
    <x v="556"/>
    <x v="6"/>
    <n v="5228"/>
    <x v="1"/>
  </r>
  <r>
    <x v="557"/>
    <x v="0"/>
    <n v="2702713"/>
    <x v="1"/>
  </r>
  <r>
    <x v="557"/>
    <x v="1"/>
    <n v="1249341"/>
    <x v="1"/>
  </r>
  <r>
    <x v="557"/>
    <x v="2"/>
    <n v="139547"/>
    <x v="1"/>
  </r>
  <r>
    <x v="557"/>
    <x v="3"/>
    <n v="111708"/>
    <x v="1"/>
  </r>
  <r>
    <x v="557"/>
    <x v="4"/>
    <n v="23653"/>
    <x v="1"/>
  </r>
  <r>
    <x v="557"/>
    <x v="5"/>
    <n v="911040"/>
    <x v="1"/>
  </r>
  <r>
    <x v="557"/>
    <x v="6"/>
    <n v="5378"/>
    <x v="1"/>
  </r>
  <r>
    <x v="558"/>
    <x v="0"/>
    <n v="2840443"/>
    <x v="1"/>
  </r>
  <r>
    <x v="558"/>
    <x v="1"/>
    <n v="1322430"/>
    <x v="1"/>
  </r>
  <r>
    <x v="558"/>
    <x v="2"/>
    <n v="150895"/>
    <x v="1"/>
  </r>
  <r>
    <x v="558"/>
    <x v="3"/>
    <n v="113495"/>
    <x v="1"/>
  </r>
  <r>
    <x v="558"/>
    <x v="4"/>
    <n v="23037"/>
    <x v="1"/>
  </r>
  <r>
    <x v="558"/>
    <x v="5"/>
    <n v="995486"/>
    <x v="1"/>
  </r>
  <r>
    <x v="558"/>
    <x v="6"/>
    <n v="5377"/>
    <x v="1"/>
  </r>
  <r>
    <x v="559"/>
    <x v="0"/>
    <n v="1983091"/>
    <x v="1"/>
  </r>
  <r>
    <x v="559"/>
    <x v="1"/>
    <n v="870791"/>
    <x v="1"/>
  </r>
  <r>
    <x v="559"/>
    <x v="2"/>
    <n v="82235"/>
    <x v="1"/>
  </r>
  <r>
    <x v="559"/>
    <x v="3"/>
    <n v="65329"/>
    <x v="1"/>
  </r>
  <r>
    <x v="559"/>
    <x v="4"/>
    <n v="13070"/>
    <x v="1"/>
  </r>
  <r>
    <x v="559"/>
    <x v="5"/>
    <n v="917704"/>
    <x v="1"/>
  </r>
  <r>
    <x v="559"/>
    <x v="6"/>
    <n v="2182"/>
    <x v="1"/>
  </r>
  <r>
    <x v="560"/>
    <x v="0"/>
    <n v="1589976"/>
    <x v="1"/>
  </r>
  <r>
    <x v="560"/>
    <x v="1"/>
    <n v="694561"/>
    <x v="1"/>
  </r>
  <r>
    <x v="560"/>
    <x v="2"/>
    <n v="77028"/>
    <x v="1"/>
  </r>
  <r>
    <x v="560"/>
    <x v="3"/>
    <n v="58979"/>
    <x v="1"/>
  </r>
  <r>
    <x v="560"/>
    <x v="4"/>
    <n v="12239"/>
    <x v="1"/>
  </r>
  <r>
    <x v="560"/>
    <x v="5"/>
    <n v="899864"/>
    <x v="1"/>
  </r>
  <r>
    <x v="560"/>
    <x v="6"/>
    <n v="1679"/>
    <x v="1"/>
  </r>
  <r>
    <x v="561"/>
    <x v="0"/>
    <n v="2852796"/>
    <x v="1"/>
  </r>
  <r>
    <x v="561"/>
    <x v="1"/>
    <n v="1441516"/>
    <x v="1"/>
  </r>
  <r>
    <x v="561"/>
    <x v="2"/>
    <n v="147829"/>
    <x v="1"/>
  </r>
  <r>
    <x v="561"/>
    <x v="3"/>
    <n v="122504"/>
    <x v="1"/>
  </r>
  <r>
    <x v="561"/>
    <x v="4"/>
    <n v="21898"/>
    <x v="1"/>
  </r>
  <r>
    <x v="561"/>
    <x v="5"/>
    <n v="914827"/>
    <x v="1"/>
  </r>
  <r>
    <x v="561"/>
    <x v="6"/>
    <n v="6133"/>
    <x v="1"/>
  </r>
  <r>
    <x v="562"/>
    <x v="0"/>
    <n v="3011275"/>
    <x v="1"/>
  </r>
  <r>
    <x v="562"/>
    <x v="1"/>
    <n v="1511145"/>
    <x v="1"/>
  </r>
  <r>
    <x v="562"/>
    <x v="2"/>
    <n v="144904"/>
    <x v="1"/>
  </r>
  <r>
    <x v="562"/>
    <x v="3"/>
    <n v="120532"/>
    <x v="1"/>
  </r>
  <r>
    <x v="562"/>
    <x v="4"/>
    <n v="23132"/>
    <x v="1"/>
  </r>
  <r>
    <x v="562"/>
    <x v="5"/>
    <n v="908024"/>
    <x v="1"/>
  </r>
  <r>
    <x v="562"/>
    <x v="6"/>
    <n v="6672"/>
    <x v="1"/>
  </r>
  <r>
    <x v="563"/>
    <x v="0"/>
    <n v="2987334"/>
    <x v="1"/>
  </r>
  <r>
    <x v="563"/>
    <x v="1"/>
    <n v="1503627"/>
    <x v="1"/>
  </r>
  <r>
    <x v="563"/>
    <x v="2"/>
    <n v="139927"/>
    <x v="1"/>
  </r>
  <r>
    <x v="563"/>
    <x v="3"/>
    <n v="116413"/>
    <x v="1"/>
  </r>
  <r>
    <x v="563"/>
    <x v="4"/>
    <n v="23966"/>
    <x v="1"/>
  </r>
  <r>
    <x v="563"/>
    <x v="5"/>
    <n v="904733"/>
    <x v="1"/>
  </r>
  <r>
    <x v="563"/>
    <x v="6"/>
    <n v="6410"/>
    <x v="1"/>
  </r>
  <r>
    <x v="564"/>
    <x v="0"/>
    <n v="2534545"/>
    <x v="1"/>
  </r>
  <r>
    <x v="564"/>
    <x v="1"/>
    <n v="1210069"/>
    <x v="1"/>
  </r>
  <r>
    <x v="564"/>
    <x v="2"/>
    <n v="127995"/>
    <x v="1"/>
  </r>
  <r>
    <x v="564"/>
    <x v="3"/>
    <n v="107680"/>
    <x v="1"/>
  </r>
  <r>
    <x v="564"/>
    <x v="4"/>
    <n v="20826"/>
    <x v="1"/>
  </r>
  <r>
    <x v="564"/>
    <x v="5"/>
    <n v="864413"/>
    <x v="1"/>
  </r>
  <r>
    <x v="564"/>
    <x v="6"/>
    <n v="5308"/>
    <x v="1"/>
  </r>
  <r>
    <x v="565"/>
    <x v="0"/>
    <n v="3028545"/>
    <x v="1"/>
  </r>
  <r>
    <x v="565"/>
    <x v="1"/>
    <n v="1456201"/>
    <x v="1"/>
  </r>
  <r>
    <x v="565"/>
    <x v="2"/>
    <n v="142120"/>
    <x v="1"/>
  </r>
  <r>
    <x v="565"/>
    <x v="3"/>
    <n v="119349"/>
    <x v="1"/>
  </r>
  <r>
    <x v="565"/>
    <x v="4"/>
    <n v="23282"/>
    <x v="1"/>
  </r>
  <r>
    <x v="565"/>
    <x v="5"/>
    <n v="982085"/>
    <x v="1"/>
  </r>
  <r>
    <x v="565"/>
    <x v="6"/>
    <n v="6131"/>
    <x v="1"/>
  </r>
  <r>
    <x v="566"/>
    <x v="0"/>
    <n v="2014848"/>
    <x v="1"/>
  </r>
  <r>
    <x v="566"/>
    <x v="1"/>
    <n v="871175"/>
    <x v="1"/>
  </r>
  <r>
    <x v="566"/>
    <x v="2"/>
    <n v="77267"/>
    <x v="1"/>
  </r>
  <r>
    <x v="566"/>
    <x v="3"/>
    <n v="76288"/>
    <x v="1"/>
  </r>
  <r>
    <x v="566"/>
    <x v="4"/>
    <n v="14054"/>
    <x v="1"/>
  </r>
  <r>
    <x v="566"/>
    <x v="5"/>
    <n v="949178"/>
    <x v="1"/>
  </r>
  <r>
    <x v="566"/>
    <x v="6"/>
    <n v="2582"/>
    <x v="1"/>
  </r>
  <r>
    <x v="567"/>
    <x v="0"/>
    <n v="1596823"/>
    <x v="1"/>
  </r>
  <r>
    <x v="567"/>
    <x v="1"/>
    <n v="674024"/>
    <x v="1"/>
  </r>
  <r>
    <x v="567"/>
    <x v="2"/>
    <n v="69397"/>
    <x v="1"/>
  </r>
  <r>
    <x v="567"/>
    <x v="3"/>
    <n v="64139"/>
    <x v="1"/>
  </r>
  <r>
    <x v="567"/>
    <x v="4"/>
    <n v="12612"/>
    <x v="1"/>
  </r>
  <r>
    <x v="567"/>
    <x v="5"/>
    <n v="914623"/>
    <x v="1"/>
  </r>
  <r>
    <x v="567"/>
    <x v="6"/>
    <n v="1897"/>
    <x v="1"/>
  </r>
  <r>
    <x v="568"/>
    <x v="0"/>
    <n v="2883211"/>
    <x v="1"/>
  </r>
  <r>
    <x v="568"/>
    <x v="1"/>
    <n v="1481676"/>
    <x v="1"/>
  </r>
  <r>
    <x v="568"/>
    <x v="2"/>
    <n v="148068"/>
    <x v="1"/>
  </r>
  <r>
    <x v="568"/>
    <x v="3"/>
    <n v="122101"/>
    <x v="1"/>
  </r>
  <r>
    <x v="568"/>
    <x v="4"/>
    <n v="21889"/>
    <x v="1"/>
  </r>
  <r>
    <x v="568"/>
    <x v="5"/>
    <n v="895109"/>
    <x v="1"/>
  </r>
  <r>
    <x v="568"/>
    <x v="6"/>
    <n v="6548"/>
    <x v="1"/>
  </r>
  <r>
    <x v="569"/>
    <x v="0"/>
    <n v="3018312"/>
    <x v="1"/>
  </r>
  <r>
    <x v="569"/>
    <x v="1"/>
    <n v="1505803"/>
    <x v="1"/>
  </r>
  <r>
    <x v="569"/>
    <x v="2"/>
    <n v="142672"/>
    <x v="1"/>
  </r>
  <r>
    <x v="569"/>
    <x v="3"/>
    <n v="123923"/>
    <x v="1"/>
  </r>
  <r>
    <x v="569"/>
    <x v="4"/>
    <n v="22399"/>
    <x v="1"/>
  </r>
  <r>
    <x v="569"/>
    <x v="5"/>
    <n v="860050"/>
    <x v="1"/>
  </r>
  <r>
    <x v="569"/>
    <x v="6"/>
    <n v="6998"/>
    <x v="1"/>
  </r>
  <r>
    <x v="570"/>
    <x v="0"/>
    <n v="3021113"/>
    <x v="1"/>
  </r>
  <r>
    <x v="570"/>
    <x v="1"/>
    <n v="1506211"/>
    <x v="1"/>
  </r>
  <r>
    <x v="570"/>
    <x v="2"/>
    <n v="139853"/>
    <x v="1"/>
  </r>
  <r>
    <x v="570"/>
    <x v="3"/>
    <n v="120056"/>
    <x v="1"/>
  </r>
  <r>
    <x v="570"/>
    <x v="4"/>
    <n v="23157"/>
    <x v="1"/>
  </r>
  <r>
    <x v="570"/>
    <x v="5"/>
    <n v="872883"/>
    <x v="1"/>
  </r>
  <r>
    <x v="570"/>
    <x v="6"/>
    <n v="6812"/>
    <x v="1"/>
  </r>
  <r>
    <x v="571"/>
    <x v="0"/>
    <n v="3016106"/>
    <x v="1"/>
  </r>
  <r>
    <x v="571"/>
    <x v="1"/>
    <n v="1483075"/>
    <x v="1"/>
  </r>
  <r>
    <x v="571"/>
    <x v="2"/>
    <n v="140127"/>
    <x v="1"/>
  </r>
  <r>
    <x v="571"/>
    <x v="3"/>
    <n v="115473"/>
    <x v="1"/>
  </r>
  <r>
    <x v="571"/>
    <x v="4"/>
    <n v="23031"/>
    <x v="1"/>
  </r>
  <r>
    <x v="571"/>
    <x v="5"/>
    <n v="915198"/>
    <x v="1"/>
  </r>
  <r>
    <x v="571"/>
    <x v="6"/>
    <n v="6724"/>
    <x v="1"/>
  </r>
  <r>
    <x v="572"/>
    <x v="0"/>
    <n v="3121747"/>
    <x v="1"/>
  </r>
  <r>
    <x v="572"/>
    <x v="1"/>
    <n v="1469705"/>
    <x v="1"/>
  </r>
  <r>
    <x v="572"/>
    <x v="2"/>
    <n v="142827"/>
    <x v="1"/>
  </r>
  <r>
    <x v="572"/>
    <x v="3"/>
    <n v="116730"/>
    <x v="1"/>
  </r>
  <r>
    <x v="572"/>
    <x v="4"/>
    <n v="21941"/>
    <x v="1"/>
  </r>
  <r>
    <x v="572"/>
    <x v="5"/>
    <n v="986694"/>
    <x v="1"/>
  </r>
  <r>
    <x v="572"/>
    <x v="6"/>
    <n v="6294"/>
    <x v="1"/>
  </r>
  <r>
    <x v="573"/>
    <x v="0"/>
    <n v="2129492"/>
    <x v="1"/>
  </r>
  <r>
    <x v="573"/>
    <x v="1"/>
    <n v="872490"/>
    <x v="1"/>
  </r>
  <r>
    <x v="573"/>
    <x v="2"/>
    <n v="88460"/>
    <x v="1"/>
  </r>
  <r>
    <x v="573"/>
    <x v="3"/>
    <n v="81282"/>
    <x v="1"/>
  </r>
  <r>
    <x v="573"/>
    <x v="4"/>
    <n v="13909"/>
    <x v="1"/>
  </r>
  <r>
    <x v="573"/>
    <x v="5"/>
    <n v="953628"/>
    <x v="1"/>
  </r>
  <r>
    <x v="573"/>
    <x v="6"/>
    <n v="2719"/>
    <x v="1"/>
  </r>
  <r>
    <x v="574"/>
    <x v="0"/>
    <n v="1614677"/>
    <x v="1"/>
  </r>
  <r>
    <x v="574"/>
    <x v="1"/>
    <n v="657257"/>
    <x v="1"/>
  </r>
  <r>
    <x v="574"/>
    <x v="2"/>
    <n v="80069"/>
    <x v="1"/>
  </r>
  <r>
    <x v="574"/>
    <x v="3"/>
    <n v="64937"/>
    <x v="1"/>
  </r>
  <r>
    <x v="574"/>
    <x v="4"/>
    <n v="12034"/>
    <x v="1"/>
  </r>
  <r>
    <x v="574"/>
    <x v="5"/>
    <n v="895286"/>
    <x v="1"/>
  </r>
  <r>
    <x v="574"/>
    <x v="6"/>
    <n v="2238"/>
    <x v="1"/>
  </r>
  <r>
    <x v="575"/>
    <x v="0"/>
    <n v="2873368"/>
    <x v="1"/>
  </r>
  <r>
    <x v="575"/>
    <x v="1"/>
    <n v="1489441"/>
    <x v="1"/>
  </r>
  <r>
    <x v="575"/>
    <x v="2"/>
    <n v="146154"/>
    <x v="1"/>
  </r>
  <r>
    <x v="575"/>
    <x v="3"/>
    <n v="121534"/>
    <x v="1"/>
  </r>
  <r>
    <x v="575"/>
    <x v="4"/>
    <n v="21209"/>
    <x v="1"/>
  </r>
  <r>
    <x v="575"/>
    <x v="5"/>
    <n v="881116"/>
    <x v="1"/>
  </r>
  <r>
    <x v="575"/>
    <x v="6"/>
    <n v="6715"/>
    <x v="1"/>
  </r>
  <r>
    <x v="576"/>
    <x v="0"/>
    <n v="2927715"/>
    <x v="1"/>
  </r>
  <r>
    <x v="576"/>
    <x v="1"/>
    <n v="1457421"/>
    <x v="1"/>
  </r>
  <r>
    <x v="576"/>
    <x v="2"/>
    <n v="141188"/>
    <x v="1"/>
  </r>
  <r>
    <x v="576"/>
    <x v="3"/>
    <n v="118253"/>
    <x v="1"/>
  </r>
  <r>
    <x v="576"/>
    <x v="4"/>
    <n v="21727"/>
    <x v="1"/>
  </r>
  <r>
    <x v="576"/>
    <x v="5"/>
    <n v="831192"/>
    <x v="1"/>
  </r>
  <r>
    <x v="576"/>
    <x v="6"/>
    <n v="6827"/>
    <x v="1"/>
  </r>
  <r>
    <x v="577"/>
    <x v="0"/>
    <n v="3063720"/>
    <x v="1"/>
  </r>
  <r>
    <x v="577"/>
    <x v="1"/>
    <n v="1513184"/>
    <x v="1"/>
  </r>
  <r>
    <x v="577"/>
    <x v="2"/>
    <n v="137483"/>
    <x v="1"/>
  </r>
  <r>
    <x v="577"/>
    <x v="3"/>
    <n v="120032"/>
    <x v="1"/>
  </r>
  <r>
    <x v="577"/>
    <x v="4"/>
    <n v="23323"/>
    <x v="1"/>
  </r>
  <r>
    <x v="577"/>
    <x v="5"/>
    <n v="886785"/>
    <x v="1"/>
  </r>
  <r>
    <x v="577"/>
    <x v="6"/>
    <n v="6789"/>
    <x v="1"/>
  </r>
  <r>
    <x v="578"/>
    <x v="0"/>
    <n v="3146861"/>
    <x v="1"/>
  </r>
  <r>
    <x v="578"/>
    <x v="1"/>
    <n v="1516081"/>
    <x v="1"/>
  </r>
  <r>
    <x v="578"/>
    <x v="2"/>
    <n v="144838"/>
    <x v="1"/>
  </r>
  <r>
    <x v="578"/>
    <x v="3"/>
    <n v="121842"/>
    <x v="1"/>
  </r>
  <r>
    <x v="578"/>
    <x v="4"/>
    <n v="23555"/>
    <x v="1"/>
  </r>
  <r>
    <x v="578"/>
    <x v="5"/>
    <n v="953501"/>
    <x v="1"/>
  </r>
  <r>
    <x v="578"/>
    <x v="6"/>
    <n v="7104"/>
    <x v="1"/>
  </r>
  <r>
    <x v="579"/>
    <x v="0"/>
    <n v="3162881"/>
    <x v="1"/>
  </r>
  <r>
    <x v="579"/>
    <x v="1"/>
    <n v="1492942"/>
    <x v="1"/>
  </r>
  <r>
    <x v="579"/>
    <x v="2"/>
    <n v="140003"/>
    <x v="1"/>
  </r>
  <r>
    <x v="579"/>
    <x v="3"/>
    <n v="116182"/>
    <x v="1"/>
  </r>
  <r>
    <x v="579"/>
    <x v="4"/>
    <n v="23098"/>
    <x v="1"/>
  </r>
  <r>
    <x v="579"/>
    <x v="5"/>
    <n v="985786"/>
    <x v="1"/>
  </r>
  <r>
    <x v="579"/>
    <x v="6"/>
    <n v="6325"/>
    <x v="1"/>
  </r>
  <r>
    <x v="580"/>
    <x v="0"/>
    <n v="2063660"/>
    <x v="1"/>
  </r>
  <r>
    <x v="580"/>
    <x v="1"/>
    <n v="883902"/>
    <x v="1"/>
  </r>
  <r>
    <x v="580"/>
    <x v="2"/>
    <n v="86563"/>
    <x v="1"/>
  </r>
  <r>
    <x v="580"/>
    <x v="3"/>
    <n v="80946"/>
    <x v="1"/>
  </r>
  <r>
    <x v="580"/>
    <x v="4"/>
    <n v="14145"/>
    <x v="1"/>
  </r>
  <r>
    <x v="580"/>
    <x v="5"/>
    <n v="923455"/>
    <x v="1"/>
  </r>
  <r>
    <x v="580"/>
    <x v="6"/>
    <n v="2562"/>
    <x v="1"/>
  </r>
  <r>
    <x v="581"/>
    <x v="0"/>
    <n v="1575738"/>
    <x v="1"/>
  </r>
  <r>
    <x v="581"/>
    <x v="1"/>
    <n v="673253"/>
    <x v="1"/>
  </r>
  <r>
    <x v="581"/>
    <x v="2"/>
    <n v="74851"/>
    <x v="1"/>
  </r>
  <r>
    <x v="581"/>
    <x v="3"/>
    <n v="66758"/>
    <x v="1"/>
  </r>
  <r>
    <x v="581"/>
    <x v="4"/>
    <n v="12936"/>
    <x v="1"/>
  </r>
  <r>
    <x v="581"/>
    <x v="5"/>
    <n v="887540"/>
    <x v="1"/>
  </r>
  <r>
    <x v="581"/>
    <x v="6"/>
    <n v="1904"/>
    <x v="1"/>
  </r>
  <r>
    <x v="582"/>
    <x v="0"/>
    <n v="2864349"/>
    <x v="1"/>
  </r>
  <r>
    <x v="582"/>
    <x v="1"/>
    <n v="1419155"/>
    <x v="1"/>
  </r>
  <r>
    <x v="582"/>
    <x v="2"/>
    <n v="152598"/>
    <x v="1"/>
  </r>
  <r>
    <x v="582"/>
    <x v="3"/>
    <n v="121256"/>
    <x v="1"/>
  </r>
  <r>
    <x v="582"/>
    <x v="4"/>
    <n v="21794"/>
    <x v="1"/>
  </r>
  <r>
    <x v="582"/>
    <x v="5"/>
    <n v="871945"/>
    <x v="1"/>
  </r>
  <r>
    <x v="582"/>
    <x v="6"/>
    <n v="6591"/>
    <x v="1"/>
  </r>
  <r>
    <x v="583"/>
    <x v="0"/>
    <n v="3091160"/>
    <x v="1"/>
  </r>
  <r>
    <x v="583"/>
    <x v="1"/>
    <n v="1499767"/>
    <x v="1"/>
  </r>
  <r>
    <x v="583"/>
    <x v="2"/>
    <n v="150226"/>
    <x v="1"/>
  </r>
  <r>
    <x v="583"/>
    <x v="3"/>
    <n v="124670"/>
    <x v="1"/>
  </r>
  <r>
    <x v="583"/>
    <x v="4"/>
    <n v="23644"/>
    <x v="1"/>
  </r>
  <r>
    <x v="583"/>
    <x v="5"/>
    <n v="887129"/>
    <x v="1"/>
  </r>
  <r>
    <x v="583"/>
    <x v="6"/>
    <n v="7027"/>
    <x v="1"/>
  </r>
  <r>
    <x v="584"/>
    <x v="0"/>
    <n v="3140986"/>
    <x v="1"/>
  </r>
  <r>
    <x v="584"/>
    <x v="1"/>
    <n v="1532668"/>
    <x v="1"/>
  </r>
  <r>
    <x v="584"/>
    <x v="2"/>
    <n v="149640"/>
    <x v="1"/>
  </r>
  <r>
    <x v="584"/>
    <x v="3"/>
    <n v="123097"/>
    <x v="1"/>
  </r>
  <r>
    <x v="584"/>
    <x v="4"/>
    <n v="24677"/>
    <x v="1"/>
  </r>
  <r>
    <x v="584"/>
    <x v="5"/>
    <n v="913993"/>
    <x v="1"/>
  </r>
  <r>
    <x v="584"/>
    <x v="6"/>
    <n v="6972"/>
    <x v="1"/>
  </r>
  <r>
    <x v="585"/>
    <x v="0"/>
    <n v="3190747"/>
    <x v="1"/>
  </r>
  <r>
    <x v="585"/>
    <x v="1"/>
    <n v="1523168"/>
    <x v="1"/>
  </r>
  <r>
    <x v="585"/>
    <x v="2"/>
    <n v="150072"/>
    <x v="1"/>
  </r>
  <r>
    <x v="585"/>
    <x v="3"/>
    <n v="121407"/>
    <x v="1"/>
  </r>
  <r>
    <x v="585"/>
    <x v="4"/>
    <n v="24571"/>
    <x v="1"/>
  </r>
  <r>
    <x v="585"/>
    <x v="5"/>
    <n v="951212"/>
    <x v="1"/>
  </r>
  <r>
    <x v="585"/>
    <x v="6"/>
    <n v="7298"/>
    <x v="1"/>
  </r>
  <r>
    <x v="586"/>
    <x v="0"/>
    <n v="3168473"/>
    <x v="1"/>
  </r>
  <r>
    <x v="586"/>
    <x v="1"/>
    <n v="1473912"/>
    <x v="1"/>
  </r>
  <r>
    <x v="586"/>
    <x v="2"/>
    <n v="153755"/>
    <x v="1"/>
  </r>
  <r>
    <x v="586"/>
    <x v="3"/>
    <n v="123609"/>
    <x v="1"/>
  </r>
  <r>
    <x v="586"/>
    <x v="4"/>
    <n v="23356"/>
    <x v="1"/>
  </r>
  <r>
    <x v="586"/>
    <x v="5"/>
    <n v="1001210"/>
    <x v="1"/>
  </r>
  <r>
    <x v="586"/>
    <x v="6"/>
    <n v="6660"/>
    <x v="1"/>
  </r>
  <r>
    <x v="587"/>
    <x v="0"/>
    <n v="2052699"/>
    <x v="1"/>
  </r>
  <r>
    <x v="587"/>
    <x v="1"/>
    <n v="856308"/>
    <x v="1"/>
  </r>
  <r>
    <x v="587"/>
    <x v="2"/>
    <n v="84631"/>
    <x v="1"/>
  </r>
  <r>
    <x v="587"/>
    <x v="3"/>
    <n v="81969"/>
    <x v="1"/>
  </r>
  <r>
    <x v="587"/>
    <x v="4"/>
    <n v="13634"/>
    <x v="1"/>
  </r>
  <r>
    <x v="587"/>
    <x v="5"/>
    <n v="919384"/>
    <x v="1"/>
  </r>
  <r>
    <x v="587"/>
    <x v="6"/>
    <n v="47"/>
    <x v="1"/>
  </r>
  <r>
    <x v="588"/>
    <x v="0"/>
    <n v="1499385"/>
    <x v="1"/>
  </r>
  <r>
    <x v="588"/>
    <x v="1"/>
    <n v="601821"/>
    <x v="1"/>
  </r>
  <r>
    <x v="588"/>
    <x v="2"/>
    <n v="65636"/>
    <x v="1"/>
  </r>
  <r>
    <x v="588"/>
    <x v="3"/>
    <n v="59049"/>
    <x v="1"/>
  </r>
  <r>
    <x v="588"/>
    <x v="4"/>
    <n v="11794"/>
    <x v="1"/>
  </r>
  <r>
    <x v="588"/>
    <x v="5"/>
    <n v="806025"/>
    <x v="1"/>
  </r>
  <r>
    <x v="588"/>
    <x v="6"/>
    <n v="166"/>
    <x v="1"/>
  </r>
  <r>
    <x v="589"/>
    <x v="0"/>
    <n v="2263615"/>
    <x v="1"/>
  </r>
  <r>
    <x v="589"/>
    <x v="1"/>
    <n v="1045865"/>
    <x v="1"/>
  </r>
  <r>
    <x v="589"/>
    <x v="2"/>
    <n v="131714"/>
    <x v="1"/>
  </r>
  <r>
    <x v="589"/>
    <x v="3"/>
    <n v="114458"/>
    <x v="1"/>
  </r>
  <r>
    <x v="589"/>
    <x v="4"/>
    <n v="16917"/>
    <x v="1"/>
  </r>
  <r>
    <x v="589"/>
    <x v="5"/>
    <n v="878443"/>
    <x v="1"/>
  </r>
  <r>
    <x v="589"/>
    <x v="6"/>
    <n v="3883"/>
    <x v="1"/>
  </r>
  <r>
    <x v="590"/>
    <x v="0"/>
    <n v="3102879"/>
    <x v="1"/>
  </r>
  <r>
    <x v="590"/>
    <x v="1"/>
    <n v="1514608"/>
    <x v="1"/>
  </r>
  <r>
    <x v="590"/>
    <x v="2"/>
    <n v="154602"/>
    <x v="1"/>
  </r>
  <r>
    <x v="590"/>
    <x v="3"/>
    <n v="128194"/>
    <x v="1"/>
  </r>
  <r>
    <x v="590"/>
    <x v="4"/>
    <n v="23848"/>
    <x v="1"/>
  </r>
  <r>
    <x v="590"/>
    <x v="5"/>
    <n v="910639"/>
    <x v="1"/>
  </r>
  <r>
    <x v="590"/>
    <x v="6"/>
    <n v="7292"/>
    <x v="1"/>
  </r>
  <r>
    <x v="591"/>
    <x v="0"/>
    <n v="3157457"/>
    <x v="1"/>
  </r>
  <r>
    <x v="591"/>
    <x v="1"/>
    <n v="1511356"/>
    <x v="1"/>
  </r>
  <r>
    <x v="591"/>
    <x v="2"/>
    <n v="151319"/>
    <x v="1"/>
  </r>
  <r>
    <x v="591"/>
    <x v="3"/>
    <n v="124790"/>
    <x v="1"/>
  </r>
  <r>
    <x v="591"/>
    <x v="4"/>
    <n v="24396"/>
    <x v="1"/>
  </r>
  <r>
    <x v="591"/>
    <x v="5"/>
    <n v="907632"/>
    <x v="1"/>
  </r>
  <r>
    <x v="591"/>
    <x v="6"/>
    <n v="7198"/>
    <x v="1"/>
  </r>
  <r>
    <x v="592"/>
    <x v="0"/>
    <n v="3240686"/>
    <x v="1"/>
  </r>
  <r>
    <x v="592"/>
    <x v="1"/>
    <n v="1527543"/>
    <x v="1"/>
  </r>
  <r>
    <x v="592"/>
    <x v="2"/>
    <n v="154572"/>
    <x v="1"/>
  </r>
  <r>
    <x v="592"/>
    <x v="3"/>
    <n v="126815"/>
    <x v="1"/>
  </r>
  <r>
    <x v="592"/>
    <x v="4"/>
    <n v="24144"/>
    <x v="1"/>
  </r>
  <r>
    <x v="592"/>
    <x v="5"/>
    <n v="952876"/>
    <x v="1"/>
  </r>
  <r>
    <x v="592"/>
    <x v="6"/>
    <n v="7386"/>
    <x v="1"/>
  </r>
  <r>
    <x v="593"/>
    <x v="0"/>
    <n v="3227068"/>
    <x v="1"/>
  </r>
  <r>
    <x v="593"/>
    <x v="1"/>
    <n v="1491099"/>
    <x v="1"/>
  </r>
  <r>
    <x v="593"/>
    <x v="2"/>
    <n v="150932"/>
    <x v="1"/>
  </r>
  <r>
    <x v="593"/>
    <x v="3"/>
    <n v="124654"/>
    <x v="1"/>
  </r>
  <r>
    <x v="593"/>
    <x v="4"/>
    <n v="23251"/>
    <x v="1"/>
  </r>
  <r>
    <x v="593"/>
    <x v="5"/>
    <n v="990940"/>
    <x v="1"/>
  </r>
  <r>
    <x v="593"/>
    <x v="6"/>
    <n v="6786"/>
    <x v="1"/>
  </r>
  <r>
    <x v="594"/>
    <x v="0"/>
    <n v="2042027"/>
    <x v="1"/>
  </r>
  <r>
    <x v="594"/>
    <x v="1"/>
    <n v="856990"/>
    <x v="1"/>
  </r>
  <r>
    <x v="594"/>
    <x v="2"/>
    <n v="83415"/>
    <x v="1"/>
  </r>
  <r>
    <x v="594"/>
    <x v="3"/>
    <n v="74913"/>
    <x v="1"/>
  </r>
  <r>
    <x v="594"/>
    <x v="4"/>
    <n v="13307"/>
    <x v="1"/>
  </r>
  <r>
    <x v="594"/>
    <x v="5"/>
    <n v="896392"/>
    <x v="1"/>
  </r>
  <r>
    <x v="594"/>
    <x v="6"/>
    <n v="2369"/>
    <x v="1"/>
  </r>
  <r>
    <x v="595"/>
    <x v="0"/>
    <n v="1629991"/>
    <x v="1"/>
  </r>
  <r>
    <x v="595"/>
    <x v="1"/>
    <n v="663944"/>
    <x v="1"/>
  </r>
  <r>
    <x v="595"/>
    <x v="2"/>
    <n v="74826"/>
    <x v="1"/>
  </r>
  <r>
    <x v="595"/>
    <x v="3"/>
    <n v="69729"/>
    <x v="1"/>
  </r>
  <r>
    <x v="595"/>
    <x v="4"/>
    <n v="12564"/>
    <x v="1"/>
  </r>
  <r>
    <x v="595"/>
    <x v="5"/>
    <n v="891527"/>
    <x v="1"/>
  </r>
  <r>
    <x v="595"/>
    <x v="6"/>
    <n v="1853"/>
    <x v="1"/>
  </r>
  <r>
    <x v="596"/>
    <x v="0"/>
    <n v="2982883"/>
    <x v="1"/>
  </r>
  <r>
    <x v="596"/>
    <x v="1"/>
    <n v="1461843"/>
    <x v="1"/>
  </r>
  <r>
    <x v="596"/>
    <x v="2"/>
    <n v="153681"/>
    <x v="1"/>
  </r>
  <r>
    <x v="596"/>
    <x v="3"/>
    <n v="127381"/>
    <x v="1"/>
  </r>
  <r>
    <x v="596"/>
    <x v="4"/>
    <n v="21454"/>
    <x v="1"/>
  </r>
  <r>
    <x v="596"/>
    <x v="5"/>
    <n v="889996"/>
    <x v="1"/>
  </r>
  <r>
    <x v="596"/>
    <x v="6"/>
    <n v="6810"/>
    <x v="1"/>
  </r>
  <r>
    <x v="597"/>
    <x v="0"/>
    <n v="3178208"/>
    <x v="1"/>
  </r>
  <r>
    <x v="597"/>
    <x v="1"/>
    <n v="1510722"/>
    <x v="1"/>
  </r>
  <r>
    <x v="597"/>
    <x v="2"/>
    <n v="153382"/>
    <x v="1"/>
  </r>
  <r>
    <x v="597"/>
    <x v="3"/>
    <n v="129993"/>
    <x v="1"/>
  </r>
  <r>
    <x v="597"/>
    <x v="4"/>
    <n v="23403"/>
    <x v="1"/>
  </r>
  <r>
    <x v="597"/>
    <x v="5"/>
    <n v="899389"/>
    <x v="1"/>
  </r>
  <r>
    <x v="597"/>
    <x v="6"/>
    <n v="7250"/>
    <x v="1"/>
  </r>
  <r>
    <x v="598"/>
    <x v="0"/>
    <n v="3234327"/>
    <x v="1"/>
  </r>
  <r>
    <x v="598"/>
    <x v="1"/>
    <n v="1525608"/>
    <x v="1"/>
  </r>
  <r>
    <x v="598"/>
    <x v="2"/>
    <n v="155242"/>
    <x v="1"/>
  </r>
  <r>
    <x v="598"/>
    <x v="3"/>
    <n v="131127"/>
    <x v="1"/>
  </r>
  <r>
    <x v="598"/>
    <x v="4"/>
    <n v="24474"/>
    <x v="1"/>
  </r>
  <r>
    <x v="598"/>
    <x v="5"/>
    <n v="916246"/>
    <x v="1"/>
  </r>
  <r>
    <x v="598"/>
    <x v="6"/>
    <n v="7148"/>
    <x v="1"/>
  </r>
  <r>
    <x v="599"/>
    <x v="0"/>
    <n v="3267697"/>
    <x v="1"/>
  </r>
  <r>
    <x v="599"/>
    <x v="1"/>
    <n v="1476434"/>
    <x v="1"/>
  </r>
  <r>
    <x v="599"/>
    <x v="2"/>
    <n v="149850"/>
    <x v="1"/>
  </r>
  <r>
    <x v="599"/>
    <x v="3"/>
    <n v="127259"/>
    <x v="1"/>
  </r>
  <r>
    <x v="599"/>
    <x v="4"/>
    <n v="24007"/>
    <x v="1"/>
  </r>
  <r>
    <x v="599"/>
    <x v="5"/>
    <n v="948652"/>
    <x v="1"/>
  </r>
  <r>
    <x v="599"/>
    <x v="6"/>
    <n v="7498"/>
    <x v="1"/>
  </r>
  <r>
    <x v="600"/>
    <x v="0"/>
    <n v="3225816"/>
    <x v="1"/>
  </r>
  <r>
    <x v="600"/>
    <x v="1"/>
    <n v="1471199"/>
    <x v="1"/>
  </r>
  <r>
    <x v="600"/>
    <x v="2"/>
    <n v="145810"/>
    <x v="1"/>
  </r>
  <r>
    <x v="600"/>
    <x v="3"/>
    <n v="126554"/>
    <x v="1"/>
  </r>
  <r>
    <x v="600"/>
    <x v="4"/>
    <n v="22843"/>
    <x v="1"/>
  </r>
  <r>
    <x v="600"/>
    <x v="5"/>
    <n v="986548"/>
    <x v="1"/>
  </r>
  <r>
    <x v="600"/>
    <x v="6"/>
    <n v="6297"/>
    <x v="1"/>
  </r>
  <r>
    <x v="601"/>
    <x v="0"/>
    <n v="2077488"/>
    <x v="1"/>
  </r>
  <r>
    <x v="601"/>
    <x v="1"/>
    <n v="847596"/>
    <x v="1"/>
  </r>
  <r>
    <x v="601"/>
    <x v="2"/>
    <n v="74720"/>
    <x v="1"/>
  </r>
  <r>
    <x v="601"/>
    <x v="3"/>
    <n v="82865"/>
    <x v="1"/>
  </r>
  <r>
    <x v="601"/>
    <x v="4"/>
    <n v="13556"/>
    <x v="1"/>
  </r>
  <r>
    <x v="601"/>
    <x v="5"/>
    <n v="914737"/>
    <x v="1"/>
  </r>
  <r>
    <x v="601"/>
    <x v="6"/>
    <n v="2243"/>
    <x v="1"/>
  </r>
  <r>
    <x v="602"/>
    <x v="0"/>
    <n v="1599927"/>
    <x v="1"/>
  </r>
  <r>
    <x v="602"/>
    <x v="1"/>
    <n v="659283"/>
    <x v="1"/>
  </r>
  <r>
    <x v="602"/>
    <x v="2"/>
    <n v="69611"/>
    <x v="1"/>
  </r>
  <r>
    <x v="602"/>
    <x v="3"/>
    <n v="68154"/>
    <x v="1"/>
  </r>
  <r>
    <x v="602"/>
    <x v="4"/>
    <n v="12314"/>
    <x v="1"/>
  </r>
  <r>
    <x v="602"/>
    <x v="5"/>
    <n v="883371"/>
    <x v="1"/>
  </r>
  <r>
    <x v="602"/>
    <x v="6"/>
    <n v="1908"/>
    <x v="1"/>
  </r>
  <r>
    <x v="603"/>
    <x v="0"/>
    <n v="2994936"/>
    <x v="1"/>
  </r>
  <r>
    <x v="603"/>
    <x v="1"/>
    <n v="1461023"/>
    <x v="1"/>
  </r>
  <r>
    <x v="603"/>
    <x v="2"/>
    <n v="158330"/>
    <x v="1"/>
  </r>
  <r>
    <x v="603"/>
    <x v="3"/>
    <n v="125755"/>
    <x v="1"/>
  </r>
  <r>
    <x v="603"/>
    <x v="4"/>
    <n v="21724"/>
    <x v="1"/>
  </r>
  <r>
    <x v="603"/>
    <x v="5"/>
    <n v="883887"/>
    <x v="1"/>
  </r>
  <r>
    <x v="603"/>
    <x v="6"/>
    <n v="7026"/>
    <x v="1"/>
  </r>
  <r>
    <x v="604"/>
    <x v="0"/>
    <n v="2702635"/>
    <x v="1"/>
  </r>
  <r>
    <x v="604"/>
    <x v="1"/>
    <n v="1233660"/>
    <x v="1"/>
  </r>
  <r>
    <x v="604"/>
    <x v="2"/>
    <n v="130109"/>
    <x v="1"/>
  </r>
  <r>
    <x v="604"/>
    <x v="3"/>
    <n v="104517"/>
    <x v="1"/>
  </r>
  <r>
    <x v="604"/>
    <x v="4"/>
    <n v="21220"/>
    <x v="1"/>
  </r>
  <r>
    <x v="604"/>
    <x v="5"/>
    <n v="738636"/>
    <x v="1"/>
  </r>
  <r>
    <x v="604"/>
    <x v="6"/>
    <n v="5278"/>
    <x v="1"/>
  </r>
  <r>
    <x v="605"/>
    <x v="0"/>
    <n v="3300580"/>
    <x v="1"/>
  </r>
  <r>
    <x v="605"/>
    <x v="1"/>
    <n v="1503535"/>
    <x v="1"/>
  </r>
  <r>
    <x v="605"/>
    <x v="2"/>
    <n v="155865"/>
    <x v="1"/>
  </r>
  <r>
    <x v="605"/>
    <x v="3"/>
    <n v="129881"/>
    <x v="1"/>
  </r>
  <r>
    <x v="605"/>
    <x v="4"/>
    <n v="24144"/>
    <x v="1"/>
  </r>
  <r>
    <x v="605"/>
    <x v="5"/>
    <n v="914494"/>
    <x v="1"/>
  </r>
  <r>
    <x v="605"/>
    <x v="6"/>
    <n v="7054"/>
    <x v="1"/>
  </r>
  <r>
    <x v="606"/>
    <x v="0"/>
    <n v="3365971"/>
    <x v="1"/>
  </r>
  <r>
    <x v="606"/>
    <x v="1"/>
    <n v="1515489"/>
    <x v="1"/>
  </r>
  <r>
    <x v="606"/>
    <x v="2"/>
    <n v="159574"/>
    <x v="1"/>
  </r>
  <r>
    <x v="606"/>
    <x v="3"/>
    <n v="132170"/>
    <x v="1"/>
  </r>
  <r>
    <x v="606"/>
    <x v="4"/>
    <n v="24814"/>
    <x v="1"/>
  </r>
  <r>
    <x v="606"/>
    <x v="5"/>
    <n v="959835"/>
    <x v="1"/>
  </r>
  <r>
    <x v="606"/>
    <x v="6"/>
    <n v="7605"/>
    <x v="1"/>
  </r>
  <r>
    <x v="607"/>
    <x v="0"/>
    <n v="3251779"/>
    <x v="1"/>
  </r>
  <r>
    <x v="607"/>
    <x v="1"/>
    <n v="1426938"/>
    <x v="1"/>
  </r>
  <r>
    <x v="607"/>
    <x v="2"/>
    <n v="153317"/>
    <x v="1"/>
  </r>
  <r>
    <x v="607"/>
    <x v="3"/>
    <n v="122632"/>
    <x v="1"/>
  </r>
  <r>
    <x v="607"/>
    <x v="4"/>
    <n v="22477"/>
    <x v="1"/>
  </r>
  <r>
    <x v="607"/>
    <x v="5"/>
    <n v="963442"/>
    <x v="1"/>
  </r>
  <r>
    <x v="607"/>
    <x v="6"/>
    <n v="6597"/>
    <x v="1"/>
  </r>
  <r>
    <x v="608"/>
    <x v="0"/>
    <n v="2044310"/>
    <x v="1"/>
  </r>
  <r>
    <x v="608"/>
    <x v="1"/>
    <n v="819620"/>
    <x v="1"/>
  </r>
  <r>
    <x v="608"/>
    <x v="2"/>
    <n v="76471"/>
    <x v="1"/>
  </r>
  <r>
    <x v="608"/>
    <x v="3"/>
    <n v="69281"/>
    <x v="1"/>
  </r>
  <r>
    <x v="608"/>
    <x v="4"/>
    <n v="12642"/>
    <x v="1"/>
  </r>
  <r>
    <x v="608"/>
    <x v="5"/>
    <n v="854656"/>
    <x v="1"/>
  </r>
  <r>
    <x v="608"/>
    <x v="6"/>
    <n v="2177"/>
    <x v="1"/>
  </r>
  <r>
    <x v="609"/>
    <x v="0"/>
    <n v="1746769"/>
    <x v="1"/>
  </r>
  <r>
    <x v="609"/>
    <x v="1"/>
    <n v="656203"/>
    <x v="1"/>
  </r>
  <r>
    <x v="609"/>
    <x v="2"/>
    <n v="68674"/>
    <x v="1"/>
  </r>
  <r>
    <x v="609"/>
    <x v="3"/>
    <n v="66300"/>
    <x v="1"/>
  </r>
  <r>
    <x v="609"/>
    <x v="4"/>
    <n v="12233"/>
    <x v="1"/>
  </r>
  <r>
    <x v="609"/>
    <x v="5"/>
    <n v="824978"/>
    <x v="1"/>
  </r>
  <r>
    <x v="609"/>
    <x v="6"/>
    <n v="1910"/>
    <x v="1"/>
  </r>
  <r>
    <x v="610"/>
    <x v="0"/>
    <n v="3034306"/>
    <x v="1"/>
  </r>
  <r>
    <x v="610"/>
    <x v="1"/>
    <n v="1448304"/>
    <x v="1"/>
  </r>
  <r>
    <x v="610"/>
    <x v="2"/>
    <n v="158356"/>
    <x v="1"/>
  </r>
  <r>
    <x v="610"/>
    <x v="3"/>
    <n v="131251"/>
    <x v="1"/>
  </r>
  <r>
    <x v="610"/>
    <x v="4"/>
    <n v="21387"/>
    <x v="1"/>
  </r>
  <r>
    <x v="610"/>
    <x v="5"/>
    <n v="898451"/>
    <x v="1"/>
  </r>
  <r>
    <x v="610"/>
    <x v="6"/>
    <n v="6783"/>
    <x v="1"/>
  </r>
  <r>
    <x v="611"/>
    <x v="0"/>
    <n v="2848222"/>
    <x v="1"/>
  </r>
  <r>
    <x v="611"/>
    <x v="1"/>
    <n v="1258180"/>
    <x v="1"/>
  </r>
  <r>
    <x v="611"/>
    <x v="2"/>
    <n v="147832"/>
    <x v="1"/>
  </r>
  <r>
    <x v="611"/>
    <x v="3"/>
    <n v="129297"/>
    <x v="1"/>
  </r>
  <r>
    <x v="611"/>
    <x v="4"/>
    <n v="22016"/>
    <x v="1"/>
  </r>
  <r>
    <x v="611"/>
    <x v="5"/>
    <n v="853432"/>
    <x v="1"/>
  </r>
  <r>
    <x v="611"/>
    <x v="6"/>
    <n v="5679"/>
    <x v="1"/>
  </r>
  <r>
    <x v="612"/>
    <x v="0"/>
    <n v="3293732"/>
    <x v="1"/>
  </r>
  <r>
    <x v="612"/>
    <x v="1"/>
    <n v="1507287"/>
    <x v="1"/>
  </r>
  <r>
    <x v="612"/>
    <x v="2"/>
    <n v="154203"/>
    <x v="1"/>
  </r>
  <r>
    <x v="612"/>
    <x v="3"/>
    <n v="130954"/>
    <x v="1"/>
  </r>
  <r>
    <x v="612"/>
    <x v="4"/>
    <n v="23349"/>
    <x v="1"/>
  </r>
  <r>
    <x v="612"/>
    <x v="5"/>
    <n v="901230"/>
    <x v="1"/>
  </r>
  <r>
    <x v="612"/>
    <x v="6"/>
    <n v="7371"/>
    <x v="1"/>
  </r>
  <r>
    <x v="613"/>
    <x v="0"/>
    <n v="3284315"/>
    <x v="1"/>
  </r>
  <r>
    <x v="613"/>
    <x v="1"/>
    <n v="1486942"/>
    <x v="1"/>
  </r>
  <r>
    <x v="613"/>
    <x v="2"/>
    <n v="151353"/>
    <x v="1"/>
  </r>
  <r>
    <x v="613"/>
    <x v="3"/>
    <n v="126533"/>
    <x v="1"/>
  </r>
  <r>
    <x v="613"/>
    <x v="4"/>
    <n v="24009"/>
    <x v="1"/>
  </r>
  <r>
    <x v="613"/>
    <x v="5"/>
    <n v="931012"/>
    <x v="1"/>
  </r>
  <r>
    <x v="613"/>
    <x v="6"/>
    <n v="7210"/>
    <x v="1"/>
  </r>
  <r>
    <x v="614"/>
    <x v="0"/>
    <n v="3293438"/>
    <x v="1"/>
  </r>
  <r>
    <x v="614"/>
    <x v="1"/>
    <n v="1457014"/>
    <x v="1"/>
  </r>
  <r>
    <x v="614"/>
    <x v="2"/>
    <n v="150227"/>
    <x v="1"/>
  </r>
  <r>
    <x v="614"/>
    <x v="3"/>
    <n v="121824"/>
    <x v="1"/>
  </r>
  <r>
    <x v="614"/>
    <x v="4"/>
    <n v="23009"/>
    <x v="1"/>
  </r>
  <r>
    <x v="614"/>
    <x v="5"/>
    <n v="966007"/>
    <x v="1"/>
  </r>
  <r>
    <x v="614"/>
    <x v="6"/>
    <n v="6769"/>
    <x v="1"/>
  </r>
  <r>
    <x v="615"/>
    <x v="0"/>
    <n v="2195864"/>
    <x v="1"/>
  </r>
  <r>
    <x v="615"/>
    <x v="1"/>
    <n v="864499"/>
    <x v="1"/>
  </r>
  <r>
    <x v="615"/>
    <x v="2"/>
    <n v="84943"/>
    <x v="1"/>
  </r>
  <r>
    <x v="615"/>
    <x v="3"/>
    <n v="80784"/>
    <x v="1"/>
  </r>
  <r>
    <x v="615"/>
    <x v="4"/>
    <n v="13672"/>
    <x v="1"/>
  </r>
  <r>
    <x v="615"/>
    <x v="5"/>
    <n v="910587"/>
    <x v="1"/>
  </r>
  <r>
    <x v="615"/>
    <x v="6"/>
    <n v="2410"/>
    <x v="1"/>
  </r>
  <r>
    <x v="616"/>
    <x v="0"/>
    <n v="1888985"/>
    <x v="1"/>
  </r>
  <r>
    <x v="616"/>
    <x v="1"/>
    <n v="614513"/>
    <x v="1"/>
  </r>
  <r>
    <x v="616"/>
    <x v="2"/>
    <n v="81181"/>
    <x v="1"/>
  </r>
  <r>
    <x v="616"/>
    <x v="3"/>
    <n v="72175"/>
    <x v="1"/>
  </r>
  <r>
    <x v="616"/>
    <x v="4"/>
    <n v="10647"/>
    <x v="1"/>
  </r>
  <r>
    <x v="616"/>
    <x v="5"/>
    <n v="780686"/>
    <x v="1"/>
  </r>
  <r>
    <x v="616"/>
    <x v="6"/>
    <n v="2978"/>
    <x v="1"/>
  </r>
  <r>
    <x v="617"/>
    <x v="0"/>
    <n v="3065533"/>
    <x v="1"/>
  </r>
  <r>
    <x v="617"/>
    <x v="1"/>
    <n v="1461178"/>
    <x v="1"/>
  </r>
  <r>
    <x v="617"/>
    <x v="2"/>
    <n v="159723"/>
    <x v="1"/>
  </r>
  <r>
    <x v="617"/>
    <x v="3"/>
    <n v="131127"/>
    <x v="1"/>
  </r>
  <r>
    <x v="617"/>
    <x v="4"/>
    <n v="22136"/>
    <x v="1"/>
  </r>
  <r>
    <x v="617"/>
    <x v="5"/>
    <n v="889544"/>
    <x v="1"/>
  </r>
  <r>
    <x v="617"/>
    <x v="6"/>
    <n v="6921"/>
    <x v="1"/>
  </r>
  <r>
    <x v="618"/>
    <x v="0"/>
    <n v="3279457"/>
    <x v="1"/>
  </r>
  <r>
    <x v="618"/>
    <x v="1"/>
    <n v="1518264"/>
    <x v="1"/>
  </r>
  <r>
    <x v="618"/>
    <x v="2"/>
    <n v="157181"/>
    <x v="1"/>
  </r>
  <r>
    <x v="618"/>
    <x v="3"/>
    <n v="134070"/>
    <x v="1"/>
  </r>
  <r>
    <x v="618"/>
    <x v="4"/>
    <n v="24504"/>
    <x v="1"/>
  </r>
  <r>
    <x v="618"/>
    <x v="5"/>
    <n v="898518"/>
    <x v="1"/>
  </r>
  <r>
    <x v="618"/>
    <x v="6"/>
    <n v="7677"/>
    <x v="1"/>
  </r>
  <r>
    <x v="619"/>
    <x v="0"/>
    <n v="3351992"/>
    <x v="1"/>
  </r>
  <r>
    <x v="619"/>
    <x v="1"/>
    <n v="1514453"/>
    <x v="1"/>
  </r>
  <r>
    <x v="619"/>
    <x v="2"/>
    <n v="159254"/>
    <x v="1"/>
  </r>
  <r>
    <x v="619"/>
    <x v="3"/>
    <n v="134400"/>
    <x v="1"/>
  </r>
  <r>
    <x v="619"/>
    <x v="4"/>
    <n v="24608"/>
    <x v="1"/>
  </r>
  <r>
    <x v="619"/>
    <x v="5"/>
    <n v="926005"/>
    <x v="1"/>
  </r>
  <r>
    <x v="619"/>
    <x v="6"/>
    <n v="7445"/>
    <x v="1"/>
  </r>
  <r>
    <x v="620"/>
    <x v="0"/>
    <n v="2922235"/>
    <x v="1"/>
  </r>
  <r>
    <x v="620"/>
    <x v="1"/>
    <n v="1198235"/>
    <x v="1"/>
  </r>
  <r>
    <x v="620"/>
    <x v="2"/>
    <n v="143386"/>
    <x v="1"/>
  </r>
  <r>
    <x v="620"/>
    <x v="3"/>
    <n v="122940"/>
    <x v="1"/>
  </r>
  <r>
    <x v="620"/>
    <x v="4"/>
    <n v="19846"/>
    <x v="1"/>
  </r>
  <r>
    <x v="620"/>
    <x v="5"/>
    <n v="895643"/>
    <x v="1"/>
  </r>
  <r>
    <x v="620"/>
    <x v="6"/>
    <n v="5493"/>
    <x v="1"/>
  </r>
  <r>
    <x v="621"/>
    <x v="0"/>
    <n v="3158682"/>
    <x v="1"/>
  </r>
  <r>
    <x v="621"/>
    <x v="1"/>
    <n v="1350608"/>
    <x v="1"/>
  </r>
  <r>
    <x v="621"/>
    <x v="2"/>
    <n v="141671"/>
    <x v="1"/>
  </r>
  <r>
    <x v="621"/>
    <x v="3"/>
    <n v="117650"/>
    <x v="1"/>
  </r>
  <r>
    <x v="621"/>
    <x v="4"/>
    <n v="21598"/>
    <x v="1"/>
  </r>
  <r>
    <x v="621"/>
    <x v="5"/>
    <n v="919941"/>
    <x v="1"/>
  </r>
  <r>
    <x v="621"/>
    <x v="6"/>
    <n v="6082"/>
    <x v="1"/>
  </r>
  <r>
    <x v="622"/>
    <x v="0"/>
    <n v="2169863"/>
    <x v="1"/>
  </r>
  <r>
    <x v="622"/>
    <x v="1"/>
    <n v="815114"/>
    <x v="1"/>
  </r>
  <r>
    <x v="622"/>
    <x v="2"/>
    <n v="80829"/>
    <x v="1"/>
  </r>
  <r>
    <x v="622"/>
    <x v="3"/>
    <n v="74296"/>
    <x v="1"/>
  </r>
  <r>
    <x v="622"/>
    <x v="4"/>
    <n v="13124"/>
    <x v="1"/>
  </r>
  <r>
    <x v="622"/>
    <x v="5"/>
    <n v="869112"/>
    <x v="1"/>
  </r>
  <r>
    <x v="622"/>
    <x v="6"/>
    <n v="2286"/>
    <x v="1"/>
  </r>
  <r>
    <x v="623"/>
    <x v="0"/>
    <n v="1703136"/>
    <x v="1"/>
  </r>
  <r>
    <x v="623"/>
    <x v="1"/>
    <n v="657129"/>
    <x v="1"/>
  </r>
  <r>
    <x v="623"/>
    <x v="2"/>
    <n v="72488"/>
    <x v="1"/>
  </r>
  <r>
    <x v="623"/>
    <x v="3"/>
    <n v="62856"/>
    <x v="1"/>
  </r>
  <r>
    <x v="623"/>
    <x v="4"/>
    <n v="12460"/>
    <x v="1"/>
  </r>
  <r>
    <x v="623"/>
    <x v="5"/>
    <n v="858311"/>
    <x v="1"/>
  </r>
  <r>
    <x v="623"/>
    <x v="6"/>
    <n v="1772"/>
    <x v="1"/>
  </r>
  <r>
    <x v="624"/>
    <x v="0"/>
    <n v="3110969"/>
    <x v="1"/>
  </r>
  <r>
    <x v="624"/>
    <x v="1"/>
    <n v="1437414"/>
    <x v="1"/>
  </r>
  <r>
    <x v="624"/>
    <x v="2"/>
    <n v="160952"/>
    <x v="1"/>
  </r>
  <r>
    <x v="624"/>
    <x v="3"/>
    <n v="132234"/>
    <x v="1"/>
  </r>
  <r>
    <x v="624"/>
    <x v="4"/>
    <n v="22208"/>
    <x v="1"/>
  </r>
  <r>
    <x v="624"/>
    <x v="5"/>
    <n v="890524"/>
    <x v="1"/>
  </r>
  <r>
    <x v="624"/>
    <x v="6"/>
    <n v="6792"/>
    <x v="1"/>
  </r>
  <r>
    <x v="625"/>
    <x v="0"/>
    <n v="3340844"/>
    <x v="1"/>
  </r>
  <r>
    <x v="625"/>
    <x v="1"/>
    <n v="1492110"/>
    <x v="1"/>
  </r>
  <r>
    <x v="625"/>
    <x v="2"/>
    <n v="161362"/>
    <x v="1"/>
  </r>
  <r>
    <x v="625"/>
    <x v="3"/>
    <n v="137235"/>
    <x v="1"/>
  </r>
  <r>
    <x v="625"/>
    <x v="4"/>
    <n v="23694"/>
    <x v="1"/>
  </r>
  <r>
    <x v="625"/>
    <x v="5"/>
    <n v="902386"/>
    <x v="1"/>
  </r>
  <r>
    <x v="625"/>
    <x v="6"/>
    <n v="7472"/>
    <x v="1"/>
  </r>
  <r>
    <x v="626"/>
    <x v="0"/>
    <n v="3369069"/>
    <x v="1"/>
  </r>
  <r>
    <x v="626"/>
    <x v="1"/>
    <n v="1501740"/>
    <x v="1"/>
  </r>
  <r>
    <x v="626"/>
    <x v="2"/>
    <n v="158372"/>
    <x v="1"/>
  </r>
  <r>
    <x v="626"/>
    <x v="3"/>
    <n v="131113"/>
    <x v="1"/>
  </r>
  <r>
    <x v="626"/>
    <x v="4"/>
    <n v="24396"/>
    <x v="1"/>
  </r>
  <r>
    <x v="626"/>
    <x v="5"/>
    <n v="915266"/>
    <x v="1"/>
  </r>
  <r>
    <x v="626"/>
    <x v="6"/>
    <n v="7453"/>
    <x v="1"/>
  </r>
  <r>
    <x v="627"/>
    <x v="0"/>
    <n v="3412249"/>
    <x v="1"/>
  </r>
  <r>
    <x v="627"/>
    <x v="1"/>
    <n v="1505488"/>
    <x v="1"/>
  </r>
  <r>
    <x v="627"/>
    <x v="2"/>
    <n v="157433"/>
    <x v="1"/>
  </r>
  <r>
    <x v="627"/>
    <x v="3"/>
    <n v="132632"/>
    <x v="1"/>
  </r>
  <r>
    <x v="627"/>
    <x v="4"/>
    <n v="24071"/>
    <x v="1"/>
  </r>
  <r>
    <x v="627"/>
    <x v="5"/>
    <n v="959226"/>
    <x v="1"/>
  </r>
  <r>
    <x v="627"/>
    <x v="6"/>
    <n v="7511"/>
    <x v="1"/>
  </r>
  <r>
    <x v="628"/>
    <x v="0"/>
    <n v="3316999"/>
    <x v="1"/>
  </r>
  <r>
    <x v="628"/>
    <x v="1"/>
    <n v="1429787"/>
    <x v="1"/>
  </r>
  <r>
    <x v="628"/>
    <x v="2"/>
    <n v="151795"/>
    <x v="1"/>
  </r>
  <r>
    <x v="628"/>
    <x v="3"/>
    <n v="127093"/>
    <x v="1"/>
  </r>
  <r>
    <x v="628"/>
    <x v="4"/>
    <n v="22662"/>
    <x v="1"/>
  </r>
  <r>
    <x v="628"/>
    <x v="5"/>
    <n v="987149"/>
    <x v="1"/>
  </r>
  <r>
    <x v="628"/>
    <x v="6"/>
    <n v="6842"/>
    <x v="1"/>
  </r>
  <r>
    <x v="629"/>
    <x v="0"/>
    <n v="2135731"/>
    <x v="1"/>
  </r>
  <r>
    <x v="629"/>
    <x v="1"/>
    <n v="861772"/>
    <x v="1"/>
  </r>
  <r>
    <x v="629"/>
    <x v="2"/>
    <n v="94412"/>
    <x v="1"/>
  </r>
  <r>
    <x v="629"/>
    <x v="3"/>
    <n v="82894"/>
    <x v="1"/>
  </r>
  <r>
    <x v="629"/>
    <x v="4"/>
    <n v="13195"/>
    <x v="1"/>
  </r>
  <r>
    <x v="629"/>
    <x v="5"/>
    <n v="915131"/>
    <x v="1"/>
  </r>
  <r>
    <x v="629"/>
    <x v="6"/>
    <n v="2367"/>
    <x v="1"/>
  </r>
  <r>
    <x v="630"/>
    <x v="0"/>
    <n v="1674206"/>
    <x v="1"/>
  </r>
  <r>
    <x v="630"/>
    <x v="1"/>
    <n v="674551"/>
    <x v="1"/>
  </r>
  <r>
    <x v="630"/>
    <x v="2"/>
    <n v="80467"/>
    <x v="1"/>
  </r>
  <r>
    <x v="630"/>
    <x v="3"/>
    <n v="66859"/>
    <x v="1"/>
  </r>
  <r>
    <x v="630"/>
    <x v="4"/>
    <n v="12774"/>
    <x v="1"/>
  </r>
  <r>
    <x v="630"/>
    <x v="5"/>
    <n v="841901"/>
    <x v="1"/>
  </r>
  <r>
    <x v="630"/>
    <x v="6"/>
    <n v="1827"/>
    <x v="1"/>
  </r>
  <r>
    <x v="631"/>
    <x v="0"/>
    <n v="3130363"/>
    <x v="1"/>
  </r>
  <r>
    <x v="631"/>
    <x v="1"/>
    <n v="1418226"/>
    <x v="1"/>
  </r>
  <r>
    <x v="631"/>
    <x v="2"/>
    <n v="156874"/>
    <x v="1"/>
  </r>
  <r>
    <x v="631"/>
    <x v="3"/>
    <n v="127776"/>
    <x v="1"/>
  </r>
  <r>
    <x v="631"/>
    <x v="4"/>
    <n v="21441"/>
    <x v="1"/>
  </r>
  <r>
    <x v="631"/>
    <x v="5"/>
    <n v="901942"/>
    <x v="1"/>
  </r>
  <r>
    <x v="631"/>
    <x v="6"/>
    <n v="6896"/>
    <x v="1"/>
  </r>
  <r>
    <x v="632"/>
    <x v="0"/>
    <n v="3286591"/>
    <x v="1"/>
  </r>
  <r>
    <x v="632"/>
    <x v="1"/>
    <n v="1424890"/>
    <x v="1"/>
  </r>
  <r>
    <x v="632"/>
    <x v="2"/>
    <n v="162241"/>
    <x v="1"/>
  </r>
  <r>
    <x v="632"/>
    <x v="3"/>
    <n v="136562"/>
    <x v="1"/>
  </r>
  <r>
    <x v="632"/>
    <x v="4"/>
    <n v="22574"/>
    <x v="1"/>
  </r>
  <r>
    <x v="632"/>
    <x v="5"/>
    <n v="989345"/>
    <x v="1"/>
  </r>
  <r>
    <x v="632"/>
    <x v="6"/>
    <n v="7194"/>
    <x v="1"/>
  </r>
  <r>
    <x v="633"/>
    <x v="0"/>
    <n v="3085289"/>
    <x v="1"/>
  </r>
  <r>
    <x v="633"/>
    <x v="1"/>
    <n v="1343391"/>
    <x v="1"/>
  </r>
  <r>
    <x v="633"/>
    <x v="2"/>
    <n v="165349"/>
    <x v="1"/>
  </r>
  <r>
    <x v="633"/>
    <x v="3"/>
    <n v="139391"/>
    <x v="1"/>
  </r>
  <r>
    <x v="633"/>
    <x v="4"/>
    <n v="21002"/>
    <x v="1"/>
  </r>
  <r>
    <x v="633"/>
    <x v="5"/>
    <n v="992568"/>
    <x v="1"/>
  </r>
  <r>
    <x v="633"/>
    <x v="6"/>
    <n v="6589"/>
    <x v="1"/>
  </r>
  <r>
    <x v="634"/>
    <x v="0"/>
    <n v="1357198"/>
    <x v="1"/>
  </r>
  <r>
    <x v="634"/>
    <x v="1"/>
    <n v="509782"/>
    <x v="1"/>
  </r>
  <r>
    <x v="634"/>
    <x v="2"/>
    <n v="125417"/>
    <x v="1"/>
  </r>
  <r>
    <x v="634"/>
    <x v="3"/>
    <n v="69945"/>
    <x v="1"/>
  </r>
  <r>
    <x v="634"/>
    <x v="4"/>
    <n v="15459"/>
    <x v="1"/>
  </r>
  <r>
    <x v="634"/>
    <x v="5"/>
    <n v="861084"/>
    <x v="1"/>
  </r>
  <r>
    <x v="634"/>
    <x v="6"/>
    <n v="1990"/>
    <x v="1"/>
  </r>
  <r>
    <x v="635"/>
    <x v="0"/>
    <n v="2089772"/>
    <x v="1"/>
  </r>
  <r>
    <x v="635"/>
    <x v="1"/>
    <n v="843588"/>
    <x v="1"/>
  </r>
  <r>
    <x v="635"/>
    <x v="2"/>
    <n v="128452"/>
    <x v="1"/>
  </r>
  <r>
    <x v="635"/>
    <x v="3"/>
    <n v="108747"/>
    <x v="1"/>
  </r>
  <r>
    <x v="635"/>
    <x v="4"/>
    <n v="11077"/>
    <x v="1"/>
  </r>
  <r>
    <x v="635"/>
    <x v="5"/>
    <n v="789915"/>
    <x v="1"/>
  </r>
  <r>
    <x v="635"/>
    <x v="6"/>
    <n v="3205"/>
    <x v="1"/>
  </r>
  <r>
    <x v="636"/>
    <x v="0"/>
    <n v="1880422"/>
    <x v="1"/>
  </r>
  <r>
    <x v="636"/>
    <x v="1"/>
    <n v="750986"/>
    <x v="1"/>
  </r>
  <r>
    <x v="636"/>
    <x v="2"/>
    <n v="83676"/>
    <x v="1"/>
  </r>
  <r>
    <x v="636"/>
    <x v="3"/>
    <n v="76112"/>
    <x v="1"/>
  </r>
  <r>
    <x v="636"/>
    <x v="4"/>
    <n v="10620"/>
    <x v="1"/>
  </r>
  <r>
    <x v="636"/>
    <x v="5"/>
    <n v="850980"/>
    <x v="1"/>
  </r>
  <r>
    <x v="636"/>
    <x v="6"/>
    <n v="2216"/>
    <x v="1"/>
  </r>
  <r>
    <x v="637"/>
    <x v="0"/>
    <n v="1465745"/>
    <x v="1"/>
  </r>
  <r>
    <x v="637"/>
    <x v="1"/>
    <n v="592081"/>
    <x v="1"/>
  </r>
  <r>
    <x v="637"/>
    <x v="2"/>
    <n v="75197"/>
    <x v="1"/>
  </r>
  <r>
    <x v="637"/>
    <x v="3"/>
    <n v="65128"/>
    <x v="1"/>
  </r>
  <r>
    <x v="637"/>
    <x v="4"/>
    <n v="10481"/>
    <x v="1"/>
  </r>
  <r>
    <x v="637"/>
    <x v="5"/>
    <n v="825585"/>
    <x v="1"/>
  </r>
  <r>
    <x v="637"/>
    <x v="6"/>
    <n v="1669"/>
    <x v="1"/>
  </r>
  <r>
    <x v="638"/>
    <x v="0"/>
    <n v="2996015"/>
    <x v="1"/>
  </r>
  <r>
    <x v="638"/>
    <x v="1"/>
    <n v="1381661"/>
    <x v="1"/>
  </r>
  <r>
    <x v="638"/>
    <x v="2"/>
    <n v="166154"/>
    <x v="1"/>
  </r>
  <r>
    <x v="638"/>
    <x v="3"/>
    <n v="132498"/>
    <x v="1"/>
  </r>
  <r>
    <x v="638"/>
    <x v="4"/>
    <n v="21124"/>
    <x v="1"/>
  </r>
  <r>
    <x v="638"/>
    <x v="5"/>
    <n v="900399"/>
    <x v="1"/>
  </r>
  <r>
    <x v="638"/>
    <x v="6"/>
    <n v="6692"/>
    <x v="1"/>
  </r>
  <r>
    <x v="639"/>
    <x v="0"/>
    <n v="3207209"/>
    <x v="1"/>
  </r>
  <r>
    <x v="639"/>
    <x v="1"/>
    <n v="1432539"/>
    <x v="1"/>
  </r>
  <r>
    <x v="639"/>
    <x v="2"/>
    <n v="166738"/>
    <x v="1"/>
  </r>
  <r>
    <x v="639"/>
    <x v="3"/>
    <n v="136630"/>
    <x v="1"/>
  </r>
  <r>
    <x v="639"/>
    <x v="4"/>
    <n v="22469"/>
    <x v="1"/>
  </r>
  <r>
    <x v="639"/>
    <x v="5"/>
    <n v="897216"/>
    <x v="1"/>
  </r>
  <r>
    <x v="639"/>
    <x v="6"/>
    <n v="7124"/>
    <x v="1"/>
  </r>
  <r>
    <x v="640"/>
    <x v="0"/>
    <n v="3326469"/>
    <x v="1"/>
  </r>
  <r>
    <x v="640"/>
    <x v="1"/>
    <n v="1463384"/>
    <x v="1"/>
  </r>
  <r>
    <x v="640"/>
    <x v="2"/>
    <n v="163163"/>
    <x v="1"/>
  </r>
  <r>
    <x v="640"/>
    <x v="3"/>
    <n v="136126"/>
    <x v="1"/>
  </r>
  <r>
    <x v="640"/>
    <x v="4"/>
    <n v="23347"/>
    <x v="1"/>
  </r>
  <r>
    <x v="640"/>
    <x v="5"/>
    <n v="899319"/>
    <x v="1"/>
  </r>
  <r>
    <x v="640"/>
    <x v="6"/>
    <n v="7266"/>
    <x v="1"/>
  </r>
  <r>
    <x v="641"/>
    <x v="0"/>
    <n v="3358843"/>
    <x v="1"/>
  </r>
  <r>
    <x v="641"/>
    <x v="1"/>
    <n v="1449142"/>
    <x v="1"/>
  </r>
  <r>
    <x v="641"/>
    <x v="2"/>
    <n v="154723"/>
    <x v="1"/>
  </r>
  <r>
    <x v="641"/>
    <x v="3"/>
    <n v="127508"/>
    <x v="1"/>
  </r>
  <r>
    <x v="641"/>
    <x v="4"/>
    <n v="22540"/>
    <x v="1"/>
  </r>
  <r>
    <x v="641"/>
    <x v="5"/>
    <n v="923179"/>
    <x v="1"/>
  </r>
  <r>
    <x v="641"/>
    <x v="6"/>
    <n v="7290"/>
    <x v="1"/>
  </r>
  <r>
    <x v="642"/>
    <x v="0"/>
    <n v="3374097"/>
    <x v="1"/>
  </r>
  <r>
    <x v="642"/>
    <x v="1"/>
    <n v="1419078"/>
    <x v="1"/>
  </r>
  <r>
    <x v="642"/>
    <x v="2"/>
    <n v="144500"/>
    <x v="1"/>
  </r>
  <r>
    <x v="642"/>
    <x v="3"/>
    <n v="119424"/>
    <x v="1"/>
  </r>
  <r>
    <x v="642"/>
    <x v="4"/>
    <n v="22518"/>
    <x v="1"/>
  </r>
  <r>
    <x v="642"/>
    <x v="5"/>
    <n v="940827"/>
    <x v="1"/>
  </r>
  <r>
    <x v="642"/>
    <x v="6"/>
    <n v="6442"/>
    <x v="1"/>
  </r>
  <r>
    <x v="643"/>
    <x v="0"/>
    <n v="2318147"/>
    <x v="1"/>
  </r>
  <r>
    <x v="643"/>
    <x v="1"/>
    <n v="864764"/>
    <x v="1"/>
  </r>
  <r>
    <x v="643"/>
    <x v="2"/>
    <n v="91477"/>
    <x v="1"/>
  </r>
  <r>
    <x v="643"/>
    <x v="3"/>
    <n v="81392"/>
    <x v="1"/>
  </r>
  <r>
    <x v="643"/>
    <x v="4"/>
    <n v="13317"/>
    <x v="1"/>
  </r>
  <r>
    <x v="643"/>
    <x v="5"/>
    <n v="864918"/>
    <x v="1"/>
  </r>
  <r>
    <x v="643"/>
    <x v="6"/>
    <n v="56"/>
    <x v="1"/>
  </r>
  <r>
    <x v="644"/>
    <x v="0"/>
    <n v="1737352"/>
    <x v="1"/>
  </r>
  <r>
    <x v="644"/>
    <x v="1"/>
    <n v="665129"/>
    <x v="1"/>
  </r>
  <r>
    <x v="644"/>
    <x v="2"/>
    <n v="72716"/>
    <x v="1"/>
  </r>
  <r>
    <x v="644"/>
    <x v="3"/>
    <n v="60526"/>
    <x v="1"/>
  </r>
  <r>
    <x v="644"/>
    <x v="4"/>
    <n v="12541"/>
    <x v="1"/>
  </r>
  <r>
    <x v="644"/>
    <x v="5"/>
    <n v="818544"/>
    <x v="1"/>
  </r>
  <r>
    <x v="644"/>
    <x v="6"/>
    <n v="193"/>
    <x v="1"/>
  </r>
  <r>
    <x v="645"/>
    <x v="0"/>
    <n v="3135869"/>
    <x v="1"/>
  </r>
  <r>
    <x v="645"/>
    <x v="1"/>
    <n v="1394230"/>
    <x v="1"/>
  </r>
  <r>
    <x v="645"/>
    <x v="2"/>
    <n v="154970"/>
    <x v="1"/>
  </r>
  <r>
    <x v="645"/>
    <x v="3"/>
    <n v="127260"/>
    <x v="1"/>
  </r>
  <r>
    <x v="645"/>
    <x v="4"/>
    <n v="21761"/>
    <x v="1"/>
  </r>
  <r>
    <x v="645"/>
    <x v="5"/>
    <n v="865595"/>
    <x v="1"/>
  </r>
  <r>
    <x v="645"/>
    <x v="6"/>
    <n v="6687"/>
    <x v="1"/>
  </r>
  <r>
    <x v="646"/>
    <x v="0"/>
    <n v="3367790"/>
    <x v="1"/>
  </r>
  <r>
    <x v="646"/>
    <x v="1"/>
    <n v="1453136"/>
    <x v="1"/>
  </r>
  <r>
    <x v="646"/>
    <x v="2"/>
    <n v="153749"/>
    <x v="1"/>
  </r>
  <r>
    <x v="646"/>
    <x v="3"/>
    <n v="131033"/>
    <x v="1"/>
  </r>
  <r>
    <x v="646"/>
    <x v="4"/>
    <n v="23262"/>
    <x v="1"/>
  </r>
  <r>
    <x v="646"/>
    <x v="5"/>
    <n v="883027"/>
    <x v="1"/>
  </r>
  <r>
    <x v="646"/>
    <x v="6"/>
    <n v="7367"/>
    <x v="1"/>
  </r>
  <r>
    <x v="647"/>
    <x v="0"/>
    <n v="3378727"/>
    <x v="1"/>
  </r>
  <r>
    <x v="647"/>
    <x v="1"/>
    <n v="1430106"/>
    <x v="1"/>
  </r>
  <r>
    <x v="647"/>
    <x v="2"/>
    <n v="156218"/>
    <x v="1"/>
  </r>
  <r>
    <x v="647"/>
    <x v="3"/>
    <n v="130222"/>
    <x v="1"/>
  </r>
  <r>
    <x v="647"/>
    <x v="4"/>
    <n v="22691"/>
    <x v="1"/>
  </r>
  <r>
    <x v="647"/>
    <x v="5"/>
    <n v="889409"/>
    <x v="1"/>
  </r>
  <r>
    <x v="647"/>
    <x v="6"/>
    <n v="6948"/>
    <x v="1"/>
  </r>
  <r>
    <x v="648"/>
    <x v="0"/>
    <n v="3433600"/>
    <x v="1"/>
  </r>
  <r>
    <x v="648"/>
    <x v="1"/>
    <n v="1436883"/>
    <x v="1"/>
  </r>
  <r>
    <x v="648"/>
    <x v="2"/>
    <n v="154367"/>
    <x v="1"/>
  </r>
  <r>
    <x v="648"/>
    <x v="3"/>
    <n v="126159"/>
    <x v="1"/>
  </r>
  <r>
    <x v="648"/>
    <x v="4"/>
    <n v="22743"/>
    <x v="1"/>
  </r>
  <r>
    <x v="648"/>
    <x v="5"/>
    <n v="927903"/>
    <x v="1"/>
  </r>
  <r>
    <x v="648"/>
    <x v="6"/>
    <n v="7222"/>
    <x v="1"/>
  </r>
  <r>
    <x v="649"/>
    <x v="0"/>
    <n v="3417451"/>
    <x v="1"/>
  </r>
  <r>
    <x v="649"/>
    <x v="1"/>
    <n v="1404176"/>
    <x v="1"/>
  </r>
  <r>
    <x v="649"/>
    <x v="2"/>
    <n v="152524"/>
    <x v="1"/>
  </r>
  <r>
    <x v="649"/>
    <x v="3"/>
    <n v="127711"/>
    <x v="1"/>
  </r>
  <r>
    <x v="649"/>
    <x v="4"/>
    <n v="22237"/>
    <x v="1"/>
  </r>
  <r>
    <x v="649"/>
    <x v="5"/>
    <n v="962125"/>
    <x v="1"/>
  </r>
  <r>
    <x v="649"/>
    <x v="6"/>
    <n v="6331"/>
    <x v="1"/>
  </r>
  <r>
    <x v="650"/>
    <x v="0"/>
    <n v="2266265"/>
    <x v="1"/>
  </r>
  <r>
    <x v="650"/>
    <x v="1"/>
    <n v="786137"/>
    <x v="1"/>
  </r>
  <r>
    <x v="650"/>
    <x v="2"/>
    <n v="91894"/>
    <x v="1"/>
  </r>
  <r>
    <x v="650"/>
    <x v="3"/>
    <n v="81068"/>
    <x v="1"/>
  </r>
  <r>
    <x v="650"/>
    <x v="4"/>
    <n v="13396"/>
    <x v="1"/>
  </r>
  <r>
    <x v="650"/>
    <x v="5"/>
    <n v="863814"/>
    <x v="1"/>
  </r>
  <r>
    <x v="650"/>
    <x v="6"/>
    <n v="2291"/>
    <x v="1"/>
  </r>
  <r>
    <x v="651"/>
    <x v="0"/>
    <n v="1829872"/>
    <x v="1"/>
  </r>
  <r>
    <x v="651"/>
    <x v="1"/>
    <n v="627007"/>
    <x v="1"/>
  </r>
  <r>
    <x v="651"/>
    <x v="2"/>
    <n v="80874"/>
    <x v="1"/>
  </r>
  <r>
    <x v="651"/>
    <x v="3"/>
    <n v="66471"/>
    <x v="1"/>
  </r>
  <r>
    <x v="651"/>
    <x v="4"/>
    <n v="12189"/>
    <x v="1"/>
  </r>
  <r>
    <x v="651"/>
    <x v="5"/>
    <n v="828121"/>
    <x v="1"/>
  </r>
  <r>
    <x v="651"/>
    <x v="6"/>
    <n v="1833"/>
    <x v="1"/>
  </r>
  <r>
    <x v="652"/>
    <x v="0"/>
    <n v="3120850"/>
    <x v="1"/>
  </r>
  <r>
    <x v="652"/>
    <x v="1"/>
    <n v="1333718"/>
    <x v="1"/>
  </r>
  <r>
    <x v="652"/>
    <x v="2"/>
    <n v="153387"/>
    <x v="1"/>
  </r>
  <r>
    <x v="652"/>
    <x v="3"/>
    <n v="129698"/>
    <x v="1"/>
  </r>
  <r>
    <x v="652"/>
    <x v="4"/>
    <n v="21617"/>
    <x v="1"/>
  </r>
  <r>
    <x v="652"/>
    <x v="5"/>
    <n v="874293"/>
    <x v="1"/>
  </r>
  <r>
    <x v="652"/>
    <x v="6"/>
    <n v="6769"/>
    <x v="1"/>
  </r>
  <r>
    <x v="653"/>
    <x v="0"/>
    <n v="3274170"/>
    <x v="1"/>
  </r>
  <r>
    <x v="653"/>
    <x v="1"/>
    <n v="1378221"/>
    <x v="1"/>
  </r>
  <r>
    <x v="653"/>
    <x v="2"/>
    <n v="154939"/>
    <x v="1"/>
  </r>
  <r>
    <x v="653"/>
    <x v="3"/>
    <n v="131812"/>
    <x v="1"/>
  </r>
  <r>
    <x v="653"/>
    <x v="4"/>
    <n v="23042"/>
    <x v="1"/>
  </r>
  <r>
    <x v="653"/>
    <x v="5"/>
    <n v="894669"/>
    <x v="1"/>
  </r>
  <r>
    <x v="653"/>
    <x v="6"/>
    <n v="7124"/>
    <x v="1"/>
  </r>
  <r>
    <x v="654"/>
    <x v="0"/>
    <n v="3242168"/>
    <x v="1"/>
  </r>
  <r>
    <x v="654"/>
    <x v="1"/>
    <n v="1436154"/>
    <x v="1"/>
  </r>
  <r>
    <x v="654"/>
    <x v="2"/>
    <n v="153128"/>
    <x v="1"/>
  </r>
  <r>
    <x v="654"/>
    <x v="3"/>
    <n v="129761"/>
    <x v="1"/>
  </r>
  <r>
    <x v="654"/>
    <x v="4"/>
    <n v="23732"/>
    <x v="1"/>
  </r>
  <r>
    <x v="654"/>
    <x v="5"/>
    <n v="921048"/>
    <x v="1"/>
  </r>
  <r>
    <x v="654"/>
    <x v="6"/>
    <n v="6908"/>
    <x v="1"/>
  </r>
  <r>
    <x v="655"/>
    <x v="0"/>
    <n v="3219799"/>
    <x v="1"/>
  </r>
  <r>
    <x v="655"/>
    <x v="1"/>
    <n v="1438193"/>
    <x v="1"/>
  </r>
  <r>
    <x v="655"/>
    <x v="2"/>
    <n v="152710"/>
    <x v="1"/>
  </r>
  <r>
    <x v="655"/>
    <x v="3"/>
    <n v="126131"/>
    <x v="1"/>
  </r>
  <r>
    <x v="655"/>
    <x v="4"/>
    <n v="23623"/>
    <x v="1"/>
  </r>
  <r>
    <x v="655"/>
    <x v="5"/>
    <n v="948535"/>
    <x v="1"/>
  </r>
  <r>
    <x v="655"/>
    <x v="6"/>
    <n v="7043"/>
    <x v="1"/>
  </r>
  <r>
    <x v="656"/>
    <x v="0"/>
    <n v="3112088"/>
    <x v="1"/>
  </r>
  <r>
    <x v="656"/>
    <x v="1"/>
    <n v="1375383"/>
    <x v="1"/>
  </r>
  <r>
    <x v="656"/>
    <x v="2"/>
    <n v="146111"/>
    <x v="1"/>
  </r>
  <r>
    <x v="656"/>
    <x v="3"/>
    <n v="121037"/>
    <x v="1"/>
  </r>
  <r>
    <x v="656"/>
    <x v="4"/>
    <n v="22539"/>
    <x v="1"/>
  </r>
  <r>
    <x v="656"/>
    <x v="5"/>
    <n v="968689"/>
    <x v="1"/>
  </r>
  <r>
    <x v="656"/>
    <x v="6"/>
    <n v="6404"/>
    <x v="1"/>
  </r>
  <r>
    <x v="657"/>
    <x v="0"/>
    <n v="1880969"/>
    <x v="1"/>
  </r>
  <r>
    <x v="657"/>
    <x v="1"/>
    <n v="786073"/>
    <x v="1"/>
  </r>
  <r>
    <x v="657"/>
    <x v="2"/>
    <n v="74306"/>
    <x v="1"/>
  </r>
  <r>
    <x v="657"/>
    <x v="3"/>
    <n v="66097"/>
    <x v="1"/>
  </r>
  <r>
    <x v="657"/>
    <x v="4"/>
    <n v="12312"/>
    <x v="1"/>
  </r>
  <r>
    <x v="657"/>
    <x v="5"/>
    <n v="832994"/>
    <x v="1"/>
  </r>
  <r>
    <x v="657"/>
    <x v="6"/>
    <n v="1987"/>
    <x v="1"/>
  </r>
  <r>
    <x v="658"/>
    <x v="0"/>
    <n v="1579809"/>
    <x v="1"/>
  </r>
  <r>
    <x v="658"/>
    <x v="1"/>
    <n v="636393"/>
    <x v="1"/>
  </r>
  <r>
    <x v="658"/>
    <x v="2"/>
    <n v="65698"/>
    <x v="1"/>
  </r>
  <r>
    <x v="658"/>
    <x v="3"/>
    <n v="56292"/>
    <x v="1"/>
  </r>
  <r>
    <x v="658"/>
    <x v="4"/>
    <n v="12238"/>
    <x v="1"/>
  </r>
  <r>
    <x v="658"/>
    <x v="5"/>
    <n v="784051"/>
    <x v="1"/>
  </r>
  <r>
    <x v="658"/>
    <x v="6"/>
    <n v="1694"/>
    <x v="1"/>
  </r>
  <r>
    <x v="659"/>
    <x v="0"/>
    <n v="2716451"/>
    <x v="1"/>
  </r>
  <r>
    <x v="659"/>
    <x v="1"/>
    <n v="1277654"/>
    <x v="1"/>
  </r>
  <r>
    <x v="659"/>
    <x v="2"/>
    <n v="132078"/>
    <x v="1"/>
  </r>
  <r>
    <x v="659"/>
    <x v="3"/>
    <n v="102695"/>
    <x v="1"/>
  </r>
  <r>
    <x v="659"/>
    <x v="4"/>
    <n v="20318"/>
    <x v="1"/>
  </r>
  <r>
    <x v="659"/>
    <x v="5"/>
    <n v="856849"/>
    <x v="1"/>
  </r>
  <r>
    <x v="659"/>
    <x v="6"/>
    <n v="5979"/>
    <x v="1"/>
  </r>
  <r>
    <x v="660"/>
    <x v="0"/>
    <n v="2697325"/>
    <x v="1"/>
  </r>
  <r>
    <x v="660"/>
    <x v="1"/>
    <n v="1299476"/>
    <x v="1"/>
  </r>
  <r>
    <x v="660"/>
    <x v="2"/>
    <n v="124376"/>
    <x v="1"/>
  </r>
  <r>
    <x v="660"/>
    <x v="3"/>
    <n v="97141"/>
    <x v="1"/>
  </r>
  <r>
    <x v="660"/>
    <x v="4"/>
    <n v="21656"/>
    <x v="1"/>
  </r>
  <r>
    <x v="660"/>
    <x v="5"/>
    <n v="866595"/>
    <x v="1"/>
  </r>
  <r>
    <x v="660"/>
    <x v="6"/>
    <n v="5772"/>
    <x v="1"/>
  </r>
  <r>
    <x v="661"/>
    <x v="0"/>
    <n v="2634565"/>
    <x v="1"/>
  </r>
  <r>
    <x v="661"/>
    <x v="1"/>
    <n v="1252621"/>
    <x v="1"/>
  </r>
  <r>
    <x v="661"/>
    <x v="2"/>
    <n v="117678"/>
    <x v="1"/>
  </r>
  <r>
    <x v="661"/>
    <x v="3"/>
    <n v="92941"/>
    <x v="1"/>
  </r>
  <r>
    <x v="661"/>
    <x v="4"/>
    <n v="21673"/>
    <x v="1"/>
  </r>
  <r>
    <x v="661"/>
    <x v="5"/>
    <n v="878197"/>
    <x v="1"/>
  </r>
  <r>
    <x v="661"/>
    <x v="6"/>
    <n v="5594"/>
    <x v="1"/>
  </r>
  <r>
    <x v="662"/>
    <x v="0"/>
    <n v="2486489"/>
    <x v="1"/>
  </r>
  <r>
    <x v="662"/>
    <x v="1"/>
    <n v="1166953"/>
    <x v="1"/>
  </r>
  <r>
    <x v="662"/>
    <x v="2"/>
    <n v="118388"/>
    <x v="1"/>
  </r>
  <r>
    <x v="662"/>
    <x v="3"/>
    <n v="97238"/>
    <x v="1"/>
  </r>
  <r>
    <x v="662"/>
    <x v="4"/>
    <n v="19335"/>
    <x v="1"/>
  </r>
  <r>
    <x v="662"/>
    <x v="5"/>
    <n v="899513"/>
    <x v="1"/>
  </r>
  <r>
    <x v="662"/>
    <x v="6"/>
    <n v="5000"/>
    <x v="1"/>
  </r>
  <r>
    <x v="663"/>
    <x v="0"/>
    <n v="1575449"/>
    <x v="1"/>
  </r>
  <r>
    <x v="663"/>
    <x v="1"/>
    <n v="746809"/>
    <x v="1"/>
  </r>
  <r>
    <x v="663"/>
    <x v="2"/>
    <n v="97408"/>
    <x v="1"/>
  </r>
  <r>
    <x v="663"/>
    <x v="3"/>
    <n v="81055"/>
    <x v="1"/>
  </r>
  <r>
    <x v="663"/>
    <x v="4"/>
    <n v="12009"/>
    <x v="1"/>
  </r>
  <r>
    <x v="663"/>
    <x v="5"/>
    <n v="738612"/>
    <x v="1"/>
  </r>
  <r>
    <x v="663"/>
    <x v="6"/>
    <n v="2289"/>
    <x v="1"/>
  </r>
  <r>
    <x v="664"/>
    <x v="0"/>
    <n v="810937"/>
    <x v="1"/>
  </r>
  <r>
    <x v="664"/>
    <x v="1"/>
    <n v="329549"/>
    <x v="1"/>
  </r>
  <r>
    <x v="664"/>
    <x v="2"/>
    <n v="39466"/>
    <x v="1"/>
  </r>
  <r>
    <x v="664"/>
    <x v="3"/>
    <n v="31575"/>
    <x v="1"/>
  </r>
  <r>
    <x v="664"/>
    <x v="4"/>
    <n v="9021"/>
    <x v="1"/>
  </r>
  <r>
    <x v="664"/>
    <x v="5"/>
    <n v="582582"/>
    <x v="1"/>
  </r>
  <r>
    <x v="664"/>
    <x v="6"/>
    <n v="1008"/>
    <x v="1"/>
  </r>
  <r>
    <x v="665"/>
    <x v="0"/>
    <n v="1284738"/>
    <x v="1"/>
  </r>
  <r>
    <x v="665"/>
    <x v="1"/>
    <n v="518897"/>
    <x v="1"/>
  </r>
  <r>
    <x v="665"/>
    <x v="2"/>
    <n v="56467"/>
    <x v="1"/>
  </r>
  <r>
    <x v="665"/>
    <x v="3"/>
    <n v="51478"/>
    <x v="1"/>
  </r>
  <r>
    <x v="665"/>
    <x v="4"/>
    <n v="8744"/>
    <x v="1"/>
  </r>
  <r>
    <x v="665"/>
    <x v="5"/>
    <n v="673477"/>
    <x v="1"/>
  </r>
  <r>
    <x v="665"/>
    <x v="6"/>
    <n v="1746"/>
    <x v="1"/>
  </r>
  <r>
    <x v="666"/>
    <x v="0"/>
    <n v="2007649"/>
    <x v="1"/>
  </r>
  <r>
    <x v="666"/>
    <x v="1"/>
    <n v="890096"/>
    <x v="1"/>
  </r>
  <r>
    <x v="666"/>
    <x v="2"/>
    <n v="108463"/>
    <x v="1"/>
  </r>
  <r>
    <x v="666"/>
    <x v="3"/>
    <n v="89427"/>
    <x v="1"/>
  </r>
  <r>
    <x v="666"/>
    <x v="4"/>
    <n v="14952"/>
    <x v="1"/>
  </r>
  <r>
    <x v="666"/>
    <x v="5"/>
    <n v="744547"/>
    <x v="1"/>
  </r>
  <r>
    <x v="666"/>
    <x v="6"/>
    <n v="4026"/>
    <x v="1"/>
  </r>
  <r>
    <x v="667"/>
    <x v="0"/>
    <n v="2168419"/>
    <x v="1"/>
  </r>
  <r>
    <x v="667"/>
    <x v="1"/>
    <n v="953933"/>
    <x v="1"/>
  </r>
  <r>
    <x v="667"/>
    <x v="2"/>
    <n v="109904"/>
    <x v="1"/>
  </r>
  <r>
    <x v="667"/>
    <x v="3"/>
    <n v="89719"/>
    <x v="1"/>
  </r>
  <r>
    <x v="667"/>
    <x v="4"/>
    <n v="16736"/>
    <x v="1"/>
  </r>
  <r>
    <x v="667"/>
    <x v="5"/>
    <n v="764364"/>
    <x v="1"/>
  </r>
  <r>
    <x v="667"/>
    <x v="6"/>
    <n v="4372"/>
    <x v="1"/>
  </r>
  <r>
    <x v="668"/>
    <x v="0"/>
    <n v="2167077"/>
    <x v="1"/>
  </r>
  <r>
    <x v="668"/>
    <x v="1"/>
    <n v="921562"/>
    <x v="1"/>
  </r>
  <r>
    <x v="668"/>
    <x v="2"/>
    <n v="105898"/>
    <x v="1"/>
  </r>
  <r>
    <x v="668"/>
    <x v="3"/>
    <n v="92605"/>
    <x v="1"/>
  </r>
  <r>
    <x v="668"/>
    <x v="4"/>
    <n v="16859"/>
    <x v="1"/>
  </r>
  <r>
    <x v="668"/>
    <x v="5"/>
    <n v="768653"/>
    <x v="1"/>
  </r>
  <r>
    <x v="668"/>
    <x v="6"/>
    <n v="3996"/>
    <x v="1"/>
  </r>
  <r>
    <x v="669"/>
    <x v="0"/>
    <n v="2198415"/>
    <x v="1"/>
  </r>
  <r>
    <x v="669"/>
    <x v="1"/>
    <n v="928012"/>
    <x v="1"/>
  </r>
  <r>
    <x v="669"/>
    <x v="2"/>
    <n v="110101"/>
    <x v="1"/>
  </r>
  <r>
    <x v="669"/>
    <x v="3"/>
    <n v="90827"/>
    <x v="1"/>
  </r>
  <r>
    <x v="669"/>
    <x v="4"/>
    <n v="16177"/>
    <x v="1"/>
  </r>
  <r>
    <x v="669"/>
    <x v="5"/>
    <n v="804654"/>
    <x v="1"/>
  </r>
  <r>
    <x v="669"/>
    <x v="6"/>
    <n v="3944"/>
    <x v="1"/>
  </r>
  <r>
    <x v="670"/>
    <x v="0"/>
    <n v="1627589"/>
    <x v="1"/>
  </r>
  <r>
    <x v="670"/>
    <x v="1"/>
    <n v="699749"/>
    <x v="1"/>
  </r>
  <r>
    <x v="670"/>
    <x v="2"/>
    <n v="96699"/>
    <x v="1"/>
  </r>
  <r>
    <x v="670"/>
    <x v="3"/>
    <n v="85232"/>
    <x v="1"/>
  </r>
  <r>
    <x v="670"/>
    <x v="4"/>
    <n v="11498"/>
    <x v="1"/>
  </r>
  <r>
    <x v="670"/>
    <x v="5"/>
    <n v="628305"/>
    <x v="1"/>
  </r>
  <r>
    <x v="670"/>
    <x v="6"/>
    <n v="2270"/>
    <x v="1"/>
  </r>
  <r>
    <x v="671"/>
    <x v="0"/>
    <n v="1027918"/>
    <x v="2"/>
  </r>
  <r>
    <x v="671"/>
    <x v="1"/>
    <n v="350845"/>
    <x v="2"/>
  </r>
  <r>
    <x v="671"/>
    <x v="2"/>
    <n v="33980"/>
    <x v="2"/>
  </r>
  <r>
    <x v="671"/>
    <x v="3"/>
    <n v="30341"/>
    <x v="2"/>
  </r>
  <r>
    <x v="671"/>
    <x v="4"/>
    <n v="4904"/>
    <x v="2"/>
  </r>
  <r>
    <x v="671"/>
    <x v="5"/>
    <n v="498515"/>
    <x v="2"/>
  </r>
  <r>
    <x v="671"/>
    <x v="6"/>
    <n v="1262"/>
    <x v="2"/>
  </r>
  <r>
    <x v="672"/>
    <x v="0"/>
    <n v="1219735"/>
    <x v="2"/>
  </r>
  <r>
    <x v="672"/>
    <x v="1"/>
    <n v="475096"/>
    <x v="2"/>
  </r>
  <r>
    <x v="672"/>
    <x v="2"/>
    <n v="49155"/>
    <x v="2"/>
  </r>
  <r>
    <x v="672"/>
    <x v="3"/>
    <n v="42587"/>
    <x v="2"/>
  </r>
  <r>
    <x v="672"/>
    <x v="4"/>
    <n v="8383"/>
    <x v="2"/>
  </r>
  <r>
    <x v="672"/>
    <x v="5"/>
    <n v="624655"/>
    <x v="2"/>
  </r>
  <r>
    <x v="672"/>
    <x v="6"/>
    <n v="1571"/>
    <x v="2"/>
  </r>
  <r>
    <x v="673"/>
    <x v="0"/>
    <n v="2168229"/>
    <x v="2"/>
  </r>
  <r>
    <x v="673"/>
    <x v="1"/>
    <n v="1000002"/>
    <x v="2"/>
  </r>
  <r>
    <x v="673"/>
    <x v="2"/>
    <n v="102961"/>
    <x v="2"/>
  </r>
  <r>
    <x v="673"/>
    <x v="3"/>
    <n v="83990"/>
    <x v="2"/>
  </r>
  <r>
    <x v="673"/>
    <x v="4"/>
    <n v="16437"/>
    <x v="2"/>
  </r>
  <r>
    <x v="673"/>
    <x v="5"/>
    <n v="692740"/>
    <x v="2"/>
  </r>
  <r>
    <x v="673"/>
    <x v="6"/>
    <n v="4515"/>
    <x v="2"/>
  </r>
  <r>
    <x v="674"/>
    <x v="0"/>
    <n v="2289352"/>
    <x v="2"/>
  </r>
  <r>
    <x v="674"/>
    <x v="1"/>
    <n v="1082360"/>
    <x v="2"/>
  </r>
  <r>
    <x v="674"/>
    <x v="2"/>
    <n v="104247"/>
    <x v="2"/>
  </r>
  <r>
    <x v="674"/>
    <x v="3"/>
    <n v="81978"/>
    <x v="2"/>
  </r>
  <r>
    <x v="674"/>
    <x v="4"/>
    <n v="17909"/>
    <x v="2"/>
  </r>
  <r>
    <x v="674"/>
    <x v="5"/>
    <n v="733369"/>
    <x v="2"/>
  </r>
  <r>
    <x v="674"/>
    <x v="6"/>
    <n v="4795"/>
    <x v="2"/>
  </r>
  <r>
    <x v="675"/>
    <x v="0"/>
    <n v="2267942"/>
    <x v="2"/>
  </r>
  <r>
    <x v="675"/>
    <x v="1"/>
    <n v="1078511"/>
    <x v="2"/>
  </r>
  <r>
    <x v="675"/>
    <x v="2"/>
    <n v="98251"/>
    <x v="2"/>
  </r>
  <r>
    <x v="675"/>
    <x v="3"/>
    <n v="77579"/>
    <x v="2"/>
  </r>
  <r>
    <x v="675"/>
    <x v="4"/>
    <n v="18861"/>
    <x v="2"/>
  </r>
  <r>
    <x v="675"/>
    <x v="5"/>
    <n v="709060"/>
    <x v="2"/>
  </r>
  <r>
    <x v="675"/>
    <x v="6"/>
    <n v="4659"/>
    <x v="2"/>
  </r>
  <r>
    <x v="676"/>
    <x v="0"/>
    <n v="2391176"/>
    <x v="2"/>
  </r>
  <r>
    <x v="676"/>
    <x v="1"/>
    <n v="1146904"/>
    <x v="2"/>
  </r>
  <r>
    <x v="676"/>
    <x v="2"/>
    <n v="103562"/>
    <x v="2"/>
  </r>
  <r>
    <x v="676"/>
    <x v="3"/>
    <n v="82567"/>
    <x v="2"/>
  </r>
  <r>
    <x v="676"/>
    <x v="4"/>
    <n v="18672"/>
    <x v="2"/>
  </r>
  <r>
    <x v="676"/>
    <x v="5"/>
    <n v="780026"/>
    <x v="2"/>
  </r>
  <r>
    <x v="676"/>
    <x v="6"/>
    <n v="4909"/>
    <x v="2"/>
  </r>
  <r>
    <x v="677"/>
    <x v="0"/>
    <n v="2121941"/>
    <x v="2"/>
  </r>
  <r>
    <x v="677"/>
    <x v="1"/>
    <n v="880997"/>
    <x v="2"/>
  </r>
  <r>
    <x v="677"/>
    <x v="2"/>
    <n v="90207"/>
    <x v="2"/>
  </r>
  <r>
    <x v="677"/>
    <x v="3"/>
    <n v="73067"/>
    <x v="2"/>
  </r>
  <r>
    <x v="677"/>
    <x v="4"/>
    <n v="14203"/>
    <x v="2"/>
  </r>
  <r>
    <x v="677"/>
    <x v="5"/>
    <n v="559774"/>
    <x v="2"/>
  </r>
  <r>
    <x v="677"/>
    <x v="6"/>
    <n v="3628"/>
    <x v="2"/>
  </r>
  <r>
    <x v="678"/>
    <x v="0"/>
    <n v="1486065"/>
    <x v="2"/>
  </r>
  <r>
    <x v="678"/>
    <x v="1"/>
    <n v="631341"/>
    <x v="2"/>
  </r>
  <r>
    <x v="678"/>
    <x v="2"/>
    <n v="51707"/>
    <x v="2"/>
  </r>
  <r>
    <x v="678"/>
    <x v="3"/>
    <n v="46428"/>
    <x v="2"/>
  </r>
  <r>
    <x v="678"/>
    <x v="4"/>
    <n v="9126"/>
    <x v="2"/>
  </r>
  <r>
    <x v="678"/>
    <x v="5"/>
    <n v="641533"/>
    <x v="2"/>
  </r>
  <r>
    <x v="678"/>
    <x v="6"/>
    <n v="1672"/>
    <x v="2"/>
  </r>
  <r>
    <x v="679"/>
    <x v="0"/>
    <n v="1102472"/>
    <x v="2"/>
  </r>
  <r>
    <x v="679"/>
    <x v="1"/>
    <n v="475438"/>
    <x v="2"/>
  </r>
  <r>
    <x v="679"/>
    <x v="2"/>
    <n v="43383"/>
    <x v="2"/>
  </r>
  <r>
    <x v="679"/>
    <x v="3"/>
    <n v="35309"/>
    <x v="2"/>
  </r>
  <r>
    <x v="679"/>
    <x v="4"/>
    <n v="7916"/>
    <x v="2"/>
  </r>
  <r>
    <x v="679"/>
    <x v="5"/>
    <n v="567494"/>
    <x v="2"/>
  </r>
  <r>
    <x v="679"/>
    <x v="6"/>
    <n v="1210"/>
    <x v="2"/>
  </r>
  <r>
    <x v="680"/>
    <x v="0"/>
    <n v="2347323"/>
    <x v="2"/>
  </r>
  <r>
    <x v="680"/>
    <x v="1"/>
    <n v="1147341"/>
    <x v="2"/>
  </r>
  <r>
    <x v="680"/>
    <x v="2"/>
    <n v="116463"/>
    <x v="2"/>
  </r>
  <r>
    <x v="680"/>
    <x v="3"/>
    <n v="90220"/>
    <x v="2"/>
  </r>
  <r>
    <x v="680"/>
    <x v="4"/>
    <n v="18268"/>
    <x v="2"/>
  </r>
  <r>
    <x v="680"/>
    <x v="5"/>
    <n v="762712"/>
    <x v="2"/>
  </r>
  <r>
    <x v="680"/>
    <x v="6"/>
    <n v="4954"/>
    <x v="2"/>
  </r>
  <r>
    <x v="681"/>
    <x v="0"/>
    <n v="2266378"/>
    <x v="2"/>
  </r>
  <r>
    <x v="681"/>
    <x v="1"/>
    <n v="1040581"/>
    <x v="2"/>
  </r>
  <r>
    <x v="681"/>
    <x v="2"/>
    <n v="104378"/>
    <x v="2"/>
  </r>
  <r>
    <x v="681"/>
    <x v="3"/>
    <n v="81438"/>
    <x v="2"/>
  </r>
  <r>
    <x v="681"/>
    <x v="4"/>
    <n v="17388"/>
    <x v="2"/>
  </r>
  <r>
    <x v="681"/>
    <x v="5"/>
    <n v="753381"/>
    <x v="2"/>
  </r>
  <r>
    <x v="681"/>
    <x v="6"/>
    <n v="4655"/>
    <x v="2"/>
  </r>
  <r>
    <x v="682"/>
    <x v="0"/>
    <n v="2459224"/>
    <x v="2"/>
  </r>
  <r>
    <x v="682"/>
    <x v="1"/>
    <n v="1179931"/>
    <x v="2"/>
  </r>
  <r>
    <x v="682"/>
    <x v="2"/>
    <n v="111022"/>
    <x v="2"/>
  </r>
  <r>
    <x v="682"/>
    <x v="3"/>
    <n v="86050"/>
    <x v="2"/>
  </r>
  <r>
    <x v="682"/>
    <x v="4"/>
    <n v="19679"/>
    <x v="2"/>
  </r>
  <r>
    <x v="682"/>
    <x v="5"/>
    <n v="784901"/>
    <x v="2"/>
  </r>
  <r>
    <x v="682"/>
    <x v="6"/>
    <n v="5024"/>
    <x v="2"/>
  </r>
  <r>
    <x v="683"/>
    <x v="0"/>
    <n v="2524197"/>
    <x v="2"/>
  </r>
  <r>
    <x v="683"/>
    <x v="1"/>
    <n v="1218552"/>
    <x v="2"/>
  </r>
  <r>
    <x v="683"/>
    <x v="2"/>
    <n v="112519"/>
    <x v="2"/>
  </r>
  <r>
    <x v="683"/>
    <x v="3"/>
    <n v="87672"/>
    <x v="2"/>
  </r>
  <r>
    <x v="683"/>
    <x v="4"/>
    <n v="19918"/>
    <x v="2"/>
  </r>
  <r>
    <x v="683"/>
    <x v="5"/>
    <n v="821641"/>
    <x v="2"/>
  </r>
  <r>
    <x v="683"/>
    <x v="6"/>
    <n v="5132"/>
    <x v="2"/>
  </r>
  <r>
    <x v="684"/>
    <x v="0"/>
    <n v="2522972"/>
    <x v="2"/>
  </r>
  <r>
    <x v="684"/>
    <x v="1"/>
    <n v="1186647"/>
    <x v="2"/>
  </r>
  <r>
    <x v="684"/>
    <x v="2"/>
    <n v="109199"/>
    <x v="2"/>
  </r>
  <r>
    <x v="684"/>
    <x v="3"/>
    <n v="88634"/>
    <x v="2"/>
  </r>
  <r>
    <x v="684"/>
    <x v="4"/>
    <n v="18878"/>
    <x v="2"/>
  </r>
  <r>
    <x v="684"/>
    <x v="5"/>
    <n v="866901"/>
    <x v="2"/>
  </r>
  <r>
    <x v="684"/>
    <x v="6"/>
    <n v="4774"/>
    <x v="2"/>
  </r>
  <r>
    <x v="685"/>
    <x v="0"/>
    <n v="1434676"/>
    <x v="2"/>
  </r>
  <r>
    <x v="685"/>
    <x v="1"/>
    <n v="573037"/>
    <x v="2"/>
  </r>
  <r>
    <x v="685"/>
    <x v="2"/>
    <n v="53410"/>
    <x v="2"/>
  </r>
  <r>
    <x v="685"/>
    <x v="3"/>
    <n v="45309"/>
    <x v="2"/>
  </r>
  <r>
    <x v="685"/>
    <x v="4"/>
    <n v="9510"/>
    <x v="2"/>
  </r>
  <r>
    <x v="685"/>
    <x v="5"/>
    <n v="703293"/>
    <x v="2"/>
  </r>
  <r>
    <x v="685"/>
    <x v="6"/>
    <n v="1449"/>
    <x v="2"/>
  </r>
  <r>
    <x v="686"/>
    <x v="0"/>
    <n v="1165626"/>
    <x v="2"/>
  </r>
  <r>
    <x v="686"/>
    <x v="1"/>
    <n v="456257"/>
    <x v="2"/>
  </r>
  <r>
    <x v="686"/>
    <x v="2"/>
    <n v="43578"/>
    <x v="2"/>
  </r>
  <r>
    <x v="686"/>
    <x v="3"/>
    <n v="38025"/>
    <x v="2"/>
  </r>
  <r>
    <x v="686"/>
    <x v="4"/>
    <n v="8545"/>
    <x v="2"/>
  </r>
  <r>
    <x v="686"/>
    <x v="5"/>
    <n v="621361"/>
    <x v="2"/>
  </r>
  <r>
    <x v="686"/>
    <x v="6"/>
    <n v="1140"/>
    <x v="2"/>
  </r>
  <r>
    <x v="687"/>
    <x v="0"/>
    <n v="1600048"/>
    <x v="2"/>
  </r>
  <r>
    <x v="687"/>
    <x v="1"/>
    <n v="694066"/>
    <x v="2"/>
  </r>
  <r>
    <x v="687"/>
    <x v="2"/>
    <n v="98738"/>
    <x v="2"/>
  </r>
  <r>
    <x v="687"/>
    <x v="3"/>
    <n v="44075"/>
    <x v="2"/>
  </r>
  <r>
    <x v="687"/>
    <x v="4"/>
    <n v="8760"/>
    <x v="2"/>
  </r>
  <r>
    <x v="687"/>
    <x v="5"/>
    <n v="649397"/>
    <x v="2"/>
  </r>
  <r>
    <x v="687"/>
    <x v="6"/>
    <n v="2190"/>
    <x v="2"/>
  </r>
  <r>
    <x v="688"/>
    <x v="0"/>
    <n v="2541044"/>
    <x v="2"/>
  </r>
  <r>
    <x v="688"/>
    <x v="1"/>
    <n v="1222195"/>
    <x v="2"/>
  </r>
  <r>
    <x v="688"/>
    <x v="2"/>
    <n v="125615"/>
    <x v="2"/>
  </r>
  <r>
    <x v="688"/>
    <x v="3"/>
    <n v="100364"/>
    <x v="2"/>
  </r>
  <r>
    <x v="688"/>
    <x v="4"/>
    <n v="19389"/>
    <x v="2"/>
  </r>
  <r>
    <x v="688"/>
    <x v="5"/>
    <n v="815605"/>
    <x v="2"/>
  </r>
  <r>
    <x v="688"/>
    <x v="6"/>
    <n v="5381"/>
    <x v="2"/>
  </r>
  <r>
    <x v="689"/>
    <x v="0"/>
    <n v="2642129"/>
    <x v="2"/>
  </r>
  <r>
    <x v="689"/>
    <x v="1"/>
    <n v="1286788"/>
    <x v="2"/>
  </r>
  <r>
    <x v="689"/>
    <x v="2"/>
    <n v="121249"/>
    <x v="2"/>
  </r>
  <r>
    <x v="689"/>
    <x v="3"/>
    <n v="96281"/>
    <x v="2"/>
  </r>
  <r>
    <x v="689"/>
    <x v="4"/>
    <n v="21111"/>
    <x v="2"/>
  </r>
  <r>
    <x v="689"/>
    <x v="5"/>
    <n v="829778"/>
    <x v="2"/>
  </r>
  <r>
    <x v="689"/>
    <x v="6"/>
    <n v="5598"/>
    <x v="2"/>
  </r>
  <r>
    <x v="690"/>
    <x v="0"/>
    <n v="2545486"/>
    <x v="2"/>
  </r>
  <r>
    <x v="690"/>
    <x v="1"/>
    <n v="1181953"/>
    <x v="2"/>
  </r>
  <r>
    <x v="690"/>
    <x v="2"/>
    <n v="112595"/>
    <x v="2"/>
  </r>
  <r>
    <x v="690"/>
    <x v="3"/>
    <n v="88196"/>
    <x v="2"/>
  </r>
  <r>
    <x v="690"/>
    <x v="4"/>
    <n v="18616"/>
    <x v="2"/>
  </r>
  <r>
    <x v="690"/>
    <x v="5"/>
    <n v="766608"/>
    <x v="2"/>
  </r>
  <r>
    <x v="690"/>
    <x v="6"/>
    <n v="5031"/>
    <x v="2"/>
  </r>
  <r>
    <x v="691"/>
    <x v="0"/>
    <n v="2565781"/>
    <x v="2"/>
  </r>
  <r>
    <x v="691"/>
    <x v="1"/>
    <n v="1151816"/>
    <x v="2"/>
  </r>
  <r>
    <x v="691"/>
    <x v="2"/>
    <n v="113474"/>
    <x v="2"/>
  </r>
  <r>
    <x v="691"/>
    <x v="3"/>
    <n v="91079"/>
    <x v="2"/>
  </r>
  <r>
    <x v="691"/>
    <x v="4"/>
    <n v="19079"/>
    <x v="2"/>
  </r>
  <r>
    <x v="691"/>
    <x v="5"/>
    <n v="864079"/>
    <x v="2"/>
  </r>
  <r>
    <x v="691"/>
    <x v="6"/>
    <n v="4748"/>
    <x v="2"/>
  </r>
  <r>
    <x v="692"/>
    <x v="0"/>
    <n v="1583650"/>
    <x v="2"/>
  </r>
  <r>
    <x v="692"/>
    <x v="1"/>
    <n v="655490"/>
    <x v="2"/>
  </r>
  <r>
    <x v="692"/>
    <x v="2"/>
    <n v="59412"/>
    <x v="2"/>
  </r>
  <r>
    <x v="692"/>
    <x v="3"/>
    <n v="53737"/>
    <x v="2"/>
  </r>
  <r>
    <x v="692"/>
    <x v="4"/>
    <n v="10455"/>
    <x v="2"/>
  </r>
  <r>
    <x v="692"/>
    <x v="5"/>
    <n v="735629"/>
    <x v="2"/>
  </r>
  <r>
    <x v="692"/>
    <x v="6"/>
    <n v="1642"/>
    <x v="2"/>
  </r>
  <r>
    <x v="693"/>
    <x v="0"/>
    <n v="1245716"/>
    <x v="2"/>
  </r>
  <r>
    <x v="693"/>
    <x v="1"/>
    <n v="529115"/>
    <x v="2"/>
  </r>
  <r>
    <x v="693"/>
    <x v="2"/>
    <n v="48672"/>
    <x v="2"/>
  </r>
  <r>
    <x v="693"/>
    <x v="3"/>
    <n v="43647"/>
    <x v="2"/>
  </r>
  <r>
    <x v="693"/>
    <x v="4"/>
    <n v="9446"/>
    <x v="2"/>
  </r>
  <r>
    <x v="693"/>
    <x v="5"/>
    <n v="685007"/>
    <x v="2"/>
  </r>
  <r>
    <x v="693"/>
    <x v="6"/>
    <n v="1245"/>
    <x v="2"/>
  </r>
  <r>
    <x v="694"/>
    <x v="0"/>
    <n v="2536827"/>
    <x v="2"/>
  </r>
  <r>
    <x v="694"/>
    <x v="1"/>
    <n v="1244112"/>
    <x v="2"/>
  </r>
  <r>
    <x v="694"/>
    <x v="2"/>
    <n v="127750"/>
    <x v="2"/>
  </r>
  <r>
    <x v="694"/>
    <x v="3"/>
    <n v="100520"/>
    <x v="2"/>
  </r>
  <r>
    <x v="694"/>
    <x v="4"/>
    <n v="19472"/>
    <x v="2"/>
  </r>
  <r>
    <x v="694"/>
    <x v="5"/>
    <n v="791390"/>
    <x v="2"/>
  </r>
  <r>
    <x v="694"/>
    <x v="6"/>
    <n v="5188"/>
    <x v="2"/>
  </r>
  <r>
    <x v="695"/>
    <x v="0"/>
    <n v="2701246"/>
    <x v="2"/>
  </r>
  <r>
    <x v="695"/>
    <x v="1"/>
    <n v="1308979"/>
    <x v="2"/>
  </r>
  <r>
    <x v="695"/>
    <x v="2"/>
    <n v="124499"/>
    <x v="2"/>
  </r>
  <r>
    <x v="695"/>
    <x v="3"/>
    <n v="98859"/>
    <x v="2"/>
  </r>
  <r>
    <x v="695"/>
    <x v="4"/>
    <n v="21233"/>
    <x v="2"/>
  </r>
  <r>
    <x v="695"/>
    <x v="5"/>
    <n v="817021"/>
    <x v="2"/>
  </r>
  <r>
    <x v="695"/>
    <x v="6"/>
    <n v="5625"/>
    <x v="2"/>
  </r>
  <r>
    <x v="696"/>
    <x v="0"/>
    <n v="2711803"/>
    <x v="2"/>
  </r>
  <r>
    <x v="696"/>
    <x v="1"/>
    <n v="1266798"/>
    <x v="2"/>
  </r>
  <r>
    <x v="696"/>
    <x v="2"/>
    <n v="118625"/>
    <x v="2"/>
  </r>
  <r>
    <x v="696"/>
    <x v="3"/>
    <n v="96253"/>
    <x v="2"/>
  </r>
  <r>
    <x v="696"/>
    <x v="4"/>
    <n v="21033"/>
    <x v="2"/>
  </r>
  <r>
    <x v="696"/>
    <x v="5"/>
    <n v="833936"/>
    <x v="2"/>
  </r>
  <r>
    <x v="696"/>
    <x v="6"/>
    <n v="5197"/>
    <x v="2"/>
  </r>
  <r>
    <x v="697"/>
    <x v="0"/>
    <n v="2724979"/>
    <x v="2"/>
  </r>
  <r>
    <x v="697"/>
    <x v="1"/>
    <n v="1275573"/>
    <x v="2"/>
  </r>
  <r>
    <x v="697"/>
    <x v="2"/>
    <n v="119039"/>
    <x v="2"/>
  </r>
  <r>
    <x v="697"/>
    <x v="3"/>
    <n v="95748"/>
    <x v="2"/>
  </r>
  <r>
    <x v="697"/>
    <x v="4"/>
    <n v="20934"/>
    <x v="2"/>
  </r>
  <r>
    <x v="697"/>
    <x v="5"/>
    <n v="869615"/>
    <x v="2"/>
  </r>
  <r>
    <x v="697"/>
    <x v="6"/>
    <n v="5271"/>
    <x v="2"/>
  </r>
  <r>
    <x v="698"/>
    <x v="0"/>
    <n v="2703403"/>
    <x v="2"/>
  </r>
  <r>
    <x v="698"/>
    <x v="1"/>
    <n v="1208092"/>
    <x v="2"/>
  </r>
  <r>
    <x v="698"/>
    <x v="2"/>
    <n v="120912"/>
    <x v="2"/>
  </r>
  <r>
    <x v="698"/>
    <x v="3"/>
    <n v="96409"/>
    <x v="2"/>
  </r>
  <r>
    <x v="698"/>
    <x v="4"/>
    <n v="20115"/>
    <x v="2"/>
  </r>
  <r>
    <x v="698"/>
    <x v="5"/>
    <n v="866261"/>
    <x v="2"/>
  </r>
  <r>
    <x v="698"/>
    <x v="6"/>
    <n v="4994"/>
    <x v="2"/>
  </r>
  <r>
    <x v="699"/>
    <x v="0"/>
    <n v="999347"/>
    <x v="2"/>
  </r>
  <r>
    <x v="699"/>
    <x v="1"/>
    <n v="271959"/>
    <x v="2"/>
  </r>
  <r>
    <x v="699"/>
    <x v="2"/>
    <n v="8142"/>
    <x v="2"/>
  </r>
  <r>
    <x v="699"/>
    <x v="3"/>
    <n v="22016"/>
    <x v="2"/>
  </r>
  <r>
    <x v="699"/>
    <x v="4"/>
    <n v="5353"/>
    <x v="2"/>
  </r>
  <r>
    <x v="699"/>
    <x v="5"/>
    <n v="174348"/>
    <x v="2"/>
  </r>
  <r>
    <x v="699"/>
    <x v="6"/>
    <n v="852"/>
    <x v="2"/>
  </r>
  <r>
    <x v="700"/>
    <x v="0"/>
    <n v="1262477"/>
    <x v="2"/>
  </r>
  <r>
    <x v="700"/>
    <x v="1"/>
    <n v="460299"/>
    <x v="2"/>
  </r>
  <r>
    <x v="700"/>
    <x v="2"/>
    <n v="47852"/>
    <x v="2"/>
  </r>
  <r>
    <x v="700"/>
    <x v="3"/>
    <n v="45002"/>
    <x v="2"/>
  </r>
  <r>
    <x v="700"/>
    <x v="4"/>
    <n v="5974"/>
    <x v="2"/>
  </r>
  <r>
    <x v="700"/>
    <x v="5"/>
    <n v="506466"/>
    <x v="2"/>
  </r>
  <r>
    <x v="700"/>
    <x v="6"/>
    <n v="1233"/>
    <x v="2"/>
  </r>
  <r>
    <x v="701"/>
    <x v="0"/>
    <n v="2575762"/>
    <x v="2"/>
  </r>
  <r>
    <x v="701"/>
    <x v="1"/>
    <n v="1139164"/>
    <x v="2"/>
  </r>
  <r>
    <x v="701"/>
    <x v="2"/>
    <n v="132248"/>
    <x v="2"/>
  </r>
  <r>
    <x v="701"/>
    <x v="3"/>
    <n v="109718"/>
    <x v="2"/>
  </r>
  <r>
    <x v="701"/>
    <x v="4"/>
    <n v="18400"/>
    <x v="2"/>
  </r>
  <r>
    <x v="701"/>
    <x v="5"/>
    <n v="777628"/>
    <x v="2"/>
  </r>
  <r>
    <x v="701"/>
    <x v="6"/>
    <n v="4968"/>
    <x v="2"/>
  </r>
  <r>
    <x v="702"/>
    <x v="0"/>
    <n v="2635083"/>
    <x v="2"/>
  </r>
  <r>
    <x v="702"/>
    <x v="1"/>
    <n v="1127084"/>
    <x v="2"/>
  </r>
  <r>
    <x v="702"/>
    <x v="2"/>
    <n v="135255"/>
    <x v="2"/>
  </r>
  <r>
    <x v="702"/>
    <x v="3"/>
    <n v="111424"/>
    <x v="2"/>
  </r>
  <r>
    <x v="702"/>
    <x v="4"/>
    <n v="20357"/>
    <x v="2"/>
  </r>
  <r>
    <x v="702"/>
    <x v="5"/>
    <n v="804390"/>
    <x v="2"/>
  </r>
  <r>
    <x v="702"/>
    <x v="6"/>
    <n v="4993"/>
    <x v="2"/>
  </r>
  <r>
    <x v="703"/>
    <x v="0"/>
    <n v="2940152"/>
    <x v="2"/>
  </r>
  <r>
    <x v="703"/>
    <x v="1"/>
    <n v="1314898"/>
    <x v="2"/>
  </r>
  <r>
    <x v="703"/>
    <x v="2"/>
    <n v="140059"/>
    <x v="2"/>
  </r>
  <r>
    <x v="703"/>
    <x v="3"/>
    <n v="110996"/>
    <x v="2"/>
  </r>
  <r>
    <x v="703"/>
    <x v="4"/>
    <n v="22427"/>
    <x v="2"/>
  </r>
  <r>
    <x v="703"/>
    <x v="5"/>
    <n v="846701"/>
    <x v="2"/>
  </r>
  <r>
    <x v="703"/>
    <x v="6"/>
    <n v="5830"/>
    <x v="2"/>
  </r>
  <r>
    <x v="704"/>
    <x v="0"/>
    <n v="2914198"/>
    <x v="2"/>
  </r>
  <r>
    <x v="704"/>
    <x v="1"/>
    <n v="1304726"/>
    <x v="2"/>
  </r>
  <r>
    <x v="704"/>
    <x v="2"/>
    <n v="126901"/>
    <x v="2"/>
  </r>
  <r>
    <x v="704"/>
    <x v="3"/>
    <n v="104093"/>
    <x v="2"/>
  </r>
  <r>
    <x v="704"/>
    <x v="4"/>
    <n v="22325"/>
    <x v="2"/>
  </r>
  <r>
    <x v="704"/>
    <x v="5"/>
    <n v="853193"/>
    <x v="2"/>
  </r>
  <r>
    <x v="704"/>
    <x v="6"/>
    <n v="5750"/>
    <x v="2"/>
  </r>
  <r>
    <x v="705"/>
    <x v="0"/>
    <n v="2725725"/>
    <x v="2"/>
  </r>
  <r>
    <x v="705"/>
    <x v="1"/>
    <n v="1176367"/>
    <x v="2"/>
  </r>
  <r>
    <x v="705"/>
    <x v="2"/>
    <n v="117899"/>
    <x v="2"/>
  </r>
  <r>
    <x v="705"/>
    <x v="3"/>
    <n v="94290"/>
    <x v="2"/>
  </r>
  <r>
    <x v="705"/>
    <x v="4"/>
    <n v="18557"/>
    <x v="2"/>
  </r>
  <r>
    <x v="705"/>
    <x v="5"/>
    <n v="781068"/>
    <x v="2"/>
  </r>
  <r>
    <x v="705"/>
    <x v="6"/>
    <n v="5072"/>
    <x v="2"/>
  </r>
  <r>
    <x v="706"/>
    <x v="0"/>
    <n v="1792780"/>
    <x v="2"/>
  </r>
  <r>
    <x v="706"/>
    <x v="1"/>
    <n v="726750"/>
    <x v="2"/>
  </r>
  <r>
    <x v="706"/>
    <x v="2"/>
    <n v="61201"/>
    <x v="2"/>
  </r>
  <r>
    <x v="706"/>
    <x v="3"/>
    <n v="61496"/>
    <x v="2"/>
  </r>
  <r>
    <x v="706"/>
    <x v="4"/>
    <n v="11377"/>
    <x v="2"/>
  </r>
  <r>
    <x v="706"/>
    <x v="5"/>
    <n v="775134"/>
    <x v="2"/>
  </r>
  <r>
    <x v="706"/>
    <x v="6"/>
    <n v="1835"/>
    <x v="2"/>
  </r>
  <r>
    <x v="707"/>
    <x v="0"/>
    <n v="1323892"/>
    <x v="2"/>
  </r>
  <r>
    <x v="707"/>
    <x v="1"/>
    <n v="558211"/>
    <x v="2"/>
  </r>
  <r>
    <x v="707"/>
    <x v="2"/>
    <n v="51472"/>
    <x v="2"/>
  </r>
  <r>
    <x v="707"/>
    <x v="3"/>
    <n v="48395"/>
    <x v="2"/>
  </r>
  <r>
    <x v="707"/>
    <x v="4"/>
    <n v="10621"/>
    <x v="2"/>
  </r>
  <r>
    <x v="707"/>
    <x v="5"/>
    <n v="744779"/>
    <x v="2"/>
  </r>
  <r>
    <x v="707"/>
    <x v="6"/>
    <n v="1388"/>
    <x v="2"/>
  </r>
  <r>
    <x v="708"/>
    <x v="0"/>
    <n v="2784230"/>
    <x v="2"/>
  </r>
  <r>
    <x v="708"/>
    <x v="1"/>
    <n v="1297024"/>
    <x v="2"/>
  </r>
  <r>
    <x v="708"/>
    <x v="2"/>
    <n v="136455"/>
    <x v="2"/>
  </r>
  <r>
    <x v="708"/>
    <x v="3"/>
    <n v="111297"/>
    <x v="2"/>
  </r>
  <r>
    <x v="708"/>
    <x v="4"/>
    <n v="21120"/>
    <x v="2"/>
  </r>
  <r>
    <x v="708"/>
    <x v="5"/>
    <n v="809094"/>
    <x v="2"/>
  </r>
  <r>
    <x v="708"/>
    <x v="6"/>
    <n v="5711"/>
    <x v="2"/>
  </r>
  <r>
    <x v="709"/>
    <x v="0"/>
    <n v="3016648"/>
    <x v="2"/>
  </r>
  <r>
    <x v="709"/>
    <x v="1"/>
    <n v="1387432"/>
    <x v="2"/>
  </r>
  <r>
    <x v="709"/>
    <x v="2"/>
    <n v="141653"/>
    <x v="2"/>
  </r>
  <r>
    <x v="709"/>
    <x v="3"/>
    <n v="119190"/>
    <x v="2"/>
  </r>
  <r>
    <x v="709"/>
    <x v="4"/>
    <n v="22667"/>
    <x v="2"/>
  </r>
  <r>
    <x v="709"/>
    <x v="5"/>
    <n v="851665"/>
    <x v="2"/>
  </r>
  <r>
    <x v="709"/>
    <x v="6"/>
    <n v="6254"/>
    <x v="2"/>
  </r>
  <r>
    <x v="710"/>
    <x v="0"/>
    <n v="3088775"/>
    <x v="2"/>
  </r>
  <r>
    <x v="710"/>
    <x v="1"/>
    <n v="1421706"/>
    <x v="2"/>
  </r>
  <r>
    <x v="710"/>
    <x v="2"/>
    <n v="143673"/>
    <x v="2"/>
  </r>
  <r>
    <x v="710"/>
    <x v="3"/>
    <n v="115341"/>
    <x v="2"/>
  </r>
  <r>
    <x v="710"/>
    <x v="4"/>
    <n v="23863"/>
    <x v="2"/>
  </r>
  <r>
    <x v="710"/>
    <x v="5"/>
    <n v="868057"/>
    <x v="2"/>
  </r>
  <r>
    <x v="710"/>
    <x v="6"/>
    <n v="6297"/>
    <x v="2"/>
  </r>
  <r>
    <x v="711"/>
    <x v="0"/>
    <n v="3112489"/>
    <x v="2"/>
  </r>
  <r>
    <x v="711"/>
    <x v="1"/>
    <n v="1423775"/>
    <x v="2"/>
  </r>
  <r>
    <x v="711"/>
    <x v="2"/>
    <n v="143062"/>
    <x v="2"/>
  </r>
  <r>
    <x v="711"/>
    <x v="3"/>
    <n v="115707"/>
    <x v="2"/>
  </r>
  <r>
    <x v="711"/>
    <x v="4"/>
    <n v="23341"/>
    <x v="2"/>
  </r>
  <r>
    <x v="711"/>
    <x v="5"/>
    <n v="905812"/>
    <x v="2"/>
  </r>
  <r>
    <x v="711"/>
    <x v="6"/>
    <n v="6362"/>
    <x v="2"/>
  </r>
  <r>
    <x v="712"/>
    <x v="0"/>
    <n v="3015472"/>
    <x v="2"/>
  </r>
  <r>
    <x v="712"/>
    <x v="1"/>
    <n v="1348189"/>
    <x v="2"/>
  </r>
  <r>
    <x v="712"/>
    <x v="2"/>
    <n v="131038"/>
    <x v="2"/>
  </r>
  <r>
    <x v="712"/>
    <x v="3"/>
    <n v="110674"/>
    <x v="2"/>
  </r>
  <r>
    <x v="712"/>
    <x v="4"/>
    <n v="22608"/>
    <x v="2"/>
  </r>
  <r>
    <x v="712"/>
    <x v="5"/>
    <n v="939270"/>
    <x v="2"/>
  </r>
  <r>
    <x v="712"/>
    <x v="6"/>
    <n v="5570"/>
    <x v="2"/>
  </r>
  <r>
    <x v="713"/>
    <x v="0"/>
    <n v="2026308"/>
    <x v="2"/>
  </r>
  <r>
    <x v="713"/>
    <x v="1"/>
    <n v="820629"/>
    <x v="2"/>
  </r>
  <r>
    <x v="713"/>
    <x v="2"/>
    <n v="71709"/>
    <x v="2"/>
  </r>
  <r>
    <x v="713"/>
    <x v="3"/>
    <n v="71813"/>
    <x v="2"/>
  </r>
  <r>
    <x v="713"/>
    <x v="4"/>
    <n v="13376"/>
    <x v="2"/>
  </r>
  <r>
    <x v="713"/>
    <x v="5"/>
    <n v="867255"/>
    <x v="2"/>
  </r>
  <r>
    <x v="713"/>
    <x v="6"/>
    <n v="2295"/>
    <x v="2"/>
  </r>
  <r>
    <x v="714"/>
    <x v="0"/>
    <n v="1349864"/>
    <x v="2"/>
  </r>
  <r>
    <x v="714"/>
    <x v="1"/>
    <n v="510307"/>
    <x v="2"/>
  </r>
  <r>
    <x v="714"/>
    <x v="2"/>
    <n v="50534"/>
    <x v="2"/>
  </r>
  <r>
    <x v="714"/>
    <x v="3"/>
    <n v="46395"/>
    <x v="2"/>
  </r>
  <r>
    <x v="714"/>
    <x v="4"/>
    <n v="10013"/>
    <x v="2"/>
  </r>
  <r>
    <x v="714"/>
    <x v="5"/>
    <n v="655107"/>
    <x v="2"/>
  </r>
  <r>
    <x v="714"/>
    <x v="6"/>
    <n v="1322"/>
    <x v="2"/>
  </r>
  <r>
    <x v="715"/>
    <x v="0"/>
    <n v="2907825"/>
    <x v="2"/>
  </r>
  <r>
    <x v="715"/>
    <x v="1"/>
    <n v="1272100"/>
    <x v="2"/>
  </r>
  <r>
    <x v="715"/>
    <x v="2"/>
    <n v="142507"/>
    <x v="2"/>
  </r>
  <r>
    <x v="715"/>
    <x v="3"/>
    <n v="113260"/>
    <x v="2"/>
  </r>
  <r>
    <x v="715"/>
    <x v="4"/>
    <n v="20812"/>
    <x v="2"/>
  </r>
  <r>
    <x v="715"/>
    <x v="5"/>
    <n v="862473"/>
    <x v="2"/>
  </r>
  <r>
    <x v="715"/>
    <x v="6"/>
    <n v="5803"/>
    <x v="2"/>
  </r>
  <r>
    <x v="716"/>
    <x v="0"/>
    <n v="3030742"/>
    <x v="2"/>
  </r>
  <r>
    <x v="716"/>
    <x v="1"/>
    <n v="1340123"/>
    <x v="2"/>
  </r>
  <r>
    <x v="716"/>
    <x v="2"/>
    <n v="146607"/>
    <x v="2"/>
  </r>
  <r>
    <x v="716"/>
    <x v="3"/>
    <n v="119034"/>
    <x v="2"/>
  </r>
  <r>
    <x v="716"/>
    <x v="4"/>
    <n v="21922"/>
    <x v="2"/>
  </r>
  <r>
    <x v="716"/>
    <x v="5"/>
    <n v="873240"/>
    <x v="2"/>
  </r>
  <r>
    <x v="716"/>
    <x v="6"/>
    <n v="6447"/>
    <x v="2"/>
  </r>
  <r>
    <x v="717"/>
    <x v="0"/>
    <n v="3100639"/>
    <x v="2"/>
  </r>
  <r>
    <x v="717"/>
    <x v="1"/>
    <n v="1406714"/>
    <x v="2"/>
  </r>
  <r>
    <x v="717"/>
    <x v="2"/>
    <n v="140431"/>
    <x v="2"/>
  </r>
  <r>
    <x v="717"/>
    <x v="3"/>
    <n v="115325"/>
    <x v="2"/>
  </r>
  <r>
    <x v="717"/>
    <x v="4"/>
    <n v="23513"/>
    <x v="2"/>
  </r>
  <r>
    <x v="717"/>
    <x v="5"/>
    <n v="875377"/>
    <x v="2"/>
  </r>
  <r>
    <x v="717"/>
    <x v="6"/>
    <n v="6337"/>
    <x v="2"/>
  </r>
  <r>
    <x v="718"/>
    <x v="0"/>
    <n v="3109956"/>
    <x v="2"/>
  </r>
  <r>
    <x v="718"/>
    <x v="1"/>
    <n v="1408571"/>
    <x v="2"/>
  </r>
  <r>
    <x v="718"/>
    <x v="2"/>
    <n v="141226"/>
    <x v="2"/>
  </r>
  <r>
    <x v="718"/>
    <x v="3"/>
    <n v="115718"/>
    <x v="2"/>
  </r>
  <r>
    <x v="718"/>
    <x v="4"/>
    <n v="23713"/>
    <x v="2"/>
  </r>
  <r>
    <x v="718"/>
    <x v="5"/>
    <n v="911310"/>
    <x v="2"/>
  </r>
  <r>
    <x v="718"/>
    <x v="6"/>
    <n v="6527"/>
    <x v="2"/>
  </r>
  <r>
    <x v="719"/>
    <x v="0"/>
    <n v="2953785"/>
    <x v="2"/>
  </r>
  <r>
    <x v="719"/>
    <x v="1"/>
    <n v="1285978"/>
    <x v="2"/>
  </r>
  <r>
    <x v="719"/>
    <x v="2"/>
    <n v="129403"/>
    <x v="2"/>
  </r>
  <r>
    <x v="719"/>
    <x v="3"/>
    <n v="112030"/>
    <x v="2"/>
  </r>
  <r>
    <x v="719"/>
    <x v="4"/>
    <n v="21470"/>
    <x v="2"/>
  </r>
  <r>
    <x v="719"/>
    <x v="5"/>
    <n v="947650"/>
    <x v="2"/>
  </r>
  <r>
    <x v="719"/>
    <x v="6"/>
    <n v="5677"/>
    <x v="2"/>
  </r>
  <r>
    <x v="720"/>
    <x v="0"/>
    <n v="1792136"/>
    <x v="2"/>
  </r>
  <r>
    <x v="720"/>
    <x v="1"/>
    <n v="723602"/>
    <x v="2"/>
  </r>
  <r>
    <x v="720"/>
    <x v="2"/>
    <n v="64696"/>
    <x v="2"/>
  </r>
  <r>
    <x v="720"/>
    <x v="3"/>
    <n v="66545"/>
    <x v="2"/>
  </r>
  <r>
    <x v="720"/>
    <x v="4"/>
    <n v="12171"/>
    <x v="2"/>
  </r>
  <r>
    <x v="720"/>
    <x v="5"/>
    <n v="813140"/>
    <x v="2"/>
  </r>
  <r>
    <x v="720"/>
    <x v="6"/>
    <n v="2108"/>
    <x v="2"/>
  </r>
  <r>
    <x v="721"/>
    <x v="0"/>
    <n v="1477125"/>
    <x v="2"/>
  </r>
  <r>
    <x v="721"/>
    <x v="1"/>
    <n v="571789"/>
    <x v="2"/>
  </r>
  <r>
    <x v="721"/>
    <x v="2"/>
    <n v="55015"/>
    <x v="2"/>
  </r>
  <r>
    <x v="721"/>
    <x v="3"/>
    <n v="54863"/>
    <x v="2"/>
  </r>
  <r>
    <x v="721"/>
    <x v="4"/>
    <n v="11017"/>
    <x v="2"/>
  </r>
  <r>
    <x v="721"/>
    <x v="5"/>
    <n v="768971"/>
    <x v="2"/>
  </r>
  <r>
    <x v="721"/>
    <x v="6"/>
    <n v="1517"/>
    <x v="2"/>
  </r>
  <r>
    <x v="722"/>
    <x v="0"/>
    <n v="1942267"/>
    <x v="2"/>
  </r>
  <r>
    <x v="722"/>
    <x v="1"/>
    <n v="873961"/>
    <x v="2"/>
  </r>
  <r>
    <x v="722"/>
    <x v="2"/>
    <n v="109882"/>
    <x v="2"/>
  </r>
  <r>
    <x v="722"/>
    <x v="3"/>
    <n v="63892"/>
    <x v="2"/>
  </r>
  <r>
    <x v="722"/>
    <x v="4"/>
    <n v="12500"/>
    <x v="2"/>
  </r>
  <r>
    <x v="722"/>
    <x v="5"/>
    <n v="816227"/>
    <x v="2"/>
  </r>
  <r>
    <x v="722"/>
    <x v="6"/>
    <n v="2781"/>
    <x v="2"/>
  </r>
  <r>
    <x v="723"/>
    <x v="0"/>
    <n v="2669508"/>
    <x v="2"/>
  </r>
  <r>
    <x v="723"/>
    <x v="1"/>
    <n v="1143526"/>
    <x v="2"/>
  </r>
  <r>
    <x v="723"/>
    <x v="2"/>
    <n v="135406"/>
    <x v="2"/>
  </r>
  <r>
    <x v="723"/>
    <x v="3"/>
    <n v="112764"/>
    <x v="2"/>
  </r>
  <r>
    <x v="723"/>
    <x v="4"/>
    <n v="19233"/>
    <x v="2"/>
  </r>
  <r>
    <x v="723"/>
    <x v="5"/>
    <n v="846877"/>
    <x v="2"/>
  </r>
  <r>
    <x v="723"/>
    <x v="6"/>
    <n v="5767"/>
    <x v="2"/>
  </r>
  <r>
    <x v="724"/>
    <x v="0"/>
    <n v="2894245"/>
    <x v="2"/>
  </r>
  <r>
    <x v="724"/>
    <x v="1"/>
    <n v="1247209"/>
    <x v="2"/>
  </r>
  <r>
    <x v="724"/>
    <x v="2"/>
    <n v="140229"/>
    <x v="2"/>
  </r>
  <r>
    <x v="724"/>
    <x v="3"/>
    <n v="119188"/>
    <x v="2"/>
  </r>
  <r>
    <x v="724"/>
    <x v="4"/>
    <n v="23807"/>
    <x v="2"/>
  </r>
  <r>
    <x v="724"/>
    <x v="5"/>
    <n v="892767"/>
    <x v="2"/>
  </r>
  <r>
    <x v="724"/>
    <x v="6"/>
    <n v="6116"/>
    <x v="2"/>
  </r>
  <r>
    <x v="725"/>
    <x v="0"/>
    <n v="2858146"/>
    <x v="2"/>
  </r>
  <r>
    <x v="725"/>
    <x v="1"/>
    <n v="1196924"/>
    <x v="2"/>
  </r>
  <r>
    <x v="725"/>
    <x v="2"/>
    <n v="132496"/>
    <x v="2"/>
  </r>
  <r>
    <x v="725"/>
    <x v="3"/>
    <n v="110395"/>
    <x v="2"/>
  </r>
  <r>
    <x v="725"/>
    <x v="4"/>
    <n v="21868"/>
    <x v="2"/>
  </r>
  <r>
    <x v="725"/>
    <x v="5"/>
    <n v="911720"/>
    <x v="2"/>
  </r>
  <r>
    <x v="725"/>
    <x v="6"/>
    <n v="5879"/>
    <x v="2"/>
  </r>
  <r>
    <x v="726"/>
    <x v="0"/>
    <n v="2575630"/>
    <x v="2"/>
  </r>
  <r>
    <x v="726"/>
    <x v="1"/>
    <n v="1027563"/>
    <x v="2"/>
  </r>
  <r>
    <x v="726"/>
    <x v="2"/>
    <n v="114658"/>
    <x v="2"/>
  </r>
  <r>
    <x v="726"/>
    <x v="3"/>
    <n v="90953"/>
    <x v="2"/>
  </r>
  <r>
    <x v="726"/>
    <x v="4"/>
    <n v="18740"/>
    <x v="2"/>
  </r>
  <r>
    <x v="726"/>
    <x v="5"/>
    <n v="794852"/>
    <x v="2"/>
  </r>
  <r>
    <x v="726"/>
    <x v="6"/>
    <n v="4544"/>
    <x v="2"/>
  </r>
  <r>
    <x v="727"/>
    <x v="0"/>
    <n v="1824833"/>
    <x v="2"/>
  </r>
  <r>
    <x v="727"/>
    <x v="1"/>
    <n v="775358"/>
    <x v="2"/>
  </r>
  <r>
    <x v="727"/>
    <x v="2"/>
    <n v="71783"/>
    <x v="2"/>
  </r>
  <r>
    <x v="727"/>
    <x v="3"/>
    <n v="61573"/>
    <x v="2"/>
  </r>
  <r>
    <x v="727"/>
    <x v="4"/>
    <n v="12226"/>
    <x v="2"/>
  </r>
  <r>
    <x v="727"/>
    <x v="5"/>
    <n v="847294"/>
    <x v="2"/>
  </r>
  <r>
    <x v="727"/>
    <x v="6"/>
    <n v="2012"/>
    <x v="2"/>
  </r>
  <r>
    <x v="728"/>
    <x v="0"/>
    <n v="1403227"/>
    <x v="2"/>
  </r>
  <r>
    <x v="728"/>
    <x v="1"/>
    <n v="604646"/>
    <x v="2"/>
  </r>
  <r>
    <x v="728"/>
    <x v="2"/>
    <n v="62913"/>
    <x v="2"/>
  </r>
  <r>
    <x v="728"/>
    <x v="3"/>
    <n v="51604"/>
    <x v="2"/>
  </r>
  <r>
    <x v="728"/>
    <x v="4"/>
    <n v="11337"/>
    <x v="2"/>
  </r>
  <r>
    <x v="728"/>
    <x v="5"/>
    <n v="802377"/>
    <x v="2"/>
  </r>
  <r>
    <x v="728"/>
    <x v="6"/>
    <n v="1523"/>
    <x v="2"/>
  </r>
  <r>
    <x v="729"/>
    <x v="0"/>
    <n v="2915786"/>
    <x v="2"/>
  </r>
  <r>
    <x v="729"/>
    <x v="1"/>
    <n v="1362855"/>
    <x v="2"/>
  </r>
  <r>
    <x v="729"/>
    <x v="2"/>
    <n v="134902"/>
    <x v="2"/>
  </r>
  <r>
    <x v="729"/>
    <x v="3"/>
    <n v="118572"/>
    <x v="2"/>
  </r>
  <r>
    <x v="729"/>
    <x v="4"/>
    <n v="21929"/>
    <x v="2"/>
  </r>
  <r>
    <x v="729"/>
    <x v="5"/>
    <n v="859177"/>
    <x v="2"/>
  </r>
  <r>
    <x v="729"/>
    <x v="6"/>
    <n v="6170"/>
    <x v="2"/>
  </r>
  <r>
    <x v="730"/>
    <x v="0"/>
    <n v="3138181"/>
    <x v="2"/>
  </r>
  <r>
    <x v="730"/>
    <x v="1"/>
    <n v="1435834"/>
    <x v="2"/>
  </r>
  <r>
    <x v="730"/>
    <x v="2"/>
    <n v="165769"/>
    <x v="2"/>
  </r>
  <r>
    <x v="730"/>
    <x v="3"/>
    <n v="150787"/>
    <x v="2"/>
  </r>
  <r>
    <x v="730"/>
    <x v="4"/>
    <n v="22944"/>
    <x v="2"/>
  </r>
  <r>
    <x v="730"/>
    <x v="5"/>
    <n v="873348"/>
    <x v="2"/>
  </r>
  <r>
    <x v="730"/>
    <x v="6"/>
    <n v="6655"/>
    <x v="2"/>
  </r>
  <r>
    <x v="731"/>
    <x v="0"/>
    <n v="3208166"/>
    <x v="2"/>
  </r>
  <r>
    <x v="731"/>
    <x v="1"/>
    <n v="1463263"/>
    <x v="2"/>
  </r>
  <r>
    <x v="731"/>
    <x v="2"/>
    <n v="159238"/>
    <x v="2"/>
  </r>
  <r>
    <x v="731"/>
    <x v="3"/>
    <n v="140945"/>
    <x v="2"/>
  </r>
  <r>
    <x v="731"/>
    <x v="4"/>
    <n v="24289"/>
    <x v="2"/>
  </r>
  <r>
    <x v="731"/>
    <x v="5"/>
    <n v="896503"/>
    <x v="2"/>
  </r>
  <r>
    <x v="731"/>
    <x v="6"/>
    <n v="6680"/>
    <x v="2"/>
  </r>
  <r>
    <x v="732"/>
    <x v="0"/>
    <n v="3207495"/>
    <x v="2"/>
  </r>
  <r>
    <x v="732"/>
    <x v="1"/>
    <n v="1434851"/>
    <x v="2"/>
  </r>
  <r>
    <x v="732"/>
    <x v="2"/>
    <n v="152883"/>
    <x v="2"/>
  </r>
  <r>
    <x v="732"/>
    <x v="3"/>
    <n v="132506"/>
    <x v="2"/>
  </r>
  <r>
    <x v="732"/>
    <x v="4"/>
    <n v="23800"/>
    <x v="2"/>
  </r>
  <r>
    <x v="732"/>
    <x v="5"/>
    <n v="923154"/>
    <x v="2"/>
  </r>
  <r>
    <x v="732"/>
    <x v="6"/>
    <n v="6674"/>
    <x v="2"/>
  </r>
  <r>
    <x v="733"/>
    <x v="0"/>
    <n v="3077537"/>
    <x v="2"/>
  </r>
  <r>
    <x v="733"/>
    <x v="1"/>
    <n v="1363159"/>
    <x v="2"/>
  </r>
  <r>
    <x v="733"/>
    <x v="2"/>
    <n v="145518"/>
    <x v="2"/>
  </r>
  <r>
    <x v="733"/>
    <x v="3"/>
    <n v="125143"/>
    <x v="2"/>
  </r>
  <r>
    <x v="733"/>
    <x v="4"/>
    <n v="22821"/>
    <x v="2"/>
  </r>
  <r>
    <x v="733"/>
    <x v="5"/>
    <n v="957694"/>
    <x v="2"/>
  </r>
  <r>
    <x v="733"/>
    <x v="6"/>
    <n v="5807"/>
    <x v="2"/>
  </r>
  <r>
    <x v="734"/>
    <x v="0"/>
    <n v="1955535"/>
    <x v="2"/>
  </r>
  <r>
    <x v="734"/>
    <x v="1"/>
    <n v="812774"/>
    <x v="2"/>
  </r>
  <r>
    <x v="734"/>
    <x v="2"/>
    <n v="69010"/>
    <x v="2"/>
  </r>
  <r>
    <x v="734"/>
    <x v="3"/>
    <n v="70427"/>
    <x v="2"/>
  </r>
  <r>
    <x v="734"/>
    <x v="4"/>
    <n v="13269"/>
    <x v="2"/>
  </r>
  <r>
    <x v="734"/>
    <x v="5"/>
    <n v="865292"/>
    <x v="2"/>
  </r>
  <r>
    <x v="734"/>
    <x v="6"/>
    <n v="2116"/>
    <x v="2"/>
  </r>
  <r>
    <x v="735"/>
    <x v="0"/>
    <n v="1444501"/>
    <x v="2"/>
  </r>
  <r>
    <x v="735"/>
    <x v="1"/>
    <n v="600501"/>
    <x v="2"/>
  </r>
  <r>
    <x v="735"/>
    <x v="2"/>
    <n v="53034"/>
    <x v="2"/>
  </r>
  <r>
    <x v="735"/>
    <x v="3"/>
    <n v="52874"/>
    <x v="2"/>
  </r>
  <r>
    <x v="735"/>
    <x v="4"/>
    <n v="12557"/>
    <x v="2"/>
  </r>
  <r>
    <x v="735"/>
    <x v="5"/>
    <n v="787598"/>
    <x v="2"/>
  </r>
  <r>
    <x v="735"/>
    <x v="6"/>
    <n v="1550"/>
    <x v="2"/>
  </r>
  <r>
    <x v="736"/>
    <x v="0"/>
    <n v="2980920"/>
    <x v="2"/>
  </r>
  <r>
    <x v="736"/>
    <x v="1"/>
    <n v="1395540"/>
    <x v="2"/>
  </r>
  <r>
    <x v="736"/>
    <x v="2"/>
    <n v="153907"/>
    <x v="2"/>
  </r>
  <r>
    <x v="736"/>
    <x v="3"/>
    <n v="129784"/>
    <x v="2"/>
  </r>
  <r>
    <x v="736"/>
    <x v="4"/>
    <n v="22465"/>
    <x v="2"/>
  </r>
  <r>
    <x v="736"/>
    <x v="5"/>
    <n v="861409"/>
    <x v="2"/>
  </r>
  <r>
    <x v="736"/>
    <x v="6"/>
    <n v="6161"/>
    <x v="2"/>
  </r>
  <r>
    <x v="737"/>
    <x v="0"/>
    <n v="3244473"/>
    <x v="2"/>
  </r>
  <r>
    <x v="737"/>
    <x v="1"/>
    <n v="1456451"/>
    <x v="2"/>
  </r>
  <r>
    <x v="737"/>
    <x v="2"/>
    <n v="158652"/>
    <x v="2"/>
  </r>
  <r>
    <x v="737"/>
    <x v="3"/>
    <n v="138811"/>
    <x v="2"/>
  </r>
  <r>
    <x v="737"/>
    <x v="4"/>
    <n v="24076"/>
    <x v="2"/>
  </r>
  <r>
    <x v="737"/>
    <x v="5"/>
    <n v="894132"/>
    <x v="2"/>
  </r>
  <r>
    <x v="737"/>
    <x v="6"/>
    <n v="6923"/>
    <x v="2"/>
  </r>
  <r>
    <x v="738"/>
    <x v="0"/>
    <n v="3113559"/>
    <x v="2"/>
  </r>
  <r>
    <x v="738"/>
    <x v="1"/>
    <n v="1338822"/>
    <x v="2"/>
  </r>
  <r>
    <x v="738"/>
    <x v="2"/>
    <n v="153393"/>
    <x v="2"/>
  </r>
  <r>
    <x v="738"/>
    <x v="3"/>
    <n v="129056"/>
    <x v="2"/>
  </r>
  <r>
    <x v="738"/>
    <x v="4"/>
    <n v="23477"/>
    <x v="2"/>
  </r>
  <r>
    <x v="738"/>
    <x v="5"/>
    <n v="832720"/>
    <x v="2"/>
  </r>
  <r>
    <x v="738"/>
    <x v="6"/>
    <n v="6200"/>
    <x v="2"/>
  </r>
  <r>
    <x v="739"/>
    <x v="0"/>
    <n v="3339363"/>
    <x v="2"/>
  </r>
  <r>
    <x v="739"/>
    <x v="1"/>
    <n v="1476288"/>
    <x v="2"/>
  </r>
  <r>
    <x v="739"/>
    <x v="2"/>
    <n v="163931"/>
    <x v="2"/>
  </r>
  <r>
    <x v="739"/>
    <x v="3"/>
    <n v="140107"/>
    <x v="2"/>
  </r>
  <r>
    <x v="739"/>
    <x v="4"/>
    <n v="24515"/>
    <x v="2"/>
  </r>
  <r>
    <x v="739"/>
    <x v="5"/>
    <n v="945191"/>
    <x v="2"/>
  </r>
  <r>
    <x v="739"/>
    <x v="6"/>
    <n v="6914"/>
    <x v="2"/>
  </r>
  <r>
    <x v="740"/>
    <x v="0"/>
    <n v="3195956"/>
    <x v="2"/>
  </r>
  <r>
    <x v="740"/>
    <x v="1"/>
    <n v="1419371"/>
    <x v="2"/>
  </r>
  <r>
    <x v="740"/>
    <x v="2"/>
    <n v="158985"/>
    <x v="2"/>
  </r>
  <r>
    <x v="740"/>
    <x v="3"/>
    <n v="135371"/>
    <x v="2"/>
  </r>
  <r>
    <x v="740"/>
    <x v="4"/>
    <n v="23736"/>
    <x v="2"/>
  </r>
  <r>
    <x v="740"/>
    <x v="5"/>
    <n v="986555"/>
    <x v="2"/>
  </r>
  <r>
    <x v="740"/>
    <x v="6"/>
    <n v="6150"/>
    <x v="2"/>
  </r>
  <r>
    <x v="741"/>
    <x v="0"/>
    <n v="1663893"/>
    <x v="2"/>
  </r>
  <r>
    <x v="741"/>
    <x v="1"/>
    <n v="637601"/>
    <x v="2"/>
  </r>
  <r>
    <x v="741"/>
    <x v="2"/>
    <n v="51679"/>
    <x v="2"/>
  </r>
  <r>
    <x v="741"/>
    <x v="3"/>
    <n v="59927"/>
    <x v="2"/>
  </r>
  <r>
    <x v="741"/>
    <x v="4"/>
    <n v="10655"/>
    <x v="2"/>
  </r>
  <r>
    <x v="741"/>
    <x v="5"/>
    <n v="669502"/>
    <x v="2"/>
  </r>
  <r>
    <x v="741"/>
    <x v="6"/>
    <n v="1748"/>
    <x v="2"/>
  </r>
  <r>
    <x v="742"/>
    <x v="0"/>
    <n v="1479406"/>
    <x v="2"/>
  </r>
  <r>
    <x v="742"/>
    <x v="1"/>
    <n v="590753"/>
    <x v="2"/>
  </r>
  <r>
    <x v="742"/>
    <x v="2"/>
    <n v="59964"/>
    <x v="2"/>
  </r>
  <r>
    <x v="742"/>
    <x v="3"/>
    <n v="57548"/>
    <x v="2"/>
  </r>
  <r>
    <x v="742"/>
    <x v="4"/>
    <n v="11491"/>
    <x v="2"/>
  </r>
  <r>
    <x v="742"/>
    <x v="5"/>
    <n v="792377"/>
    <x v="2"/>
  </r>
  <r>
    <x v="742"/>
    <x v="6"/>
    <n v="1524"/>
    <x v="2"/>
  </r>
  <r>
    <x v="743"/>
    <x v="0"/>
    <n v="3008800"/>
    <x v="2"/>
  </r>
  <r>
    <x v="743"/>
    <x v="1"/>
    <n v="1406578"/>
    <x v="2"/>
  </r>
  <r>
    <x v="743"/>
    <x v="2"/>
    <n v="159962"/>
    <x v="2"/>
  </r>
  <r>
    <x v="743"/>
    <x v="3"/>
    <n v="134093"/>
    <x v="2"/>
  </r>
  <r>
    <x v="743"/>
    <x v="4"/>
    <n v="22480"/>
    <x v="2"/>
  </r>
  <r>
    <x v="743"/>
    <x v="5"/>
    <n v="879699"/>
    <x v="2"/>
  </r>
  <r>
    <x v="743"/>
    <x v="6"/>
    <n v="6416"/>
    <x v="2"/>
  </r>
  <r>
    <x v="744"/>
    <x v="0"/>
    <n v="3275906"/>
    <x v="2"/>
  </r>
  <r>
    <x v="744"/>
    <x v="1"/>
    <n v="1454522"/>
    <x v="2"/>
  </r>
  <r>
    <x v="744"/>
    <x v="2"/>
    <n v="171406"/>
    <x v="2"/>
  </r>
  <r>
    <x v="744"/>
    <x v="3"/>
    <n v="146786"/>
    <x v="2"/>
  </r>
  <r>
    <x v="744"/>
    <x v="4"/>
    <n v="24272"/>
    <x v="2"/>
  </r>
  <r>
    <x v="744"/>
    <x v="5"/>
    <n v="906028"/>
    <x v="2"/>
  </r>
  <r>
    <x v="744"/>
    <x v="6"/>
    <n v="7287"/>
    <x v="2"/>
  </r>
  <r>
    <x v="745"/>
    <x v="0"/>
    <n v="3332335"/>
    <x v="2"/>
  </r>
  <r>
    <x v="745"/>
    <x v="1"/>
    <n v="1476356"/>
    <x v="2"/>
  </r>
  <r>
    <x v="745"/>
    <x v="2"/>
    <n v="168768"/>
    <x v="2"/>
  </r>
  <r>
    <x v="745"/>
    <x v="3"/>
    <n v="145085"/>
    <x v="2"/>
  </r>
  <r>
    <x v="745"/>
    <x v="4"/>
    <n v="25305"/>
    <x v="2"/>
  </r>
  <r>
    <x v="745"/>
    <x v="5"/>
    <n v="914284"/>
    <x v="2"/>
  </r>
  <r>
    <x v="745"/>
    <x v="6"/>
    <n v="7009"/>
    <x v="2"/>
  </r>
  <r>
    <x v="746"/>
    <x v="0"/>
    <n v="3175784"/>
    <x v="2"/>
  </r>
  <r>
    <x v="746"/>
    <x v="1"/>
    <n v="1350810"/>
    <x v="2"/>
  </r>
  <r>
    <x v="746"/>
    <x v="2"/>
    <n v="166884"/>
    <x v="2"/>
  </r>
  <r>
    <x v="746"/>
    <x v="3"/>
    <n v="135727"/>
    <x v="2"/>
  </r>
  <r>
    <x v="746"/>
    <x v="4"/>
    <n v="22946"/>
    <x v="2"/>
  </r>
  <r>
    <x v="746"/>
    <x v="5"/>
    <n v="888875"/>
    <x v="2"/>
  </r>
  <r>
    <x v="746"/>
    <x v="6"/>
    <n v="6768"/>
    <x v="2"/>
  </r>
  <r>
    <x v="747"/>
    <x v="0"/>
    <n v="3275433"/>
    <x v="2"/>
  </r>
  <r>
    <x v="747"/>
    <x v="1"/>
    <n v="1402806"/>
    <x v="2"/>
  </r>
  <r>
    <x v="747"/>
    <x v="2"/>
    <n v="163169"/>
    <x v="2"/>
  </r>
  <r>
    <x v="747"/>
    <x v="3"/>
    <n v="137528"/>
    <x v="2"/>
  </r>
  <r>
    <x v="747"/>
    <x v="4"/>
    <n v="24019"/>
    <x v="2"/>
  </r>
  <r>
    <x v="747"/>
    <x v="5"/>
    <n v="978491"/>
    <x v="2"/>
  </r>
  <r>
    <x v="747"/>
    <x v="6"/>
    <n v="6288"/>
    <x v="2"/>
  </r>
  <r>
    <x v="748"/>
    <x v="0"/>
    <n v="2001839"/>
    <x v="2"/>
  </r>
  <r>
    <x v="748"/>
    <x v="1"/>
    <n v="820933"/>
    <x v="2"/>
  </r>
  <r>
    <x v="748"/>
    <x v="2"/>
    <n v="74087"/>
    <x v="2"/>
  </r>
  <r>
    <x v="748"/>
    <x v="3"/>
    <n v="73974"/>
    <x v="2"/>
  </r>
  <r>
    <x v="748"/>
    <x v="4"/>
    <n v="12877"/>
    <x v="2"/>
  </r>
  <r>
    <x v="748"/>
    <x v="5"/>
    <n v="872810"/>
    <x v="2"/>
  </r>
  <r>
    <x v="748"/>
    <x v="6"/>
    <n v="2050"/>
    <x v="2"/>
  </r>
  <r>
    <x v="749"/>
    <x v="0"/>
    <n v="1656673"/>
    <x v="2"/>
  </r>
  <r>
    <x v="749"/>
    <x v="1"/>
    <n v="628693"/>
    <x v="2"/>
  </r>
  <r>
    <x v="749"/>
    <x v="2"/>
    <n v="67551"/>
    <x v="2"/>
  </r>
  <r>
    <x v="749"/>
    <x v="3"/>
    <n v="63818"/>
    <x v="2"/>
  </r>
  <r>
    <x v="749"/>
    <x v="4"/>
    <n v="12736"/>
    <x v="2"/>
  </r>
  <r>
    <x v="749"/>
    <x v="5"/>
    <n v="879711"/>
    <x v="2"/>
  </r>
  <r>
    <x v="749"/>
    <x v="6"/>
    <n v="1722"/>
    <x v="2"/>
  </r>
  <r>
    <x v="750"/>
    <x v="0"/>
    <n v="3034759"/>
    <x v="2"/>
  </r>
  <r>
    <x v="750"/>
    <x v="1"/>
    <n v="1418900"/>
    <x v="2"/>
  </r>
  <r>
    <x v="750"/>
    <x v="2"/>
    <n v="165487"/>
    <x v="2"/>
  </r>
  <r>
    <x v="750"/>
    <x v="3"/>
    <n v="134182"/>
    <x v="2"/>
  </r>
  <r>
    <x v="750"/>
    <x v="4"/>
    <n v="22229"/>
    <x v="2"/>
  </r>
  <r>
    <x v="750"/>
    <x v="5"/>
    <n v="880846"/>
    <x v="2"/>
  </r>
  <r>
    <x v="750"/>
    <x v="6"/>
    <n v="6367"/>
    <x v="2"/>
  </r>
  <r>
    <x v="751"/>
    <x v="0"/>
    <n v="3276940"/>
    <x v="2"/>
  </r>
  <r>
    <x v="751"/>
    <x v="1"/>
    <n v="1471299"/>
    <x v="2"/>
  </r>
  <r>
    <x v="751"/>
    <x v="2"/>
    <n v="168328"/>
    <x v="2"/>
  </r>
  <r>
    <x v="751"/>
    <x v="3"/>
    <n v="144765"/>
    <x v="2"/>
  </r>
  <r>
    <x v="751"/>
    <x v="4"/>
    <n v="23948"/>
    <x v="2"/>
  </r>
  <r>
    <x v="751"/>
    <x v="5"/>
    <n v="891089"/>
    <x v="2"/>
  </r>
  <r>
    <x v="751"/>
    <x v="6"/>
    <n v="7082"/>
    <x v="2"/>
  </r>
  <r>
    <x v="752"/>
    <x v="0"/>
    <n v="3275708"/>
    <x v="2"/>
  </r>
  <r>
    <x v="752"/>
    <x v="1"/>
    <n v="1438665"/>
    <x v="2"/>
  </r>
  <r>
    <x v="752"/>
    <x v="2"/>
    <n v="161202"/>
    <x v="2"/>
  </r>
  <r>
    <x v="752"/>
    <x v="3"/>
    <n v="138873"/>
    <x v="2"/>
  </r>
  <r>
    <x v="752"/>
    <x v="4"/>
    <n v="24574"/>
    <x v="2"/>
  </r>
  <r>
    <x v="752"/>
    <x v="5"/>
    <n v="891509"/>
    <x v="2"/>
  </r>
  <r>
    <x v="752"/>
    <x v="6"/>
    <n v="6540"/>
    <x v="2"/>
  </r>
  <r>
    <x v="753"/>
    <x v="0"/>
    <n v="3212181"/>
    <x v="2"/>
  </r>
  <r>
    <x v="753"/>
    <x v="1"/>
    <n v="1373850"/>
    <x v="2"/>
  </r>
  <r>
    <x v="753"/>
    <x v="2"/>
    <n v="162392"/>
    <x v="2"/>
  </r>
  <r>
    <x v="753"/>
    <x v="3"/>
    <n v="134129"/>
    <x v="2"/>
  </r>
  <r>
    <x v="753"/>
    <x v="4"/>
    <n v="22998"/>
    <x v="2"/>
  </r>
  <r>
    <x v="753"/>
    <x v="5"/>
    <n v="900384"/>
    <x v="2"/>
  </r>
  <r>
    <x v="753"/>
    <x v="6"/>
    <n v="6513"/>
    <x v="2"/>
  </r>
  <r>
    <x v="754"/>
    <x v="0"/>
    <n v="3218970"/>
    <x v="2"/>
  </r>
  <r>
    <x v="754"/>
    <x v="1"/>
    <n v="1397899"/>
    <x v="2"/>
  </r>
  <r>
    <x v="754"/>
    <x v="2"/>
    <n v="158528"/>
    <x v="2"/>
  </r>
  <r>
    <x v="754"/>
    <x v="3"/>
    <n v="133368"/>
    <x v="2"/>
  </r>
  <r>
    <x v="754"/>
    <x v="4"/>
    <n v="23274"/>
    <x v="2"/>
  </r>
  <r>
    <x v="754"/>
    <x v="5"/>
    <n v="967743"/>
    <x v="2"/>
  </r>
  <r>
    <x v="754"/>
    <x v="6"/>
    <n v="6075"/>
    <x v="2"/>
  </r>
  <r>
    <x v="755"/>
    <x v="0"/>
    <n v="2024596"/>
    <x v="2"/>
  </r>
  <r>
    <x v="755"/>
    <x v="1"/>
    <n v="783499"/>
    <x v="2"/>
  </r>
  <r>
    <x v="755"/>
    <x v="2"/>
    <n v="71809"/>
    <x v="2"/>
  </r>
  <r>
    <x v="755"/>
    <x v="3"/>
    <n v="73933"/>
    <x v="2"/>
  </r>
  <r>
    <x v="755"/>
    <x v="4"/>
    <n v="13208"/>
    <x v="2"/>
  </r>
  <r>
    <x v="755"/>
    <x v="5"/>
    <n v="875353"/>
    <x v="2"/>
  </r>
  <r>
    <x v="755"/>
    <x v="6"/>
    <n v="2154"/>
    <x v="2"/>
  </r>
  <r>
    <x v="756"/>
    <x v="0"/>
    <n v="1534056"/>
    <x v="2"/>
  </r>
  <r>
    <x v="756"/>
    <x v="1"/>
    <n v="628313"/>
    <x v="2"/>
  </r>
  <r>
    <x v="756"/>
    <x v="2"/>
    <n v="64950"/>
    <x v="2"/>
  </r>
  <r>
    <x v="756"/>
    <x v="3"/>
    <n v="58044"/>
    <x v="2"/>
  </r>
  <r>
    <x v="756"/>
    <x v="4"/>
    <n v="11809"/>
    <x v="2"/>
  </r>
  <r>
    <x v="756"/>
    <x v="5"/>
    <n v="830360"/>
    <x v="2"/>
  </r>
  <r>
    <x v="756"/>
    <x v="6"/>
    <n v="1602"/>
    <x v="2"/>
  </r>
  <r>
    <x v="757"/>
    <x v="0"/>
    <n v="2989874"/>
    <x v="2"/>
  </r>
  <r>
    <x v="757"/>
    <x v="1"/>
    <n v="1336330"/>
    <x v="2"/>
  </r>
  <r>
    <x v="757"/>
    <x v="2"/>
    <n v="153222"/>
    <x v="2"/>
  </r>
  <r>
    <x v="757"/>
    <x v="3"/>
    <n v="130886"/>
    <x v="2"/>
  </r>
  <r>
    <x v="757"/>
    <x v="4"/>
    <n v="22114"/>
    <x v="2"/>
  </r>
  <r>
    <x v="757"/>
    <x v="5"/>
    <n v="868259"/>
    <x v="2"/>
  </r>
  <r>
    <x v="757"/>
    <x v="6"/>
    <n v="6096"/>
    <x v="2"/>
  </r>
  <r>
    <x v="758"/>
    <x v="0"/>
    <n v="3291883"/>
    <x v="2"/>
  </r>
  <r>
    <x v="758"/>
    <x v="1"/>
    <n v="1430099"/>
    <x v="2"/>
  </r>
  <r>
    <x v="758"/>
    <x v="2"/>
    <n v="163218"/>
    <x v="2"/>
  </r>
  <r>
    <x v="758"/>
    <x v="3"/>
    <n v="143870"/>
    <x v="2"/>
  </r>
  <r>
    <x v="758"/>
    <x v="4"/>
    <n v="23981"/>
    <x v="2"/>
  </r>
  <r>
    <x v="758"/>
    <x v="5"/>
    <n v="886086"/>
    <x v="2"/>
  </r>
  <r>
    <x v="758"/>
    <x v="6"/>
    <n v="6900"/>
    <x v="2"/>
  </r>
  <r>
    <x v="759"/>
    <x v="0"/>
    <n v="3336073"/>
    <x v="2"/>
  </r>
  <r>
    <x v="759"/>
    <x v="1"/>
    <n v="1465351"/>
    <x v="2"/>
  </r>
  <r>
    <x v="759"/>
    <x v="2"/>
    <n v="164882"/>
    <x v="2"/>
  </r>
  <r>
    <x v="759"/>
    <x v="3"/>
    <n v="143216"/>
    <x v="2"/>
  </r>
  <r>
    <x v="759"/>
    <x v="4"/>
    <n v="24620"/>
    <x v="2"/>
  </r>
  <r>
    <x v="759"/>
    <x v="5"/>
    <n v="913063"/>
    <x v="2"/>
  </r>
  <r>
    <x v="759"/>
    <x v="6"/>
    <n v="6920"/>
    <x v="2"/>
  </r>
  <r>
    <x v="760"/>
    <x v="0"/>
    <n v="3323135"/>
    <x v="2"/>
  </r>
  <r>
    <x v="760"/>
    <x v="1"/>
    <n v="1450363"/>
    <x v="2"/>
  </r>
  <r>
    <x v="760"/>
    <x v="2"/>
    <n v="164074"/>
    <x v="2"/>
  </r>
  <r>
    <x v="760"/>
    <x v="3"/>
    <n v="139602"/>
    <x v="2"/>
  </r>
  <r>
    <x v="760"/>
    <x v="4"/>
    <n v="24308"/>
    <x v="2"/>
  </r>
  <r>
    <x v="760"/>
    <x v="5"/>
    <n v="941530"/>
    <x v="2"/>
  </r>
  <r>
    <x v="760"/>
    <x v="6"/>
    <n v="6890"/>
    <x v="2"/>
  </r>
  <r>
    <x v="761"/>
    <x v="0"/>
    <n v="3237107"/>
    <x v="2"/>
  </r>
  <r>
    <x v="761"/>
    <x v="1"/>
    <n v="1411421"/>
    <x v="2"/>
  </r>
  <r>
    <x v="761"/>
    <x v="2"/>
    <n v="145251"/>
    <x v="2"/>
  </r>
  <r>
    <x v="761"/>
    <x v="3"/>
    <n v="120557"/>
    <x v="2"/>
  </r>
  <r>
    <x v="761"/>
    <x v="4"/>
    <n v="24017"/>
    <x v="2"/>
  </r>
  <r>
    <x v="761"/>
    <x v="5"/>
    <n v="972802"/>
    <x v="2"/>
  </r>
  <r>
    <x v="761"/>
    <x v="6"/>
    <n v="5972"/>
    <x v="2"/>
  </r>
  <r>
    <x v="762"/>
    <x v="0"/>
    <n v="2128435"/>
    <x v="2"/>
  </r>
  <r>
    <x v="762"/>
    <x v="1"/>
    <n v="879513"/>
    <x v="2"/>
  </r>
  <r>
    <x v="762"/>
    <x v="2"/>
    <n v="77205"/>
    <x v="2"/>
  </r>
  <r>
    <x v="762"/>
    <x v="3"/>
    <n v="80471"/>
    <x v="2"/>
  </r>
  <r>
    <x v="762"/>
    <x v="4"/>
    <n v="14382"/>
    <x v="2"/>
  </r>
  <r>
    <x v="762"/>
    <x v="5"/>
    <n v="893814"/>
    <x v="2"/>
  </r>
  <r>
    <x v="762"/>
    <x v="6"/>
    <n v="2484"/>
    <x v="2"/>
  </r>
  <r>
    <x v="763"/>
    <x v="0"/>
    <n v="1463932"/>
    <x v="2"/>
  </r>
  <r>
    <x v="763"/>
    <x v="1"/>
    <n v="607152"/>
    <x v="2"/>
  </r>
  <r>
    <x v="763"/>
    <x v="2"/>
    <n v="58819"/>
    <x v="2"/>
  </r>
  <r>
    <x v="763"/>
    <x v="3"/>
    <n v="53761"/>
    <x v="2"/>
  </r>
  <r>
    <x v="763"/>
    <x v="4"/>
    <n v="12947"/>
    <x v="2"/>
  </r>
  <r>
    <x v="763"/>
    <x v="5"/>
    <n v="790600"/>
    <x v="2"/>
  </r>
  <r>
    <x v="763"/>
    <x v="6"/>
    <n v="1419"/>
    <x v="2"/>
  </r>
  <r>
    <x v="764"/>
    <x v="0"/>
    <n v="3127667"/>
    <x v="2"/>
  </r>
  <r>
    <x v="764"/>
    <x v="1"/>
    <n v="1447820"/>
    <x v="2"/>
  </r>
  <r>
    <x v="764"/>
    <x v="2"/>
    <n v="159541"/>
    <x v="2"/>
  </r>
  <r>
    <x v="764"/>
    <x v="3"/>
    <n v="135920"/>
    <x v="2"/>
  </r>
  <r>
    <x v="764"/>
    <x v="4"/>
    <n v="23746"/>
    <x v="2"/>
  </r>
  <r>
    <x v="764"/>
    <x v="5"/>
    <n v="899510"/>
    <x v="2"/>
  </r>
  <r>
    <x v="764"/>
    <x v="6"/>
    <n v="6676"/>
    <x v="2"/>
  </r>
  <r>
    <x v="765"/>
    <x v="0"/>
    <n v="3356454"/>
    <x v="2"/>
  </r>
  <r>
    <x v="765"/>
    <x v="1"/>
    <n v="1484961"/>
    <x v="2"/>
  </r>
  <r>
    <x v="765"/>
    <x v="2"/>
    <n v="170140"/>
    <x v="2"/>
  </r>
  <r>
    <x v="765"/>
    <x v="3"/>
    <n v="150671"/>
    <x v="2"/>
  </r>
  <r>
    <x v="765"/>
    <x v="4"/>
    <n v="24873"/>
    <x v="2"/>
  </r>
  <r>
    <x v="765"/>
    <x v="5"/>
    <n v="904813"/>
    <x v="2"/>
  </r>
  <r>
    <x v="765"/>
    <x v="6"/>
    <n v="7089"/>
    <x v="2"/>
  </r>
  <r>
    <x v="766"/>
    <x v="0"/>
    <n v="3311547"/>
    <x v="2"/>
  </r>
  <r>
    <x v="766"/>
    <x v="1"/>
    <n v="1403198"/>
    <x v="2"/>
  </r>
  <r>
    <x v="766"/>
    <x v="2"/>
    <n v="163830"/>
    <x v="2"/>
  </r>
  <r>
    <x v="766"/>
    <x v="3"/>
    <n v="142810"/>
    <x v="2"/>
  </r>
  <r>
    <x v="766"/>
    <x v="4"/>
    <n v="25103"/>
    <x v="2"/>
  </r>
  <r>
    <x v="766"/>
    <x v="5"/>
    <n v="890470"/>
    <x v="2"/>
  </r>
  <r>
    <x v="766"/>
    <x v="6"/>
    <n v="6569"/>
    <x v="2"/>
  </r>
  <r>
    <x v="767"/>
    <x v="0"/>
    <n v="3307076"/>
    <x v="2"/>
  </r>
  <r>
    <x v="767"/>
    <x v="1"/>
    <n v="1379678"/>
    <x v="2"/>
  </r>
  <r>
    <x v="767"/>
    <x v="2"/>
    <n v="161276"/>
    <x v="2"/>
  </r>
  <r>
    <x v="767"/>
    <x v="3"/>
    <n v="140249"/>
    <x v="2"/>
  </r>
  <r>
    <x v="767"/>
    <x v="4"/>
    <n v="24107"/>
    <x v="2"/>
  </r>
  <r>
    <x v="767"/>
    <x v="5"/>
    <n v="901454"/>
    <x v="2"/>
  </r>
  <r>
    <x v="767"/>
    <x v="6"/>
    <n v="6636"/>
    <x v="2"/>
  </r>
  <r>
    <x v="768"/>
    <x v="0"/>
    <n v="3347754"/>
    <x v="2"/>
  </r>
  <r>
    <x v="768"/>
    <x v="1"/>
    <n v="1443367"/>
    <x v="2"/>
  </r>
  <r>
    <x v="768"/>
    <x v="2"/>
    <n v="160905"/>
    <x v="2"/>
  </r>
  <r>
    <x v="768"/>
    <x v="3"/>
    <n v="140791"/>
    <x v="2"/>
  </r>
  <r>
    <x v="768"/>
    <x v="4"/>
    <n v="24488"/>
    <x v="2"/>
  </r>
  <r>
    <x v="768"/>
    <x v="5"/>
    <n v="998348"/>
    <x v="2"/>
  </r>
  <r>
    <x v="768"/>
    <x v="6"/>
    <n v="6342"/>
    <x v="2"/>
  </r>
  <r>
    <x v="769"/>
    <x v="0"/>
    <n v="2190396"/>
    <x v="2"/>
  </r>
  <r>
    <x v="769"/>
    <x v="1"/>
    <n v="868945"/>
    <x v="2"/>
  </r>
  <r>
    <x v="769"/>
    <x v="2"/>
    <n v="81562"/>
    <x v="2"/>
  </r>
  <r>
    <x v="769"/>
    <x v="3"/>
    <n v="86611"/>
    <x v="2"/>
  </r>
  <r>
    <x v="769"/>
    <x v="4"/>
    <n v="13969"/>
    <x v="2"/>
  </r>
  <r>
    <x v="769"/>
    <x v="5"/>
    <n v="897690"/>
    <x v="2"/>
  </r>
  <r>
    <x v="769"/>
    <x v="6"/>
    <n v="66"/>
    <x v="2"/>
  </r>
  <r>
    <x v="770"/>
    <x v="0"/>
    <n v="1707748"/>
    <x v="2"/>
  </r>
  <r>
    <x v="770"/>
    <x v="1"/>
    <n v="667662"/>
    <x v="2"/>
  </r>
  <r>
    <x v="770"/>
    <x v="2"/>
    <n v="63204"/>
    <x v="2"/>
  </r>
  <r>
    <x v="770"/>
    <x v="3"/>
    <n v="66112"/>
    <x v="2"/>
  </r>
  <r>
    <x v="770"/>
    <x v="4"/>
    <n v="13935"/>
    <x v="2"/>
  </r>
  <r>
    <x v="770"/>
    <x v="5"/>
    <n v="850153"/>
    <x v="2"/>
  </r>
  <r>
    <x v="770"/>
    <x v="6"/>
    <n v="13"/>
    <x v="2"/>
  </r>
  <r>
    <x v="771"/>
    <x v="0"/>
    <n v="3205728"/>
    <x v="2"/>
  </r>
  <r>
    <x v="771"/>
    <x v="1"/>
    <n v="1433226"/>
    <x v="2"/>
  </r>
  <r>
    <x v="771"/>
    <x v="2"/>
    <n v="161131"/>
    <x v="2"/>
  </r>
  <r>
    <x v="771"/>
    <x v="3"/>
    <n v="140224"/>
    <x v="2"/>
  </r>
  <r>
    <x v="771"/>
    <x v="4"/>
    <n v="23569"/>
    <x v="2"/>
  </r>
  <r>
    <x v="771"/>
    <x v="5"/>
    <n v="901316"/>
    <x v="2"/>
  </r>
  <r>
    <x v="771"/>
    <x v="6"/>
    <n v="6354"/>
    <x v="2"/>
  </r>
  <r>
    <x v="772"/>
    <x v="0"/>
    <n v="3078069"/>
    <x v="2"/>
  </r>
  <r>
    <x v="772"/>
    <x v="1"/>
    <n v="1496004"/>
    <x v="2"/>
  </r>
  <r>
    <x v="772"/>
    <x v="2"/>
    <n v="172294"/>
    <x v="2"/>
  </r>
  <r>
    <x v="772"/>
    <x v="3"/>
    <n v="149369"/>
    <x v="2"/>
  </r>
  <r>
    <x v="772"/>
    <x v="4"/>
    <n v="25286"/>
    <x v="2"/>
  </r>
  <r>
    <x v="772"/>
    <x v="5"/>
    <n v="936334"/>
    <x v="2"/>
  </r>
  <r>
    <x v="772"/>
    <x v="6"/>
    <n v="7099"/>
    <x v="2"/>
  </r>
  <r>
    <x v="773"/>
    <x v="0"/>
    <n v="3220964"/>
    <x v="2"/>
  </r>
  <r>
    <x v="773"/>
    <x v="1"/>
    <n v="1495891"/>
    <x v="2"/>
  </r>
  <r>
    <x v="773"/>
    <x v="2"/>
    <n v="163448"/>
    <x v="2"/>
  </r>
  <r>
    <x v="773"/>
    <x v="3"/>
    <n v="147043"/>
    <x v="2"/>
  </r>
  <r>
    <x v="773"/>
    <x v="4"/>
    <n v="25847"/>
    <x v="2"/>
  </r>
  <r>
    <x v="773"/>
    <x v="5"/>
    <n v="949712"/>
    <x v="2"/>
  </r>
  <r>
    <x v="773"/>
    <x v="6"/>
    <n v="6593"/>
    <x v="2"/>
  </r>
  <r>
    <x v="774"/>
    <x v="0"/>
    <n v="3297697"/>
    <x v="2"/>
  </r>
  <r>
    <x v="774"/>
    <x v="1"/>
    <n v="1438990"/>
    <x v="2"/>
  </r>
  <r>
    <x v="774"/>
    <x v="2"/>
    <n v="162946"/>
    <x v="2"/>
  </r>
  <r>
    <x v="774"/>
    <x v="3"/>
    <n v="144335"/>
    <x v="2"/>
  </r>
  <r>
    <x v="774"/>
    <x v="4"/>
    <n v="25073"/>
    <x v="2"/>
  </r>
  <r>
    <x v="774"/>
    <x v="5"/>
    <n v="982717"/>
    <x v="2"/>
  </r>
  <r>
    <x v="774"/>
    <x v="6"/>
    <n v="6381"/>
    <x v="2"/>
  </r>
  <r>
    <x v="775"/>
    <x v="0"/>
    <n v="2761532"/>
    <x v="2"/>
  </r>
  <r>
    <x v="775"/>
    <x v="1"/>
    <n v="1137728"/>
    <x v="2"/>
  </r>
  <r>
    <x v="775"/>
    <x v="2"/>
    <n v="166068"/>
    <x v="2"/>
  </r>
  <r>
    <x v="775"/>
    <x v="3"/>
    <n v="140217"/>
    <x v="2"/>
  </r>
  <r>
    <x v="775"/>
    <x v="4"/>
    <n v="20908"/>
    <x v="2"/>
  </r>
  <r>
    <x v="775"/>
    <x v="5"/>
    <n v="973156"/>
    <x v="2"/>
  </r>
  <r>
    <x v="775"/>
    <x v="6"/>
    <n v="4728"/>
    <x v="2"/>
  </r>
  <r>
    <x v="776"/>
    <x v="0"/>
    <n v="1986306"/>
    <x v="2"/>
  </r>
  <r>
    <x v="776"/>
    <x v="1"/>
    <n v="830874"/>
    <x v="2"/>
  </r>
  <r>
    <x v="776"/>
    <x v="2"/>
    <n v="89011"/>
    <x v="2"/>
  </r>
  <r>
    <x v="776"/>
    <x v="3"/>
    <n v="83725"/>
    <x v="2"/>
  </r>
  <r>
    <x v="776"/>
    <x v="4"/>
    <n v="13413"/>
    <x v="2"/>
  </r>
  <r>
    <x v="776"/>
    <x v="5"/>
    <n v="885536"/>
    <x v="2"/>
  </r>
  <r>
    <x v="776"/>
    <x v="6"/>
    <n v="2133"/>
    <x v="2"/>
  </r>
  <r>
    <x v="777"/>
    <x v="0"/>
    <n v="1512633"/>
    <x v="2"/>
  </r>
  <r>
    <x v="777"/>
    <x v="1"/>
    <n v="596619"/>
    <x v="2"/>
  </r>
  <r>
    <x v="777"/>
    <x v="2"/>
    <n v="71258"/>
    <x v="2"/>
  </r>
  <r>
    <x v="777"/>
    <x v="3"/>
    <n v="71704"/>
    <x v="2"/>
  </r>
  <r>
    <x v="777"/>
    <x v="4"/>
    <n v="14704"/>
    <x v="2"/>
  </r>
  <r>
    <x v="777"/>
    <x v="5"/>
    <n v="845418"/>
    <x v="2"/>
  </r>
  <r>
    <x v="777"/>
    <x v="6"/>
    <n v="1640"/>
    <x v="2"/>
  </r>
  <r>
    <x v="778"/>
    <x v="0"/>
    <n v="2676254"/>
    <x v="2"/>
  </r>
  <r>
    <x v="778"/>
    <x v="1"/>
    <n v="1145261"/>
    <x v="2"/>
  </r>
  <r>
    <x v="778"/>
    <x v="2"/>
    <n v="154315"/>
    <x v="2"/>
  </r>
  <r>
    <x v="778"/>
    <x v="3"/>
    <n v="139151"/>
    <x v="2"/>
  </r>
  <r>
    <x v="778"/>
    <x v="4"/>
    <n v="20245"/>
    <x v="2"/>
  </r>
  <r>
    <x v="778"/>
    <x v="5"/>
    <n v="901207"/>
    <x v="2"/>
  </r>
  <r>
    <x v="778"/>
    <x v="6"/>
    <n v="5209"/>
    <x v="2"/>
  </r>
  <r>
    <x v="779"/>
    <x v="0"/>
    <n v="2962130"/>
    <x v="2"/>
  </r>
  <r>
    <x v="779"/>
    <x v="1"/>
    <n v="1189960"/>
    <x v="2"/>
  </r>
  <r>
    <x v="779"/>
    <x v="2"/>
    <n v="168354"/>
    <x v="2"/>
  </r>
  <r>
    <x v="779"/>
    <x v="3"/>
    <n v="151518"/>
    <x v="2"/>
  </r>
  <r>
    <x v="779"/>
    <x v="4"/>
    <n v="22359"/>
    <x v="2"/>
  </r>
  <r>
    <x v="779"/>
    <x v="5"/>
    <n v="895086"/>
    <x v="2"/>
  </r>
  <r>
    <x v="779"/>
    <x v="6"/>
    <n v="5841"/>
    <x v="2"/>
  </r>
  <r>
    <x v="780"/>
    <x v="0"/>
    <n v="3098046"/>
    <x v="2"/>
  </r>
  <r>
    <x v="780"/>
    <x v="1"/>
    <n v="1265823"/>
    <x v="2"/>
  </r>
  <r>
    <x v="780"/>
    <x v="2"/>
    <n v="171730"/>
    <x v="2"/>
  </r>
  <r>
    <x v="780"/>
    <x v="3"/>
    <n v="155674"/>
    <x v="2"/>
  </r>
  <r>
    <x v="780"/>
    <x v="4"/>
    <n v="24212"/>
    <x v="2"/>
  </r>
  <r>
    <x v="780"/>
    <x v="5"/>
    <n v="942383"/>
    <x v="2"/>
  </r>
  <r>
    <x v="780"/>
    <x v="6"/>
    <n v="6097"/>
    <x v="2"/>
  </r>
  <r>
    <x v="781"/>
    <x v="0"/>
    <n v="3033422"/>
    <x v="2"/>
  </r>
  <r>
    <x v="781"/>
    <x v="1"/>
    <n v="1231047"/>
    <x v="2"/>
  </r>
  <r>
    <x v="781"/>
    <x v="2"/>
    <n v="165823"/>
    <x v="2"/>
  </r>
  <r>
    <x v="781"/>
    <x v="3"/>
    <n v="147535"/>
    <x v="2"/>
  </r>
  <r>
    <x v="781"/>
    <x v="4"/>
    <n v="23239"/>
    <x v="2"/>
  </r>
  <r>
    <x v="781"/>
    <x v="5"/>
    <n v="920202"/>
    <x v="2"/>
  </r>
  <r>
    <x v="781"/>
    <x v="6"/>
    <n v="5738"/>
    <x v="2"/>
  </r>
  <r>
    <x v="782"/>
    <x v="0"/>
    <n v="2985684"/>
    <x v="2"/>
  </r>
  <r>
    <x v="782"/>
    <x v="1"/>
    <n v="1217380"/>
    <x v="2"/>
  </r>
  <r>
    <x v="782"/>
    <x v="2"/>
    <n v="157943"/>
    <x v="2"/>
  </r>
  <r>
    <x v="782"/>
    <x v="3"/>
    <n v="145606"/>
    <x v="2"/>
  </r>
  <r>
    <x v="782"/>
    <x v="4"/>
    <n v="22298"/>
    <x v="2"/>
  </r>
  <r>
    <x v="782"/>
    <x v="5"/>
    <n v="935779"/>
    <x v="2"/>
  </r>
  <r>
    <x v="782"/>
    <x v="6"/>
    <n v="5340"/>
    <x v="2"/>
  </r>
  <r>
    <x v="783"/>
    <x v="0"/>
    <n v="2109188"/>
    <x v="2"/>
  </r>
  <r>
    <x v="783"/>
    <x v="1"/>
    <n v="844146"/>
    <x v="2"/>
  </r>
  <r>
    <x v="783"/>
    <x v="2"/>
    <n v="79436"/>
    <x v="2"/>
  </r>
  <r>
    <x v="783"/>
    <x v="3"/>
    <n v="89804"/>
    <x v="2"/>
  </r>
  <r>
    <x v="783"/>
    <x v="4"/>
    <n v="13459"/>
    <x v="2"/>
  </r>
  <r>
    <x v="783"/>
    <x v="5"/>
    <n v="907580"/>
    <x v="2"/>
  </r>
  <r>
    <x v="783"/>
    <x v="6"/>
    <n v="59"/>
    <x v="2"/>
  </r>
  <r>
    <x v="784"/>
    <x v="0"/>
    <n v="1655860"/>
    <x v="2"/>
  </r>
  <r>
    <x v="784"/>
    <x v="1"/>
    <n v="648591"/>
    <x v="2"/>
  </r>
  <r>
    <x v="784"/>
    <x v="2"/>
    <n v="64842"/>
    <x v="2"/>
  </r>
  <r>
    <x v="784"/>
    <x v="3"/>
    <n v="67580"/>
    <x v="2"/>
  </r>
  <r>
    <x v="784"/>
    <x v="4"/>
    <n v="12927"/>
    <x v="2"/>
  </r>
  <r>
    <x v="784"/>
    <x v="5"/>
    <n v="875218"/>
    <x v="2"/>
  </r>
  <r>
    <x v="784"/>
    <x v="6"/>
    <n v="3"/>
    <x v="2"/>
  </r>
  <r>
    <x v="785"/>
    <x v="0"/>
    <n v="3026541"/>
    <x v="2"/>
  </r>
  <r>
    <x v="785"/>
    <x v="1"/>
    <n v="1415638"/>
    <x v="2"/>
  </r>
  <r>
    <x v="785"/>
    <x v="2"/>
    <n v="159569"/>
    <x v="2"/>
  </r>
  <r>
    <x v="785"/>
    <x v="3"/>
    <n v="138979"/>
    <x v="2"/>
  </r>
  <r>
    <x v="785"/>
    <x v="4"/>
    <n v="22370"/>
    <x v="2"/>
  </r>
  <r>
    <x v="785"/>
    <x v="5"/>
    <n v="883942"/>
    <x v="2"/>
  </r>
  <r>
    <x v="785"/>
    <x v="6"/>
    <n v="6322"/>
    <x v="2"/>
  </r>
  <r>
    <x v="786"/>
    <x v="0"/>
    <n v="3281657"/>
    <x v="2"/>
  </r>
  <r>
    <x v="786"/>
    <x v="1"/>
    <n v="1453452"/>
    <x v="2"/>
  </r>
  <r>
    <x v="786"/>
    <x v="2"/>
    <n v="172171"/>
    <x v="2"/>
  </r>
  <r>
    <x v="786"/>
    <x v="3"/>
    <n v="153893"/>
    <x v="2"/>
  </r>
  <r>
    <x v="786"/>
    <x v="4"/>
    <n v="23800"/>
    <x v="2"/>
  </r>
  <r>
    <x v="786"/>
    <x v="5"/>
    <n v="897493"/>
    <x v="2"/>
  </r>
  <r>
    <x v="786"/>
    <x v="6"/>
    <n v="7024"/>
    <x v="2"/>
  </r>
  <r>
    <x v="787"/>
    <x v="0"/>
    <n v="3432282"/>
    <x v="2"/>
  </r>
  <r>
    <x v="787"/>
    <x v="1"/>
    <n v="1500437"/>
    <x v="2"/>
  </r>
  <r>
    <x v="787"/>
    <x v="2"/>
    <n v="172613"/>
    <x v="2"/>
  </r>
  <r>
    <x v="787"/>
    <x v="3"/>
    <n v="153109"/>
    <x v="2"/>
  </r>
  <r>
    <x v="787"/>
    <x v="4"/>
    <n v="25229"/>
    <x v="2"/>
  </r>
  <r>
    <x v="787"/>
    <x v="5"/>
    <n v="934481"/>
    <x v="2"/>
  </r>
  <r>
    <x v="787"/>
    <x v="6"/>
    <n v="6903"/>
    <x v="2"/>
  </r>
  <r>
    <x v="788"/>
    <x v="0"/>
    <n v="3404938"/>
    <x v="2"/>
  </r>
  <r>
    <x v="788"/>
    <x v="1"/>
    <n v="1468093"/>
    <x v="2"/>
  </r>
  <r>
    <x v="788"/>
    <x v="2"/>
    <n v="167300"/>
    <x v="2"/>
  </r>
  <r>
    <x v="788"/>
    <x v="3"/>
    <n v="146321"/>
    <x v="2"/>
  </r>
  <r>
    <x v="788"/>
    <x v="4"/>
    <n v="24321"/>
    <x v="2"/>
  </r>
  <r>
    <x v="788"/>
    <x v="5"/>
    <n v="968651"/>
    <x v="2"/>
  </r>
  <r>
    <x v="788"/>
    <x v="6"/>
    <n v="6765"/>
    <x v="2"/>
  </r>
  <r>
    <x v="789"/>
    <x v="0"/>
    <n v="3257634"/>
    <x v="2"/>
  </r>
  <r>
    <x v="789"/>
    <x v="1"/>
    <n v="1429909"/>
    <x v="2"/>
  </r>
  <r>
    <x v="789"/>
    <x v="2"/>
    <n v="164944"/>
    <x v="2"/>
  </r>
  <r>
    <x v="789"/>
    <x v="3"/>
    <n v="136881"/>
    <x v="2"/>
  </r>
  <r>
    <x v="789"/>
    <x v="4"/>
    <n v="23421"/>
    <x v="2"/>
  </r>
  <r>
    <x v="789"/>
    <x v="5"/>
    <n v="994415"/>
    <x v="2"/>
  </r>
  <r>
    <x v="789"/>
    <x v="6"/>
    <n v="5900"/>
    <x v="2"/>
  </r>
  <r>
    <x v="790"/>
    <x v="0"/>
    <n v="2108746"/>
    <x v="2"/>
  </r>
  <r>
    <x v="790"/>
    <x v="1"/>
    <n v="884540"/>
    <x v="2"/>
  </r>
  <r>
    <x v="790"/>
    <x v="2"/>
    <n v="82887"/>
    <x v="2"/>
  </r>
  <r>
    <x v="790"/>
    <x v="3"/>
    <n v="82838"/>
    <x v="2"/>
  </r>
  <r>
    <x v="790"/>
    <x v="4"/>
    <n v="14223"/>
    <x v="2"/>
  </r>
  <r>
    <x v="790"/>
    <x v="5"/>
    <n v="938739"/>
    <x v="2"/>
  </r>
  <r>
    <x v="790"/>
    <x v="6"/>
    <n v="2123"/>
    <x v="2"/>
  </r>
  <r>
    <x v="791"/>
    <x v="0"/>
    <n v="1683953"/>
    <x v="2"/>
  </r>
  <r>
    <x v="791"/>
    <x v="1"/>
    <n v="676070"/>
    <x v="2"/>
  </r>
  <r>
    <x v="791"/>
    <x v="2"/>
    <n v="64630"/>
    <x v="2"/>
  </r>
  <r>
    <x v="791"/>
    <x v="3"/>
    <n v="62502"/>
    <x v="2"/>
  </r>
  <r>
    <x v="791"/>
    <x v="4"/>
    <n v="12976"/>
    <x v="2"/>
  </r>
  <r>
    <x v="791"/>
    <x v="5"/>
    <n v="870826"/>
    <x v="2"/>
  </r>
  <r>
    <x v="791"/>
    <x v="6"/>
    <n v="2694"/>
    <x v="2"/>
  </r>
  <r>
    <x v="792"/>
    <x v="0"/>
    <n v="2732825"/>
    <x v="2"/>
  </r>
  <r>
    <x v="792"/>
    <x v="1"/>
    <n v="1176867"/>
    <x v="2"/>
  </r>
  <r>
    <x v="792"/>
    <x v="2"/>
    <n v="146394"/>
    <x v="2"/>
  </r>
  <r>
    <x v="792"/>
    <x v="3"/>
    <n v="126784"/>
    <x v="2"/>
  </r>
  <r>
    <x v="792"/>
    <x v="4"/>
    <n v="21695"/>
    <x v="2"/>
  </r>
  <r>
    <x v="792"/>
    <x v="5"/>
    <n v="883276"/>
    <x v="2"/>
  </r>
  <r>
    <x v="792"/>
    <x v="6"/>
    <n v="5425"/>
    <x v="2"/>
  </r>
  <r>
    <x v="793"/>
    <x v="0"/>
    <n v="3402882"/>
    <x v="2"/>
  </r>
  <r>
    <x v="793"/>
    <x v="1"/>
    <n v="1500109"/>
    <x v="2"/>
  </r>
  <r>
    <x v="793"/>
    <x v="2"/>
    <n v="177868"/>
    <x v="2"/>
  </r>
  <r>
    <x v="793"/>
    <x v="3"/>
    <n v="155261"/>
    <x v="2"/>
  </r>
  <r>
    <x v="793"/>
    <x v="4"/>
    <n v="24680"/>
    <x v="2"/>
  </r>
  <r>
    <x v="793"/>
    <x v="5"/>
    <n v="929868"/>
    <x v="2"/>
  </r>
  <r>
    <x v="793"/>
    <x v="6"/>
    <n v="7400"/>
    <x v="2"/>
  </r>
  <r>
    <x v="794"/>
    <x v="0"/>
    <n v="3364902"/>
    <x v="2"/>
  </r>
  <r>
    <x v="794"/>
    <x v="1"/>
    <n v="1465639"/>
    <x v="2"/>
  </r>
  <r>
    <x v="794"/>
    <x v="2"/>
    <n v="168539"/>
    <x v="2"/>
  </r>
  <r>
    <x v="794"/>
    <x v="3"/>
    <n v="147078"/>
    <x v="2"/>
  </r>
  <r>
    <x v="794"/>
    <x v="4"/>
    <n v="25462"/>
    <x v="2"/>
  </r>
  <r>
    <x v="794"/>
    <x v="5"/>
    <n v="921590"/>
    <x v="2"/>
  </r>
  <r>
    <x v="794"/>
    <x v="6"/>
    <n v="6747"/>
    <x v="2"/>
  </r>
  <r>
    <x v="795"/>
    <x v="0"/>
    <n v="3502522"/>
    <x v="2"/>
  </r>
  <r>
    <x v="795"/>
    <x v="1"/>
    <n v="1523580"/>
    <x v="2"/>
  </r>
  <r>
    <x v="795"/>
    <x v="2"/>
    <n v="174640"/>
    <x v="2"/>
  </r>
  <r>
    <x v="795"/>
    <x v="3"/>
    <n v="150087"/>
    <x v="2"/>
  </r>
  <r>
    <x v="795"/>
    <x v="4"/>
    <n v="25903"/>
    <x v="2"/>
  </r>
  <r>
    <x v="795"/>
    <x v="5"/>
    <n v="982930"/>
    <x v="2"/>
  </r>
  <r>
    <x v="795"/>
    <x v="6"/>
    <n v="7061"/>
    <x v="2"/>
  </r>
  <r>
    <x v="796"/>
    <x v="0"/>
    <n v="3190556"/>
    <x v="2"/>
  </r>
  <r>
    <x v="796"/>
    <x v="1"/>
    <n v="1353750"/>
    <x v="2"/>
  </r>
  <r>
    <x v="796"/>
    <x v="2"/>
    <n v="154325"/>
    <x v="2"/>
  </r>
  <r>
    <x v="796"/>
    <x v="3"/>
    <n v="129417"/>
    <x v="2"/>
  </r>
  <r>
    <x v="796"/>
    <x v="4"/>
    <n v="23411"/>
    <x v="2"/>
  </r>
  <r>
    <x v="796"/>
    <x v="5"/>
    <n v="953902"/>
    <x v="2"/>
  </r>
  <r>
    <x v="796"/>
    <x v="6"/>
    <n v="5729"/>
    <x v="2"/>
  </r>
  <r>
    <x v="797"/>
    <x v="0"/>
    <n v="1842808"/>
    <x v="2"/>
  </r>
  <r>
    <x v="797"/>
    <x v="1"/>
    <n v="706551"/>
    <x v="2"/>
  </r>
  <r>
    <x v="797"/>
    <x v="2"/>
    <n v="72948"/>
    <x v="2"/>
  </r>
  <r>
    <x v="797"/>
    <x v="3"/>
    <n v="68612"/>
    <x v="2"/>
  </r>
  <r>
    <x v="797"/>
    <x v="4"/>
    <n v="13033"/>
    <x v="2"/>
  </r>
  <r>
    <x v="797"/>
    <x v="5"/>
    <n v="841086"/>
    <x v="2"/>
  </r>
  <r>
    <x v="797"/>
    <x v="6"/>
    <n v="1523"/>
    <x v="2"/>
  </r>
  <r>
    <x v="798"/>
    <x v="0"/>
    <n v="1582133"/>
    <x v="2"/>
  </r>
  <r>
    <x v="798"/>
    <x v="1"/>
    <n v="630228"/>
    <x v="2"/>
  </r>
  <r>
    <x v="798"/>
    <x v="2"/>
    <n v="73703"/>
    <x v="2"/>
  </r>
  <r>
    <x v="798"/>
    <x v="3"/>
    <n v="73027"/>
    <x v="2"/>
  </r>
  <r>
    <x v="798"/>
    <x v="4"/>
    <n v="15375"/>
    <x v="2"/>
  </r>
  <r>
    <x v="798"/>
    <x v="5"/>
    <n v="891361"/>
    <x v="2"/>
  </r>
  <r>
    <x v="798"/>
    <x v="6"/>
    <n v="1449"/>
    <x v="2"/>
  </r>
  <r>
    <x v="799"/>
    <x v="0"/>
    <n v="3114506"/>
    <x v="2"/>
  </r>
  <r>
    <x v="799"/>
    <x v="1"/>
    <n v="1428758"/>
    <x v="2"/>
  </r>
  <r>
    <x v="799"/>
    <x v="2"/>
    <n v="163741"/>
    <x v="2"/>
  </r>
  <r>
    <x v="799"/>
    <x v="3"/>
    <n v="140940"/>
    <x v="2"/>
  </r>
  <r>
    <x v="799"/>
    <x v="4"/>
    <n v="22008"/>
    <x v="2"/>
  </r>
  <r>
    <x v="799"/>
    <x v="5"/>
    <n v="917036"/>
    <x v="2"/>
  </r>
  <r>
    <x v="799"/>
    <x v="6"/>
    <n v="6564"/>
    <x v="2"/>
  </r>
  <r>
    <x v="800"/>
    <x v="0"/>
    <n v="3412902"/>
    <x v="2"/>
  </r>
  <r>
    <x v="800"/>
    <x v="1"/>
    <n v="1504314"/>
    <x v="2"/>
  </r>
  <r>
    <x v="800"/>
    <x v="2"/>
    <n v="175823"/>
    <x v="2"/>
  </r>
  <r>
    <x v="800"/>
    <x v="3"/>
    <n v="158627"/>
    <x v="2"/>
  </r>
  <r>
    <x v="800"/>
    <x v="4"/>
    <n v="24148"/>
    <x v="2"/>
  </r>
  <r>
    <x v="800"/>
    <x v="5"/>
    <n v="933451"/>
    <x v="2"/>
  </r>
  <r>
    <x v="800"/>
    <x v="6"/>
    <n v="7176"/>
    <x v="2"/>
  </r>
  <r>
    <x v="801"/>
    <x v="0"/>
    <n v="3440378"/>
    <x v="2"/>
  </r>
  <r>
    <x v="801"/>
    <x v="1"/>
    <n v="1514922"/>
    <x v="2"/>
  </r>
  <r>
    <x v="801"/>
    <x v="2"/>
    <n v="178061"/>
    <x v="2"/>
  </r>
  <r>
    <x v="801"/>
    <x v="3"/>
    <n v="156792"/>
    <x v="2"/>
  </r>
  <r>
    <x v="801"/>
    <x v="4"/>
    <n v="25548"/>
    <x v="2"/>
  </r>
  <r>
    <x v="801"/>
    <x v="5"/>
    <n v="948266"/>
    <x v="2"/>
  </r>
  <r>
    <x v="801"/>
    <x v="6"/>
    <n v="7159"/>
    <x v="2"/>
  </r>
  <r>
    <x v="802"/>
    <x v="0"/>
    <n v="3430104"/>
    <x v="2"/>
  </r>
  <r>
    <x v="802"/>
    <x v="1"/>
    <n v="1495220"/>
    <x v="2"/>
  </r>
  <r>
    <x v="802"/>
    <x v="2"/>
    <n v="169543"/>
    <x v="2"/>
  </r>
  <r>
    <x v="802"/>
    <x v="3"/>
    <n v="149204"/>
    <x v="2"/>
  </r>
  <r>
    <x v="802"/>
    <x v="4"/>
    <n v="25158"/>
    <x v="2"/>
  </r>
  <r>
    <x v="802"/>
    <x v="5"/>
    <n v="981139"/>
    <x v="2"/>
  </r>
  <r>
    <x v="802"/>
    <x v="6"/>
    <n v="6866"/>
    <x v="2"/>
  </r>
  <r>
    <x v="803"/>
    <x v="0"/>
    <n v="3252002"/>
    <x v="2"/>
  </r>
  <r>
    <x v="803"/>
    <x v="1"/>
    <n v="1410923"/>
    <x v="2"/>
  </r>
  <r>
    <x v="803"/>
    <x v="2"/>
    <n v="164843"/>
    <x v="2"/>
  </r>
  <r>
    <x v="803"/>
    <x v="3"/>
    <n v="140065"/>
    <x v="2"/>
  </r>
  <r>
    <x v="803"/>
    <x v="4"/>
    <n v="23539"/>
    <x v="2"/>
  </r>
  <r>
    <x v="803"/>
    <x v="5"/>
    <n v="998394"/>
    <x v="2"/>
  </r>
  <r>
    <x v="803"/>
    <x v="6"/>
    <n v="6050"/>
    <x v="2"/>
  </r>
  <r>
    <x v="804"/>
    <x v="0"/>
    <n v="2149046"/>
    <x v="2"/>
  </r>
  <r>
    <x v="804"/>
    <x v="1"/>
    <n v="840921"/>
    <x v="2"/>
  </r>
  <r>
    <x v="804"/>
    <x v="2"/>
    <n v="89636"/>
    <x v="2"/>
  </r>
  <r>
    <x v="804"/>
    <x v="3"/>
    <n v="86652"/>
    <x v="2"/>
  </r>
  <r>
    <x v="804"/>
    <x v="4"/>
    <n v="13580"/>
    <x v="2"/>
  </r>
  <r>
    <x v="804"/>
    <x v="5"/>
    <n v="918398"/>
    <x v="2"/>
  </r>
  <r>
    <x v="804"/>
    <x v="6"/>
    <n v="69"/>
    <x v="2"/>
  </r>
  <r>
    <x v="805"/>
    <x v="0"/>
    <n v="1760359"/>
    <x v="2"/>
  </r>
  <r>
    <x v="805"/>
    <x v="1"/>
    <n v="692876"/>
    <x v="2"/>
  </r>
  <r>
    <x v="805"/>
    <x v="2"/>
    <n v="76052"/>
    <x v="2"/>
  </r>
  <r>
    <x v="805"/>
    <x v="3"/>
    <n v="69705"/>
    <x v="2"/>
  </r>
  <r>
    <x v="805"/>
    <x v="4"/>
    <n v="13379"/>
    <x v="2"/>
  </r>
  <r>
    <x v="805"/>
    <x v="5"/>
    <n v="908702"/>
    <x v="2"/>
  </r>
  <r>
    <x v="805"/>
    <x v="6"/>
    <n v="5"/>
    <x v="2"/>
  </r>
  <r>
    <x v="806"/>
    <x v="0"/>
    <n v="3080043"/>
    <x v="2"/>
  </r>
  <r>
    <x v="806"/>
    <x v="1"/>
    <n v="1396300"/>
    <x v="2"/>
  </r>
  <r>
    <x v="806"/>
    <x v="2"/>
    <n v="163431"/>
    <x v="2"/>
  </r>
  <r>
    <x v="806"/>
    <x v="3"/>
    <n v="140702"/>
    <x v="2"/>
  </r>
  <r>
    <x v="806"/>
    <x v="4"/>
    <n v="22187"/>
    <x v="2"/>
  </r>
  <r>
    <x v="806"/>
    <x v="5"/>
    <n v="898690"/>
    <x v="2"/>
  </r>
  <r>
    <x v="806"/>
    <x v="6"/>
    <n v="5996"/>
    <x v="2"/>
  </r>
  <r>
    <x v="807"/>
    <x v="0"/>
    <n v="3536021"/>
    <x v="2"/>
  </r>
  <r>
    <x v="807"/>
    <x v="1"/>
    <n v="1519740"/>
    <x v="2"/>
  </r>
  <r>
    <x v="807"/>
    <x v="2"/>
    <n v="182683"/>
    <x v="2"/>
  </r>
  <r>
    <x v="807"/>
    <x v="3"/>
    <n v="162082"/>
    <x v="2"/>
  </r>
  <r>
    <x v="807"/>
    <x v="4"/>
    <n v="24353"/>
    <x v="2"/>
  </r>
  <r>
    <x v="807"/>
    <x v="5"/>
    <n v="951399"/>
    <x v="2"/>
  </r>
  <r>
    <x v="807"/>
    <x v="6"/>
    <n v="7259"/>
    <x v="2"/>
  </r>
  <r>
    <x v="808"/>
    <x v="0"/>
    <n v="3605606"/>
    <x v="2"/>
  </r>
  <r>
    <x v="808"/>
    <x v="1"/>
    <n v="1511142"/>
    <x v="2"/>
  </r>
  <r>
    <x v="808"/>
    <x v="2"/>
    <n v="182181"/>
    <x v="2"/>
  </r>
  <r>
    <x v="808"/>
    <x v="3"/>
    <n v="161135"/>
    <x v="2"/>
  </r>
  <r>
    <x v="808"/>
    <x v="4"/>
    <n v="25365"/>
    <x v="2"/>
  </r>
  <r>
    <x v="808"/>
    <x v="5"/>
    <n v="982156"/>
    <x v="2"/>
  </r>
  <r>
    <x v="808"/>
    <x v="6"/>
    <n v="6816"/>
    <x v="2"/>
  </r>
  <r>
    <x v="809"/>
    <x v="0"/>
    <n v="3467327"/>
    <x v="2"/>
  </r>
  <r>
    <x v="809"/>
    <x v="1"/>
    <n v="1426027"/>
    <x v="2"/>
  </r>
  <r>
    <x v="809"/>
    <x v="2"/>
    <n v="172517"/>
    <x v="2"/>
  </r>
  <r>
    <x v="809"/>
    <x v="3"/>
    <n v="149985"/>
    <x v="2"/>
  </r>
  <r>
    <x v="809"/>
    <x v="4"/>
    <n v="24271"/>
    <x v="2"/>
  </r>
  <r>
    <x v="809"/>
    <x v="5"/>
    <n v="983011"/>
    <x v="2"/>
  </r>
  <r>
    <x v="809"/>
    <x v="6"/>
    <n v="6790"/>
    <x v="2"/>
  </r>
  <r>
    <x v="810"/>
    <x v="0"/>
    <n v="3271914"/>
    <x v="2"/>
  </r>
  <r>
    <x v="810"/>
    <x v="1"/>
    <n v="1396732"/>
    <x v="2"/>
  </r>
  <r>
    <x v="810"/>
    <x v="2"/>
    <n v="175666"/>
    <x v="2"/>
  </r>
  <r>
    <x v="810"/>
    <x v="3"/>
    <n v="146403"/>
    <x v="2"/>
  </r>
  <r>
    <x v="810"/>
    <x v="4"/>
    <n v="23767"/>
    <x v="2"/>
  </r>
  <r>
    <x v="810"/>
    <x v="5"/>
    <n v="1011794"/>
    <x v="2"/>
  </r>
  <r>
    <x v="810"/>
    <x v="6"/>
    <n v="6040"/>
    <x v="2"/>
  </r>
  <r>
    <x v="811"/>
    <x v="0"/>
    <n v="2324245"/>
    <x v="2"/>
  </r>
  <r>
    <x v="811"/>
    <x v="1"/>
    <n v="883795"/>
    <x v="2"/>
  </r>
  <r>
    <x v="811"/>
    <x v="2"/>
    <n v="94322"/>
    <x v="2"/>
  </r>
  <r>
    <x v="811"/>
    <x v="3"/>
    <n v="92552"/>
    <x v="2"/>
  </r>
  <r>
    <x v="811"/>
    <x v="4"/>
    <n v="14985"/>
    <x v="2"/>
  </r>
  <r>
    <x v="811"/>
    <x v="5"/>
    <n v="983575"/>
    <x v="2"/>
  </r>
  <r>
    <x v="811"/>
    <x v="6"/>
    <n v="2530"/>
    <x v="2"/>
  </r>
  <r>
    <x v="812"/>
    <x v="0"/>
    <n v="1760638"/>
    <x v="2"/>
  </r>
  <r>
    <x v="812"/>
    <x v="1"/>
    <n v="683500"/>
    <x v="2"/>
  </r>
  <r>
    <x v="812"/>
    <x v="2"/>
    <n v="78635"/>
    <x v="2"/>
  </r>
  <r>
    <x v="812"/>
    <x v="3"/>
    <n v="72063"/>
    <x v="2"/>
  </r>
  <r>
    <x v="812"/>
    <x v="4"/>
    <n v="13279"/>
    <x v="2"/>
  </r>
  <r>
    <x v="812"/>
    <x v="5"/>
    <n v="920057"/>
    <x v="2"/>
  </r>
  <r>
    <x v="812"/>
    <x v="6"/>
    <n v="1863"/>
    <x v="2"/>
  </r>
  <r>
    <x v="813"/>
    <x v="0"/>
    <n v="3111755"/>
    <x v="2"/>
  </r>
  <r>
    <x v="813"/>
    <x v="1"/>
    <n v="1431781"/>
    <x v="2"/>
  </r>
  <r>
    <x v="813"/>
    <x v="2"/>
    <n v="170546"/>
    <x v="2"/>
  </r>
  <r>
    <x v="813"/>
    <x v="3"/>
    <n v="151349"/>
    <x v="2"/>
  </r>
  <r>
    <x v="813"/>
    <x v="4"/>
    <n v="22696"/>
    <x v="2"/>
  </r>
  <r>
    <x v="813"/>
    <x v="5"/>
    <n v="943933"/>
    <x v="2"/>
  </r>
  <r>
    <x v="813"/>
    <x v="6"/>
    <n v="6356"/>
    <x v="2"/>
  </r>
  <r>
    <x v="814"/>
    <x v="0"/>
    <n v="3378506"/>
    <x v="2"/>
  </r>
  <r>
    <x v="814"/>
    <x v="1"/>
    <n v="1488152"/>
    <x v="2"/>
  </r>
  <r>
    <x v="814"/>
    <x v="2"/>
    <n v="182570"/>
    <x v="2"/>
  </r>
  <r>
    <x v="814"/>
    <x v="3"/>
    <n v="163943"/>
    <x v="2"/>
  </r>
  <r>
    <x v="814"/>
    <x v="4"/>
    <n v="24560"/>
    <x v="2"/>
  </r>
  <r>
    <x v="814"/>
    <x v="5"/>
    <n v="942307"/>
    <x v="2"/>
  </r>
  <r>
    <x v="814"/>
    <x v="6"/>
    <n v="7023"/>
    <x v="2"/>
  </r>
  <r>
    <x v="815"/>
    <x v="0"/>
    <n v="3426530"/>
    <x v="2"/>
  </r>
  <r>
    <x v="815"/>
    <x v="1"/>
    <n v="1493506"/>
    <x v="2"/>
  </r>
  <r>
    <x v="815"/>
    <x v="2"/>
    <n v="178124"/>
    <x v="2"/>
  </r>
  <r>
    <x v="815"/>
    <x v="3"/>
    <n v="158814"/>
    <x v="2"/>
  </r>
  <r>
    <x v="815"/>
    <x v="4"/>
    <n v="25418"/>
    <x v="2"/>
  </r>
  <r>
    <x v="815"/>
    <x v="5"/>
    <n v="959442"/>
    <x v="2"/>
  </r>
  <r>
    <x v="815"/>
    <x v="6"/>
    <n v="6862"/>
    <x v="2"/>
  </r>
  <r>
    <x v="816"/>
    <x v="0"/>
    <n v="3341059"/>
    <x v="2"/>
  </r>
  <r>
    <x v="816"/>
    <x v="1"/>
    <n v="1464696"/>
    <x v="2"/>
  </r>
  <r>
    <x v="816"/>
    <x v="2"/>
    <n v="176469"/>
    <x v="2"/>
  </r>
  <r>
    <x v="816"/>
    <x v="3"/>
    <n v="148011"/>
    <x v="2"/>
  </r>
  <r>
    <x v="816"/>
    <x v="4"/>
    <n v="24866"/>
    <x v="2"/>
  </r>
  <r>
    <x v="816"/>
    <x v="5"/>
    <n v="1001574"/>
    <x v="2"/>
  </r>
  <r>
    <x v="816"/>
    <x v="6"/>
    <n v="6549"/>
    <x v="2"/>
  </r>
  <r>
    <x v="817"/>
    <x v="0"/>
    <n v="3031130"/>
    <x v="2"/>
  </r>
  <r>
    <x v="817"/>
    <x v="1"/>
    <n v="1353398"/>
    <x v="2"/>
  </r>
  <r>
    <x v="817"/>
    <x v="2"/>
    <n v="167840"/>
    <x v="2"/>
  </r>
  <r>
    <x v="817"/>
    <x v="3"/>
    <n v="135294"/>
    <x v="2"/>
  </r>
  <r>
    <x v="817"/>
    <x v="4"/>
    <n v="22894"/>
    <x v="2"/>
  </r>
  <r>
    <x v="817"/>
    <x v="5"/>
    <n v="975898"/>
    <x v="2"/>
  </r>
  <r>
    <x v="817"/>
    <x v="6"/>
    <n v="5737"/>
    <x v="2"/>
  </r>
  <r>
    <x v="818"/>
    <x v="0"/>
    <n v="1872775"/>
    <x v="2"/>
  </r>
  <r>
    <x v="818"/>
    <x v="1"/>
    <n v="788135"/>
    <x v="2"/>
  </r>
  <r>
    <x v="818"/>
    <x v="2"/>
    <n v="91250"/>
    <x v="2"/>
  </r>
  <r>
    <x v="818"/>
    <x v="3"/>
    <n v="77192"/>
    <x v="2"/>
  </r>
  <r>
    <x v="818"/>
    <x v="4"/>
    <n v="12805"/>
    <x v="2"/>
  </r>
  <r>
    <x v="818"/>
    <x v="5"/>
    <n v="833464"/>
    <x v="2"/>
  </r>
  <r>
    <x v="818"/>
    <x v="6"/>
    <n v="2191"/>
    <x v="2"/>
  </r>
  <r>
    <x v="819"/>
    <x v="0"/>
    <n v="1755236"/>
    <x v="2"/>
  </r>
  <r>
    <x v="819"/>
    <x v="1"/>
    <n v="701173"/>
    <x v="2"/>
  </r>
  <r>
    <x v="819"/>
    <x v="2"/>
    <n v="84784"/>
    <x v="2"/>
  </r>
  <r>
    <x v="819"/>
    <x v="3"/>
    <n v="76982"/>
    <x v="2"/>
  </r>
  <r>
    <x v="819"/>
    <x v="4"/>
    <n v="14490"/>
    <x v="2"/>
  </r>
  <r>
    <x v="819"/>
    <x v="5"/>
    <n v="891666"/>
    <x v="2"/>
  </r>
  <r>
    <x v="819"/>
    <x v="6"/>
    <n v="2276"/>
    <x v="2"/>
  </r>
  <r>
    <x v="820"/>
    <x v="0"/>
    <n v="1694970"/>
    <x v="2"/>
  </r>
  <r>
    <x v="820"/>
    <x v="1"/>
    <n v="755616"/>
    <x v="2"/>
  </r>
  <r>
    <x v="820"/>
    <x v="2"/>
    <n v="80533"/>
    <x v="2"/>
  </r>
  <r>
    <x v="820"/>
    <x v="3"/>
    <n v="68206"/>
    <x v="2"/>
  </r>
  <r>
    <x v="820"/>
    <x v="4"/>
    <n v="10771"/>
    <x v="2"/>
  </r>
  <r>
    <x v="820"/>
    <x v="5"/>
    <n v="839398"/>
    <x v="2"/>
  </r>
  <r>
    <x v="820"/>
    <x v="6"/>
    <n v="2251"/>
    <x v="2"/>
  </r>
  <r>
    <x v="821"/>
    <x v="0"/>
    <n v="3176109"/>
    <x v="2"/>
  </r>
  <r>
    <x v="821"/>
    <x v="1"/>
    <n v="1426470"/>
    <x v="2"/>
  </r>
  <r>
    <x v="821"/>
    <x v="2"/>
    <n v="184088"/>
    <x v="2"/>
  </r>
  <r>
    <x v="821"/>
    <x v="3"/>
    <n v="163018"/>
    <x v="2"/>
  </r>
  <r>
    <x v="821"/>
    <x v="4"/>
    <n v="23778"/>
    <x v="2"/>
  </r>
  <r>
    <x v="821"/>
    <x v="5"/>
    <n v="968335"/>
    <x v="2"/>
  </r>
  <r>
    <x v="821"/>
    <x v="6"/>
    <n v="6634"/>
    <x v="2"/>
  </r>
  <r>
    <x v="822"/>
    <x v="0"/>
    <n v="3381297"/>
    <x v="2"/>
  </r>
  <r>
    <x v="822"/>
    <x v="1"/>
    <n v="1465383"/>
    <x v="2"/>
  </r>
  <r>
    <x v="822"/>
    <x v="2"/>
    <n v="178742"/>
    <x v="2"/>
  </r>
  <r>
    <x v="822"/>
    <x v="3"/>
    <n v="159050"/>
    <x v="2"/>
  </r>
  <r>
    <x v="822"/>
    <x v="4"/>
    <n v="25586"/>
    <x v="2"/>
  </r>
  <r>
    <x v="822"/>
    <x v="5"/>
    <n v="943747"/>
    <x v="2"/>
  </r>
  <r>
    <x v="822"/>
    <x v="6"/>
    <n v="7084"/>
    <x v="2"/>
  </r>
  <r>
    <x v="823"/>
    <x v="0"/>
    <n v="3351902"/>
    <x v="2"/>
  </r>
  <r>
    <x v="823"/>
    <x v="1"/>
    <n v="1433303"/>
    <x v="2"/>
  </r>
  <r>
    <x v="823"/>
    <x v="2"/>
    <n v="170537"/>
    <x v="2"/>
  </r>
  <r>
    <x v="823"/>
    <x v="3"/>
    <n v="151492"/>
    <x v="2"/>
  </r>
  <r>
    <x v="823"/>
    <x v="4"/>
    <n v="24764"/>
    <x v="2"/>
  </r>
  <r>
    <x v="823"/>
    <x v="5"/>
    <n v="959324"/>
    <x v="2"/>
  </r>
  <r>
    <x v="823"/>
    <x v="6"/>
    <n v="6783"/>
    <x v="2"/>
  </r>
  <r>
    <x v="824"/>
    <x v="0"/>
    <n v="3283271"/>
    <x v="2"/>
  </r>
  <r>
    <x v="824"/>
    <x v="1"/>
    <n v="1431042"/>
    <x v="2"/>
  </r>
  <r>
    <x v="824"/>
    <x v="2"/>
    <n v="174500"/>
    <x v="2"/>
  </r>
  <r>
    <x v="824"/>
    <x v="3"/>
    <n v="153744"/>
    <x v="2"/>
  </r>
  <r>
    <x v="824"/>
    <x v="4"/>
    <n v="24838"/>
    <x v="2"/>
  </r>
  <r>
    <x v="824"/>
    <x v="5"/>
    <n v="1002106"/>
    <x v="2"/>
  </r>
  <r>
    <x v="824"/>
    <x v="6"/>
    <n v="6178"/>
    <x v="2"/>
  </r>
  <r>
    <x v="825"/>
    <x v="0"/>
    <n v="2178024"/>
    <x v="2"/>
  </r>
  <r>
    <x v="825"/>
    <x v="1"/>
    <n v="904623"/>
    <x v="2"/>
  </r>
  <r>
    <x v="825"/>
    <x v="2"/>
    <n v="93431"/>
    <x v="2"/>
  </r>
  <r>
    <x v="825"/>
    <x v="3"/>
    <n v="92199"/>
    <x v="2"/>
  </r>
  <r>
    <x v="825"/>
    <x v="4"/>
    <n v="14409"/>
    <x v="2"/>
  </r>
  <r>
    <x v="825"/>
    <x v="5"/>
    <n v="957009"/>
    <x v="2"/>
  </r>
  <r>
    <x v="825"/>
    <x v="6"/>
    <n v="1844"/>
    <x v="2"/>
  </r>
  <r>
    <x v="826"/>
    <x v="0"/>
    <n v="1724983"/>
    <x v="2"/>
  </r>
  <r>
    <x v="826"/>
    <x v="1"/>
    <n v="691644"/>
    <x v="2"/>
  </r>
  <r>
    <x v="826"/>
    <x v="2"/>
    <n v="75675"/>
    <x v="2"/>
  </r>
  <r>
    <x v="826"/>
    <x v="3"/>
    <n v="74005"/>
    <x v="2"/>
  </r>
  <r>
    <x v="826"/>
    <x v="4"/>
    <n v="13955"/>
    <x v="2"/>
  </r>
  <r>
    <x v="826"/>
    <x v="5"/>
    <n v="865693"/>
    <x v="2"/>
  </r>
  <r>
    <x v="826"/>
    <x v="6"/>
    <n v="1361"/>
    <x v="2"/>
  </r>
  <r>
    <x v="827"/>
    <x v="0"/>
    <n v="3092181"/>
    <x v="2"/>
  </r>
  <r>
    <x v="827"/>
    <x v="1"/>
    <n v="1411725"/>
    <x v="2"/>
  </r>
  <r>
    <x v="827"/>
    <x v="2"/>
    <n v="167062"/>
    <x v="2"/>
  </r>
  <r>
    <x v="827"/>
    <x v="3"/>
    <n v="148152"/>
    <x v="2"/>
  </r>
  <r>
    <x v="827"/>
    <x v="4"/>
    <n v="22794"/>
    <x v="2"/>
  </r>
  <r>
    <x v="827"/>
    <x v="5"/>
    <n v="892799"/>
    <x v="2"/>
  </r>
  <r>
    <x v="827"/>
    <x v="6"/>
    <n v="6552"/>
    <x v="2"/>
  </r>
  <r>
    <x v="828"/>
    <x v="0"/>
    <n v="3392224"/>
    <x v="2"/>
  </r>
  <r>
    <x v="828"/>
    <x v="1"/>
    <n v="1440940"/>
    <x v="2"/>
  </r>
  <r>
    <x v="828"/>
    <x v="2"/>
    <n v="185736"/>
    <x v="2"/>
  </r>
  <r>
    <x v="828"/>
    <x v="3"/>
    <n v="163756"/>
    <x v="2"/>
  </r>
  <r>
    <x v="828"/>
    <x v="4"/>
    <n v="25256"/>
    <x v="2"/>
  </r>
  <r>
    <x v="828"/>
    <x v="5"/>
    <n v="940766"/>
    <x v="2"/>
  </r>
  <r>
    <x v="828"/>
    <x v="6"/>
    <n v="7169"/>
    <x v="2"/>
  </r>
  <r>
    <x v="829"/>
    <x v="0"/>
    <n v="3492805"/>
    <x v="2"/>
  </r>
  <r>
    <x v="829"/>
    <x v="1"/>
    <n v="1496144"/>
    <x v="2"/>
  </r>
  <r>
    <x v="829"/>
    <x v="2"/>
    <n v="181126"/>
    <x v="2"/>
  </r>
  <r>
    <x v="829"/>
    <x v="3"/>
    <n v="162417"/>
    <x v="2"/>
  </r>
  <r>
    <x v="829"/>
    <x v="4"/>
    <n v="26058"/>
    <x v="2"/>
  </r>
  <r>
    <x v="829"/>
    <x v="5"/>
    <n v="958676"/>
    <x v="2"/>
  </r>
  <r>
    <x v="829"/>
    <x v="6"/>
    <n v="7114"/>
    <x v="2"/>
  </r>
  <r>
    <x v="830"/>
    <x v="0"/>
    <n v="3297157"/>
    <x v="2"/>
  </r>
  <r>
    <x v="830"/>
    <x v="1"/>
    <n v="1333103"/>
    <x v="2"/>
  </r>
  <r>
    <x v="830"/>
    <x v="2"/>
    <n v="179521"/>
    <x v="2"/>
  </r>
  <r>
    <x v="830"/>
    <x v="3"/>
    <n v="157460"/>
    <x v="2"/>
  </r>
  <r>
    <x v="830"/>
    <x v="4"/>
    <n v="25135"/>
    <x v="2"/>
  </r>
  <r>
    <x v="830"/>
    <x v="5"/>
    <n v="975009"/>
    <x v="2"/>
  </r>
  <r>
    <x v="830"/>
    <x v="6"/>
    <n v="6430"/>
    <x v="2"/>
  </r>
  <r>
    <x v="831"/>
    <x v="0"/>
    <n v="3376125"/>
    <x v="2"/>
  </r>
  <r>
    <x v="831"/>
    <x v="1"/>
    <n v="1435660"/>
    <x v="2"/>
  </r>
  <r>
    <x v="831"/>
    <x v="2"/>
    <n v="187819"/>
    <x v="2"/>
  </r>
  <r>
    <x v="831"/>
    <x v="3"/>
    <n v="159223"/>
    <x v="2"/>
  </r>
  <r>
    <x v="831"/>
    <x v="4"/>
    <n v="25437"/>
    <x v="2"/>
  </r>
  <r>
    <x v="831"/>
    <x v="5"/>
    <n v="1028117"/>
    <x v="2"/>
  </r>
  <r>
    <x v="831"/>
    <x v="6"/>
    <n v="6304"/>
    <x v="2"/>
  </r>
  <r>
    <x v="832"/>
    <x v="0"/>
    <n v="2231451"/>
    <x v="2"/>
  </r>
  <r>
    <x v="832"/>
    <x v="1"/>
    <n v="870550"/>
    <x v="2"/>
  </r>
  <r>
    <x v="832"/>
    <x v="2"/>
    <n v="117891"/>
    <x v="2"/>
  </r>
  <r>
    <x v="832"/>
    <x v="3"/>
    <n v="95108"/>
    <x v="2"/>
  </r>
  <r>
    <x v="832"/>
    <x v="4"/>
    <n v="14776"/>
    <x v="2"/>
  </r>
  <r>
    <x v="832"/>
    <x v="5"/>
    <n v="961805"/>
    <x v="2"/>
  </r>
  <r>
    <x v="832"/>
    <x v="6"/>
    <n v="1835"/>
    <x v="2"/>
  </r>
  <r>
    <x v="833"/>
    <x v="0"/>
    <n v="1674607"/>
    <x v="2"/>
  </r>
  <r>
    <x v="833"/>
    <x v="1"/>
    <n v="626471"/>
    <x v="2"/>
  </r>
  <r>
    <x v="833"/>
    <x v="2"/>
    <n v="80792"/>
    <x v="2"/>
  </r>
  <r>
    <x v="833"/>
    <x v="3"/>
    <n v="74580"/>
    <x v="2"/>
  </r>
  <r>
    <x v="833"/>
    <x v="4"/>
    <n v="13440"/>
    <x v="2"/>
  </r>
  <r>
    <x v="833"/>
    <x v="5"/>
    <n v="883990"/>
    <x v="2"/>
  </r>
  <r>
    <x v="833"/>
    <x v="6"/>
    <n v="1209"/>
    <x v="2"/>
  </r>
  <r>
    <x v="834"/>
    <x v="0"/>
    <n v="3168681"/>
    <x v="2"/>
  </r>
  <r>
    <x v="834"/>
    <x v="1"/>
    <n v="1440429"/>
    <x v="2"/>
  </r>
  <r>
    <x v="834"/>
    <x v="2"/>
    <n v="174264"/>
    <x v="2"/>
  </r>
  <r>
    <x v="834"/>
    <x v="3"/>
    <n v="150375"/>
    <x v="2"/>
  </r>
  <r>
    <x v="834"/>
    <x v="4"/>
    <n v="23697"/>
    <x v="2"/>
  </r>
  <r>
    <x v="834"/>
    <x v="5"/>
    <n v="943626"/>
    <x v="2"/>
  </r>
  <r>
    <x v="834"/>
    <x v="6"/>
    <n v="6608"/>
    <x v="2"/>
  </r>
  <r>
    <x v="835"/>
    <x v="0"/>
    <n v="3494822"/>
    <x v="2"/>
  </r>
  <r>
    <x v="835"/>
    <x v="1"/>
    <n v="1493761"/>
    <x v="2"/>
  </r>
  <r>
    <x v="835"/>
    <x v="2"/>
    <n v="191198"/>
    <x v="2"/>
  </r>
  <r>
    <x v="835"/>
    <x v="3"/>
    <n v="174340"/>
    <x v="2"/>
  </r>
  <r>
    <x v="835"/>
    <x v="4"/>
    <n v="25372"/>
    <x v="2"/>
  </r>
  <r>
    <x v="835"/>
    <x v="5"/>
    <n v="954427"/>
    <x v="2"/>
  </r>
  <r>
    <x v="835"/>
    <x v="6"/>
    <n v="7276"/>
    <x v="2"/>
  </r>
  <r>
    <x v="836"/>
    <x v="0"/>
    <n v="3526802"/>
    <x v="2"/>
  </r>
  <r>
    <x v="836"/>
    <x v="1"/>
    <n v="1478668"/>
    <x v="2"/>
  </r>
  <r>
    <x v="836"/>
    <x v="2"/>
    <n v="192593"/>
    <x v="2"/>
  </r>
  <r>
    <x v="836"/>
    <x v="3"/>
    <n v="169462"/>
    <x v="2"/>
  </r>
  <r>
    <x v="836"/>
    <x v="4"/>
    <n v="26904"/>
    <x v="2"/>
  </r>
  <r>
    <x v="836"/>
    <x v="5"/>
    <n v="965644"/>
    <x v="2"/>
  </r>
  <r>
    <x v="836"/>
    <x v="6"/>
    <n v="7153"/>
    <x v="2"/>
  </r>
  <r>
    <x v="837"/>
    <x v="0"/>
    <n v="3409624"/>
    <x v="2"/>
  </r>
  <r>
    <x v="837"/>
    <x v="1"/>
    <n v="1397317"/>
    <x v="2"/>
  </r>
  <r>
    <x v="837"/>
    <x v="2"/>
    <n v="190212"/>
    <x v="2"/>
  </r>
  <r>
    <x v="837"/>
    <x v="3"/>
    <n v="162513"/>
    <x v="2"/>
  </r>
  <r>
    <x v="837"/>
    <x v="4"/>
    <n v="25856"/>
    <x v="2"/>
  </r>
  <r>
    <x v="837"/>
    <x v="5"/>
    <n v="993952"/>
    <x v="2"/>
  </r>
  <r>
    <x v="837"/>
    <x v="6"/>
    <n v="6720"/>
    <x v="2"/>
  </r>
  <r>
    <x v="838"/>
    <x v="0"/>
    <n v="3247379"/>
    <x v="2"/>
  </r>
  <r>
    <x v="838"/>
    <x v="1"/>
    <n v="1397243"/>
    <x v="2"/>
  </r>
  <r>
    <x v="838"/>
    <x v="2"/>
    <n v="187179"/>
    <x v="2"/>
  </r>
  <r>
    <x v="838"/>
    <x v="3"/>
    <n v="148590"/>
    <x v="2"/>
  </r>
  <r>
    <x v="838"/>
    <x v="4"/>
    <n v="24338"/>
    <x v="2"/>
  </r>
  <r>
    <x v="838"/>
    <x v="5"/>
    <n v="1036376"/>
    <x v="2"/>
  </r>
  <r>
    <x v="838"/>
    <x v="6"/>
    <n v="6036"/>
    <x v="2"/>
  </r>
  <r>
    <x v="839"/>
    <x v="0"/>
    <n v="2186635"/>
    <x v="2"/>
  </r>
  <r>
    <x v="839"/>
    <x v="1"/>
    <n v="884050"/>
    <x v="2"/>
  </r>
  <r>
    <x v="839"/>
    <x v="2"/>
    <n v="106091"/>
    <x v="2"/>
  </r>
  <r>
    <x v="839"/>
    <x v="3"/>
    <n v="94130"/>
    <x v="2"/>
  </r>
  <r>
    <x v="839"/>
    <x v="4"/>
    <n v="15136"/>
    <x v="2"/>
  </r>
  <r>
    <x v="839"/>
    <x v="5"/>
    <n v="987511"/>
    <x v="2"/>
  </r>
  <r>
    <x v="839"/>
    <x v="6"/>
    <n v="2613"/>
    <x v="2"/>
  </r>
  <r>
    <x v="840"/>
    <x v="0"/>
    <n v="1725762"/>
    <x v="2"/>
  </r>
  <r>
    <x v="840"/>
    <x v="1"/>
    <n v="693231"/>
    <x v="2"/>
  </r>
  <r>
    <x v="840"/>
    <x v="2"/>
    <n v="90581"/>
    <x v="2"/>
  </r>
  <r>
    <x v="840"/>
    <x v="3"/>
    <n v="80654"/>
    <x v="2"/>
  </r>
  <r>
    <x v="840"/>
    <x v="4"/>
    <n v="15622"/>
    <x v="2"/>
  </r>
  <r>
    <x v="840"/>
    <x v="5"/>
    <n v="946443"/>
    <x v="2"/>
  </r>
  <r>
    <x v="840"/>
    <x v="6"/>
    <n v="1903"/>
    <x v="2"/>
  </r>
  <r>
    <x v="841"/>
    <x v="0"/>
    <n v="2460659"/>
    <x v="2"/>
  </r>
  <r>
    <x v="841"/>
    <x v="1"/>
    <n v="1077190"/>
    <x v="2"/>
  </r>
  <r>
    <x v="841"/>
    <x v="2"/>
    <n v="167670"/>
    <x v="2"/>
  </r>
  <r>
    <x v="841"/>
    <x v="3"/>
    <n v="138080"/>
    <x v="2"/>
  </r>
  <r>
    <x v="841"/>
    <x v="4"/>
    <n v="15440"/>
    <x v="2"/>
  </r>
  <r>
    <x v="841"/>
    <x v="5"/>
    <n v="942148"/>
    <x v="2"/>
  </r>
  <r>
    <x v="841"/>
    <x v="6"/>
    <n v="4009"/>
    <x v="2"/>
  </r>
  <r>
    <x v="842"/>
    <x v="0"/>
    <n v="3339793"/>
    <x v="2"/>
  </r>
  <r>
    <x v="842"/>
    <x v="1"/>
    <n v="1408052"/>
    <x v="2"/>
  </r>
  <r>
    <x v="842"/>
    <x v="2"/>
    <n v="190339"/>
    <x v="2"/>
  </r>
  <r>
    <x v="842"/>
    <x v="3"/>
    <n v="172400"/>
    <x v="2"/>
  </r>
  <r>
    <x v="842"/>
    <x v="4"/>
    <n v="25299"/>
    <x v="2"/>
  </r>
  <r>
    <x v="842"/>
    <x v="5"/>
    <n v="951906"/>
    <x v="2"/>
  </r>
  <r>
    <x v="842"/>
    <x v="6"/>
    <n v="7183"/>
    <x v="2"/>
  </r>
  <r>
    <x v="843"/>
    <x v="0"/>
    <n v="3357113"/>
    <x v="2"/>
  </r>
  <r>
    <x v="843"/>
    <x v="1"/>
    <n v="1361456"/>
    <x v="2"/>
  </r>
  <r>
    <x v="843"/>
    <x v="2"/>
    <n v="178850"/>
    <x v="2"/>
  </r>
  <r>
    <x v="843"/>
    <x v="3"/>
    <n v="164196"/>
    <x v="2"/>
  </r>
  <r>
    <x v="843"/>
    <x v="4"/>
    <n v="25774"/>
    <x v="2"/>
  </r>
  <r>
    <x v="843"/>
    <x v="5"/>
    <n v="937068"/>
    <x v="2"/>
  </r>
  <r>
    <x v="843"/>
    <x v="6"/>
    <n v="6910"/>
    <x v="2"/>
  </r>
  <r>
    <x v="844"/>
    <x v="0"/>
    <n v="3407485"/>
    <x v="2"/>
  </r>
  <r>
    <x v="844"/>
    <x v="1"/>
    <n v="1382605"/>
    <x v="2"/>
  </r>
  <r>
    <x v="844"/>
    <x v="2"/>
    <n v="188546"/>
    <x v="2"/>
  </r>
  <r>
    <x v="844"/>
    <x v="3"/>
    <n v="169144"/>
    <x v="2"/>
  </r>
  <r>
    <x v="844"/>
    <x v="4"/>
    <n v="25286"/>
    <x v="2"/>
  </r>
  <r>
    <x v="844"/>
    <x v="5"/>
    <n v="1004103"/>
    <x v="2"/>
  </r>
  <r>
    <x v="844"/>
    <x v="6"/>
    <n v="6716"/>
    <x v="2"/>
  </r>
  <r>
    <x v="845"/>
    <x v="0"/>
    <n v="3296412"/>
    <x v="2"/>
  </r>
  <r>
    <x v="845"/>
    <x v="1"/>
    <n v="1331442"/>
    <x v="2"/>
  </r>
  <r>
    <x v="845"/>
    <x v="2"/>
    <n v="187818"/>
    <x v="2"/>
  </r>
  <r>
    <x v="845"/>
    <x v="3"/>
    <n v="161647"/>
    <x v="2"/>
  </r>
  <r>
    <x v="845"/>
    <x v="4"/>
    <n v="24414"/>
    <x v="2"/>
  </r>
  <r>
    <x v="845"/>
    <x v="5"/>
    <n v="1035312"/>
    <x v="2"/>
  </r>
  <r>
    <x v="845"/>
    <x v="6"/>
    <n v="6066"/>
    <x v="2"/>
  </r>
  <r>
    <x v="846"/>
    <x v="0"/>
    <n v="2286963"/>
    <x v="2"/>
  </r>
  <r>
    <x v="846"/>
    <x v="1"/>
    <n v="888953"/>
    <x v="2"/>
  </r>
  <r>
    <x v="846"/>
    <x v="2"/>
    <n v="106000"/>
    <x v="2"/>
  </r>
  <r>
    <x v="846"/>
    <x v="3"/>
    <n v="102466"/>
    <x v="2"/>
  </r>
  <r>
    <x v="846"/>
    <x v="4"/>
    <n v="15274"/>
    <x v="2"/>
  </r>
  <r>
    <x v="846"/>
    <x v="5"/>
    <n v="994834"/>
    <x v="2"/>
  </r>
  <r>
    <x v="846"/>
    <x v="6"/>
    <n v="50"/>
    <x v="2"/>
  </r>
  <r>
    <x v="847"/>
    <x v="0"/>
    <n v="2011977"/>
    <x v="2"/>
  </r>
  <r>
    <x v="847"/>
    <x v="1"/>
    <n v="696910"/>
    <x v="2"/>
  </r>
  <r>
    <x v="847"/>
    <x v="2"/>
    <n v="102452"/>
    <x v="2"/>
  </r>
  <r>
    <x v="847"/>
    <x v="3"/>
    <n v="99103"/>
    <x v="2"/>
  </r>
  <r>
    <x v="847"/>
    <x v="4"/>
    <n v="14574"/>
    <x v="2"/>
  </r>
  <r>
    <x v="847"/>
    <x v="5"/>
    <n v="962670"/>
    <x v="2"/>
  </r>
  <r>
    <x v="847"/>
    <x v="6"/>
    <n v="618"/>
    <x v="2"/>
  </r>
  <r>
    <x v="848"/>
    <x v="0"/>
    <n v="2932598"/>
    <x v="2"/>
  </r>
  <r>
    <x v="848"/>
    <x v="1"/>
    <n v="1279403"/>
    <x v="2"/>
  </r>
  <r>
    <x v="848"/>
    <x v="2"/>
    <n v="171627"/>
    <x v="2"/>
  </r>
  <r>
    <x v="848"/>
    <x v="3"/>
    <n v="149284"/>
    <x v="2"/>
  </r>
  <r>
    <x v="848"/>
    <x v="4"/>
    <n v="22331"/>
    <x v="2"/>
  </r>
  <r>
    <x v="848"/>
    <x v="5"/>
    <n v="928436"/>
    <x v="2"/>
  </r>
  <r>
    <x v="848"/>
    <x v="6"/>
    <n v="6260"/>
    <x v="2"/>
  </r>
  <r>
    <x v="849"/>
    <x v="0"/>
    <n v="3248338"/>
    <x v="2"/>
  </r>
  <r>
    <x v="849"/>
    <x v="1"/>
    <n v="1328144"/>
    <x v="2"/>
  </r>
  <r>
    <x v="849"/>
    <x v="2"/>
    <n v="199956"/>
    <x v="2"/>
  </r>
  <r>
    <x v="849"/>
    <x v="3"/>
    <n v="174878"/>
    <x v="2"/>
  </r>
  <r>
    <x v="849"/>
    <x v="4"/>
    <n v="24179"/>
    <x v="2"/>
  </r>
  <r>
    <x v="849"/>
    <x v="5"/>
    <n v="960666"/>
    <x v="2"/>
  </r>
  <r>
    <x v="849"/>
    <x v="6"/>
    <n v="6903"/>
    <x v="2"/>
  </r>
  <r>
    <x v="850"/>
    <x v="0"/>
    <n v="3249261"/>
    <x v="2"/>
  </r>
  <r>
    <x v="850"/>
    <x v="1"/>
    <n v="1325530"/>
    <x v="2"/>
  </r>
  <r>
    <x v="850"/>
    <x v="2"/>
    <n v="191855"/>
    <x v="2"/>
  </r>
  <r>
    <x v="850"/>
    <x v="3"/>
    <n v="169146"/>
    <x v="2"/>
  </r>
  <r>
    <x v="850"/>
    <x v="4"/>
    <n v="25392"/>
    <x v="2"/>
  </r>
  <r>
    <x v="850"/>
    <x v="5"/>
    <n v="977984"/>
    <x v="2"/>
  </r>
  <r>
    <x v="850"/>
    <x v="6"/>
    <n v="6792"/>
    <x v="2"/>
  </r>
  <r>
    <x v="851"/>
    <x v="0"/>
    <n v="3151572"/>
    <x v="2"/>
  </r>
  <r>
    <x v="851"/>
    <x v="1"/>
    <n v="1300241"/>
    <x v="2"/>
  </r>
  <r>
    <x v="851"/>
    <x v="2"/>
    <n v="191868"/>
    <x v="2"/>
  </r>
  <r>
    <x v="851"/>
    <x v="3"/>
    <n v="158265"/>
    <x v="2"/>
  </r>
  <r>
    <x v="851"/>
    <x v="4"/>
    <n v="24651"/>
    <x v="2"/>
  </r>
  <r>
    <x v="851"/>
    <x v="5"/>
    <n v="1011864"/>
    <x v="2"/>
  </r>
  <r>
    <x v="851"/>
    <x v="6"/>
    <n v="6407"/>
    <x v="2"/>
  </r>
  <r>
    <x v="852"/>
    <x v="0"/>
    <n v="2827549"/>
    <x v="2"/>
  </r>
  <r>
    <x v="852"/>
    <x v="1"/>
    <n v="1221837"/>
    <x v="2"/>
  </r>
  <r>
    <x v="852"/>
    <x v="2"/>
    <n v="151245"/>
    <x v="2"/>
  </r>
  <r>
    <x v="852"/>
    <x v="3"/>
    <n v="117791"/>
    <x v="2"/>
  </r>
  <r>
    <x v="852"/>
    <x v="4"/>
    <n v="23983"/>
    <x v="2"/>
  </r>
  <r>
    <x v="852"/>
    <x v="5"/>
    <n v="998259"/>
    <x v="2"/>
  </r>
  <r>
    <x v="852"/>
    <x v="6"/>
    <n v="5291"/>
    <x v="2"/>
  </r>
  <r>
    <x v="853"/>
    <x v="0"/>
    <n v="1847093"/>
    <x v="2"/>
  </r>
  <r>
    <x v="853"/>
    <x v="1"/>
    <n v="827668"/>
    <x v="2"/>
  </r>
  <r>
    <x v="853"/>
    <x v="2"/>
    <n v="84481"/>
    <x v="2"/>
  </r>
  <r>
    <x v="853"/>
    <x v="3"/>
    <n v="75179"/>
    <x v="2"/>
  </r>
  <r>
    <x v="853"/>
    <x v="4"/>
    <n v="12878"/>
    <x v="2"/>
  </r>
  <r>
    <x v="853"/>
    <x v="5"/>
    <n v="823425"/>
    <x v="2"/>
  </r>
  <r>
    <x v="853"/>
    <x v="6"/>
    <n v="2042"/>
    <x v="2"/>
  </r>
  <r>
    <x v="854"/>
    <x v="0"/>
    <n v="1654774"/>
    <x v="2"/>
  </r>
  <r>
    <x v="854"/>
    <x v="1"/>
    <n v="703282"/>
    <x v="2"/>
  </r>
  <r>
    <x v="854"/>
    <x v="2"/>
    <n v="86602"/>
    <x v="2"/>
  </r>
  <r>
    <x v="854"/>
    <x v="3"/>
    <n v="73949"/>
    <x v="2"/>
  </r>
  <r>
    <x v="854"/>
    <x v="4"/>
    <n v="14822"/>
    <x v="2"/>
  </r>
  <r>
    <x v="854"/>
    <x v="5"/>
    <n v="845877"/>
    <x v="2"/>
  </r>
  <r>
    <x v="854"/>
    <x v="6"/>
    <n v="1909"/>
    <x v="2"/>
  </r>
  <r>
    <x v="855"/>
    <x v="0"/>
    <n v="1608084"/>
    <x v="2"/>
  </r>
  <r>
    <x v="855"/>
    <x v="1"/>
    <n v="689986"/>
    <x v="2"/>
  </r>
  <r>
    <x v="855"/>
    <x v="2"/>
    <n v="85709"/>
    <x v="2"/>
  </r>
  <r>
    <x v="855"/>
    <x v="3"/>
    <n v="72464"/>
    <x v="2"/>
  </r>
  <r>
    <x v="855"/>
    <x v="4"/>
    <n v="10976"/>
    <x v="2"/>
  </r>
  <r>
    <x v="855"/>
    <x v="5"/>
    <n v="772949"/>
    <x v="2"/>
  </r>
  <r>
    <x v="855"/>
    <x v="6"/>
    <n v="2148"/>
    <x v="2"/>
  </r>
  <r>
    <x v="856"/>
    <x v="0"/>
    <n v="2802814"/>
    <x v="2"/>
  </r>
  <r>
    <x v="856"/>
    <x v="1"/>
    <n v="1246208"/>
    <x v="2"/>
  </r>
  <r>
    <x v="856"/>
    <x v="2"/>
    <n v="169990"/>
    <x v="2"/>
  </r>
  <r>
    <x v="856"/>
    <x v="3"/>
    <n v="150170"/>
    <x v="2"/>
  </r>
  <r>
    <x v="856"/>
    <x v="4"/>
    <n v="22800"/>
    <x v="2"/>
  </r>
  <r>
    <x v="856"/>
    <x v="5"/>
    <n v="925869"/>
    <x v="2"/>
  </r>
  <r>
    <x v="856"/>
    <x v="6"/>
    <n v="5935"/>
    <x v="2"/>
  </r>
  <r>
    <x v="857"/>
    <x v="0"/>
    <n v="3066462"/>
    <x v="2"/>
  </r>
  <r>
    <x v="857"/>
    <x v="1"/>
    <n v="1330990"/>
    <x v="2"/>
  </r>
  <r>
    <x v="857"/>
    <x v="2"/>
    <n v="173648"/>
    <x v="2"/>
  </r>
  <r>
    <x v="857"/>
    <x v="3"/>
    <n v="153543"/>
    <x v="2"/>
  </r>
  <r>
    <x v="857"/>
    <x v="4"/>
    <n v="25372"/>
    <x v="2"/>
  </r>
  <r>
    <x v="857"/>
    <x v="5"/>
    <n v="917894"/>
    <x v="2"/>
  </r>
  <r>
    <x v="857"/>
    <x v="6"/>
    <n v="6448"/>
    <x v="2"/>
  </r>
  <r>
    <x v="858"/>
    <x v="0"/>
    <n v="3115604"/>
    <x v="2"/>
  </r>
  <r>
    <x v="858"/>
    <x v="1"/>
    <n v="1333373"/>
    <x v="2"/>
  </r>
  <r>
    <x v="858"/>
    <x v="2"/>
    <n v="173393"/>
    <x v="2"/>
  </r>
  <r>
    <x v="858"/>
    <x v="3"/>
    <n v="151105"/>
    <x v="2"/>
  </r>
  <r>
    <x v="858"/>
    <x v="4"/>
    <n v="25119"/>
    <x v="2"/>
  </r>
  <r>
    <x v="858"/>
    <x v="5"/>
    <n v="946553"/>
    <x v="2"/>
  </r>
  <r>
    <x v="858"/>
    <x v="6"/>
    <n v="6463"/>
    <x v="2"/>
  </r>
  <r>
    <x v="859"/>
    <x v="0"/>
    <n v="2902322"/>
    <x v="2"/>
  </r>
  <r>
    <x v="859"/>
    <x v="1"/>
    <n v="1249434"/>
    <x v="2"/>
  </r>
  <r>
    <x v="859"/>
    <x v="2"/>
    <n v="163715"/>
    <x v="2"/>
  </r>
  <r>
    <x v="859"/>
    <x v="3"/>
    <n v="134620"/>
    <x v="2"/>
  </r>
  <r>
    <x v="859"/>
    <x v="4"/>
    <n v="24108"/>
    <x v="2"/>
  </r>
  <r>
    <x v="859"/>
    <x v="5"/>
    <n v="949529"/>
    <x v="2"/>
  </r>
  <r>
    <x v="859"/>
    <x v="6"/>
    <n v="5625"/>
    <x v="2"/>
  </r>
  <r>
    <x v="860"/>
    <x v="0"/>
    <n v="2061419"/>
    <x v="2"/>
  </r>
  <r>
    <x v="860"/>
    <x v="1"/>
    <n v="885289"/>
    <x v="2"/>
  </r>
  <r>
    <x v="860"/>
    <x v="2"/>
    <n v="92765"/>
    <x v="2"/>
  </r>
  <r>
    <x v="860"/>
    <x v="3"/>
    <n v="89757"/>
    <x v="2"/>
  </r>
  <r>
    <x v="860"/>
    <x v="4"/>
    <n v="14546"/>
    <x v="2"/>
  </r>
  <r>
    <x v="860"/>
    <x v="5"/>
    <n v="917802"/>
    <x v="2"/>
  </r>
  <r>
    <x v="860"/>
    <x v="6"/>
    <n v="2563"/>
    <x v="2"/>
  </r>
  <r>
    <x v="861"/>
    <x v="0"/>
    <n v="1681041"/>
    <x v="2"/>
  </r>
  <r>
    <x v="861"/>
    <x v="1"/>
    <n v="707984"/>
    <x v="2"/>
  </r>
  <r>
    <x v="861"/>
    <x v="2"/>
    <n v="82276"/>
    <x v="2"/>
  </r>
  <r>
    <x v="861"/>
    <x v="3"/>
    <n v="71195"/>
    <x v="2"/>
  </r>
  <r>
    <x v="861"/>
    <x v="4"/>
    <n v="14147"/>
    <x v="2"/>
  </r>
  <r>
    <x v="861"/>
    <x v="5"/>
    <n v="921110"/>
    <x v="2"/>
  </r>
  <r>
    <x v="861"/>
    <x v="6"/>
    <n v="2016"/>
    <x v="2"/>
  </r>
  <r>
    <x v="862"/>
    <x v="0"/>
    <n v="2876587"/>
    <x v="2"/>
  </r>
  <r>
    <x v="862"/>
    <x v="1"/>
    <n v="1312895"/>
    <x v="2"/>
  </r>
  <r>
    <x v="862"/>
    <x v="2"/>
    <n v="167475"/>
    <x v="2"/>
  </r>
  <r>
    <x v="862"/>
    <x v="3"/>
    <n v="148113"/>
    <x v="2"/>
  </r>
  <r>
    <x v="862"/>
    <x v="4"/>
    <n v="23255"/>
    <x v="2"/>
  </r>
  <r>
    <x v="862"/>
    <x v="5"/>
    <n v="913992"/>
    <x v="2"/>
  </r>
  <r>
    <x v="862"/>
    <x v="6"/>
    <n v="6163"/>
    <x v="2"/>
  </r>
  <r>
    <x v="863"/>
    <x v="0"/>
    <n v="3148320"/>
    <x v="2"/>
  </r>
  <r>
    <x v="863"/>
    <x v="1"/>
    <n v="1350346"/>
    <x v="2"/>
  </r>
  <r>
    <x v="863"/>
    <x v="2"/>
    <n v="180172"/>
    <x v="2"/>
  </r>
  <r>
    <x v="863"/>
    <x v="3"/>
    <n v="164494"/>
    <x v="2"/>
  </r>
  <r>
    <x v="863"/>
    <x v="4"/>
    <n v="24697"/>
    <x v="2"/>
  </r>
  <r>
    <x v="863"/>
    <x v="5"/>
    <n v="913137"/>
    <x v="2"/>
  </r>
  <r>
    <x v="863"/>
    <x v="6"/>
    <n v="6780"/>
    <x v="2"/>
  </r>
  <r>
    <x v="864"/>
    <x v="0"/>
    <n v="3229387"/>
    <x v="2"/>
  </r>
  <r>
    <x v="864"/>
    <x v="1"/>
    <n v="1365172"/>
    <x v="2"/>
  </r>
  <r>
    <x v="864"/>
    <x v="2"/>
    <n v="178413"/>
    <x v="2"/>
  </r>
  <r>
    <x v="864"/>
    <x v="3"/>
    <n v="166187"/>
    <x v="2"/>
  </r>
  <r>
    <x v="864"/>
    <x v="4"/>
    <n v="25800"/>
    <x v="2"/>
  </r>
  <r>
    <x v="864"/>
    <x v="5"/>
    <n v="944299"/>
    <x v="2"/>
  </r>
  <r>
    <x v="864"/>
    <x v="6"/>
    <n v="6536"/>
    <x v="2"/>
  </r>
  <r>
    <x v="865"/>
    <x v="0"/>
    <n v="3203104"/>
    <x v="2"/>
  </r>
  <r>
    <x v="865"/>
    <x v="1"/>
    <n v="1355975"/>
    <x v="2"/>
  </r>
  <r>
    <x v="865"/>
    <x v="2"/>
    <n v="174794"/>
    <x v="2"/>
  </r>
  <r>
    <x v="865"/>
    <x v="3"/>
    <n v="159599"/>
    <x v="2"/>
  </r>
  <r>
    <x v="865"/>
    <x v="4"/>
    <n v="25312"/>
    <x v="2"/>
  </r>
  <r>
    <x v="865"/>
    <x v="5"/>
    <n v="977841"/>
    <x v="2"/>
  </r>
  <r>
    <x v="865"/>
    <x v="6"/>
    <n v="6413"/>
    <x v="2"/>
  </r>
  <r>
    <x v="866"/>
    <x v="0"/>
    <n v="3021651"/>
    <x v="2"/>
  </r>
  <r>
    <x v="866"/>
    <x v="1"/>
    <n v="1291217"/>
    <x v="2"/>
  </r>
  <r>
    <x v="866"/>
    <x v="2"/>
    <n v="171615"/>
    <x v="2"/>
  </r>
  <r>
    <x v="866"/>
    <x v="3"/>
    <n v="148858"/>
    <x v="2"/>
  </r>
  <r>
    <x v="866"/>
    <x v="4"/>
    <n v="24177"/>
    <x v="2"/>
  </r>
  <r>
    <x v="866"/>
    <x v="5"/>
    <n v="994183"/>
    <x v="2"/>
  </r>
  <r>
    <x v="866"/>
    <x v="6"/>
    <n v="5527"/>
    <x v="2"/>
  </r>
  <r>
    <x v="867"/>
    <x v="0"/>
    <n v="2093206"/>
    <x v="2"/>
  </r>
  <r>
    <x v="867"/>
    <x v="1"/>
    <n v="859537"/>
    <x v="2"/>
  </r>
  <r>
    <x v="867"/>
    <x v="2"/>
    <n v="101758"/>
    <x v="2"/>
  </r>
  <r>
    <x v="867"/>
    <x v="3"/>
    <n v="98156"/>
    <x v="2"/>
  </r>
  <r>
    <x v="867"/>
    <x v="4"/>
    <n v="15226"/>
    <x v="2"/>
  </r>
  <r>
    <x v="867"/>
    <x v="5"/>
    <n v="939649"/>
    <x v="2"/>
  </r>
  <r>
    <x v="867"/>
    <x v="6"/>
    <n v="64"/>
    <x v="2"/>
  </r>
  <r>
    <x v="868"/>
    <x v="0"/>
    <n v="1674922"/>
    <x v="2"/>
  </r>
  <r>
    <x v="868"/>
    <x v="1"/>
    <n v="701796"/>
    <x v="2"/>
  </r>
  <r>
    <x v="868"/>
    <x v="2"/>
    <n v="82028"/>
    <x v="2"/>
  </r>
  <r>
    <x v="868"/>
    <x v="3"/>
    <n v="80166"/>
    <x v="2"/>
  </r>
  <r>
    <x v="868"/>
    <x v="4"/>
    <n v="13868"/>
    <x v="2"/>
  </r>
  <r>
    <x v="868"/>
    <x v="5"/>
    <n v="900361"/>
    <x v="2"/>
  </r>
  <r>
    <x v="868"/>
    <x v="6"/>
    <n v="7"/>
    <x v="2"/>
  </r>
  <r>
    <x v="869"/>
    <x v="0"/>
    <n v="2720012"/>
    <x v="2"/>
  </r>
  <r>
    <x v="869"/>
    <x v="1"/>
    <n v="1209240"/>
    <x v="2"/>
  </r>
  <r>
    <x v="869"/>
    <x v="2"/>
    <n v="162178"/>
    <x v="2"/>
  </r>
  <r>
    <x v="869"/>
    <x v="3"/>
    <n v="132779"/>
    <x v="2"/>
  </r>
  <r>
    <x v="869"/>
    <x v="4"/>
    <n v="22670"/>
    <x v="2"/>
  </r>
  <r>
    <x v="869"/>
    <x v="5"/>
    <n v="877737"/>
    <x v="2"/>
  </r>
  <r>
    <x v="869"/>
    <x v="6"/>
    <n v="5543"/>
    <x v="2"/>
  </r>
  <r>
    <x v="870"/>
    <x v="0"/>
    <n v="3169016"/>
    <x v="2"/>
  </r>
  <r>
    <x v="870"/>
    <x v="1"/>
    <n v="1372407"/>
    <x v="2"/>
  </r>
  <r>
    <x v="870"/>
    <x v="2"/>
    <n v="180693"/>
    <x v="2"/>
  </r>
  <r>
    <x v="870"/>
    <x v="3"/>
    <n v="160294"/>
    <x v="2"/>
  </r>
  <r>
    <x v="870"/>
    <x v="4"/>
    <n v="24933"/>
    <x v="2"/>
  </r>
  <r>
    <x v="870"/>
    <x v="5"/>
    <n v="932398"/>
    <x v="2"/>
  </r>
  <r>
    <x v="870"/>
    <x v="6"/>
    <n v="6593"/>
    <x v="2"/>
  </r>
  <r>
    <x v="871"/>
    <x v="0"/>
    <n v="3190942"/>
    <x v="2"/>
  </r>
  <r>
    <x v="871"/>
    <x v="1"/>
    <n v="1357383"/>
    <x v="2"/>
  </r>
  <r>
    <x v="871"/>
    <x v="2"/>
    <n v="180707"/>
    <x v="2"/>
  </r>
  <r>
    <x v="871"/>
    <x v="3"/>
    <n v="156988"/>
    <x v="2"/>
  </r>
  <r>
    <x v="871"/>
    <x v="4"/>
    <n v="25590"/>
    <x v="2"/>
  </r>
  <r>
    <x v="871"/>
    <x v="5"/>
    <n v="945289"/>
    <x v="2"/>
  </r>
  <r>
    <x v="871"/>
    <x v="6"/>
    <n v="6167"/>
    <x v="2"/>
  </r>
  <r>
    <x v="872"/>
    <x v="0"/>
    <n v="3109097"/>
    <x v="2"/>
  </r>
  <r>
    <x v="872"/>
    <x v="1"/>
    <n v="1302978"/>
    <x v="2"/>
  </r>
  <r>
    <x v="872"/>
    <x v="2"/>
    <n v="173070"/>
    <x v="2"/>
  </r>
  <r>
    <x v="872"/>
    <x v="3"/>
    <n v="150414"/>
    <x v="2"/>
  </r>
  <r>
    <x v="872"/>
    <x v="4"/>
    <n v="24308"/>
    <x v="2"/>
  </r>
  <r>
    <x v="872"/>
    <x v="5"/>
    <n v="954280"/>
    <x v="2"/>
  </r>
  <r>
    <x v="872"/>
    <x v="6"/>
    <n v="6166"/>
    <x v="2"/>
  </r>
  <r>
    <x v="873"/>
    <x v="0"/>
    <n v="2942752"/>
    <x v="2"/>
  </r>
  <r>
    <x v="873"/>
    <x v="1"/>
    <n v="1267907"/>
    <x v="2"/>
  </r>
  <r>
    <x v="873"/>
    <x v="2"/>
    <n v="174861"/>
    <x v="2"/>
  </r>
  <r>
    <x v="873"/>
    <x v="3"/>
    <n v="138068"/>
    <x v="2"/>
  </r>
  <r>
    <x v="873"/>
    <x v="4"/>
    <n v="23926"/>
    <x v="2"/>
  </r>
  <r>
    <x v="873"/>
    <x v="5"/>
    <n v="993037"/>
    <x v="2"/>
  </r>
  <r>
    <x v="873"/>
    <x v="6"/>
    <n v="5322"/>
    <x v="2"/>
  </r>
  <r>
    <x v="874"/>
    <x v="0"/>
    <n v="2028696"/>
    <x v="2"/>
  </r>
  <r>
    <x v="874"/>
    <x v="1"/>
    <n v="862976"/>
    <x v="2"/>
  </r>
  <r>
    <x v="874"/>
    <x v="2"/>
    <n v="99341"/>
    <x v="2"/>
  </r>
  <r>
    <x v="874"/>
    <x v="3"/>
    <n v="86245"/>
    <x v="2"/>
  </r>
  <r>
    <x v="874"/>
    <x v="4"/>
    <n v="14503"/>
    <x v="2"/>
  </r>
  <r>
    <x v="874"/>
    <x v="5"/>
    <n v="945847"/>
    <x v="2"/>
  </r>
  <r>
    <x v="874"/>
    <x v="6"/>
    <n v="32"/>
    <x v="2"/>
  </r>
  <r>
    <x v="875"/>
    <x v="0"/>
    <n v="1596195"/>
    <x v="2"/>
  </r>
  <r>
    <x v="875"/>
    <x v="1"/>
    <n v="674189"/>
    <x v="2"/>
  </r>
  <r>
    <x v="875"/>
    <x v="2"/>
    <n v="82656"/>
    <x v="2"/>
  </r>
  <r>
    <x v="875"/>
    <x v="3"/>
    <n v="68265"/>
    <x v="2"/>
  </r>
  <r>
    <x v="875"/>
    <x v="4"/>
    <n v="12751"/>
    <x v="2"/>
  </r>
  <r>
    <x v="875"/>
    <x v="5"/>
    <n v="908767"/>
    <x v="2"/>
  </r>
  <r>
    <x v="875"/>
    <x v="6"/>
    <n v="6"/>
    <x v="2"/>
  </r>
  <r>
    <x v="876"/>
    <x v="0"/>
    <n v="2727722"/>
    <x v="2"/>
  </r>
  <r>
    <x v="876"/>
    <x v="1"/>
    <n v="1220826"/>
    <x v="2"/>
  </r>
  <r>
    <x v="876"/>
    <x v="2"/>
    <n v="163454"/>
    <x v="2"/>
  </r>
  <r>
    <x v="876"/>
    <x v="3"/>
    <n v="140432"/>
    <x v="2"/>
  </r>
  <r>
    <x v="876"/>
    <x v="4"/>
    <n v="22355"/>
    <x v="2"/>
  </r>
  <r>
    <x v="876"/>
    <x v="5"/>
    <n v="893016"/>
    <x v="2"/>
  </r>
  <r>
    <x v="876"/>
    <x v="6"/>
    <n v="5692"/>
    <x v="2"/>
  </r>
  <r>
    <x v="877"/>
    <x v="0"/>
    <n v="3175001"/>
    <x v="2"/>
  </r>
  <r>
    <x v="877"/>
    <x v="1"/>
    <n v="1360570"/>
    <x v="2"/>
  </r>
  <r>
    <x v="877"/>
    <x v="2"/>
    <n v="186182"/>
    <x v="2"/>
  </r>
  <r>
    <x v="877"/>
    <x v="3"/>
    <n v="162994"/>
    <x v="2"/>
  </r>
  <r>
    <x v="877"/>
    <x v="4"/>
    <n v="24990"/>
    <x v="2"/>
  </r>
  <r>
    <x v="877"/>
    <x v="5"/>
    <n v="942025"/>
    <x v="2"/>
  </r>
  <r>
    <x v="877"/>
    <x v="6"/>
    <n v="6479"/>
    <x v="2"/>
  </r>
  <r>
    <x v="878"/>
    <x v="0"/>
    <n v="3232796"/>
    <x v="2"/>
  </r>
  <r>
    <x v="878"/>
    <x v="1"/>
    <n v="1369023"/>
    <x v="2"/>
  </r>
  <r>
    <x v="878"/>
    <x v="2"/>
    <n v="185332"/>
    <x v="2"/>
  </r>
  <r>
    <x v="878"/>
    <x v="3"/>
    <n v="161241"/>
    <x v="2"/>
  </r>
  <r>
    <x v="878"/>
    <x v="4"/>
    <n v="25759"/>
    <x v="2"/>
  </r>
  <r>
    <x v="878"/>
    <x v="5"/>
    <n v="957557"/>
    <x v="2"/>
  </r>
  <r>
    <x v="878"/>
    <x v="6"/>
    <n v="6667"/>
    <x v="2"/>
  </r>
  <r>
    <x v="879"/>
    <x v="0"/>
    <n v="3151913"/>
    <x v="2"/>
  </r>
  <r>
    <x v="879"/>
    <x v="1"/>
    <n v="1332113"/>
    <x v="2"/>
  </r>
  <r>
    <x v="879"/>
    <x v="2"/>
    <n v="173264"/>
    <x v="2"/>
  </r>
  <r>
    <x v="879"/>
    <x v="3"/>
    <n v="156936"/>
    <x v="2"/>
  </r>
  <r>
    <x v="879"/>
    <x v="4"/>
    <n v="24413"/>
    <x v="2"/>
  </r>
  <r>
    <x v="879"/>
    <x v="5"/>
    <n v="974290"/>
    <x v="2"/>
  </r>
  <r>
    <x v="879"/>
    <x v="6"/>
    <n v="6421"/>
    <x v="2"/>
  </r>
  <r>
    <x v="880"/>
    <x v="0"/>
    <n v="2932846"/>
    <x v="2"/>
  </r>
  <r>
    <x v="880"/>
    <x v="1"/>
    <n v="1260714"/>
    <x v="2"/>
  </r>
  <r>
    <x v="880"/>
    <x v="2"/>
    <n v="166723"/>
    <x v="2"/>
  </r>
  <r>
    <x v="880"/>
    <x v="3"/>
    <n v="147568"/>
    <x v="2"/>
  </r>
  <r>
    <x v="880"/>
    <x v="4"/>
    <n v="23697"/>
    <x v="2"/>
  </r>
  <r>
    <x v="880"/>
    <x v="5"/>
    <n v="979719"/>
    <x v="2"/>
  </r>
  <r>
    <x v="880"/>
    <x v="6"/>
    <n v="5532"/>
    <x v="2"/>
  </r>
  <r>
    <x v="881"/>
    <x v="0"/>
    <n v="2074421"/>
    <x v="2"/>
  </r>
  <r>
    <x v="881"/>
    <x v="1"/>
    <n v="893846"/>
    <x v="2"/>
  </r>
  <r>
    <x v="881"/>
    <x v="2"/>
    <n v="89426"/>
    <x v="2"/>
  </r>
  <r>
    <x v="881"/>
    <x v="3"/>
    <n v="96840"/>
    <x v="2"/>
  </r>
  <r>
    <x v="881"/>
    <x v="4"/>
    <n v="15068"/>
    <x v="2"/>
  </r>
  <r>
    <x v="881"/>
    <x v="5"/>
    <n v="954809"/>
    <x v="2"/>
  </r>
  <r>
    <x v="881"/>
    <x v="6"/>
    <n v="56"/>
    <x v="2"/>
  </r>
  <r>
    <x v="882"/>
    <x v="0"/>
    <n v="1649097"/>
    <x v="2"/>
  </r>
  <r>
    <x v="882"/>
    <x v="1"/>
    <n v="693700"/>
    <x v="2"/>
  </r>
  <r>
    <x v="882"/>
    <x v="2"/>
    <n v="77991"/>
    <x v="2"/>
  </r>
  <r>
    <x v="882"/>
    <x v="3"/>
    <n v="78953"/>
    <x v="2"/>
  </r>
  <r>
    <x v="882"/>
    <x v="4"/>
    <n v="14046"/>
    <x v="2"/>
  </r>
  <r>
    <x v="882"/>
    <x v="5"/>
    <n v="929822"/>
    <x v="2"/>
  </r>
  <r>
    <x v="882"/>
    <x v="6"/>
    <n v="3"/>
    <x v="2"/>
  </r>
  <r>
    <x v="883"/>
    <x v="0"/>
    <n v="2739262"/>
    <x v="2"/>
  </r>
  <r>
    <x v="883"/>
    <x v="1"/>
    <n v="1240007"/>
    <x v="2"/>
  </r>
  <r>
    <x v="883"/>
    <x v="2"/>
    <n v="151752"/>
    <x v="2"/>
  </r>
  <r>
    <x v="883"/>
    <x v="3"/>
    <n v="138431"/>
    <x v="2"/>
  </r>
  <r>
    <x v="883"/>
    <x v="4"/>
    <n v="22892"/>
    <x v="2"/>
  </r>
  <r>
    <x v="883"/>
    <x v="5"/>
    <n v="904119"/>
    <x v="2"/>
  </r>
  <r>
    <x v="883"/>
    <x v="6"/>
    <n v="5673"/>
    <x v="2"/>
  </r>
  <r>
    <x v="884"/>
    <x v="0"/>
    <n v="3070101"/>
    <x v="2"/>
  </r>
  <r>
    <x v="884"/>
    <x v="1"/>
    <n v="1346324"/>
    <x v="2"/>
  </r>
  <r>
    <x v="884"/>
    <x v="2"/>
    <n v="173023"/>
    <x v="2"/>
  </r>
  <r>
    <x v="884"/>
    <x v="3"/>
    <n v="158236"/>
    <x v="2"/>
  </r>
  <r>
    <x v="884"/>
    <x v="4"/>
    <n v="24865"/>
    <x v="2"/>
  </r>
  <r>
    <x v="884"/>
    <x v="5"/>
    <n v="919127"/>
    <x v="2"/>
  </r>
  <r>
    <x v="884"/>
    <x v="6"/>
    <n v="6452"/>
    <x v="2"/>
  </r>
  <r>
    <x v="885"/>
    <x v="0"/>
    <n v="3124038"/>
    <x v="2"/>
  </r>
  <r>
    <x v="885"/>
    <x v="1"/>
    <n v="1367848"/>
    <x v="2"/>
  </r>
  <r>
    <x v="885"/>
    <x v="2"/>
    <n v="173751"/>
    <x v="2"/>
  </r>
  <r>
    <x v="885"/>
    <x v="3"/>
    <n v="158305"/>
    <x v="2"/>
  </r>
  <r>
    <x v="885"/>
    <x v="4"/>
    <n v="26785"/>
    <x v="2"/>
  </r>
  <r>
    <x v="885"/>
    <x v="5"/>
    <n v="947338"/>
    <x v="2"/>
  </r>
  <r>
    <x v="885"/>
    <x v="6"/>
    <n v="6170"/>
    <x v="2"/>
  </r>
  <r>
    <x v="886"/>
    <x v="0"/>
    <n v="3049076"/>
    <x v="2"/>
  </r>
  <r>
    <x v="886"/>
    <x v="1"/>
    <n v="1323229"/>
    <x v="2"/>
  </r>
  <r>
    <x v="886"/>
    <x v="2"/>
    <n v="174491"/>
    <x v="2"/>
  </r>
  <r>
    <x v="886"/>
    <x v="3"/>
    <n v="147770"/>
    <x v="2"/>
  </r>
  <r>
    <x v="886"/>
    <x v="4"/>
    <n v="25326"/>
    <x v="2"/>
  </r>
  <r>
    <x v="886"/>
    <x v="5"/>
    <n v="976459"/>
    <x v="2"/>
  </r>
  <r>
    <x v="886"/>
    <x v="6"/>
    <n v="5409"/>
    <x v="2"/>
  </r>
  <r>
    <x v="887"/>
    <x v="0"/>
    <n v="2822155"/>
    <x v="2"/>
  </r>
  <r>
    <x v="887"/>
    <x v="1"/>
    <n v="1260961"/>
    <x v="2"/>
  </r>
  <r>
    <x v="887"/>
    <x v="2"/>
    <n v="161323"/>
    <x v="2"/>
  </r>
  <r>
    <x v="887"/>
    <x v="3"/>
    <n v="129376"/>
    <x v="2"/>
  </r>
  <r>
    <x v="887"/>
    <x v="4"/>
    <n v="23824"/>
    <x v="2"/>
  </r>
  <r>
    <x v="887"/>
    <x v="5"/>
    <n v="976443"/>
    <x v="2"/>
  </r>
  <r>
    <x v="887"/>
    <x v="6"/>
    <n v="4754"/>
    <x v="2"/>
  </r>
  <r>
    <x v="888"/>
    <x v="0"/>
    <n v="1999580"/>
    <x v="2"/>
  </r>
  <r>
    <x v="888"/>
    <x v="1"/>
    <n v="865676"/>
    <x v="2"/>
  </r>
  <r>
    <x v="888"/>
    <x v="2"/>
    <n v="95704"/>
    <x v="2"/>
  </r>
  <r>
    <x v="888"/>
    <x v="3"/>
    <n v="84495"/>
    <x v="2"/>
  </r>
  <r>
    <x v="888"/>
    <x v="4"/>
    <n v="14893"/>
    <x v="2"/>
  </r>
  <r>
    <x v="888"/>
    <x v="5"/>
    <n v="944842"/>
    <x v="2"/>
  </r>
  <r>
    <x v="888"/>
    <x v="6"/>
    <n v="33"/>
    <x v="2"/>
  </r>
  <r>
    <x v="889"/>
    <x v="0"/>
    <n v="1542311"/>
    <x v="2"/>
  </r>
  <r>
    <x v="889"/>
    <x v="1"/>
    <n v="670866"/>
    <x v="2"/>
  </r>
  <r>
    <x v="889"/>
    <x v="2"/>
    <n v="78449"/>
    <x v="2"/>
  </r>
  <r>
    <x v="889"/>
    <x v="3"/>
    <n v="66242"/>
    <x v="2"/>
  </r>
  <r>
    <x v="889"/>
    <x v="4"/>
    <n v="14367"/>
    <x v="2"/>
  </r>
  <r>
    <x v="889"/>
    <x v="5"/>
    <n v="882525"/>
    <x v="2"/>
  </r>
  <r>
    <x v="889"/>
    <x v="6"/>
    <n v="153"/>
    <x v="2"/>
  </r>
  <r>
    <x v="890"/>
    <x v="0"/>
    <n v="2705428"/>
    <x v="2"/>
  </r>
  <r>
    <x v="890"/>
    <x v="1"/>
    <n v="1276524"/>
    <x v="2"/>
  </r>
  <r>
    <x v="890"/>
    <x v="2"/>
    <n v="165363"/>
    <x v="2"/>
  </r>
  <r>
    <x v="890"/>
    <x v="3"/>
    <n v="137457"/>
    <x v="2"/>
  </r>
  <r>
    <x v="890"/>
    <x v="4"/>
    <n v="22965"/>
    <x v="2"/>
  </r>
  <r>
    <x v="890"/>
    <x v="5"/>
    <n v="926426"/>
    <x v="2"/>
  </r>
  <r>
    <x v="890"/>
    <x v="6"/>
    <n v="5496"/>
    <x v="2"/>
  </r>
  <r>
    <x v="891"/>
    <x v="0"/>
    <n v="3013784"/>
    <x v="2"/>
  </r>
  <r>
    <x v="891"/>
    <x v="1"/>
    <n v="1308034"/>
    <x v="2"/>
  </r>
  <r>
    <x v="891"/>
    <x v="2"/>
    <n v="173284"/>
    <x v="2"/>
  </r>
  <r>
    <x v="891"/>
    <x v="3"/>
    <n v="151624"/>
    <x v="2"/>
  </r>
  <r>
    <x v="891"/>
    <x v="4"/>
    <n v="25056"/>
    <x v="2"/>
  </r>
  <r>
    <x v="891"/>
    <x v="5"/>
    <n v="922400"/>
    <x v="2"/>
  </r>
  <r>
    <x v="891"/>
    <x v="6"/>
    <n v="5935"/>
    <x v="2"/>
  </r>
  <r>
    <x v="892"/>
    <x v="0"/>
    <n v="3134434"/>
    <x v="2"/>
  </r>
  <r>
    <x v="892"/>
    <x v="1"/>
    <n v="1347916"/>
    <x v="2"/>
  </r>
  <r>
    <x v="892"/>
    <x v="2"/>
    <n v="178656"/>
    <x v="2"/>
  </r>
  <r>
    <x v="892"/>
    <x v="3"/>
    <n v="147931"/>
    <x v="2"/>
  </r>
  <r>
    <x v="892"/>
    <x v="4"/>
    <n v="26098"/>
    <x v="2"/>
  </r>
  <r>
    <x v="892"/>
    <x v="5"/>
    <n v="948711"/>
    <x v="2"/>
  </r>
  <r>
    <x v="892"/>
    <x v="6"/>
    <n v="6117"/>
    <x v="2"/>
  </r>
  <r>
    <x v="893"/>
    <x v="0"/>
    <n v="3093548"/>
    <x v="2"/>
  </r>
  <r>
    <x v="893"/>
    <x v="1"/>
    <n v="1315101"/>
    <x v="2"/>
  </r>
  <r>
    <x v="893"/>
    <x v="2"/>
    <n v="171390"/>
    <x v="2"/>
  </r>
  <r>
    <x v="893"/>
    <x v="3"/>
    <n v="146019"/>
    <x v="2"/>
  </r>
  <r>
    <x v="893"/>
    <x v="4"/>
    <n v="25553"/>
    <x v="2"/>
  </r>
  <r>
    <x v="893"/>
    <x v="5"/>
    <n v="966856"/>
    <x v="2"/>
  </r>
  <r>
    <x v="893"/>
    <x v="6"/>
    <n v="5842"/>
    <x v="2"/>
  </r>
  <r>
    <x v="894"/>
    <x v="0"/>
    <n v="2963913"/>
    <x v="2"/>
  </r>
  <r>
    <x v="894"/>
    <x v="1"/>
    <n v="1273620"/>
    <x v="2"/>
  </r>
  <r>
    <x v="894"/>
    <x v="2"/>
    <n v="175220"/>
    <x v="2"/>
  </r>
  <r>
    <x v="894"/>
    <x v="3"/>
    <n v="137578"/>
    <x v="2"/>
  </r>
  <r>
    <x v="894"/>
    <x v="4"/>
    <n v="24849"/>
    <x v="2"/>
  </r>
  <r>
    <x v="894"/>
    <x v="5"/>
    <n v="996504"/>
    <x v="2"/>
  </r>
  <r>
    <x v="894"/>
    <x v="6"/>
    <n v="5422"/>
    <x v="2"/>
  </r>
  <r>
    <x v="895"/>
    <x v="0"/>
    <n v="2089217"/>
    <x v="2"/>
  </r>
  <r>
    <x v="895"/>
    <x v="1"/>
    <n v="878499"/>
    <x v="2"/>
  </r>
  <r>
    <x v="895"/>
    <x v="2"/>
    <n v="103227"/>
    <x v="2"/>
  </r>
  <r>
    <x v="895"/>
    <x v="3"/>
    <n v="89569"/>
    <x v="2"/>
  </r>
  <r>
    <x v="895"/>
    <x v="4"/>
    <n v="15889"/>
    <x v="2"/>
  </r>
  <r>
    <x v="895"/>
    <x v="5"/>
    <n v="953867"/>
    <x v="2"/>
  </r>
  <r>
    <x v="895"/>
    <x v="6"/>
    <n v="1632"/>
    <x v="2"/>
  </r>
  <r>
    <x v="896"/>
    <x v="0"/>
    <n v="1677803"/>
    <x v="2"/>
  </r>
  <r>
    <x v="896"/>
    <x v="1"/>
    <n v="692644"/>
    <x v="2"/>
  </r>
  <r>
    <x v="896"/>
    <x v="2"/>
    <n v="88242"/>
    <x v="2"/>
  </r>
  <r>
    <x v="896"/>
    <x v="3"/>
    <n v="72900"/>
    <x v="2"/>
  </r>
  <r>
    <x v="896"/>
    <x v="4"/>
    <n v="14492"/>
    <x v="2"/>
  </r>
  <r>
    <x v="896"/>
    <x v="5"/>
    <n v="931953"/>
    <x v="2"/>
  </r>
  <r>
    <x v="896"/>
    <x v="6"/>
    <n v="1339"/>
    <x v="2"/>
  </r>
  <r>
    <x v="897"/>
    <x v="0"/>
    <n v="2768347"/>
    <x v="2"/>
  </r>
  <r>
    <x v="897"/>
    <x v="1"/>
    <n v="1234308"/>
    <x v="2"/>
  </r>
  <r>
    <x v="897"/>
    <x v="2"/>
    <n v="161519"/>
    <x v="2"/>
  </r>
  <r>
    <x v="897"/>
    <x v="3"/>
    <n v="144170"/>
    <x v="2"/>
  </r>
  <r>
    <x v="897"/>
    <x v="4"/>
    <n v="23199"/>
    <x v="2"/>
  </r>
  <r>
    <x v="897"/>
    <x v="5"/>
    <n v="921408"/>
    <x v="2"/>
  </r>
  <r>
    <x v="897"/>
    <x v="6"/>
    <n v="5395"/>
    <x v="2"/>
  </r>
  <r>
    <x v="898"/>
    <x v="0"/>
    <n v="3045892"/>
    <x v="2"/>
  </r>
  <r>
    <x v="898"/>
    <x v="1"/>
    <n v="1288800"/>
    <x v="2"/>
  </r>
  <r>
    <x v="898"/>
    <x v="2"/>
    <n v="173651"/>
    <x v="2"/>
  </r>
  <r>
    <x v="898"/>
    <x v="3"/>
    <n v="157888"/>
    <x v="2"/>
  </r>
  <r>
    <x v="898"/>
    <x v="4"/>
    <n v="24994"/>
    <x v="2"/>
  </r>
  <r>
    <x v="898"/>
    <x v="5"/>
    <n v="919835"/>
    <x v="2"/>
  </r>
  <r>
    <x v="898"/>
    <x v="6"/>
    <n v="6228"/>
    <x v="2"/>
  </r>
  <r>
    <x v="899"/>
    <x v="0"/>
    <n v="3074027"/>
    <x v="2"/>
  </r>
  <r>
    <x v="899"/>
    <x v="1"/>
    <n v="1284966"/>
    <x v="2"/>
  </r>
  <r>
    <x v="899"/>
    <x v="2"/>
    <n v="172248"/>
    <x v="2"/>
  </r>
  <r>
    <x v="899"/>
    <x v="3"/>
    <n v="155815"/>
    <x v="2"/>
  </r>
  <r>
    <x v="899"/>
    <x v="4"/>
    <n v="25904"/>
    <x v="2"/>
  </r>
  <r>
    <x v="899"/>
    <x v="5"/>
    <n v="935484"/>
    <x v="2"/>
  </r>
  <r>
    <x v="899"/>
    <x v="6"/>
    <n v="6080"/>
    <x v="2"/>
  </r>
  <r>
    <x v="900"/>
    <x v="0"/>
    <n v="3077928"/>
    <x v="2"/>
  </r>
  <r>
    <x v="900"/>
    <x v="1"/>
    <n v="1283965"/>
    <x v="2"/>
  </r>
  <r>
    <x v="900"/>
    <x v="2"/>
    <n v="181136"/>
    <x v="2"/>
  </r>
  <r>
    <x v="900"/>
    <x v="3"/>
    <n v="150643"/>
    <x v="2"/>
  </r>
  <r>
    <x v="900"/>
    <x v="4"/>
    <n v="25701"/>
    <x v="2"/>
  </r>
  <r>
    <x v="900"/>
    <x v="5"/>
    <n v="982598"/>
    <x v="2"/>
  </r>
  <r>
    <x v="900"/>
    <x v="6"/>
    <n v="5834"/>
    <x v="2"/>
  </r>
  <r>
    <x v="901"/>
    <x v="0"/>
    <n v="2918737"/>
    <x v="2"/>
  </r>
  <r>
    <x v="901"/>
    <x v="1"/>
    <n v="1239929"/>
    <x v="2"/>
  </r>
  <r>
    <x v="901"/>
    <x v="2"/>
    <n v="164682"/>
    <x v="2"/>
  </r>
  <r>
    <x v="901"/>
    <x v="3"/>
    <n v="141791"/>
    <x v="2"/>
  </r>
  <r>
    <x v="901"/>
    <x v="4"/>
    <n v="24141"/>
    <x v="2"/>
  </r>
  <r>
    <x v="901"/>
    <x v="5"/>
    <n v="995590"/>
    <x v="2"/>
  </r>
  <r>
    <x v="901"/>
    <x v="6"/>
    <n v="5132"/>
    <x v="2"/>
  </r>
  <r>
    <x v="902"/>
    <x v="0"/>
    <n v="2038622"/>
    <x v="2"/>
  </r>
  <r>
    <x v="902"/>
    <x v="1"/>
    <n v="875371"/>
    <x v="2"/>
  </r>
  <r>
    <x v="902"/>
    <x v="2"/>
    <n v="96552"/>
    <x v="2"/>
  </r>
  <r>
    <x v="902"/>
    <x v="3"/>
    <n v="97718"/>
    <x v="2"/>
  </r>
  <r>
    <x v="902"/>
    <x v="4"/>
    <n v="15903"/>
    <x v="2"/>
  </r>
  <r>
    <x v="902"/>
    <x v="5"/>
    <n v="952947"/>
    <x v="2"/>
  </r>
  <r>
    <x v="902"/>
    <x v="6"/>
    <n v="1699"/>
    <x v="2"/>
  </r>
  <r>
    <x v="903"/>
    <x v="0"/>
    <n v="1619422"/>
    <x v="2"/>
  </r>
  <r>
    <x v="903"/>
    <x v="1"/>
    <n v="692309"/>
    <x v="2"/>
  </r>
  <r>
    <x v="903"/>
    <x v="2"/>
    <n v="84669"/>
    <x v="2"/>
  </r>
  <r>
    <x v="903"/>
    <x v="3"/>
    <n v="81666"/>
    <x v="2"/>
  </r>
  <r>
    <x v="903"/>
    <x v="4"/>
    <n v="14617"/>
    <x v="2"/>
  </r>
  <r>
    <x v="903"/>
    <x v="5"/>
    <n v="918196"/>
    <x v="2"/>
  </r>
  <r>
    <x v="903"/>
    <x v="6"/>
    <n v="1272"/>
    <x v="2"/>
  </r>
  <r>
    <x v="904"/>
    <x v="0"/>
    <n v="2622885"/>
    <x v="2"/>
  </r>
  <r>
    <x v="904"/>
    <x v="1"/>
    <n v="1144254"/>
    <x v="2"/>
  </r>
  <r>
    <x v="904"/>
    <x v="2"/>
    <n v="160918"/>
    <x v="2"/>
  </r>
  <r>
    <x v="904"/>
    <x v="3"/>
    <n v="141482"/>
    <x v="2"/>
  </r>
  <r>
    <x v="904"/>
    <x v="4"/>
    <n v="21887"/>
    <x v="2"/>
  </r>
  <r>
    <x v="904"/>
    <x v="5"/>
    <n v="884589"/>
    <x v="2"/>
  </r>
  <r>
    <x v="904"/>
    <x v="6"/>
    <n v="5185"/>
    <x v="2"/>
  </r>
  <r>
    <x v="905"/>
    <x v="0"/>
    <n v="2992615"/>
    <x v="2"/>
  </r>
  <r>
    <x v="905"/>
    <x v="1"/>
    <n v="1261782"/>
    <x v="2"/>
  </r>
  <r>
    <x v="905"/>
    <x v="2"/>
    <n v="173898"/>
    <x v="2"/>
  </r>
  <r>
    <x v="905"/>
    <x v="3"/>
    <n v="155953"/>
    <x v="2"/>
  </r>
  <r>
    <x v="905"/>
    <x v="4"/>
    <n v="24448"/>
    <x v="2"/>
  </r>
  <r>
    <x v="905"/>
    <x v="5"/>
    <n v="921483"/>
    <x v="2"/>
  </r>
  <r>
    <x v="905"/>
    <x v="6"/>
    <n v="5903"/>
    <x v="2"/>
  </r>
  <r>
    <x v="906"/>
    <x v="0"/>
    <n v="3020710"/>
    <x v="2"/>
  </r>
  <r>
    <x v="906"/>
    <x v="1"/>
    <n v="1288092"/>
    <x v="2"/>
  </r>
  <r>
    <x v="906"/>
    <x v="2"/>
    <n v="177790"/>
    <x v="2"/>
  </r>
  <r>
    <x v="906"/>
    <x v="3"/>
    <n v="151169"/>
    <x v="2"/>
  </r>
  <r>
    <x v="906"/>
    <x v="4"/>
    <n v="25654"/>
    <x v="2"/>
  </r>
  <r>
    <x v="906"/>
    <x v="5"/>
    <n v="946975"/>
    <x v="2"/>
  </r>
  <r>
    <x v="906"/>
    <x v="6"/>
    <n v="6036"/>
    <x v="2"/>
  </r>
  <r>
    <x v="907"/>
    <x v="0"/>
    <n v="3090901"/>
    <x v="2"/>
  </r>
  <r>
    <x v="907"/>
    <x v="1"/>
    <n v="1310134"/>
    <x v="2"/>
  </r>
  <r>
    <x v="907"/>
    <x v="2"/>
    <n v="177178"/>
    <x v="2"/>
  </r>
  <r>
    <x v="907"/>
    <x v="3"/>
    <n v="142659"/>
    <x v="2"/>
  </r>
  <r>
    <x v="907"/>
    <x v="4"/>
    <n v="24964"/>
    <x v="2"/>
  </r>
  <r>
    <x v="907"/>
    <x v="5"/>
    <n v="981024"/>
    <x v="2"/>
  </r>
  <r>
    <x v="907"/>
    <x v="6"/>
    <n v="6122"/>
    <x v="2"/>
  </r>
  <r>
    <x v="908"/>
    <x v="0"/>
    <n v="2863653"/>
    <x v="2"/>
  </r>
  <r>
    <x v="908"/>
    <x v="1"/>
    <n v="1217448"/>
    <x v="2"/>
  </r>
  <r>
    <x v="908"/>
    <x v="2"/>
    <n v="171765"/>
    <x v="2"/>
  </r>
  <r>
    <x v="908"/>
    <x v="3"/>
    <n v="133306"/>
    <x v="2"/>
  </r>
  <r>
    <x v="908"/>
    <x v="4"/>
    <n v="23417"/>
    <x v="2"/>
  </r>
  <r>
    <x v="908"/>
    <x v="5"/>
    <n v="967932"/>
    <x v="2"/>
  </r>
  <r>
    <x v="908"/>
    <x v="6"/>
    <n v="4969"/>
    <x v="2"/>
  </r>
  <r>
    <x v="909"/>
    <x v="0"/>
    <n v="2066542"/>
    <x v="2"/>
  </r>
  <r>
    <x v="909"/>
    <x v="1"/>
    <n v="874084"/>
    <x v="2"/>
  </r>
  <r>
    <x v="909"/>
    <x v="2"/>
    <n v="103192"/>
    <x v="2"/>
  </r>
  <r>
    <x v="909"/>
    <x v="3"/>
    <n v="90006"/>
    <x v="2"/>
  </r>
  <r>
    <x v="909"/>
    <x v="4"/>
    <n v="15575"/>
    <x v="2"/>
  </r>
  <r>
    <x v="909"/>
    <x v="5"/>
    <n v="977708"/>
    <x v="2"/>
  </r>
  <r>
    <x v="909"/>
    <x v="6"/>
    <n v="2214"/>
    <x v="2"/>
  </r>
  <r>
    <x v="910"/>
    <x v="0"/>
    <n v="1651689"/>
    <x v="2"/>
  </r>
  <r>
    <x v="910"/>
    <x v="1"/>
    <n v="681823"/>
    <x v="2"/>
  </r>
  <r>
    <x v="910"/>
    <x v="2"/>
    <n v="86867"/>
    <x v="2"/>
  </r>
  <r>
    <x v="910"/>
    <x v="3"/>
    <n v="76296"/>
    <x v="2"/>
  </r>
  <r>
    <x v="910"/>
    <x v="4"/>
    <n v="14506"/>
    <x v="2"/>
  </r>
  <r>
    <x v="910"/>
    <x v="5"/>
    <n v="940460"/>
    <x v="2"/>
  </r>
  <r>
    <x v="910"/>
    <x v="6"/>
    <n v="1816"/>
    <x v="2"/>
  </r>
  <r>
    <x v="911"/>
    <x v="0"/>
    <n v="2836374"/>
    <x v="2"/>
  </r>
  <r>
    <x v="911"/>
    <x v="1"/>
    <n v="1263000"/>
    <x v="2"/>
  </r>
  <r>
    <x v="911"/>
    <x v="2"/>
    <n v="180588"/>
    <x v="2"/>
  </r>
  <r>
    <x v="911"/>
    <x v="3"/>
    <n v="140540"/>
    <x v="2"/>
  </r>
  <r>
    <x v="911"/>
    <x v="4"/>
    <n v="22503"/>
    <x v="2"/>
  </r>
  <r>
    <x v="911"/>
    <x v="5"/>
    <n v="927114"/>
    <x v="2"/>
  </r>
  <r>
    <x v="911"/>
    <x v="6"/>
    <n v="5705"/>
    <x v="2"/>
  </r>
  <r>
    <x v="912"/>
    <x v="0"/>
    <n v="3091873"/>
    <x v="2"/>
  </r>
  <r>
    <x v="912"/>
    <x v="1"/>
    <n v="1326293"/>
    <x v="2"/>
  </r>
  <r>
    <x v="912"/>
    <x v="2"/>
    <n v="195986"/>
    <x v="2"/>
  </r>
  <r>
    <x v="912"/>
    <x v="3"/>
    <n v="152025"/>
    <x v="2"/>
  </r>
  <r>
    <x v="912"/>
    <x v="4"/>
    <n v="24300"/>
    <x v="2"/>
  </r>
  <r>
    <x v="912"/>
    <x v="5"/>
    <n v="934163"/>
    <x v="2"/>
  </r>
  <r>
    <x v="912"/>
    <x v="6"/>
    <n v="6228"/>
    <x v="2"/>
  </r>
  <r>
    <x v="913"/>
    <x v="0"/>
    <n v="3144027"/>
    <x v="2"/>
  </r>
  <r>
    <x v="913"/>
    <x v="1"/>
    <n v="1342568"/>
    <x v="2"/>
  </r>
  <r>
    <x v="913"/>
    <x v="2"/>
    <n v="197154"/>
    <x v="2"/>
  </r>
  <r>
    <x v="913"/>
    <x v="3"/>
    <n v="149499"/>
    <x v="2"/>
  </r>
  <r>
    <x v="913"/>
    <x v="4"/>
    <n v="25541"/>
    <x v="2"/>
  </r>
  <r>
    <x v="913"/>
    <x v="5"/>
    <n v="972327"/>
    <x v="2"/>
  </r>
  <r>
    <x v="913"/>
    <x v="6"/>
    <n v="6261"/>
    <x v="2"/>
  </r>
  <r>
    <x v="914"/>
    <x v="0"/>
    <n v="3114667"/>
    <x v="2"/>
  </r>
  <r>
    <x v="914"/>
    <x v="1"/>
    <n v="1338287"/>
    <x v="2"/>
  </r>
  <r>
    <x v="914"/>
    <x v="2"/>
    <n v="186311"/>
    <x v="2"/>
  </r>
  <r>
    <x v="914"/>
    <x v="3"/>
    <n v="140082"/>
    <x v="2"/>
  </r>
  <r>
    <x v="914"/>
    <x v="4"/>
    <n v="25382"/>
    <x v="2"/>
  </r>
  <r>
    <x v="914"/>
    <x v="5"/>
    <n v="997846"/>
    <x v="2"/>
  </r>
  <r>
    <x v="914"/>
    <x v="6"/>
    <n v="6189"/>
    <x v="2"/>
  </r>
  <r>
    <x v="915"/>
    <x v="0"/>
    <n v="2925306"/>
    <x v="2"/>
  </r>
  <r>
    <x v="915"/>
    <x v="1"/>
    <n v="1250956"/>
    <x v="2"/>
  </r>
  <r>
    <x v="915"/>
    <x v="2"/>
    <n v="185153"/>
    <x v="2"/>
  </r>
  <r>
    <x v="915"/>
    <x v="3"/>
    <n v="138009"/>
    <x v="2"/>
  </r>
  <r>
    <x v="915"/>
    <x v="4"/>
    <n v="24696"/>
    <x v="2"/>
  </r>
  <r>
    <x v="915"/>
    <x v="5"/>
    <n v="1006354"/>
    <x v="2"/>
  </r>
  <r>
    <x v="915"/>
    <x v="6"/>
    <n v="5307"/>
    <x v="2"/>
  </r>
  <r>
    <x v="916"/>
    <x v="0"/>
    <n v="2116811"/>
    <x v="2"/>
  </r>
  <r>
    <x v="916"/>
    <x v="1"/>
    <n v="867750"/>
    <x v="2"/>
  </r>
  <r>
    <x v="916"/>
    <x v="2"/>
    <n v="116405"/>
    <x v="2"/>
  </r>
  <r>
    <x v="916"/>
    <x v="3"/>
    <n v="94997"/>
    <x v="2"/>
  </r>
  <r>
    <x v="916"/>
    <x v="4"/>
    <n v="15863"/>
    <x v="2"/>
  </r>
  <r>
    <x v="916"/>
    <x v="5"/>
    <n v="924383"/>
    <x v="2"/>
  </r>
  <r>
    <x v="916"/>
    <x v="6"/>
    <n v="2455"/>
    <x v="2"/>
  </r>
  <r>
    <x v="917"/>
    <x v="0"/>
    <n v="1802349"/>
    <x v="2"/>
  </r>
  <r>
    <x v="917"/>
    <x v="1"/>
    <n v="701646"/>
    <x v="2"/>
  </r>
  <r>
    <x v="917"/>
    <x v="2"/>
    <n v="97728"/>
    <x v="2"/>
  </r>
  <r>
    <x v="917"/>
    <x v="3"/>
    <n v="77386"/>
    <x v="2"/>
  </r>
  <r>
    <x v="917"/>
    <x v="4"/>
    <n v="15428"/>
    <x v="2"/>
  </r>
  <r>
    <x v="917"/>
    <x v="5"/>
    <n v="901892"/>
    <x v="2"/>
  </r>
  <r>
    <x v="917"/>
    <x v="6"/>
    <n v="1894"/>
    <x v="2"/>
  </r>
  <r>
    <x v="918"/>
    <x v="0"/>
    <n v="1691887"/>
    <x v="2"/>
  </r>
  <r>
    <x v="918"/>
    <x v="1"/>
    <n v="682671"/>
    <x v="2"/>
  </r>
  <r>
    <x v="918"/>
    <x v="2"/>
    <n v="93198"/>
    <x v="2"/>
  </r>
  <r>
    <x v="918"/>
    <x v="3"/>
    <n v="74585"/>
    <x v="2"/>
  </r>
  <r>
    <x v="918"/>
    <x v="4"/>
    <n v="9722"/>
    <x v="2"/>
  </r>
  <r>
    <x v="918"/>
    <x v="5"/>
    <n v="801463"/>
    <x v="2"/>
  </r>
  <r>
    <x v="918"/>
    <x v="6"/>
    <n v="1977"/>
    <x v="2"/>
  </r>
  <r>
    <x v="919"/>
    <x v="0"/>
    <n v="3063503"/>
    <x v="2"/>
  </r>
  <r>
    <x v="919"/>
    <x v="1"/>
    <n v="1231759"/>
    <x v="2"/>
  </r>
  <r>
    <x v="919"/>
    <x v="2"/>
    <n v="190260"/>
    <x v="2"/>
  </r>
  <r>
    <x v="919"/>
    <x v="3"/>
    <n v="164255"/>
    <x v="2"/>
  </r>
  <r>
    <x v="919"/>
    <x v="4"/>
    <n v="24963"/>
    <x v="2"/>
  </r>
  <r>
    <x v="919"/>
    <x v="5"/>
    <n v="892569"/>
    <x v="2"/>
  </r>
  <r>
    <x v="919"/>
    <x v="6"/>
    <n v="6016"/>
    <x v="2"/>
  </r>
  <r>
    <x v="920"/>
    <x v="0"/>
    <n v="3444556"/>
    <x v="2"/>
  </r>
  <r>
    <x v="920"/>
    <x v="1"/>
    <n v="1412342"/>
    <x v="2"/>
  </r>
  <r>
    <x v="920"/>
    <x v="2"/>
    <n v="203983"/>
    <x v="2"/>
  </r>
  <r>
    <x v="920"/>
    <x v="3"/>
    <n v="179628"/>
    <x v="2"/>
  </r>
  <r>
    <x v="920"/>
    <x v="4"/>
    <n v="26773"/>
    <x v="2"/>
  </r>
  <r>
    <x v="920"/>
    <x v="5"/>
    <n v="939358"/>
    <x v="2"/>
  </r>
  <r>
    <x v="920"/>
    <x v="6"/>
    <n v="6698"/>
    <x v="2"/>
  </r>
  <r>
    <x v="921"/>
    <x v="0"/>
    <n v="3644407"/>
    <x v="2"/>
  </r>
  <r>
    <x v="921"/>
    <x v="1"/>
    <n v="1517502"/>
    <x v="2"/>
  </r>
  <r>
    <x v="921"/>
    <x v="2"/>
    <n v="199489"/>
    <x v="2"/>
  </r>
  <r>
    <x v="921"/>
    <x v="3"/>
    <n v="178788"/>
    <x v="2"/>
  </r>
  <r>
    <x v="921"/>
    <x v="4"/>
    <n v="27121"/>
    <x v="2"/>
  </r>
  <r>
    <x v="921"/>
    <x v="5"/>
    <n v="966189"/>
    <x v="2"/>
  </r>
  <r>
    <x v="921"/>
    <x v="6"/>
    <n v="7185"/>
    <x v="2"/>
  </r>
  <r>
    <x v="922"/>
    <x v="0"/>
    <n v="3481756"/>
    <x v="2"/>
  </r>
  <r>
    <x v="922"/>
    <x v="1"/>
    <n v="1492297"/>
    <x v="2"/>
  </r>
  <r>
    <x v="922"/>
    <x v="2"/>
    <n v="189930"/>
    <x v="2"/>
  </r>
  <r>
    <x v="922"/>
    <x v="3"/>
    <n v="161197"/>
    <x v="2"/>
  </r>
  <r>
    <x v="922"/>
    <x v="4"/>
    <n v="25627"/>
    <x v="2"/>
  </r>
  <r>
    <x v="922"/>
    <x v="5"/>
    <n v="1009058"/>
    <x v="2"/>
  </r>
  <r>
    <x v="922"/>
    <x v="6"/>
    <n v="6432"/>
    <x v="2"/>
  </r>
  <r>
    <x v="923"/>
    <x v="0"/>
    <n v="2356865"/>
    <x v="2"/>
  </r>
  <r>
    <x v="923"/>
    <x v="1"/>
    <n v="914744"/>
    <x v="2"/>
  </r>
  <r>
    <x v="923"/>
    <x v="2"/>
    <n v="103789"/>
    <x v="2"/>
  </r>
  <r>
    <x v="923"/>
    <x v="3"/>
    <n v="98043"/>
    <x v="2"/>
  </r>
  <r>
    <x v="923"/>
    <x v="4"/>
    <n v="15345"/>
    <x v="2"/>
  </r>
  <r>
    <x v="923"/>
    <x v="5"/>
    <n v="982329"/>
    <x v="2"/>
  </r>
  <r>
    <x v="923"/>
    <x v="6"/>
    <n v="1948"/>
    <x v="2"/>
  </r>
  <r>
    <x v="924"/>
    <x v="0"/>
    <n v="1737251"/>
    <x v="2"/>
  </r>
  <r>
    <x v="924"/>
    <x v="1"/>
    <n v="659929"/>
    <x v="2"/>
  </r>
  <r>
    <x v="924"/>
    <x v="2"/>
    <n v="82638"/>
    <x v="2"/>
  </r>
  <r>
    <x v="924"/>
    <x v="3"/>
    <n v="72789"/>
    <x v="2"/>
  </r>
  <r>
    <x v="924"/>
    <x v="4"/>
    <n v="14467"/>
    <x v="2"/>
  </r>
  <r>
    <x v="924"/>
    <x v="5"/>
    <n v="862493"/>
    <x v="2"/>
  </r>
  <r>
    <x v="924"/>
    <x v="6"/>
    <n v="1275"/>
    <x v="2"/>
  </r>
  <r>
    <x v="925"/>
    <x v="0"/>
    <n v="3382150"/>
    <x v="2"/>
  </r>
  <r>
    <x v="925"/>
    <x v="1"/>
    <n v="1519324"/>
    <x v="2"/>
  </r>
  <r>
    <x v="925"/>
    <x v="2"/>
    <n v="187548"/>
    <x v="2"/>
  </r>
  <r>
    <x v="925"/>
    <x v="3"/>
    <n v="163430"/>
    <x v="2"/>
  </r>
  <r>
    <x v="925"/>
    <x v="4"/>
    <n v="24947"/>
    <x v="2"/>
  </r>
  <r>
    <x v="925"/>
    <x v="5"/>
    <n v="925590"/>
    <x v="2"/>
  </r>
  <r>
    <x v="925"/>
    <x v="6"/>
    <n v="6863"/>
    <x v="2"/>
  </r>
  <r>
    <x v="926"/>
    <x v="0"/>
    <n v="3618354"/>
    <x v="2"/>
  </r>
  <r>
    <x v="926"/>
    <x v="1"/>
    <n v="1557686"/>
    <x v="2"/>
  </r>
  <r>
    <x v="926"/>
    <x v="2"/>
    <n v="200171"/>
    <x v="2"/>
  </r>
  <r>
    <x v="926"/>
    <x v="3"/>
    <n v="180183"/>
    <x v="2"/>
  </r>
  <r>
    <x v="926"/>
    <x v="4"/>
    <n v="26317"/>
    <x v="2"/>
  </r>
  <r>
    <x v="926"/>
    <x v="5"/>
    <n v="921108"/>
    <x v="2"/>
  </r>
  <r>
    <x v="926"/>
    <x v="6"/>
    <n v="7552"/>
    <x v="2"/>
  </r>
  <r>
    <x v="927"/>
    <x v="0"/>
    <n v="3741978"/>
    <x v="2"/>
  </r>
  <r>
    <x v="927"/>
    <x v="1"/>
    <n v="1590666"/>
    <x v="2"/>
  </r>
  <r>
    <x v="927"/>
    <x v="2"/>
    <n v="202713"/>
    <x v="2"/>
  </r>
  <r>
    <x v="927"/>
    <x v="3"/>
    <n v="181619"/>
    <x v="2"/>
  </r>
  <r>
    <x v="927"/>
    <x v="4"/>
    <n v="28124"/>
    <x v="2"/>
  </r>
  <r>
    <x v="927"/>
    <x v="5"/>
    <n v="954907"/>
    <x v="2"/>
  </r>
  <r>
    <x v="927"/>
    <x v="6"/>
    <n v="7740"/>
    <x v="2"/>
  </r>
  <r>
    <x v="928"/>
    <x v="0"/>
    <n v="3747731"/>
    <x v="2"/>
  </r>
  <r>
    <x v="928"/>
    <x v="1"/>
    <n v="1573907"/>
    <x v="2"/>
  </r>
  <r>
    <x v="928"/>
    <x v="2"/>
    <n v="197284"/>
    <x v="2"/>
  </r>
  <r>
    <x v="928"/>
    <x v="3"/>
    <n v="175672"/>
    <x v="2"/>
  </r>
  <r>
    <x v="928"/>
    <x v="4"/>
    <n v="27391"/>
    <x v="2"/>
  </r>
  <r>
    <x v="928"/>
    <x v="5"/>
    <n v="981703"/>
    <x v="2"/>
  </r>
  <r>
    <x v="928"/>
    <x v="6"/>
    <n v="7725"/>
    <x v="2"/>
  </r>
  <r>
    <x v="929"/>
    <x v="0"/>
    <n v="3502358"/>
    <x v="2"/>
  </r>
  <r>
    <x v="929"/>
    <x v="1"/>
    <n v="1501956"/>
    <x v="2"/>
  </r>
  <r>
    <x v="929"/>
    <x v="2"/>
    <n v="184424"/>
    <x v="2"/>
  </r>
  <r>
    <x v="929"/>
    <x v="3"/>
    <n v="155750"/>
    <x v="2"/>
  </r>
  <r>
    <x v="929"/>
    <x v="4"/>
    <n v="26025"/>
    <x v="2"/>
  </r>
  <r>
    <x v="929"/>
    <x v="5"/>
    <n v="1015255"/>
    <x v="2"/>
  </r>
  <r>
    <x v="929"/>
    <x v="6"/>
    <n v="6797"/>
    <x v="2"/>
  </r>
  <r>
    <x v="930"/>
    <x v="0"/>
    <n v="2350888"/>
    <x v="2"/>
  </r>
  <r>
    <x v="930"/>
    <x v="1"/>
    <n v="916215"/>
    <x v="2"/>
  </r>
  <r>
    <x v="930"/>
    <x v="2"/>
    <n v="99403"/>
    <x v="2"/>
  </r>
  <r>
    <x v="930"/>
    <x v="3"/>
    <n v="101734"/>
    <x v="2"/>
  </r>
  <r>
    <x v="930"/>
    <x v="4"/>
    <n v="15828"/>
    <x v="2"/>
  </r>
  <r>
    <x v="930"/>
    <x v="5"/>
    <n v="971118"/>
    <x v="2"/>
  </r>
  <r>
    <x v="930"/>
    <x v="6"/>
    <n v="2693"/>
    <x v="2"/>
  </r>
  <r>
    <x v="931"/>
    <x v="0"/>
    <n v="1844317"/>
    <x v="2"/>
  </r>
  <r>
    <x v="931"/>
    <x v="1"/>
    <n v="712161"/>
    <x v="2"/>
  </r>
  <r>
    <x v="931"/>
    <x v="2"/>
    <n v="86329"/>
    <x v="2"/>
  </r>
  <r>
    <x v="931"/>
    <x v="3"/>
    <n v="79158"/>
    <x v="2"/>
  </r>
  <r>
    <x v="931"/>
    <x v="4"/>
    <n v="15588"/>
    <x v="2"/>
  </r>
  <r>
    <x v="931"/>
    <x v="5"/>
    <n v="935291"/>
    <x v="2"/>
  </r>
  <r>
    <x v="931"/>
    <x v="6"/>
    <n v="1944"/>
    <x v="2"/>
  </r>
  <r>
    <x v="932"/>
    <x v="0"/>
    <n v="3369999"/>
    <x v="2"/>
  </r>
  <r>
    <x v="932"/>
    <x v="1"/>
    <n v="1490926"/>
    <x v="2"/>
  </r>
  <r>
    <x v="932"/>
    <x v="2"/>
    <n v="187831"/>
    <x v="2"/>
  </r>
  <r>
    <x v="932"/>
    <x v="3"/>
    <n v="164392"/>
    <x v="2"/>
  </r>
  <r>
    <x v="932"/>
    <x v="4"/>
    <n v="24491"/>
    <x v="2"/>
  </r>
  <r>
    <x v="932"/>
    <x v="5"/>
    <n v="909943"/>
    <x v="2"/>
  </r>
  <r>
    <x v="932"/>
    <x v="6"/>
    <n v="7155"/>
    <x v="2"/>
  </r>
  <r>
    <x v="933"/>
    <x v="0"/>
    <n v="3767024"/>
    <x v="2"/>
  </r>
  <r>
    <x v="933"/>
    <x v="1"/>
    <n v="1554448"/>
    <x v="2"/>
  </r>
  <r>
    <x v="933"/>
    <x v="2"/>
    <n v="203873"/>
    <x v="2"/>
  </r>
  <r>
    <x v="933"/>
    <x v="3"/>
    <n v="188771"/>
    <x v="2"/>
  </r>
  <r>
    <x v="933"/>
    <x v="4"/>
    <n v="26148"/>
    <x v="2"/>
  </r>
  <r>
    <x v="933"/>
    <x v="5"/>
    <n v="930442"/>
    <x v="2"/>
  </r>
  <r>
    <x v="933"/>
    <x v="6"/>
    <n v="7962"/>
    <x v="2"/>
  </r>
  <r>
    <x v="934"/>
    <x v="0"/>
    <n v="3878782"/>
    <x v="2"/>
  </r>
  <r>
    <x v="934"/>
    <x v="1"/>
    <n v="1543632"/>
    <x v="2"/>
  </r>
  <r>
    <x v="934"/>
    <x v="2"/>
    <n v="204572"/>
    <x v="2"/>
  </r>
  <r>
    <x v="934"/>
    <x v="3"/>
    <n v="188361"/>
    <x v="2"/>
  </r>
  <r>
    <x v="934"/>
    <x v="4"/>
    <n v="27479"/>
    <x v="2"/>
  </r>
  <r>
    <x v="934"/>
    <x v="5"/>
    <n v="946181"/>
    <x v="2"/>
  </r>
  <r>
    <x v="934"/>
    <x v="6"/>
    <n v="8112"/>
    <x v="2"/>
  </r>
  <r>
    <x v="935"/>
    <x v="0"/>
    <n v="3732919"/>
    <x v="2"/>
  </r>
  <r>
    <x v="935"/>
    <x v="1"/>
    <n v="1433737"/>
    <x v="2"/>
  </r>
  <r>
    <x v="935"/>
    <x v="2"/>
    <n v="190703"/>
    <x v="2"/>
  </r>
  <r>
    <x v="935"/>
    <x v="3"/>
    <n v="174952"/>
    <x v="2"/>
  </r>
  <r>
    <x v="935"/>
    <x v="4"/>
    <n v="26136"/>
    <x v="2"/>
  </r>
  <r>
    <x v="935"/>
    <x v="5"/>
    <n v="938754"/>
    <x v="2"/>
  </r>
  <r>
    <x v="935"/>
    <x v="6"/>
    <n v="7883"/>
    <x v="2"/>
  </r>
  <r>
    <x v="936"/>
    <x v="0"/>
    <n v="3626482"/>
    <x v="2"/>
  </r>
  <r>
    <x v="936"/>
    <x v="1"/>
    <n v="1413234"/>
    <x v="2"/>
  </r>
  <r>
    <x v="936"/>
    <x v="2"/>
    <n v="190670"/>
    <x v="2"/>
  </r>
  <r>
    <x v="936"/>
    <x v="3"/>
    <n v="168866"/>
    <x v="2"/>
  </r>
  <r>
    <x v="936"/>
    <x v="4"/>
    <n v="25738"/>
    <x v="2"/>
  </r>
  <r>
    <x v="936"/>
    <x v="5"/>
    <n v="981726"/>
    <x v="2"/>
  </r>
  <r>
    <x v="936"/>
    <x v="6"/>
    <n v="6902"/>
    <x v="2"/>
  </r>
  <r>
    <x v="937"/>
    <x v="0"/>
    <n v="2377091"/>
    <x v="2"/>
  </r>
  <r>
    <x v="937"/>
    <x v="1"/>
    <n v="860948"/>
    <x v="2"/>
  </r>
  <r>
    <x v="937"/>
    <x v="2"/>
    <n v="98192"/>
    <x v="2"/>
  </r>
  <r>
    <x v="937"/>
    <x v="3"/>
    <n v="115822"/>
    <x v="2"/>
  </r>
  <r>
    <x v="937"/>
    <x v="4"/>
    <n v="15593"/>
    <x v="2"/>
  </r>
  <r>
    <x v="937"/>
    <x v="5"/>
    <n v="944900"/>
    <x v="2"/>
  </r>
  <r>
    <x v="937"/>
    <x v="6"/>
    <n v="1975"/>
    <x v="2"/>
  </r>
  <r>
    <x v="938"/>
    <x v="0"/>
    <n v="1759832"/>
    <x v="2"/>
  </r>
  <r>
    <x v="938"/>
    <x v="1"/>
    <n v="660871"/>
    <x v="2"/>
  </r>
  <r>
    <x v="938"/>
    <x v="2"/>
    <n v="81212"/>
    <x v="2"/>
  </r>
  <r>
    <x v="938"/>
    <x v="3"/>
    <n v="87366"/>
    <x v="2"/>
  </r>
  <r>
    <x v="938"/>
    <x v="4"/>
    <n v="14770"/>
    <x v="2"/>
  </r>
  <r>
    <x v="938"/>
    <x v="5"/>
    <n v="861534"/>
    <x v="2"/>
  </r>
  <r>
    <x v="938"/>
    <x v="6"/>
    <n v="1582"/>
    <x v="2"/>
  </r>
  <r>
    <x v="939"/>
    <x v="0"/>
    <n v="2812853"/>
    <x v="2"/>
  </r>
  <r>
    <x v="939"/>
    <x v="1"/>
    <n v="1206954"/>
    <x v="2"/>
  </r>
  <r>
    <x v="939"/>
    <x v="2"/>
    <n v="177235"/>
    <x v="2"/>
  </r>
  <r>
    <x v="939"/>
    <x v="3"/>
    <n v="153930"/>
    <x v="2"/>
  </r>
  <r>
    <x v="939"/>
    <x v="4"/>
    <n v="21532"/>
    <x v="2"/>
  </r>
  <r>
    <x v="939"/>
    <x v="5"/>
    <n v="868980"/>
    <x v="2"/>
  </r>
  <r>
    <x v="939"/>
    <x v="6"/>
    <n v="5848"/>
    <x v="2"/>
  </r>
  <r>
    <x v="940"/>
    <x v="0"/>
    <n v="3204114"/>
    <x v="2"/>
  </r>
  <r>
    <x v="940"/>
    <x v="1"/>
    <n v="1290217"/>
    <x v="2"/>
  </r>
  <r>
    <x v="940"/>
    <x v="2"/>
    <n v="192275"/>
    <x v="2"/>
  </r>
  <r>
    <x v="940"/>
    <x v="3"/>
    <n v="176941"/>
    <x v="2"/>
  </r>
  <r>
    <x v="940"/>
    <x v="4"/>
    <n v="24344"/>
    <x v="2"/>
  </r>
  <r>
    <x v="940"/>
    <x v="5"/>
    <n v="886658"/>
    <x v="2"/>
  </r>
  <r>
    <x v="940"/>
    <x v="6"/>
    <n v="6744"/>
    <x v="2"/>
  </r>
  <r>
    <x v="941"/>
    <x v="0"/>
    <n v="3712354"/>
    <x v="2"/>
  </r>
  <r>
    <x v="941"/>
    <x v="1"/>
    <n v="1541900"/>
    <x v="2"/>
  </r>
  <r>
    <x v="941"/>
    <x v="2"/>
    <n v="201525"/>
    <x v="2"/>
  </r>
  <r>
    <x v="941"/>
    <x v="3"/>
    <n v="179234"/>
    <x v="2"/>
  </r>
  <r>
    <x v="941"/>
    <x v="4"/>
    <n v="27423"/>
    <x v="2"/>
  </r>
  <r>
    <x v="941"/>
    <x v="5"/>
    <n v="930967"/>
    <x v="2"/>
  </r>
  <r>
    <x v="941"/>
    <x v="6"/>
    <n v="7903"/>
    <x v="2"/>
  </r>
  <r>
    <x v="942"/>
    <x v="0"/>
    <n v="3707751"/>
    <x v="2"/>
  </r>
  <r>
    <x v="942"/>
    <x v="1"/>
    <n v="1503472"/>
    <x v="2"/>
  </r>
  <r>
    <x v="942"/>
    <x v="2"/>
    <n v="194288"/>
    <x v="2"/>
  </r>
  <r>
    <x v="942"/>
    <x v="3"/>
    <n v="173138"/>
    <x v="2"/>
  </r>
  <r>
    <x v="942"/>
    <x v="4"/>
    <n v="26857"/>
    <x v="2"/>
  </r>
  <r>
    <x v="942"/>
    <x v="5"/>
    <n v="960265"/>
    <x v="2"/>
  </r>
  <r>
    <x v="942"/>
    <x v="6"/>
    <n v="7738"/>
    <x v="2"/>
  </r>
  <r>
    <x v="943"/>
    <x v="0"/>
    <n v="3503239"/>
    <x v="2"/>
  </r>
  <r>
    <x v="943"/>
    <x v="1"/>
    <n v="1477082"/>
    <x v="2"/>
  </r>
  <r>
    <x v="943"/>
    <x v="2"/>
    <n v="181549"/>
    <x v="2"/>
  </r>
  <r>
    <x v="943"/>
    <x v="3"/>
    <n v="164028"/>
    <x v="2"/>
  </r>
  <r>
    <x v="943"/>
    <x v="4"/>
    <n v="26614"/>
    <x v="2"/>
  </r>
  <r>
    <x v="943"/>
    <x v="5"/>
    <n v="997765"/>
    <x v="2"/>
  </r>
  <r>
    <x v="943"/>
    <x v="6"/>
    <n v="6623"/>
    <x v="2"/>
  </r>
  <r>
    <x v="944"/>
    <x v="0"/>
    <n v="2032983"/>
    <x v="2"/>
  </r>
  <r>
    <x v="944"/>
    <x v="1"/>
    <n v="758826"/>
    <x v="2"/>
  </r>
  <r>
    <x v="944"/>
    <x v="2"/>
    <n v="72081"/>
    <x v="2"/>
  </r>
  <r>
    <x v="944"/>
    <x v="3"/>
    <n v="80394"/>
    <x v="2"/>
  </r>
  <r>
    <x v="944"/>
    <x v="4"/>
    <n v="13718"/>
    <x v="2"/>
  </r>
  <r>
    <x v="944"/>
    <x v="5"/>
    <n v="820869"/>
    <x v="2"/>
  </r>
  <r>
    <x v="944"/>
    <x v="6"/>
    <n v="1855"/>
    <x v="2"/>
  </r>
  <r>
    <x v="945"/>
    <x v="0"/>
    <n v="1621851"/>
    <x v="2"/>
  </r>
  <r>
    <x v="945"/>
    <x v="1"/>
    <n v="591909"/>
    <x v="2"/>
  </r>
  <r>
    <x v="945"/>
    <x v="2"/>
    <n v="61918"/>
    <x v="2"/>
  </r>
  <r>
    <x v="945"/>
    <x v="3"/>
    <n v="68450"/>
    <x v="2"/>
  </r>
  <r>
    <x v="945"/>
    <x v="4"/>
    <n v="13897"/>
    <x v="2"/>
  </r>
  <r>
    <x v="945"/>
    <x v="5"/>
    <n v="793492"/>
    <x v="2"/>
  </r>
  <r>
    <x v="945"/>
    <x v="6"/>
    <n v="1302"/>
    <x v="2"/>
  </r>
  <r>
    <x v="946"/>
    <x v="0"/>
    <n v="3370048"/>
    <x v="2"/>
  </r>
  <r>
    <x v="946"/>
    <x v="1"/>
    <n v="1426633"/>
    <x v="2"/>
  </r>
  <r>
    <x v="946"/>
    <x v="2"/>
    <n v="173268"/>
    <x v="2"/>
  </r>
  <r>
    <x v="946"/>
    <x v="3"/>
    <n v="153913"/>
    <x v="2"/>
  </r>
  <r>
    <x v="946"/>
    <x v="4"/>
    <n v="25390"/>
    <x v="2"/>
  </r>
  <r>
    <x v="946"/>
    <x v="5"/>
    <n v="880633"/>
    <x v="2"/>
  </r>
  <r>
    <x v="946"/>
    <x v="6"/>
    <n v="6824"/>
    <x v="2"/>
  </r>
  <r>
    <x v="947"/>
    <x v="0"/>
    <n v="3397689"/>
    <x v="2"/>
  </r>
  <r>
    <x v="947"/>
    <x v="1"/>
    <n v="1354099"/>
    <x v="2"/>
  </r>
  <r>
    <x v="947"/>
    <x v="2"/>
    <n v="181887"/>
    <x v="2"/>
  </r>
  <r>
    <x v="947"/>
    <x v="3"/>
    <n v="166868"/>
    <x v="2"/>
  </r>
  <r>
    <x v="947"/>
    <x v="4"/>
    <n v="25282"/>
    <x v="2"/>
  </r>
  <r>
    <x v="947"/>
    <x v="5"/>
    <n v="833631"/>
    <x v="2"/>
  </r>
  <r>
    <x v="947"/>
    <x v="6"/>
    <n v="6825"/>
    <x v="2"/>
  </r>
  <r>
    <x v="948"/>
    <x v="0"/>
    <n v="3077346"/>
    <x v="2"/>
  </r>
  <r>
    <x v="948"/>
    <x v="1"/>
    <n v="1206674"/>
    <x v="2"/>
  </r>
  <r>
    <x v="948"/>
    <x v="2"/>
    <n v="176091"/>
    <x v="2"/>
  </r>
  <r>
    <x v="948"/>
    <x v="3"/>
    <n v="158117"/>
    <x v="2"/>
  </r>
  <r>
    <x v="948"/>
    <x v="4"/>
    <n v="24305"/>
    <x v="2"/>
  </r>
  <r>
    <x v="948"/>
    <x v="5"/>
    <n v="816200"/>
    <x v="2"/>
  </r>
  <r>
    <x v="948"/>
    <x v="6"/>
    <n v="6012"/>
    <x v="2"/>
  </r>
  <r>
    <x v="949"/>
    <x v="0"/>
    <n v="3848909"/>
    <x v="2"/>
  </r>
  <r>
    <x v="949"/>
    <x v="1"/>
    <n v="1554806"/>
    <x v="2"/>
  </r>
  <r>
    <x v="949"/>
    <x v="2"/>
    <n v="203783"/>
    <x v="2"/>
  </r>
  <r>
    <x v="949"/>
    <x v="3"/>
    <n v="182247"/>
    <x v="2"/>
  </r>
  <r>
    <x v="949"/>
    <x v="4"/>
    <n v="28527"/>
    <x v="2"/>
  </r>
  <r>
    <x v="949"/>
    <x v="5"/>
    <n v="981805"/>
    <x v="2"/>
  </r>
  <r>
    <x v="949"/>
    <x v="6"/>
    <n v="7907"/>
    <x v="2"/>
  </r>
  <r>
    <x v="950"/>
    <x v="0"/>
    <n v="3591080"/>
    <x v="2"/>
  </r>
  <r>
    <x v="950"/>
    <x v="1"/>
    <n v="1480214"/>
    <x v="2"/>
  </r>
  <r>
    <x v="950"/>
    <x v="2"/>
    <n v="204261"/>
    <x v="2"/>
  </r>
  <r>
    <x v="950"/>
    <x v="3"/>
    <n v="166955"/>
    <x v="2"/>
  </r>
  <r>
    <x v="950"/>
    <x v="4"/>
    <n v="26725"/>
    <x v="2"/>
  </r>
  <r>
    <x v="950"/>
    <x v="5"/>
    <n v="1018633"/>
    <x v="2"/>
  </r>
  <r>
    <x v="950"/>
    <x v="6"/>
    <n v="6865"/>
    <x v="2"/>
  </r>
  <r>
    <x v="951"/>
    <x v="0"/>
    <n v="2397249"/>
    <x v="2"/>
  </r>
  <r>
    <x v="951"/>
    <x v="1"/>
    <n v="888506"/>
    <x v="2"/>
  </r>
  <r>
    <x v="951"/>
    <x v="2"/>
    <n v="114687"/>
    <x v="2"/>
  </r>
  <r>
    <x v="951"/>
    <x v="3"/>
    <n v="110122"/>
    <x v="2"/>
  </r>
  <r>
    <x v="951"/>
    <x v="4"/>
    <n v="15448"/>
    <x v="2"/>
  </r>
  <r>
    <x v="951"/>
    <x v="5"/>
    <n v="965140"/>
    <x v="2"/>
  </r>
  <r>
    <x v="951"/>
    <x v="6"/>
    <n v="1975"/>
    <x v="2"/>
  </r>
  <r>
    <x v="952"/>
    <x v="0"/>
    <n v="1917721"/>
    <x v="2"/>
  </r>
  <r>
    <x v="952"/>
    <x v="1"/>
    <n v="691656"/>
    <x v="2"/>
  </r>
  <r>
    <x v="952"/>
    <x v="2"/>
    <n v="97984"/>
    <x v="2"/>
  </r>
  <r>
    <x v="952"/>
    <x v="3"/>
    <n v="88783"/>
    <x v="2"/>
  </r>
  <r>
    <x v="952"/>
    <x v="4"/>
    <n v="14776"/>
    <x v="2"/>
  </r>
  <r>
    <x v="952"/>
    <x v="5"/>
    <n v="911141"/>
    <x v="2"/>
  </r>
  <r>
    <x v="952"/>
    <x v="6"/>
    <n v="2200"/>
    <x v="2"/>
  </r>
  <r>
    <x v="953"/>
    <x v="0"/>
    <n v="2556722"/>
    <x v="2"/>
  </r>
  <r>
    <x v="953"/>
    <x v="1"/>
    <n v="1034288"/>
    <x v="2"/>
  </r>
  <r>
    <x v="953"/>
    <x v="2"/>
    <n v="163310"/>
    <x v="2"/>
  </r>
  <r>
    <x v="953"/>
    <x v="3"/>
    <n v="152488"/>
    <x v="2"/>
  </r>
  <r>
    <x v="953"/>
    <x v="4"/>
    <n v="17806"/>
    <x v="2"/>
  </r>
  <r>
    <x v="953"/>
    <x v="5"/>
    <n v="845129"/>
    <x v="2"/>
  </r>
  <r>
    <x v="953"/>
    <x v="6"/>
    <n v="4220"/>
    <x v="2"/>
  </r>
  <r>
    <x v="954"/>
    <x v="0"/>
    <n v="3649405"/>
    <x v="2"/>
  </r>
  <r>
    <x v="954"/>
    <x v="1"/>
    <n v="1521587"/>
    <x v="2"/>
  </r>
  <r>
    <x v="954"/>
    <x v="2"/>
    <n v="203885"/>
    <x v="2"/>
  </r>
  <r>
    <x v="954"/>
    <x v="3"/>
    <n v="192887"/>
    <x v="2"/>
  </r>
  <r>
    <x v="954"/>
    <x v="4"/>
    <n v="26435"/>
    <x v="2"/>
  </r>
  <r>
    <x v="954"/>
    <x v="5"/>
    <n v="899509"/>
    <x v="2"/>
  </r>
  <r>
    <x v="954"/>
    <x v="6"/>
    <n v="7841"/>
    <x v="2"/>
  </r>
  <r>
    <x v="955"/>
    <x v="0"/>
    <n v="3776129"/>
    <x v="2"/>
  </r>
  <r>
    <x v="955"/>
    <x v="1"/>
    <n v="1554226"/>
    <x v="2"/>
  </r>
  <r>
    <x v="955"/>
    <x v="2"/>
    <n v="203866"/>
    <x v="2"/>
  </r>
  <r>
    <x v="955"/>
    <x v="3"/>
    <n v="185488"/>
    <x v="2"/>
  </r>
  <r>
    <x v="955"/>
    <x v="4"/>
    <n v="28193"/>
    <x v="2"/>
  </r>
  <r>
    <x v="955"/>
    <x v="5"/>
    <n v="945786"/>
    <x v="2"/>
  </r>
  <r>
    <x v="955"/>
    <x v="6"/>
    <n v="7820"/>
    <x v="2"/>
  </r>
  <r>
    <x v="956"/>
    <x v="0"/>
    <n v="3682799"/>
    <x v="2"/>
  </r>
  <r>
    <x v="956"/>
    <x v="1"/>
    <n v="1463795"/>
    <x v="2"/>
  </r>
  <r>
    <x v="956"/>
    <x v="2"/>
    <n v="195360"/>
    <x v="2"/>
  </r>
  <r>
    <x v="956"/>
    <x v="3"/>
    <n v="173174"/>
    <x v="2"/>
  </r>
  <r>
    <x v="956"/>
    <x v="4"/>
    <n v="26422"/>
    <x v="2"/>
  </r>
  <r>
    <x v="956"/>
    <x v="5"/>
    <n v="935038"/>
    <x v="2"/>
  </r>
  <r>
    <x v="956"/>
    <x v="6"/>
    <n v="7593"/>
    <x v="2"/>
  </r>
  <r>
    <x v="957"/>
    <x v="0"/>
    <n v="3578772"/>
    <x v="2"/>
  </r>
  <r>
    <x v="957"/>
    <x v="1"/>
    <n v="1468602"/>
    <x v="2"/>
  </r>
  <r>
    <x v="957"/>
    <x v="2"/>
    <n v="186594"/>
    <x v="2"/>
  </r>
  <r>
    <x v="957"/>
    <x v="3"/>
    <n v="170188"/>
    <x v="2"/>
  </r>
  <r>
    <x v="957"/>
    <x v="4"/>
    <n v="26877"/>
    <x v="2"/>
  </r>
  <r>
    <x v="957"/>
    <x v="5"/>
    <n v="1000719"/>
    <x v="2"/>
  </r>
  <r>
    <x v="957"/>
    <x v="6"/>
    <n v="6877"/>
    <x v="2"/>
  </r>
  <r>
    <x v="958"/>
    <x v="0"/>
    <n v="2363501"/>
    <x v="2"/>
  </r>
  <r>
    <x v="958"/>
    <x v="1"/>
    <n v="914771"/>
    <x v="2"/>
  </r>
  <r>
    <x v="958"/>
    <x v="2"/>
    <n v="100804"/>
    <x v="2"/>
  </r>
  <r>
    <x v="958"/>
    <x v="3"/>
    <n v="108230"/>
    <x v="2"/>
  </r>
  <r>
    <x v="958"/>
    <x v="4"/>
    <n v="15945"/>
    <x v="2"/>
  </r>
  <r>
    <x v="958"/>
    <x v="5"/>
    <n v="964859"/>
    <x v="2"/>
  </r>
  <r>
    <x v="958"/>
    <x v="6"/>
    <n v="1897"/>
    <x v="2"/>
  </r>
  <r>
    <x v="959"/>
    <x v="0"/>
    <n v="1773903"/>
    <x v="2"/>
  </r>
  <r>
    <x v="959"/>
    <x v="1"/>
    <n v="705073"/>
    <x v="2"/>
  </r>
  <r>
    <x v="959"/>
    <x v="2"/>
    <n v="80395"/>
    <x v="2"/>
  </r>
  <r>
    <x v="959"/>
    <x v="3"/>
    <n v="85438"/>
    <x v="2"/>
  </r>
  <r>
    <x v="959"/>
    <x v="4"/>
    <n v="15338"/>
    <x v="2"/>
  </r>
  <r>
    <x v="959"/>
    <x v="5"/>
    <n v="898969"/>
    <x v="2"/>
  </r>
  <r>
    <x v="959"/>
    <x v="6"/>
    <n v="1385"/>
    <x v="2"/>
  </r>
  <r>
    <x v="960"/>
    <x v="0"/>
    <n v="3314497"/>
    <x v="2"/>
  </r>
  <r>
    <x v="960"/>
    <x v="1"/>
    <n v="1430672"/>
    <x v="2"/>
  </r>
  <r>
    <x v="960"/>
    <x v="2"/>
    <n v="182855"/>
    <x v="2"/>
  </r>
  <r>
    <x v="960"/>
    <x v="3"/>
    <n v="170716"/>
    <x v="2"/>
  </r>
  <r>
    <x v="960"/>
    <x v="4"/>
    <n v="24045"/>
    <x v="2"/>
  </r>
  <r>
    <x v="960"/>
    <x v="5"/>
    <n v="860596"/>
    <x v="2"/>
  </r>
  <r>
    <x v="960"/>
    <x v="6"/>
    <n v="6952"/>
    <x v="2"/>
  </r>
  <r>
    <x v="961"/>
    <x v="0"/>
    <n v="3693627"/>
    <x v="2"/>
  </r>
  <r>
    <x v="961"/>
    <x v="1"/>
    <n v="1510826"/>
    <x v="2"/>
  </r>
  <r>
    <x v="961"/>
    <x v="2"/>
    <n v="199026"/>
    <x v="2"/>
  </r>
  <r>
    <x v="961"/>
    <x v="3"/>
    <n v="191540"/>
    <x v="2"/>
  </r>
  <r>
    <x v="961"/>
    <x v="4"/>
    <n v="26135"/>
    <x v="2"/>
  </r>
  <r>
    <x v="961"/>
    <x v="5"/>
    <n v="894481"/>
    <x v="2"/>
  </r>
  <r>
    <x v="961"/>
    <x v="6"/>
    <n v="7917"/>
    <x v="2"/>
  </r>
  <r>
    <x v="962"/>
    <x v="0"/>
    <n v="3814404"/>
    <x v="2"/>
  </r>
  <r>
    <x v="962"/>
    <x v="1"/>
    <n v="1545140"/>
    <x v="2"/>
  </r>
  <r>
    <x v="962"/>
    <x v="2"/>
    <n v="202921"/>
    <x v="2"/>
  </r>
  <r>
    <x v="962"/>
    <x v="3"/>
    <n v="185202"/>
    <x v="2"/>
  </r>
  <r>
    <x v="962"/>
    <x v="4"/>
    <n v="28002"/>
    <x v="2"/>
  </r>
  <r>
    <x v="962"/>
    <x v="5"/>
    <n v="916246"/>
    <x v="2"/>
  </r>
  <r>
    <x v="962"/>
    <x v="6"/>
    <n v="7934"/>
    <x v="2"/>
  </r>
  <r>
    <x v="963"/>
    <x v="0"/>
    <n v="3810901"/>
    <x v="2"/>
  </r>
  <r>
    <x v="963"/>
    <x v="1"/>
    <n v="1532692"/>
    <x v="2"/>
  </r>
  <r>
    <x v="963"/>
    <x v="2"/>
    <n v="201886"/>
    <x v="2"/>
  </r>
  <r>
    <x v="963"/>
    <x v="3"/>
    <n v="180234"/>
    <x v="2"/>
  </r>
  <r>
    <x v="963"/>
    <x v="4"/>
    <n v="27649"/>
    <x v="2"/>
  </r>
  <r>
    <x v="963"/>
    <x v="5"/>
    <n v="970479"/>
    <x v="2"/>
  </r>
  <r>
    <x v="963"/>
    <x v="6"/>
    <n v="7784"/>
    <x v="2"/>
  </r>
  <r>
    <x v="964"/>
    <x v="0"/>
    <n v="3570334"/>
    <x v="2"/>
  </r>
  <r>
    <x v="964"/>
    <x v="1"/>
    <n v="1452280"/>
    <x v="2"/>
  </r>
  <r>
    <x v="964"/>
    <x v="2"/>
    <n v="185797"/>
    <x v="2"/>
  </r>
  <r>
    <x v="964"/>
    <x v="3"/>
    <n v="166539"/>
    <x v="2"/>
  </r>
  <r>
    <x v="964"/>
    <x v="4"/>
    <n v="26385"/>
    <x v="2"/>
  </r>
  <r>
    <x v="964"/>
    <x v="5"/>
    <n v="997993"/>
    <x v="2"/>
  </r>
  <r>
    <x v="964"/>
    <x v="6"/>
    <n v="6848"/>
    <x v="2"/>
  </r>
  <r>
    <x v="965"/>
    <x v="0"/>
    <n v="2430406"/>
    <x v="2"/>
  </r>
  <r>
    <x v="965"/>
    <x v="1"/>
    <n v="916539"/>
    <x v="2"/>
  </r>
  <r>
    <x v="965"/>
    <x v="2"/>
    <n v="97921"/>
    <x v="2"/>
  </r>
  <r>
    <x v="965"/>
    <x v="3"/>
    <n v="122863"/>
    <x v="2"/>
  </r>
  <r>
    <x v="965"/>
    <x v="4"/>
    <n v="15832"/>
    <x v="2"/>
  </r>
  <r>
    <x v="965"/>
    <x v="5"/>
    <n v="970862"/>
    <x v="2"/>
  </r>
  <r>
    <x v="965"/>
    <x v="6"/>
    <n v="90"/>
    <x v="2"/>
  </r>
  <r>
    <x v="966"/>
    <x v="0"/>
    <n v="1740520"/>
    <x v="2"/>
  </r>
  <r>
    <x v="966"/>
    <x v="1"/>
    <n v="668183"/>
    <x v="2"/>
  </r>
  <r>
    <x v="966"/>
    <x v="2"/>
    <n v="76024"/>
    <x v="2"/>
  </r>
  <r>
    <x v="966"/>
    <x v="3"/>
    <n v="83665"/>
    <x v="2"/>
  </r>
  <r>
    <x v="966"/>
    <x v="4"/>
    <n v="14434"/>
    <x v="2"/>
  </r>
  <r>
    <x v="966"/>
    <x v="5"/>
    <n v="872119"/>
    <x v="2"/>
  </r>
  <r>
    <x v="966"/>
    <x v="6"/>
    <n v="19"/>
    <x v="2"/>
  </r>
  <r>
    <x v="967"/>
    <x v="0"/>
    <n v="3357840"/>
    <x v="2"/>
  </r>
  <r>
    <x v="967"/>
    <x v="1"/>
    <n v="1432728"/>
    <x v="2"/>
  </r>
  <r>
    <x v="967"/>
    <x v="2"/>
    <n v="182390"/>
    <x v="2"/>
  </r>
  <r>
    <x v="967"/>
    <x v="3"/>
    <n v="161772"/>
    <x v="2"/>
  </r>
  <r>
    <x v="967"/>
    <x v="4"/>
    <n v="24643"/>
    <x v="2"/>
  </r>
  <r>
    <x v="967"/>
    <x v="5"/>
    <n v="887372"/>
    <x v="2"/>
  </r>
  <r>
    <x v="967"/>
    <x v="6"/>
    <n v="6929"/>
    <x v="2"/>
  </r>
  <r>
    <x v="968"/>
    <x v="0"/>
    <n v="3712582"/>
    <x v="2"/>
  </r>
  <r>
    <x v="968"/>
    <x v="1"/>
    <n v="1512725"/>
    <x v="2"/>
  </r>
  <r>
    <x v="968"/>
    <x v="2"/>
    <n v="200671"/>
    <x v="2"/>
  </r>
  <r>
    <x v="968"/>
    <x v="3"/>
    <n v="183507"/>
    <x v="2"/>
  </r>
  <r>
    <x v="968"/>
    <x v="4"/>
    <n v="27080"/>
    <x v="2"/>
  </r>
  <r>
    <x v="968"/>
    <x v="5"/>
    <n v="903935"/>
    <x v="2"/>
  </r>
  <r>
    <x v="968"/>
    <x v="6"/>
    <n v="7864"/>
    <x v="2"/>
  </r>
  <r>
    <x v="969"/>
    <x v="0"/>
    <n v="3794534"/>
    <x v="2"/>
  </r>
  <r>
    <x v="969"/>
    <x v="1"/>
    <n v="1539557"/>
    <x v="2"/>
  </r>
  <r>
    <x v="969"/>
    <x v="2"/>
    <n v="201843"/>
    <x v="2"/>
  </r>
  <r>
    <x v="969"/>
    <x v="3"/>
    <n v="181254"/>
    <x v="2"/>
  </r>
  <r>
    <x v="969"/>
    <x v="4"/>
    <n v="27891"/>
    <x v="2"/>
  </r>
  <r>
    <x v="969"/>
    <x v="5"/>
    <n v="932571"/>
    <x v="2"/>
  </r>
  <r>
    <x v="969"/>
    <x v="6"/>
    <n v="7978"/>
    <x v="2"/>
  </r>
  <r>
    <x v="970"/>
    <x v="0"/>
    <n v="3892985"/>
    <x v="2"/>
  </r>
  <r>
    <x v="970"/>
    <x v="1"/>
    <n v="1543031"/>
    <x v="2"/>
  </r>
  <r>
    <x v="970"/>
    <x v="2"/>
    <n v="196789"/>
    <x v="2"/>
  </r>
  <r>
    <x v="970"/>
    <x v="3"/>
    <n v="179032"/>
    <x v="2"/>
  </r>
  <r>
    <x v="970"/>
    <x v="4"/>
    <n v="28035"/>
    <x v="2"/>
  </r>
  <r>
    <x v="970"/>
    <x v="5"/>
    <n v="971657"/>
    <x v="2"/>
  </r>
  <r>
    <x v="970"/>
    <x v="6"/>
    <n v="7848"/>
    <x v="2"/>
  </r>
  <r>
    <x v="971"/>
    <x v="0"/>
    <n v="3624748"/>
    <x v="2"/>
  </r>
  <r>
    <x v="971"/>
    <x v="1"/>
    <n v="1455834"/>
    <x v="2"/>
  </r>
  <r>
    <x v="971"/>
    <x v="2"/>
    <n v="179633"/>
    <x v="2"/>
  </r>
  <r>
    <x v="971"/>
    <x v="3"/>
    <n v="159109"/>
    <x v="2"/>
  </r>
  <r>
    <x v="971"/>
    <x v="4"/>
    <n v="26237"/>
    <x v="2"/>
  </r>
  <r>
    <x v="971"/>
    <x v="5"/>
    <n v="992291"/>
    <x v="2"/>
  </r>
  <r>
    <x v="971"/>
    <x v="6"/>
    <n v="6647"/>
    <x v="2"/>
  </r>
  <r>
    <x v="972"/>
    <x v="0"/>
    <n v="2440601"/>
    <x v="2"/>
  </r>
  <r>
    <x v="972"/>
    <x v="1"/>
    <n v="912721"/>
    <x v="2"/>
  </r>
  <r>
    <x v="972"/>
    <x v="2"/>
    <n v="86888"/>
    <x v="2"/>
  </r>
  <r>
    <x v="972"/>
    <x v="3"/>
    <n v="102975"/>
    <x v="2"/>
  </r>
  <r>
    <x v="972"/>
    <x v="4"/>
    <n v="15778"/>
    <x v="2"/>
  </r>
  <r>
    <x v="972"/>
    <x v="5"/>
    <n v="949043"/>
    <x v="2"/>
  </r>
  <r>
    <x v="972"/>
    <x v="6"/>
    <n v="42"/>
    <x v="2"/>
  </r>
  <r>
    <x v="973"/>
    <x v="0"/>
    <n v="1875953"/>
    <x v="2"/>
  </r>
  <r>
    <x v="973"/>
    <x v="1"/>
    <n v="711004"/>
    <x v="2"/>
  </r>
  <r>
    <x v="973"/>
    <x v="2"/>
    <n v="69358"/>
    <x v="2"/>
  </r>
  <r>
    <x v="973"/>
    <x v="3"/>
    <n v="80576"/>
    <x v="2"/>
  </r>
  <r>
    <x v="973"/>
    <x v="4"/>
    <n v="15324"/>
    <x v="2"/>
  </r>
  <r>
    <x v="973"/>
    <x v="5"/>
    <n v="903170"/>
    <x v="2"/>
  </r>
  <r>
    <x v="973"/>
    <x v="6"/>
    <n v="5"/>
    <x v="2"/>
  </r>
  <r>
    <x v="974"/>
    <x v="0"/>
    <n v="3410892"/>
    <x v="2"/>
  </r>
  <r>
    <x v="974"/>
    <x v="1"/>
    <n v="1394453"/>
    <x v="2"/>
  </r>
  <r>
    <x v="974"/>
    <x v="2"/>
    <n v="177547"/>
    <x v="2"/>
  </r>
  <r>
    <x v="974"/>
    <x v="3"/>
    <n v="157055"/>
    <x v="2"/>
  </r>
  <r>
    <x v="974"/>
    <x v="4"/>
    <n v="24178"/>
    <x v="2"/>
  </r>
  <r>
    <x v="974"/>
    <x v="5"/>
    <n v="862337"/>
    <x v="2"/>
  </r>
  <r>
    <x v="974"/>
    <x v="6"/>
    <n v="6759"/>
    <x v="2"/>
  </r>
  <r>
    <x v="975"/>
    <x v="0"/>
    <n v="3706707"/>
    <x v="2"/>
  </r>
  <r>
    <x v="975"/>
    <x v="1"/>
    <n v="1501329"/>
    <x v="2"/>
  </r>
  <r>
    <x v="975"/>
    <x v="2"/>
    <n v="196102"/>
    <x v="2"/>
  </r>
  <r>
    <x v="975"/>
    <x v="3"/>
    <n v="178425"/>
    <x v="2"/>
  </r>
  <r>
    <x v="975"/>
    <x v="4"/>
    <n v="26993"/>
    <x v="2"/>
  </r>
  <r>
    <x v="975"/>
    <x v="5"/>
    <n v="911552"/>
    <x v="2"/>
  </r>
  <r>
    <x v="975"/>
    <x v="6"/>
    <n v="7756"/>
    <x v="2"/>
  </r>
  <r>
    <x v="976"/>
    <x v="0"/>
    <n v="3788123"/>
    <x v="2"/>
  </r>
  <r>
    <x v="976"/>
    <x v="1"/>
    <n v="1549724"/>
    <x v="2"/>
  </r>
  <r>
    <x v="976"/>
    <x v="2"/>
    <n v="198277"/>
    <x v="2"/>
  </r>
  <r>
    <x v="976"/>
    <x v="3"/>
    <n v="181158"/>
    <x v="2"/>
  </r>
  <r>
    <x v="976"/>
    <x v="4"/>
    <n v="28493"/>
    <x v="2"/>
  </r>
  <r>
    <x v="976"/>
    <x v="5"/>
    <n v="918835"/>
    <x v="2"/>
  </r>
  <r>
    <x v="976"/>
    <x v="6"/>
    <n v="7788"/>
    <x v="2"/>
  </r>
  <r>
    <x v="977"/>
    <x v="0"/>
    <n v="3802455"/>
    <x v="2"/>
  </r>
  <r>
    <x v="977"/>
    <x v="1"/>
    <n v="1521975"/>
    <x v="2"/>
  </r>
  <r>
    <x v="977"/>
    <x v="2"/>
    <n v="197940"/>
    <x v="2"/>
  </r>
  <r>
    <x v="977"/>
    <x v="3"/>
    <n v="178498"/>
    <x v="2"/>
  </r>
  <r>
    <x v="977"/>
    <x v="4"/>
    <n v="28364"/>
    <x v="2"/>
  </r>
  <r>
    <x v="977"/>
    <x v="5"/>
    <n v="941513"/>
    <x v="2"/>
  </r>
  <r>
    <x v="977"/>
    <x v="6"/>
    <n v="7676"/>
    <x v="2"/>
  </r>
  <r>
    <x v="978"/>
    <x v="0"/>
    <n v="3586358"/>
    <x v="2"/>
  </r>
  <r>
    <x v="978"/>
    <x v="1"/>
    <n v="1459619"/>
    <x v="2"/>
  </r>
  <r>
    <x v="978"/>
    <x v="2"/>
    <n v="180084"/>
    <x v="2"/>
  </r>
  <r>
    <x v="978"/>
    <x v="3"/>
    <n v="161378"/>
    <x v="2"/>
  </r>
  <r>
    <x v="978"/>
    <x v="4"/>
    <n v="27340"/>
    <x v="2"/>
  </r>
  <r>
    <x v="978"/>
    <x v="5"/>
    <n v="975347"/>
    <x v="2"/>
  </r>
  <r>
    <x v="978"/>
    <x v="6"/>
    <n v="6813"/>
    <x v="2"/>
  </r>
  <r>
    <x v="979"/>
    <x v="0"/>
    <n v="2449943"/>
    <x v="2"/>
  </r>
  <r>
    <x v="979"/>
    <x v="1"/>
    <n v="918127"/>
    <x v="2"/>
  </r>
  <r>
    <x v="979"/>
    <x v="2"/>
    <n v="96845"/>
    <x v="2"/>
  </r>
  <r>
    <x v="979"/>
    <x v="3"/>
    <n v="110793"/>
    <x v="2"/>
  </r>
  <r>
    <x v="979"/>
    <x v="4"/>
    <n v="16790"/>
    <x v="2"/>
  </r>
  <r>
    <x v="979"/>
    <x v="5"/>
    <n v="940206"/>
    <x v="2"/>
  </r>
  <r>
    <x v="979"/>
    <x v="6"/>
    <n v="2628"/>
    <x v="2"/>
  </r>
  <r>
    <x v="980"/>
    <x v="0"/>
    <n v="2116063"/>
    <x v="2"/>
  </r>
  <r>
    <x v="980"/>
    <x v="1"/>
    <n v="648085"/>
    <x v="2"/>
  </r>
  <r>
    <x v="980"/>
    <x v="2"/>
    <n v="92648"/>
    <x v="2"/>
  </r>
  <r>
    <x v="980"/>
    <x v="3"/>
    <n v="94517"/>
    <x v="2"/>
  </r>
  <r>
    <x v="980"/>
    <x v="4"/>
    <n v="13926"/>
    <x v="2"/>
  </r>
  <r>
    <x v="980"/>
    <x v="5"/>
    <n v="779295"/>
    <x v="2"/>
  </r>
  <r>
    <x v="980"/>
    <x v="6"/>
    <n v="3122"/>
    <x v="2"/>
  </r>
  <r>
    <x v="981"/>
    <x v="0"/>
    <n v="3456868"/>
    <x v="2"/>
  </r>
  <r>
    <x v="981"/>
    <x v="1"/>
    <n v="1478731"/>
    <x v="2"/>
  </r>
  <r>
    <x v="981"/>
    <x v="2"/>
    <n v="190295"/>
    <x v="2"/>
  </r>
  <r>
    <x v="981"/>
    <x v="3"/>
    <n v="168401"/>
    <x v="2"/>
  </r>
  <r>
    <x v="981"/>
    <x v="4"/>
    <n v="26193"/>
    <x v="2"/>
  </r>
  <r>
    <x v="981"/>
    <x v="5"/>
    <n v="901997"/>
    <x v="2"/>
  </r>
  <r>
    <x v="981"/>
    <x v="6"/>
    <n v="7365"/>
    <x v="2"/>
  </r>
  <r>
    <x v="982"/>
    <x v="0"/>
    <n v="3431700"/>
    <x v="2"/>
  </r>
  <r>
    <x v="982"/>
    <x v="1"/>
    <n v="1356894"/>
    <x v="2"/>
  </r>
  <r>
    <x v="982"/>
    <x v="2"/>
    <n v="201028"/>
    <x v="2"/>
  </r>
  <r>
    <x v="982"/>
    <x v="3"/>
    <n v="183142"/>
    <x v="2"/>
  </r>
  <r>
    <x v="982"/>
    <x v="4"/>
    <n v="25939"/>
    <x v="2"/>
  </r>
  <r>
    <x v="982"/>
    <x v="5"/>
    <n v="888462"/>
    <x v="2"/>
  </r>
  <r>
    <x v="982"/>
    <x v="6"/>
    <n v="6463"/>
    <x v="2"/>
  </r>
  <r>
    <x v="983"/>
    <x v="0"/>
    <n v="3772030"/>
    <x v="2"/>
  </r>
  <r>
    <x v="983"/>
    <x v="1"/>
    <n v="1517250"/>
    <x v="2"/>
  </r>
  <r>
    <x v="983"/>
    <x v="2"/>
    <n v="199030"/>
    <x v="2"/>
  </r>
  <r>
    <x v="983"/>
    <x v="3"/>
    <n v="180581"/>
    <x v="2"/>
  </r>
  <r>
    <x v="983"/>
    <x v="4"/>
    <n v="28589"/>
    <x v="2"/>
  </r>
  <r>
    <x v="983"/>
    <x v="5"/>
    <n v="921392"/>
    <x v="2"/>
  </r>
  <r>
    <x v="983"/>
    <x v="6"/>
    <n v="7722"/>
    <x v="2"/>
  </r>
  <r>
    <x v="984"/>
    <x v="0"/>
    <n v="3802230"/>
    <x v="2"/>
  </r>
  <r>
    <x v="984"/>
    <x v="1"/>
    <n v="1516812"/>
    <x v="2"/>
  </r>
  <r>
    <x v="984"/>
    <x v="2"/>
    <n v="203722"/>
    <x v="2"/>
  </r>
  <r>
    <x v="984"/>
    <x v="3"/>
    <n v="180584"/>
    <x v="2"/>
  </r>
  <r>
    <x v="984"/>
    <x v="4"/>
    <n v="28385"/>
    <x v="2"/>
  </r>
  <r>
    <x v="984"/>
    <x v="5"/>
    <n v="976695"/>
    <x v="2"/>
  </r>
  <r>
    <x v="984"/>
    <x v="6"/>
    <n v="7749"/>
    <x v="2"/>
  </r>
  <r>
    <x v="985"/>
    <x v="0"/>
    <n v="2994708"/>
    <x v="2"/>
  </r>
  <r>
    <x v="985"/>
    <x v="1"/>
    <n v="1077574"/>
    <x v="2"/>
  </r>
  <r>
    <x v="985"/>
    <x v="2"/>
    <n v="172756"/>
    <x v="2"/>
  </r>
  <r>
    <x v="985"/>
    <x v="3"/>
    <n v="154511"/>
    <x v="2"/>
  </r>
  <r>
    <x v="985"/>
    <x v="4"/>
    <n v="20634"/>
    <x v="2"/>
  </r>
  <r>
    <x v="985"/>
    <x v="5"/>
    <n v="870209"/>
    <x v="2"/>
  </r>
  <r>
    <x v="985"/>
    <x v="6"/>
    <n v="4558"/>
    <x v="2"/>
  </r>
  <r>
    <x v="986"/>
    <x v="0"/>
    <n v="2431419"/>
    <x v="2"/>
  </r>
  <r>
    <x v="986"/>
    <x v="1"/>
    <n v="893837"/>
    <x v="2"/>
  </r>
  <r>
    <x v="986"/>
    <x v="2"/>
    <n v="94911"/>
    <x v="2"/>
  </r>
  <r>
    <x v="986"/>
    <x v="3"/>
    <n v="106101"/>
    <x v="2"/>
  </r>
  <r>
    <x v="986"/>
    <x v="4"/>
    <n v="15153"/>
    <x v="2"/>
  </r>
  <r>
    <x v="986"/>
    <x v="5"/>
    <n v="889070"/>
    <x v="2"/>
  </r>
  <r>
    <x v="986"/>
    <x v="6"/>
    <n v="2262"/>
    <x v="2"/>
  </r>
  <r>
    <x v="987"/>
    <x v="0"/>
    <n v="1794024"/>
    <x v="2"/>
  </r>
  <r>
    <x v="987"/>
    <x v="1"/>
    <n v="662034"/>
    <x v="2"/>
  </r>
  <r>
    <x v="987"/>
    <x v="2"/>
    <n v="76869"/>
    <x v="2"/>
  </r>
  <r>
    <x v="987"/>
    <x v="3"/>
    <n v="76460"/>
    <x v="2"/>
  </r>
  <r>
    <x v="987"/>
    <x v="4"/>
    <n v="15544"/>
    <x v="2"/>
  </r>
  <r>
    <x v="987"/>
    <x v="5"/>
    <n v="859975"/>
    <x v="2"/>
  </r>
  <r>
    <x v="987"/>
    <x v="6"/>
    <n v="1658"/>
    <x v="2"/>
  </r>
  <r>
    <x v="988"/>
    <x v="0"/>
    <n v="3401075"/>
    <x v="2"/>
  </r>
  <r>
    <x v="988"/>
    <x v="1"/>
    <n v="1441705"/>
    <x v="2"/>
  </r>
  <r>
    <x v="988"/>
    <x v="2"/>
    <n v="181582"/>
    <x v="2"/>
  </r>
  <r>
    <x v="988"/>
    <x v="3"/>
    <n v="165573"/>
    <x v="2"/>
  </r>
  <r>
    <x v="988"/>
    <x v="4"/>
    <n v="25728"/>
    <x v="2"/>
  </r>
  <r>
    <x v="988"/>
    <x v="5"/>
    <n v="889804"/>
    <x v="2"/>
  </r>
  <r>
    <x v="988"/>
    <x v="6"/>
    <n v="7135"/>
    <x v="2"/>
  </r>
  <r>
    <x v="989"/>
    <x v="0"/>
    <n v="3713627"/>
    <x v="2"/>
  </r>
  <r>
    <x v="989"/>
    <x v="1"/>
    <n v="1483782"/>
    <x v="2"/>
  </r>
  <r>
    <x v="989"/>
    <x v="2"/>
    <n v="196179"/>
    <x v="2"/>
  </r>
  <r>
    <x v="989"/>
    <x v="3"/>
    <n v="182790"/>
    <x v="2"/>
  </r>
  <r>
    <x v="989"/>
    <x v="4"/>
    <n v="28155"/>
    <x v="2"/>
  </r>
  <r>
    <x v="989"/>
    <x v="5"/>
    <n v="903257"/>
    <x v="2"/>
  </r>
  <r>
    <x v="989"/>
    <x v="6"/>
    <n v="7776"/>
    <x v="2"/>
  </r>
  <r>
    <x v="990"/>
    <x v="0"/>
    <n v="3751773"/>
    <x v="2"/>
  </r>
  <r>
    <x v="990"/>
    <x v="1"/>
    <n v="1484607"/>
    <x v="2"/>
  </r>
  <r>
    <x v="990"/>
    <x v="2"/>
    <n v="194893"/>
    <x v="2"/>
  </r>
  <r>
    <x v="990"/>
    <x v="3"/>
    <n v="179233"/>
    <x v="2"/>
  </r>
  <r>
    <x v="990"/>
    <x v="4"/>
    <n v="28574"/>
    <x v="2"/>
  </r>
  <r>
    <x v="990"/>
    <x v="5"/>
    <n v="912685"/>
    <x v="2"/>
  </r>
  <r>
    <x v="990"/>
    <x v="6"/>
    <n v="7589"/>
    <x v="2"/>
  </r>
  <r>
    <x v="991"/>
    <x v="0"/>
    <n v="3797815"/>
    <x v="2"/>
  </r>
  <r>
    <x v="991"/>
    <x v="1"/>
    <n v="1493119"/>
    <x v="2"/>
  </r>
  <r>
    <x v="991"/>
    <x v="2"/>
    <n v="193797"/>
    <x v="2"/>
  </r>
  <r>
    <x v="991"/>
    <x v="3"/>
    <n v="178147"/>
    <x v="2"/>
  </r>
  <r>
    <x v="991"/>
    <x v="4"/>
    <n v="28778"/>
    <x v="2"/>
  </r>
  <r>
    <x v="991"/>
    <x v="5"/>
    <n v="962670"/>
    <x v="2"/>
  </r>
  <r>
    <x v="991"/>
    <x v="6"/>
    <n v="7633"/>
    <x v="2"/>
  </r>
  <r>
    <x v="992"/>
    <x v="0"/>
    <n v="3539202"/>
    <x v="2"/>
  </r>
  <r>
    <x v="992"/>
    <x v="1"/>
    <n v="1412974"/>
    <x v="2"/>
  </r>
  <r>
    <x v="992"/>
    <x v="2"/>
    <n v="183576"/>
    <x v="2"/>
  </r>
  <r>
    <x v="992"/>
    <x v="3"/>
    <n v="161777"/>
    <x v="2"/>
  </r>
  <r>
    <x v="992"/>
    <x v="4"/>
    <n v="27236"/>
    <x v="2"/>
  </r>
  <r>
    <x v="992"/>
    <x v="5"/>
    <n v="981421"/>
    <x v="2"/>
  </r>
  <r>
    <x v="992"/>
    <x v="6"/>
    <n v="6546"/>
    <x v="2"/>
  </r>
  <r>
    <x v="993"/>
    <x v="0"/>
    <n v="2323449"/>
    <x v="2"/>
  </r>
  <r>
    <x v="993"/>
    <x v="1"/>
    <n v="864766"/>
    <x v="2"/>
  </r>
  <r>
    <x v="993"/>
    <x v="2"/>
    <n v="97654"/>
    <x v="2"/>
  </r>
  <r>
    <x v="993"/>
    <x v="3"/>
    <n v="101076"/>
    <x v="2"/>
  </r>
  <r>
    <x v="993"/>
    <x v="4"/>
    <n v="16076"/>
    <x v="2"/>
  </r>
  <r>
    <x v="993"/>
    <x v="5"/>
    <n v="929687"/>
    <x v="2"/>
  </r>
  <r>
    <x v="993"/>
    <x v="6"/>
    <n v="1630"/>
    <x v="2"/>
  </r>
  <r>
    <x v="994"/>
    <x v="0"/>
    <n v="1721187"/>
    <x v="2"/>
  </r>
  <r>
    <x v="994"/>
    <x v="1"/>
    <n v="645986"/>
    <x v="2"/>
  </r>
  <r>
    <x v="994"/>
    <x v="2"/>
    <n v="74524"/>
    <x v="2"/>
  </r>
  <r>
    <x v="994"/>
    <x v="3"/>
    <n v="74870"/>
    <x v="2"/>
  </r>
  <r>
    <x v="994"/>
    <x v="4"/>
    <n v="15556"/>
    <x v="2"/>
  </r>
  <r>
    <x v="994"/>
    <x v="5"/>
    <n v="830876"/>
    <x v="2"/>
  </r>
  <r>
    <x v="994"/>
    <x v="6"/>
    <n v="1079"/>
    <x v="2"/>
  </r>
  <r>
    <x v="995"/>
    <x v="0"/>
    <n v="3363626"/>
    <x v="2"/>
  </r>
  <r>
    <x v="995"/>
    <x v="1"/>
    <n v="1393031"/>
    <x v="2"/>
  </r>
  <r>
    <x v="995"/>
    <x v="2"/>
    <n v="185570"/>
    <x v="2"/>
  </r>
  <r>
    <x v="995"/>
    <x v="3"/>
    <n v="166517"/>
    <x v="2"/>
  </r>
  <r>
    <x v="995"/>
    <x v="4"/>
    <n v="25766"/>
    <x v="2"/>
  </r>
  <r>
    <x v="995"/>
    <x v="5"/>
    <n v="896487"/>
    <x v="2"/>
  </r>
  <r>
    <x v="995"/>
    <x v="6"/>
    <n v="7017"/>
    <x v="2"/>
  </r>
  <r>
    <x v="996"/>
    <x v="0"/>
    <n v="3548882"/>
    <x v="2"/>
  </r>
  <r>
    <x v="996"/>
    <x v="1"/>
    <n v="1447618"/>
    <x v="2"/>
  </r>
  <r>
    <x v="996"/>
    <x v="2"/>
    <n v="200264"/>
    <x v="2"/>
  </r>
  <r>
    <x v="996"/>
    <x v="3"/>
    <n v="183771"/>
    <x v="2"/>
  </r>
  <r>
    <x v="996"/>
    <x v="4"/>
    <n v="27957"/>
    <x v="2"/>
  </r>
  <r>
    <x v="996"/>
    <x v="5"/>
    <n v="982740"/>
    <x v="2"/>
  </r>
  <r>
    <x v="996"/>
    <x v="6"/>
    <n v="7462"/>
    <x v="2"/>
  </r>
  <r>
    <x v="997"/>
    <x v="0"/>
    <n v="3263998"/>
    <x v="2"/>
  </r>
  <r>
    <x v="997"/>
    <x v="1"/>
    <n v="1358016"/>
    <x v="2"/>
  </r>
  <r>
    <x v="997"/>
    <x v="2"/>
    <n v="210438"/>
    <x v="2"/>
  </r>
  <r>
    <x v="997"/>
    <x v="3"/>
    <n v="184135"/>
    <x v="2"/>
  </r>
  <r>
    <x v="997"/>
    <x v="4"/>
    <n v="25032"/>
    <x v="2"/>
  </r>
  <r>
    <x v="997"/>
    <x v="5"/>
    <n v="983719"/>
    <x v="2"/>
  </r>
  <r>
    <x v="997"/>
    <x v="6"/>
    <n v="6862"/>
    <x v="2"/>
  </r>
  <r>
    <x v="998"/>
    <x v="0"/>
    <n v="1382266"/>
    <x v="2"/>
  </r>
  <r>
    <x v="998"/>
    <x v="1"/>
    <n v="515903"/>
    <x v="2"/>
  </r>
  <r>
    <x v="998"/>
    <x v="2"/>
    <n v="90771"/>
    <x v="2"/>
  </r>
  <r>
    <x v="998"/>
    <x v="3"/>
    <n v="90057"/>
    <x v="2"/>
  </r>
  <r>
    <x v="998"/>
    <x v="4"/>
    <n v="18369"/>
    <x v="2"/>
  </r>
  <r>
    <x v="998"/>
    <x v="5"/>
    <n v="859064"/>
    <x v="2"/>
  </r>
  <r>
    <x v="998"/>
    <x v="6"/>
    <n v="2006"/>
    <x v="2"/>
  </r>
  <r>
    <x v="999"/>
    <x v="0"/>
    <n v="2058658"/>
    <x v="2"/>
  </r>
  <r>
    <x v="999"/>
    <x v="1"/>
    <n v="842892"/>
    <x v="2"/>
  </r>
  <r>
    <x v="999"/>
    <x v="2"/>
    <n v="163354"/>
    <x v="2"/>
  </r>
  <r>
    <x v="999"/>
    <x v="3"/>
    <n v="148368"/>
    <x v="2"/>
  </r>
  <r>
    <x v="999"/>
    <x v="4"/>
    <n v="12834"/>
    <x v="2"/>
  </r>
  <r>
    <x v="999"/>
    <x v="5"/>
    <n v="766290"/>
    <x v="2"/>
  </r>
  <r>
    <x v="999"/>
    <x v="6"/>
    <n v="3361"/>
    <x v="2"/>
  </r>
  <r>
    <x v="1000"/>
    <x v="0"/>
    <n v="1999608"/>
    <x v="2"/>
  </r>
  <r>
    <x v="1000"/>
    <x v="1"/>
    <n v="781665"/>
    <x v="2"/>
  </r>
  <r>
    <x v="1000"/>
    <x v="2"/>
    <n v="105304"/>
    <x v="2"/>
  </r>
  <r>
    <x v="1000"/>
    <x v="3"/>
    <n v="106685"/>
    <x v="2"/>
  </r>
  <r>
    <x v="1000"/>
    <x v="4"/>
    <n v="12576"/>
    <x v="2"/>
  </r>
  <r>
    <x v="1000"/>
    <x v="5"/>
    <n v="852829"/>
    <x v="2"/>
  </r>
  <r>
    <x v="1000"/>
    <x v="6"/>
    <n v="2286"/>
    <x v="2"/>
  </r>
  <r>
    <x v="1001"/>
    <x v="0"/>
    <n v="1476228"/>
    <x v="2"/>
  </r>
  <r>
    <x v="1001"/>
    <x v="1"/>
    <n v="562073"/>
    <x v="2"/>
  </r>
  <r>
    <x v="1001"/>
    <x v="2"/>
    <n v="79973"/>
    <x v="2"/>
  </r>
  <r>
    <x v="1001"/>
    <x v="3"/>
    <n v="76680"/>
    <x v="2"/>
  </r>
  <r>
    <x v="1001"/>
    <x v="4"/>
    <n v="13063"/>
    <x v="2"/>
  </r>
  <r>
    <x v="1001"/>
    <x v="5"/>
    <n v="814703"/>
    <x v="2"/>
  </r>
  <r>
    <x v="1001"/>
    <x v="6"/>
    <n v="1408"/>
    <x v="2"/>
  </r>
  <r>
    <x v="1002"/>
    <x v="0"/>
    <n v="3265971"/>
    <x v="2"/>
  </r>
  <r>
    <x v="1002"/>
    <x v="1"/>
    <n v="1397963"/>
    <x v="2"/>
  </r>
  <r>
    <x v="1002"/>
    <x v="2"/>
    <n v="186710"/>
    <x v="2"/>
  </r>
  <r>
    <x v="1002"/>
    <x v="3"/>
    <n v="163694"/>
    <x v="2"/>
  </r>
  <r>
    <x v="1002"/>
    <x v="4"/>
    <n v="24969"/>
    <x v="2"/>
  </r>
  <r>
    <x v="1002"/>
    <x v="5"/>
    <n v="904337"/>
    <x v="2"/>
  </r>
  <r>
    <x v="1002"/>
    <x v="6"/>
    <n v="7120"/>
    <x v="2"/>
  </r>
  <r>
    <x v="1003"/>
    <x v="0"/>
    <n v="3596894"/>
    <x v="2"/>
  </r>
  <r>
    <x v="1003"/>
    <x v="1"/>
    <n v="1455294"/>
    <x v="2"/>
  </r>
  <r>
    <x v="1003"/>
    <x v="2"/>
    <n v="192494"/>
    <x v="2"/>
  </r>
  <r>
    <x v="1003"/>
    <x v="3"/>
    <n v="181370"/>
    <x v="2"/>
  </r>
  <r>
    <x v="1003"/>
    <x v="4"/>
    <n v="27009"/>
    <x v="2"/>
  </r>
  <r>
    <x v="1003"/>
    <x v="5"/>
    <n v="891057"/>
    <x v="2"/>
  </r>
  <r>
    <x v="1003"/>
    <x v="6"/>
    <n v="7510"/>
    <x v="2"/>
  </r>
  <r>
    <x v="1004"/>
    <x v="0"/>
    <n v="3568413"/>
    <x v="2"/>
  </r>
  <r>
    <x v="1004"/>
    <x v="1"/>
    <n v="1356729"/>
    <x v="2"/>
  </r>
  <r>
    <x v="1004"/>
    <x v="2"/>
    <n v="189152"/>
    <x v="2"/>
  </r>
  <r>
    <x v="1004"/>
    <x v="3"/>
    <n v="177367"/>
    <x v="2"/>
  </r>
  <r>
    <x v="1004"/>
    <x v="4"/>
    <n v="26469"/>
    <x v="2"/>
  </r>
  <r>
    <x v="1004"/>
    <x v="5"/>
    <n v="857882"/>
    <x v="2"/>
  </r>
  <r>
    <x v="1004"/>
    <x v="6"/>
    <n v="7204"/>
    <x v="2"/>
  </r>
  <r>
    <x v="1005"/>
    <x v="0"/>
    <n v="3770495"/>
    <x v="2"/>
  </r>
  <r>
    <x v="1005"/>
    <x v="1"/>
    <n v="1459934"/>
    <x v="2"/>
  </r>
  <r>
    <x v="1005"/>
    <x v="2"/>
    <n v="181825"/>
    <x v="2"/>
  </r>
  <r>
    <x v="1005"/>
    <x v="3"/>
    <n v="166856"/>
    <x v="2"/>
  </r>
  <r>
    <x v="1005"/>
    <x v="4"/>
    <n v="27018"/>
    <x v="2"/>
  </r>
  <r>
    <x v="1005"/>
    <x v="5"/>
    <n v="931376"/>
    <x v="2"/>
  </r>
  <r>
    <x v="1005"/>
    <x v="6"/>
    <n v="7538"/>
    <x v="2"/>
  </r>
  <r>
    <x v="1006"/>
    <x v="0"/>
    <n v="3600504"/>
    <x v="2"/>
  </r>
  <r>
    <x v="1006"/>
    <x v="1"/>
    <n v="1395642"/>
    <x v="2"/>
  </r>
  <r>
    <x v="1006"/>
    <x v="2"/>
    <n v="172860"/>
    <x v="2"/>
  </r>
  <r>
    <x v="1006"/>
    <x v="3"/>
    <n v="152746"/>
    <x v="2"/>
  </r>
  <r>
    <x v="1006"/>
    <x v="4"/>
    <n v="27007"/>
    <x v="2"/>
  </r>
  <r>
    <x v="1006"/>
    <x v="5"/>
    <n v="933219"/>
    <x v="2"/>
  </r>
  <r>
    <x v="1006"/>
    <x v="6"/>
    <n v="6576"/>
    <x v="2"/>
  </r>
  <r>
    <x v="1007"/>
    <x v="0"/>
    <n v="2291687"/>
    <x v="2"/>
  </r>
  <r>
    <x v="1007"/>
    <x v="1"/>
    <n v="760109"/>
    <x v="2"/>
  </r>
  <r>
    <x v="1007"/>
    <x v="2"/>
    <n v="87730"/>
    <x v="2"/>
  </r>
  <r>
    <x v="1007"/>
    <x v="3"/>
    <n v="89976"/>
    <x v="2"/>
  </r>
  <r>
    <x v="1007"/>
    <x v="4"/>
    <n v="15540"/>
    <x v="2"/>
  </r>
  <r>
    <x v="1007"/>
    <x v="5"/>
    <n v="815868"/>
    <x v="2"/>
  </r>
  <r>
    <x v="1007"/>
    <x v="6"/>
    <n v="1467"/>
    <x v="2"/>
  </r>
  <r>
    <x v="1008"/>
    <x v="0"/>
    <n v="1990479"/>
    <x v="2"/>
  </r>
  <r>
    <x v="1008"/>
    <x v="1"/>
    <n v="681713"/>
    <x v="2"/>
  </r>
  <r>
    <x v="1008"/>
    <x v="2"/>
    <n v="81381"/>
    <x v="2"/>
  </r>
  <r>
    <x v="1008"/>
    <x v="3"/>
    <n v="80173"/>
    <x v="2"/>
  </r>
  <r>
    <x v="1008"/>
    <x v="4"/>
    <n v="15763"/>
    <x v="2"/>
  </r>
  <r>
    <x v="1008"/>
    <x v="5"/>
    <n v="804122"/>
    <x v="2"/>
  </r>
  <r>
    <x v="1008"/>
    <x v="6"/>
    <n v="1266"/>
    <x v="2"/>
  </r>
  <r>
    <x v="1009"/>
    <x v="0"/>
    <n v="3481640"/>
    <x v="2"/>
  </r>
  <r>
    <x v="1009"/>
    <x v="1"/>
    <n v="1429308"/>
    <x v="2"/>
  </r>
  <r>
    <x v="1009"/>
    <x v="2"/>
    <n v="183238"/>
    <x v="2"/>
  </r>
  <r>
    <x v="1009"/>
    <x v="3"/>
    <n v="164873"/>
    <x v="2"/>
  </r>
  <r>
    <x v="1009"/>
    <x v="4"/>
    <n v="26409"/>
    <x v="2"/>
  </r>
  <r>
    <x v="1009"/>
    <x v="5"/>
    <n v="873767"/>
    <x v="2"/>
  </r>
  <r>
    <x v="1009"/>
    <x v="6"/>
    <n v="7013"/>
    <x v="2"/>
  </r>
  <r>
    <x v="1010"/>
    <x v="0"/>
    <n v="3753299"/>
    <x v="2"/>
  </r>
  <r>
    <x v="1010"/>
    <x v="1"/>
    <n v="1414979"/>
    <x v="2"/>
  </r>
  <r>
    <x v="1010"/>
    <x v="2"/>
    <n v="195892"/>
    <x v="2"/>
  </r>
  <r>
    <x v="1010"/>
    <x v="3"/>
    <n v="178862"/>
    <x v="2"/>
  </r>
  <r>
    <x v="1010"/>
    <x v="4"/>
    <n v="27305"/>
    <x v="2"/>
  </r>
  <r>
    <x v="1010"/>
    <x v="5"/>
    <n v="878388"/>
    <x v="2"/>
  </r>
  <r>
    <x v="1010"/>
    <x v="6"/>
    <n v="7447"/>
    <x v="2"/>
  </r>
  <r>
    <x v="1011"/>
    <x v="0"/>
    <n v="3835333"/>
    <x v="2"/>
  </r>
  <r>
    <x v="1011"/>
    <x v="1"/>
    <n v="1442871"/>
    <x v="2"/>
  </r>
  <r>
    <x v="1011"/>
    <x v="2"/>
    <n v="194436"/>
    <x v="2"/>
  </r>
  <r>
    <x v="1011"/>
    <x v="3"/>
    <n v="178345"/>
    <x v="2"/>
  </r>
  <r>
    <x v="1011"/>
    <x v="4"/>
    <n v="27941"/>
    <x v="2"/>
  </r>
  <r>
    <x v="1011"/>
    <x v="5"/>
    <n v="899007"/>
    <x v="2"/>
  </r>
  <r>
    <x v="1011"/>
    <x v="6"/>
    <n v="7526"/>
    <x v="2"/>
  </r>
  <r>
    <x v="1012"/>
    <x v="0"/>
    <n v="3931499"/>
    <x v="2"/>
  </r>
  <r>
    <x v="1012"/>
    <x v="1"/>
    <n v="1480877"/>
    <x v="2"/>
  </r>
  <r>
    <x v="1012"/>
    <x v="2"/>
    <n v="192958"/>
    <x v="2"/>
  </r>
  <r>
    <x v="1012"/>
    <x v="3"/>
    <n v="182314"/>
    <x v="2"/>
  </r>
  <r>
    <x v="1012"/>
    <x v="4"/>
    <n v="28292"/>
    <x v="2"/>
  </r>
  <r>
    <x v="1012"/>
    <x v="5"/>
    <n v="948091"/>
    <x v="2"/>
  </r>
  <r>
    <x v="1012"/>
    <x v="6"/>
    <n v="7541"/>
    <x v="2"/>
  </r>
  <r>
    <x v="1013"/>
    <x v="0"/>
    <n v="3710928"/>
    <x v="2"/>
  </r>
  <r>
    <x v="1013"/>
    <x v="1"/>
    <n v="1386473"/>
    <x v="2"/>
  </r>
  <r>
    <x v="1013"/>
    <x v="2"/>
    <n v="185104"/>
    <x v="2"/>
  </r>
  <r>
    <x v="1013"/>
    <x v="3"/>
    <n v="165147"/>
    <x v="2"/>
  </r>
  <r>
    <x v="1013"/>
    <x v="4"/>
    <n v="26213"/>
    <x v="2"/>
  </r>
  <r>
    <x v="1013"/>
    <x v="5"/>
    <n v="964167"/>
    <x v="2"/>
  </r>
  <r>
    <x v="1013"/>
    <x v="6"/>
    <n v="6379"/>
    <x v="2"/>
  </r>
  <r>
    <x v="1014"/>
    <x v="0"/>
    <n v="2663493"/>
    <x v="2"/>
  </r>
  <r>
    <x v="1014"/>
    <x v="1"/>
    <n v="869320"/>
    <x v="2"/>
  </r>
  <r>
    <x v="1014"/>
    <x v="2"/>
    <n v="112142"/>
    <x v="2"/>
  </r>
  <r>
    <x v="1014"/>
    <x v="3"/>
    <n v="119858"/>
    <x v="2"/>
  </r>
  <r>
    <x v="1014"/>
    <x v="4"/>
    <n v="16232"/>
    <x v="2"/>
  </r>
  <r>
    <x v="1014"/>
    <x v="5"/>
    <n v="900034"/>
    <x v="2"/>
  </r>
  <r>
    <x v="1014"/>
    <x v="6"/>
    <n v="1873"/>
    <x v="2"/>
  </r>
  <r>
    <x v="1015"/>
    <x v="0"/>
    <n v="1865579"/>
    <x v="2"/>
  </r>
  <r>
    <x v="1015"/>
    <x v="1"/>
    <n v="618870"/>
    <x v="2"/>
  </r>
  <r>
    <x v="1015"/>
    <x v="2"/>
    <n v="77607"/>
    <x v="2"/>
  </r>
  <r>
    <x v="1015"/>
    <x v="3"/>
    <n v="74273"/>
    <x v="2"/>
  </r>
  <r>
    <x v="1015"/>
    <x v="4"/>
    <n v="14949"/>
    <x v="2"/>
  </r>
  <r>
    <x v="1015"/>
    <x v="5"/>
    <n v="777867"/>
    <x v="2"/>
  </r>
  <r>
    <x v="1015"/>
    <x v="6"/>
    <n v="1103"/>
    <x v="2"/>
  </r>
  <r>
    <x v="1016"/>
    <x v="0"/>
    <n v="3466978"/>
    <x v="2"/>
  </r>
  <r>
    <x v="1016"/>
    <x v="1"/>
    <n v="1384864"/>
    <x v="2"/>
  </r>
  <r>
    <x v="1016"/>
    <x v="2"/>
    <n v="182973"/>
    <x v="2"/>
  </r>
  <r>
    <x v="1016"/>
    <x v="3"/>
    <n v="163516"/>
    <x v="2"/>
  </r>
  <r>
    <x v="1016"/>
    <x v="4"/>
    <n v="25771"/>
    <x v="2"/>
  </r>
  <r>
    <x v="1016"/>
    <x v="5"/>
    <n v="876300"/>
    <x v="2"/>
  </r>
  <r>
    <x v="1016"/>
    <x v="6"/>
    <n v="6838"/>
    <x v="2"/>
  </r>
  <r>
    <x v="1017"/>
    <x v="0"/>
    <n v="3763568"/>
    <x v="2"/>
  </r>
  <r>
    <x v="1017"/>
    <x v="1"/>
    <n v="1437228"/>
    <x v="2"/>
  </r>
  <r>
    <x v="1017"/>
    <x v="2"/>
    <n v="197613"/>
    <x v="2"/>
  </r>
  <r>
    <x v="1017"/>
    <x v="3"/>
    <n v="183214"/>
    <x v="2"/>
  </r>
  <r>
    <x v="1017"/>
    <x v="4"/>
    <n v="28234"/>
    <x v="2"/>
  </r>
  <r>
    <x v="1017"/>
    <x v="5"/>
    <n v="908198"/>
    <x v="2"/>
  </r>
  <r>
    <x v="1017"/>
    <x v="6"/>
    <n v="7570"/>
    <x v="2"/>
  </r>
  <r>
    <x v="1018"/>
    <x v="0"/>
    <n v="3777173"/>
    <x v="2"/>
  </r>
  <r>
    <x v="1018"/>
    <x v="1"/>
    <n v="1435020"/>
    <x v="2"/>
  </r>
  <r>
    <x v="1018"/>
    <x v="2"/>
    <n v="196921"/>
    <x v="2"/>
  </r>
  <r>
    <x v="1018"/>
    <x v="3"/>
    <n v="183484"/>
    <x v="2"/>
  </r>
  <r>
    <x v="1018"/>
    <x v="4"/>
    <n v="29081"/>
    <x v="2"/>
  </r>
  <r>
    <x v="1018"/>
    <x v="5"/>
    <n v="940858"/>
    <x v="2"/>
  </r>
  <r>
    <x v="1018"/>
    <x v="6"/>
    <n v="7400"/>
    <x v="2"/>
  </r>
  <r>
    <x v="1019"/>
    <x v="0"/>
    <n v="3726154"/>
    <x v="2"/>
  </r>
  <r>
    <x v="1019"/>
    <x v="1"/>
    <n v="1363160"/>
    <x v="2"/>
  </r>
  <r>
    <x v="1019"/>
    <x v="2"/>
    <n v="191261"/>
    <x v="2"/>
  </r>
  <r>
    <x v="1019"/>
    <x v="3"/>
    <n v="173709"/>
    <x v="2"/>
  </r>
  <r>
    <x v="1019"/>
    <x v="4"/>
    <n v="27034"/>
    <x v="2"/>
  </r>
  <r>
    <x v="1019"/>
    <x v="5"/>
    <n v="931870"/>
    <x v="2"/>
  </r>
  <r>
    <x v="1019"/>
    <x v="6"/>
    <n v="7001"/>
    <x v="2"/>
  </r>
  <r>
    <x v="1020"/>
    <x v="0"/>
    <n v="3270016"/>
    <x v="2"/>
  </r>
  <r>
    <x v="1020"/>
    <x v="1"/>
    <n v="1221634"/>
    <x v="2"/>
  </r>
  <r>
    <x v="1020"/>
    <x v="2"/>
    <n v="170615"/>
    <x v="2"/>
  </r>
  <r>
    <x v="1020"/>
    <x v="3"/>
    <n v="151244"/>
    <x v="2"/>
  </r>
  <r>
    <x v="1020"/>
    <x v="4"/>
    <n v="24074"/>
    <x v="2"/>
  </r>
  <r>
    <x v="1020"/>
    <x v="5"/>
    <n v="917332"/>
    <x v="2"/>
  </r>
  <r>
    <x v="1020"/>
    <x v="6"/>
    <n v="5823"/>
    <x v="2"/>
  </r>
  <r>
    <x v="1021"/>
    <x v="0"/>
    <n v="2577771"/>
    <x v="2"/>
  </r>
  <r>
    <x v="1021"/>
    <x v="1"/>
    <n v="884283"/>
    <x v="2"/>
  </r>
  <r>
    <x v="1021"/>
    <x v="2"/>
    <n v="114272"/>
    <x v="2"/>
  </r>
  <r>
    <x v="1021"/>
    <x v="3"/>
    <n v="123286"/>
    <x v="2"/>
  </r>
  <r>
    <x v="1021"/>
    <x v="4"/>
    <n v="16788"/>
    <x v="2"/>
  </r>
  <r>
    <x v="1021"/>
    <x v="5"/>
    <n v="933667"/>
    <x v="2"/>
  </r>
  <r>
    <x v="1021"/>
    <x v="6"/>
    <n v="2071"/>
    <x v="2"/>
  </r>
  <r>
    <x v="1022"/>
    <x v="0"/>
    <n v="1967199"/>
    <x v="2"/>
  </r>
  <r>
    <x v="1022"/>
    <x v="1"/>
    <n v="668994"/>
    <x v="2"/>
  </r>
  <r>
    <x v="1022"/>
    <x v="2"/>
    <n v="87146"/>
    <x v="2"/>
  </r>
  <r>
    <x v="1022"/>
    <x v="3"/>
    <n v="87425"/>
    <x v="2"/>
  </r>
  <r>
    <x v="1022"/>
    <x v="4"/>
    <n v="16036"/>
    <x v="2"/>
  </r>
  <r>
    <x v="1022"/>
    <x v="5"/>
    <n v="842911"/>
    <x v="2"/>
  </r>
  <r>
    <x v="1022"/>
    <x v="6"/>
    <n v="1487"/>
    <x v="2"/>
  </r>
  <r>
    <x v="1023"/>
    <x v="0"/>
    <n v="3381411"/>
    <x v="2"/>
  </r>
  <r>
    <x v="1023"/>
    <x v="1"/>
    <n v="1352455"/>
    <x v="2"/>
  </r>
  <r>
    <x v="1023"/>
    <x v="2"/>
    <n v="178278"/>
    <x v="2"/>
  </r>
  <r>
    <x v="1023"/>
    <x v="3"/>
    <n v="159383"/>
    <x v="2"/>
  </r>
  <r>
    <x v="1023"/>
    <x v="4"/>
    <n v="25529"/>
    <x v="2"/>
  </r>
  <r>
    <x v="1023"/>
    <x v="5"/>
    <n v="886717"/>
    <x v="2"/>
  </r>
  <r>
    <x v="1023"/>
    <x v="6"/>
    <n v="6591"/>
    <x v="2"/>
  </r>
  <r>
    <x v="1024"/>
    <x v="0"/>
    <n v="3586084"/>
    <x v="2"/>
  </r>
  <r>
    <x v="1024"/>
    <x v="1"/>
    <n v="1398728"/>
    <x v="2"/>
  </r>
  <r>
    <x v="1024"/>
    <x v="2"/>
    <n v="191991"/>
    <x v="2"/>
  </r>
  <r>
    <x v="1024"/>
    <x v="3"/>
    <n v="173346"/>
    <x v="2"/>
  </r>
  <r>
    <x v="1024"/>
    <x v="4"/>
    <n v="27148"/>
    <x v="2"/>
  </r>
  <r>
    <x v="1024"/>
    <x v="5"/>
    <n v="923333"/>
    <x v="2"/>
  </r>
  <r>
    <x v="1024"/>
    <x v="6"/>
    <n v="7046"/>
    <x v="2"/>
  </r>
  <r>
    <x v="1025"/>
    <x v="0"/>
    <n v="3563236"/>
    <x v="2"/>
  </r>
  <r>
    <x v="1025"/>
    <x v="1"/>
    <n v="1393290"/>
    <x v="2"/>
  </r>
  <r>
    <x v="1025"/>
    <x v="2"/>
    <n v="191684"/>
    <x v="2"/>
  </r>
  <r>
    <x v="1025"/>
    <x v="3"/>
    <n v="168379"/>
    <x v="2"/>
  </r>
  <r>
    <x v="1025"/>
    <x v="4"/>
    <n v="28480"/>
    <x v="2"/>
  </r>
  <r>
    <x v="1025"/>
    <x v="5"/>
    <n v="953676"/>
    <x v="2"/>
  </r>
  <r>
    <x v="1025"/>
    <x v="6"/>
    <n v="6993"/>
    <x v="2"/>
  </r>
  <r>
    <x v="1026"/>
    <x v="0"/>
    <n v="3187083"/>
    <x v="2"/>
  </r>
  <r>
    <x v="1026"/>
    <x v="1"/>
    <n v="1269330"/>
    <x v="2"/>
  </r>
  <r>
    <x v="1026"/>
    <x v="2"/>
    <n v="177675"/>
    <x v="2"/>
  </r>
  <r>
    <x v="1026"/>
    <x v="3"/>
    <n v="147366"/>
    <x v="2"/>
  </r>
  <r>
    <x v="1026"/>
    <x v="4"/>
    <n v="25244"/>
    <x v="2"/>
  </r>
  <r>
    <x v="1026"/>
    <x v="5"/>
    <n v="936662"/>
    <x v="2"/>
  </r>
  <r>
    <x v="1026"/>
    <x v="6"/>
    <n v="5728"/>
    <x v="2"/>
  </r>
  <r>
    <x v="1027"/>
    <x v="0"/>
    <n v="2738016"/>
    <x v="2"/>
  </r>
  <r>
    <x v="1027"/>
    <x v="1"/>
    <n v="1057686"/>
    <x v="2"/>
  </r>
  <r>
    <x v="1027"/>
    <x v="2"/>
    <n v="163716"/>
    <x v="2"/>
  </r>
  <r>
    <x v="1027"/>
    <x v="3"/>
    <n v="138857"/>
    <x v="2"/>
  </r>
  <r>
    <x v="1027"/>
    <x v="4"/>
    <n v="20359"/>
    <x v="2"/>
  </r>
  <r>
    <x v="1027"/>
    <x v="5"/>
    <n v="812831"/>
    <x v="2"/>
  </r>
  <r>
    <x v="1027"/>
    <x v="6"/>
    <n v="4523"/>
    <x v="2"/>
  </r>
  <r>
    <x v="1028"/>
    <x v="0"/>
    <n v="1411469"/>
    <x v="2"/>
  </r>
  <r>
    <x v="1028"/>
    <x v="1"/>
    <n v="497129"/>
    <x v="2"/>
  </r>
  <r>
    <x v="1028"/>
    <x v="2"/>
    <n v="61701"/>
    <x v="2"/>
  </r>
  <r>
    <x v="1028"/>
    <x v="3"/>
    <n v="60373"/>
    <x v="2"/>
  </r>
  <r>
    <x v="1028"/>
    <x v="4"/>
    <n v="12759"/>
    <x v="2"/>
  </r>
  <r>
    <x v="1028"/>
    <x v="5"/>
    <n v="746316"/>
    <x v="2"/>
  </r>
  <r>
    <x v="1028"/>
    <x v="6"/>
    <n v="1304"/>
    <x v="2"/>
  </r>
  <r>
    <x v="1029"/>
    <x v="0"/>
    <n v="1008452"/>
    <x v="2"/>
  </r>
  <r>
    <x v="1029"/>
    <x v="1"/>
    <n v="321245"/>
    <x v="2"/>
  </r>
  <r>
    <x v="1029"/>
    <x v="2"/>
    <n v="51896"/>
    <x v="2"/>
  </r>
  <r>
    <x v="1029"/>
    <x v="3"/>
    <n v="47454"/>
    <x v="2"/>
  </r>
  <r>
    <x v="1029"/>
    <x v="4"/>
    <n v="13709"/>
    <x v="2"/>
  </r>
  <r>
    <x v="1029"/>
    <x v="5"/>
    <n v="730783"/>
    <x v="2"/>
  </r>
  <r>
    <x v="1029"/>
    <x v="6"/>
    <n v="1005"/>
    <x v="2"/>
  </r>
  <r>
    <x v="1030"/>
    <x v="0"/>
    <n v="1812842"/>
    <x v="2"/>
  </r>
  <r>
    <x v="1030"/>
    <x v="1"/>
    <n v="644828"/>
    <x v="2"/>
  </r>
  <r>
    <x v="1030"/>
    <x v="2"/>
    <n v="87401"/>
    <x v="2"/>
  </r>
  <r>
    <x v="1030"/>
    <x v="3"/>
    <n v="89137"/>
    <x v="2"/>
  </r>
  <r>
    <x v="1030"/>
    <x v="4"/>
    <n v="9327"/>
    <x v="2"/>
  </r>
  <r>
    <x v="1030"/>
    <x v="5"/>
    <n v="764686"/>
    <x v="2"/>
  </r>
  <r>
    <x v="1030"/>
    <x v="6"/>
    <n v="2214"/>
    <x v="2"/>
  </r>
  <r>
    <x v="1031"/>
    <x v="0"/>
    <n v="2729514"/>
    <x v="2"/>
  </r>
  <r>
    <x v="1031"/>
    <x v="1"/>
    <n v="1027687"/>
    <x v="2"/>
  </r>
  <r>
    <x v="1031"/>
    <x v="2"/>
    <n v="178880"/>
    <x v="2"/>
  </r>
  <r>
    <x v="1031"/>
    <x v="3"/>
    <n v="156503"/>
    <x v="2"/>
  </r>
  <r>
    <x v="1031"/>
    <x v="4"/>
    <n v="21363"/>
    <x v="2"/>
  </r>
  <r>
    <x v="1031"/>
    <x v="5"/>
    <n v="881989"/>
    <x v="2"/>
  </r>
  <r>
    <x v="1031"/>
    <x v="6"/>
    <n v="5228"/>
    <x v="2"/>
  </r>
  <r>
    <x v="1032"/>
    <x v="0"/>
    <n v="2947028"/>
    <x v="2"/>
  </r>
  <r>
    <x v="1032"/>
    <x v="1"/>
    <n v="1088279"/>
    <x v="2"/>
  </r>
  <r>
    <x v="1032"/>
    <x v="2"/>
    <n v="182226"/>
    <x v="2"/>
  </r>
  <r>
    <x v="1032"/>
    <x v="3"/>
    <n v="163499"/>
    <x v="2"/>
  </r>
  <r>
    <x v="1032"/>
    <x v="4"/>
    <n v="23571"/>
    <x v="2"/>
  </r>
  <r>
    <x v="1032"/>
    <x v="5"/>
    <n v="891790"/>
    <x v="2"/>
  </r>
  <r>
    <x v="1032"/>
    <x v="6"/>
    <n v="5407"/>
    <x v="2"/>
  </r>
  <r>
    <x v="1033"/>
    <x v="0"/>
    <n v="3039432"/>
    <x v="2"/>
  </r>
  <r>
    <x v="1033"/>
    <x v="1"/>
    <n v="1099513"/>
    <x v="2"/>
  </r>
  <r>
    <x v="1033"/>
    <x v="2"/>
    <n v="189075"/>
    <x v="2"/>
  </r>
  <r>
    <x v="1033"/>
    <x v="3"/>
    <n v="167129"/>
    <x v="2"/>
  </r>
  <r>
    <x v="1033"/>
    <x v="4"/>
    <n v="23200"/>
    <x v="2"/>
  </r>
  <r>
    <x v="1033"/>
    <x v="5"/>
    <n v="916565"/>
    <x v="2"/>
  </r>
  <r>
    <x v="1033"/>
    <x v="6"/>
    <n v="5597"/>
    <x v="2"/>
  </r>
  <r>
    <x v="1034"/>
    <x v="0"/>
    <n v="3063480"/>
    <x v="2"/>
  </r>
  <r>
    <x v="1034"/>
    <x v="1"/>
    <n v="1087122"/>
    <x v="2"/>
  </r>
  <r>
    <x v="1034"/>
    <x v="2"/>
    <n v="193989"/>
    <x v="2"/>
  </r>
  <r>
    <x v="1034"/>
    <x v="3"/>
    <n v="176215"/>
    <x v="2"/>
  </r>
  <r>
    <x v="1034"/>
    <x v="4"/>
    <n v="22951"/>
    <x v="2"/>
  </r>
  <r>
    <x v="1034"/>
    <x v="5"/>
    <n v="926881"/>
    <x v="2"/>
  </r>
  <r>
    <x v="1034"/>
    <x v="6"/>
    <n v="5338"/>
    <x v="2"/>
  </r>
  <r>
    <x v="1035"/>
    <x v="0"/>
    <n v="1927101"/>
    <x v="2"/>
  </r>
  <r>
    <x v="1035"/>
    <x v="1"/>
    <n v="651474"/>
    <x v="2"/>
  </r>
  <r>
    <x v="1035"/>
    <x v="2"/>
    <n v="81590"/>
    <x v="2"/>
  </r>
  <r>
    <x v="1035"/>
    <x v="3"/>
    <n v="81198"/>
    <x v="2"/>
  </r>
  <r>
    <x v="1035"/>
    <x v="4"/>
    <n v="14090"/>
    <x v="2"/>
  </r>
  <r>
    <x v="1035"/>
    <x v="5"/>
    <n v="686434"/>
    <x v="2"/>
  </r>
  <r>
    <x v="1035"/>
    <x v="6"/>
    <n v="1847"/>
    <x v="2"/>
  </r>
  <r>
    <x v="1036"/>
    <x v="0"/>
    <n v="1675507"/>
    <x v="2"/>
  </r>
  <r>
    <x v="1036"/>
    <x v="1"/>
    <n v="475226"/>
    <x v="2"/>
  </r>
  <r>
    <x v="1036"/>
    <x v="2"/>
    <n v="67722"/>
    <x v="2"/>
  </r>
  <r>
    <x v="1036"/>
    <x v="3"/>
    <n v="66309"/>
    <x v="2"/>
  </r>
  <r>
    <x v="1036"/>
    <x v="4"/>
    <n v="11476"/>
    <x v="2"/>
  </r>
  <r>
    <x v="1036"/>
    <x v="5"/>
    <n v="737533"/>
    <x v="2"/>
  </r>
  <r>
    <x v="1036"/>
    <x v="6"/>
    <n v="1771"/>
    <x v="2"/>
  </r>
  <r>
    <x v="1037"/>
    <x v="0"/>
    <n v="1938154"/>
    <x v="2"/>
  </r>
  <r>
    <x v="1037"/>
    <x v="1"/>
    <n v="739507"/>
    <x v="2"/>
  </r>
  <r>
    <x v="1037"/>
    <x v="2"/>
    <n v="76247"/>
    <x v="2"/>
  </r>
  <r>
    <x v="1037"/>
    <x v="3"/>
    <n v="72403"/>
    <x v="2"/>
  </r>
  <r>
    <x v="1037"/>
    <x v="4"/>
    <n v="10136"/>
    <x v="2"/>
  </r>
  <r>
    <x v="1037"/>
    <x v="5"/>
    <n v="692984"/>
    <x v="2"/>
  </r>
  <r>
    <x v="1037"/>
    <x v="6"/>
    <n v="2671"/>
    <x v="2"/>
  </r>
  <r>
    <x v="1038"/>
    <x v="0"/>
    <n v="3175777"/>
    <x v="2"/>
  </r>
  <r>
    <x v="1038"/>
    <x v="1"/>
    <n v="1268913"/>
    <x v="2"/>
  </r>
  <r>
    <x v="1038"/>
    <x v="2"/>
    <n v="179109"/>
    <x v="2"/>
  </r>
  <r>
    <x v="1038"/>
    <x v="3"/>
    <n v="167136"/>
    <x v="2"/>
  </r>
  <r>
    <x v="1038"/>
    <x v="4"/>
    <n v="24868"/>
    <x v="2"/>
  </r>
  <r>
    <x v="1038"/>
    <x v="5"/>
    <n v="815532"/>
    <x v="2"/>
  </r>
  <r>
    <x v="1038"/>
    <x v="6"/>
    <n v="6853"/>
    <x v="2"/>
  </r>
  <r>
    <x v="1039"/>
    <x v="0"/>
    <n v="3413052"/>
    <x v="2"/>
  </r>
  <r>
    <x v="1039"/>
    <x v="1"/>
    <n v="1391449"/>
    <x v="2"/>
  </r>
  <r>
    <x v="1039"/>
    <x v="2"/>
    <n v="182834"/>
    <x v="2"/>
  </r>
  <r>
    <x v="1039"/>
    <x v="3"/>
    <n v="170847"/>
    <x v="2"/>
  </r>
  <r>
    <x v="1039"/>
    <x v="4"/>
    <n v="26848"/>
    <x v="2"/>
  </r>
  <r>
    <x v="1039"/>
    <x v="5"/>
    <n v="839120"/>
    <x v="2"/>
  </r>
  <r>
    <x v="1039"/>
    <x v="6"/>
    <n v="7282"/>
    <x v="2"/>
  </r>
  <r>
    <x v="1040"/>
    <x v="0"/>
    <n v="3428520"/>
    <x v="2"/>
  </r>
  <r>
    <x v="1040"/>
    <x v="1"/>
    <n v="1378698"/>
    <x v="2"/>
  </r>
  <r>
    <x v="1040"/>
    <x v="2"/>
    <n v="175278"/>
    <x v="2"/>
  </r>
  <r>
    <x v="1040"/>
    <x v="3"/>
    <n v="166642"/>
    <x v="2"/>
  </r>
  <r>
    <x v="1040"/>
    <x v="4"/>
    <n v="26808"/>
    <x v="2"/>
  </r>
  <r>
    <x v="1040"/>
    <x v="5"/>
    <n v="859218"/>
    <x v="2"/>
  </r>
  <r>
    <x v="1040"/>
    <x v="6"/>
    <n v="7042"/>
    <x v="2"/>
  </r>
  <r>
    <x v="1041"/>
    <x v="0"/>
    <n v="3229858"/>
    <x v="2"/>
  </r>
  <r>
    <x v="1041"/>
    <x v="1"/>
    <n v="1319595"/>
    <x v="2"/>
  </r>
  <r>
    <x v="1041"/>
    <x v="2"/>
    <n v="161259"/>
    <x v="2"/>
  </r>
  <r>
    <x v="1041"/>
    <x v="3"/>
    <n v="142524"/>
    <x v="2"/>
  </r>
  <r>
    <x v="1041"/>
    <x v="4"/>
    <n v="25824"/>
    <x v="2"/>
  </r>
  <r>
    <x v="1041"/>
    <x v="5"/>
    <n v="873654"/>
    <x v="2"/>
  </r>
  <r>
    <x v="1041"/>
    <x v="6"/>
    <n v="6050"/>
    <x v="2"/>
  </r>
  <r>
    <x v="1042"/>
    <x v="0"/>
    <n v="2116138"/>
    <x v="2"/>
  </r>
  <r>
    <x v="1042"/>
    <x v="1"/>
    <n v="806981"/>
    <x v="2"/>
  </r>
  <r>
    <x v="1042"/>
    <x v="2"/>
    <n v="87215"/>
    <x v="2"/>
  </r>
  <r>
    <x v="1042"/>
    <x v="3"/>
    <n v="85244"/>
    <x v="2"/>
  </r>
  <r>
    <x v="1042"/>
    <x v="4"/>
    <n v="14828"/>
    <x v="2"/>
  </r>
  <r>
    <x v="1042"/>
    <x v="5"/>
    <n v="808570"/>
    <x v="2"/>
  </r>
  <r>
    <x v="1042"/>
    <x v="6"/>
    <n v="2297"/>
    <x v="2"/>
  </r>
  <r>
    <x v="1043"/>
    <x v="0"/>
    <n v="1610764"/>
    <x v="2"/>
  </r>
  <r>
    <x v="1043"/>
    <x v="1"/>
    <n v="628612"/>
    <x v="2"/>
  </r>
  <r>
    <x v="1043"/>
    <x v="2"/>
    <n v="68647"/>
    <x v="2"/>
  </r>
  <r>
    <x v="1043"/>
    <x v="3"/>
    <n v="64893"/>
    <x v="2"/>
  </r>
  <r>
    <x v="1043"/>
    <x v="4"/>
    <n v="15157"/>
    <x v="2"/>
  </r>
  <r>
    <x v="1043"/>
    <x v="5"/>
    <n v="739656"/>
    <x v="2"/>
  </r>
  <r>
    <x v="1043"/>
    <x v="6"/>
    <n v="1529"/>
    <x v="2"/>
  </r>
  <r>
    <x v="1044"/>
    <x v="0"/>
    <n v="3145743"/>
    <x v="2"/>
  </r>
  <r>
    <x v="1044"/>
    <x v="1"/>
    <n v="1353638"/>
    <x v="2"/>
  </r>
  <r>
    <x v="1044"/>
    <x v="2"/>
    <n v="173594"/>
    <x v="2"/>
  </r>
  <r>
    <x v="1044"/>
    <x v="3"/>
    <n v="157335"/>
    <x v="2"/>
  </r>
  <r>
    <x v="1044"/>
    <x v="4"/>
    <n v="24923"/>
    <x v="2"/>
  </r>
  <r>
    <x v="1044"/>
    <x v="5"/>
    <n v="829372"/>
    <x v="2"/>
  </r>
  <r>
    <x v="1044"/>
    <x v="6"/>
    <n v="6629"/>
    <x v="2"/>
  </r>
  <r>
    <x v="1045"/>
    <x v="0"/>
    <n v="3469177"/>
    <x v="2"/>
  </r>
  <r>
    <x v="1045"/>
    <x v="1"/>
    <n v="1412543"/>
    <x v="2"/>
  </r>
  <r>
    <x v="1045"/>
    <x v="2"/>
    <n v="196817"/>
    <x v="2"/>
  </r>
  <r>
    <x v="1045"/>
    <x v="3"/>
    <n v="179530"/>
    <x v="2"/>
  </r>
  <r>
    <x v="1045"/>
    <x v="4"/>
    <n v="27309"/>
    <x v="2"/>
  </r>
  <r>
    <x v="1045"/>
    <x v="5"/>
    <n v="859974"/>
    <x v="2"/>
  </r>
  <r>
    <x v="1045"/>
    <x v="6"/>
    <n v="7414"/>
    <x v="2"/>
  </r>
  <r>
    <x v="1046"/>
    <x v="0"/>
    <n v="3508962"/>
    <x v="2"/>
  </r>
  <r>
    <x v="1046"/>
    <x v="1"/>
    <n v="1421914"/>
    <x v="2"/>
  </r>
  <r>
    <x v="1046"/>
    <x v="2"/>
    <n v="188904"/>
    <x v="2"/>
  </r>
  <r>
    <x v="1046"/>
    <x v="3"/>
    <n v="174349"/>
    <x v="2"/>
  </r>
  <r>
    <x v="1046"/>
    <x v="4"/>
    <n v="27991"/>
    <x v="2"/>
  </r>
  <r>
    <x v="1046"/>
    <x v="5"/>
    <n v="864282"/>
    <x v="2"/>
  </r>
  <r>
    <x v="1046"/>
    <x v="6"/>
    <n v="7166"/>
    <x v="2"/>
  </r>
  <r>
    <x v="1047"/>
    <x v="0"/>
    <n v="3472709"/>
    <x v="2"/>
  </r>
  <r>
    <x v="1047"/>
    <x v="1"/>
    <n v="1364715"/>
    <x v="2"/>
  </r>
  <r>
    <x v="1047"/>
    <x v="2"/>
    <n v="188850"/>
    <x v="2"/>
  </r>
  <r>
    <x v="1047"/>
    <x v="3"/>
    <n v="168701"/>
    <x v="2"/>
  </r>
  <r>
    <x v="1047"/>
    <x v="4"/>
    <n v="27119"/>
    <x v="2"/>
  </r>
  <r>
    <x v="1047"/>
    <x v="5"/>
    <n v="881579"/>
    <x v="2"/>
  </r>
  <r>
    <x v="1047"/>
    <x v="6"/>
    <n v="7150"/>
    <x v="2"/>
  </r>
  <r>
    <x v="1048"/>
    <x v="0"/>
    <n v="3270020"/>
    <x v="2"/>
  </r>
  <r>
    <x v="1048"/>
    <x v="1"/>
    <n v="1345748"/>
    <x v="2"/>
  </r>
  <r>
    <x v="1048"/>
    <x v="2"/>
    <n v="167475"/>
    <x v="2"/>
  </r>
  <r>
    <x v="1048"/>
    <x v="3"/>
    <n v="147885"/>
    <x v="2"/>
  </r>
  <r>
    <x v="1048"/>
    <x v="4"/>
    <n v="26085"/>
    <x v="2"/>
  </r>
  <r>
    <x v="1048"/>
    <x v="5"/>
    <n v="922864"/>
    <x v="2"/>
  </r>
  <r>
    <x v="1048"/>
    <x v="6"/>
    <n v="6042"/>
    <x v="2"/>
  </r>
  <r>
    <x v="1049"/>
    <x v="0"/>
    <n v="2072387"/>
    <x v="2"/>
  </r>
  <r>
    <x v="1049"/>
    <x v="1"/>
    <n v="785952"/>
    <x v="2"/>
  </r>
  <r>
    <x v="1049"/>
    <x v="2"/>
    <n v="84718"/>
    <x v="2"/>
  </r>
  <r>
    <x v="1049"/>
    <x v="3"/>
    <n v="83565"/>
    <x v="2"/>
  </r>
  <r>
    <x v="1049"/>
    <x v="4"/>
    <n v="15407"/>
    <x v="2"/>
  </r>
  <r>
    <x v="1049"/>
    <x v="5"/>
    <n v="817979"/>
    <x v="2"/>
  </r>
  <r>
    <x v="1049"/>
    <x v="6"/>
    <n v="2059"/>
    <x v="2"/>
  </r>
  <r>
    <x v="1050"/>
    <x v="0"/>
    <n v="1705804"/>
    <x v="2"/>
  </r>
  <r>
    <x v="1050"/>
    <x v="1"/>
    <n v="621041"/>
    <x v="2"/>
  </r>
  <r>
    <x v="1050"/>
    <x v="2"/>
    <n v="72479"/>
    <x v="2"/>
  </r>
  <r>
    <x v="1050"/>
    <x v="3"/>
    <n v="70493"/>
    <x v="2"/>
  </r>
  <r>
    <x v="1050"/>
    <x v="4"/>
    <n v="15198"/>
    <x v="2"/>
  </r>
  <r>
    <x v="1050"/>
    <x v="5"/>
    <n v="757778"/>
    <x v="2"/>
  </r>
  <r>
    <x v="1050"/>
    <x v="6"/>
    <n v="1510"/>
    <x v="2"/>
  </r>
  <r>
    <x v="1051"/>
    <x v="0"/>
    <n v="2172218"/>
    <x v="2"/>
  </r>
  <r>
    <x v="1051"/>
    <x v="1"/>
    <n v="884152"/>
    <x v="2"/>
  </r>
  <r>
    <x v="1051"/>
    <x v="2"/>
    <n v="82416"/>
    <x v="2"/>
  </r>
  <r>
    <x v="1051"/>
    <x v="3"/>
    <n v="75892"/>
    <x v="2"/>
  </r>
  <r>
    <x v="1051"/>
    <x v="4"/>
    <n v="14617"/>
    <x v="2"/>
  </r>
  <r>
    <x v="1051"/>
    <x v="5"/>
    <n v="812347"/>
    <x v="2"/>
  </r>
  <r>
    <x v="1051"/>
    <x v="6"/>
    <n v="3140"/>
    <x v="2"/>
  </r>
  <r>
    <x v="1052"/>
    <x v="0"/>
    <n v="3451604"/>
    <x v="2"/>
  </r>
  <r>
    <x v="1052"/>
    <x v="1"/>
    <n v="1399573"/>
    <x v="2"/>
  </r>
  <r>
    <x v="1052"/>
    <x v="2"/>
    <n v="193345"/>
    <x v="2"/>
  </r>
  <r>
    <x v="1052"/>
    <x v="3"/>
    <n v="183674"/>
    <x v="2"/>
  </r>
  <r>
    <x v="1052"/>
    <x v="4"/>
    <n v="27214"/>
    <x v="2"/>
  </r>
  <r>
    <x v="1052"/>
    <x v="5"/>
    <n v="870650"/>
    <x v="2"/>
  </r>
  <r>
    <x v="1052"/>
    <x v="6"/>
    <n v="7492"/>
    <x v="2"/>
  </r>
  <r>
    <x v="1053"/>
    <x v="0"/>
    <n v="3603344"/>
    <x v="2"/>
  </r>
  <r>
    <x v="1053"/>
    <x v="1"/>
    <n v="1449590"/>
    <x v="2"/>
  </r>
  <r>
    <x v="1053"/>
    <x v="2"/>
    <n v="198264"/>
    <x v="2"/>
  </r>
  <r>
    <x v="1053"/>
    <x v="3"/>
    <n v="182209"/>
    <x v="2"/>
  </r>
  <r>
    <x v="1053"/>
    <x v="4"/>
    <n v="29223"/>
    <x v="2"/>
  </r>
  <r>
    <x v="1053"/>
    <x v="5"/>
    <n v="877542"/>
    <x v="2"/>
  </r>
  <r>
    <x v="1053"/>
    <x v="6"/>
    <n v="7488"/>
    <x v="2"/>
  </r>
  <r>
    <x v="1054"/>
    <x v="0"/>
    <n v="3492226"/>
    <x v="2"/>
  </r>
  <r>
    <x v="1054"/>
    <x v="1"/>
    <n v="1327804"/>
    <x v="2"/>
  </r>
  <r>
    <x v="1054"/>
    <x v="2"/>
    <n v="179752"/>
    <x v="2"/>
  </r>
  <r>
    <x v="1054"/>
    <x v="3"/>
    <n v="170122"/>
    <x v="2"/>
  </r>
  <r>
    <x v="1054"/>
    <x v="4"/>
    <n v="26737"/>
    <x v="2"/>
  </r>
  <r>
    <x v="1054"/>
    <x v="5"/>
    <n v="862336"/>
    <x v="2"/>
  </r>
  <r>
    <x v="1054"/>
    <x v="6"/>
    <n v="6925"/>
    <x v="2"/>
  </r>
  <r>
    <x v="1055"/>
    <x v="0"/>
    <n v="3375887"/>
    <x v="2"/>
  </r>
  <r>
    <x v="1055"/>
    <x v="1"/>
    <n v="1383181"/>
    <x v="2"/>
  </r>
  <r>
    <x v="1055"/>
    <x v="2"/>
    <n v="173943"/>
    <x v="2"/>
  </r>
  <r>
    <x v="1055"/>
    <x v="3"/>
    <n v="150003"/>
    <x v="2"/>
  </r>
  <r>
    <x v="1055"/>
    <x v="4"/>
    <n v="26548"/>
    <x v="2"/>
  </r>
  <r>
    <x v="1055"/>
    <x v="5"/>
    <n v="915022"/>
    <x v="2"/>
  </r>
  <r>
    <x v="1055"/>
    <x v="6"/>
    <n v="6192"/>
    <x v="2"/>
  </r>
  <r>
    <x v="1056"/>
    <x v="0"/>
    <n v="2137169"/>
    <x v="2"/>
  </r>
  <r>
    <x v="1056"/>
    <x v="1"/>
    <n v="823236"/>
    <x v="2"/>
  </r>
  <r>
    <x v="1056"/>
    <x v="2"/>
    <n v="88435"/>
    <x v="2"/>
  </r>
  <r>
    <x v="1056"/>
    <x v="3"/>
    <n v="84763"/>
    <x v="2"/>
  </r>
  <r>
    <x v="1056"/>
    <x v="4"/>
    <n v="15580"/>
    <x v="2"/>
  </r>
  <r>
    <x v="1056"/>
    <x v="5"/>
    <n v="826850"/>
    <x v="2"/>
  </r>
  <r>
    <x v="1056"/>
    <x v="6"/>
    <n v="2058"/>
    <x v="2"/>
  </r>
  <r>
    <x v="1057"/>
    <x v="0"/>
    <n v="1593386"/>
    <x v="2"/>
  </r>
  <r>
    <x v="1057"/>
    <x v="1"/>
    <n v="611151"/>
    <x v="2"/>
  </r>
  <r>
    <x v="1057"/>
    <x v="2"/>
    <n v="64883"/>
    <x v="2"/>
  </r>
  <r>
    <x v="1057"/>
    <x v="3"/>
    <n v="61728"/>
    <x v="2"/>
  </r>
  <r>
    <x v="1057"/>
    <x v="4"/>
    <n v="14721"/>
    <x v="2"/>
  </r>
  <r>
    <x v="1057"/>
    <x v="5"/>
    <n v="744230"/>
    <x v="2"/>
  </r>
  <r>
    <x v="1057"/>
    <x v="6"/>
    <n v="1479"/>
    <x v="2"/>
  </r>
  <r>
    <x v="1058"/>
    <x v="0"/>
    <n v="3135214"/>
    <x v="2"/>
  </r>
  <r>
    <x v="1058"/>
    <x v="1"/>
    <n v="1281037"/>
    <x v="2"/>
  </r>
  <r>
    <x v="1058"/>
    <x v="2"/>
    <n v="172927"/>
    <x v="2"/>
  </r>
  <r>
    <x v="1058"/>
    <x v="3"/>
    <n v="155439"/>
    <x v="2"/>
  </r>
  <r>
    <x v="1058"/>
    <x v="4"/>
    <n v="25087"/>
    <x v="2"/>
  </r>
  <r>
    <x v="1058"/>
    <x v="5"/>
    <n v="809261"/>
    <x v="2"/>
  </r>
  <r>
    <x v="1058"/>
    <x v="6"/>
    <n v="6210"/>
    <x v="2"/>
  </r>
  <r>
    <x v="1059"/>
    <x v="0"/>
    <n v="3566756"/>
    <x v="2"/>
  </r>
  <r>
    <x v="1059"/>
    <x v="1"/>
    <n v="1410676"/>
    <x v="2"/>
  </r>
  <r>
    <x v="1059"/>
    <x v="2"/>
    <n v="196319"/>
    <x v="2"/>
  </r>
  <r>
    <x v="1059"/>
    <x v="3"/>
    <n v="182127"/>
    <x v="2"/>
  </r>
  <r>
    <x v="1059"/>
    <x v="4"/>
    <n v="27701"/>
    <x v="2"/>
  </r>
  <r>
    <x v="1059"/>
    <x v="5"/>
    <n v="863886"/>
    <x v="2"/>
  </r>
  <r>
    <x v="1059"/>
    <x v="6"/>
    <n v="7335"/>
    <x v="2"/>
  </r>
  <r>
    <x v="1060"/>
    <x v="0"/>
    <n v="3511071"/>
    <x v="2"/>
  </r>
  <r>
    <x v="1060"/>
    <x v="1"/>
    <n v="1342717"/>
    <x v="2"/>
  </r>
  <r>
    <x v="1060"/>
    <x v="2"/>
    <n v="188247"/>
    <x v="2"/>
  </r>
  <r>
    <x v="1060"/>
    <x v="3"/>
    <n v="171748"/>
    <x v="2"/>
  </r>
  <r>
    <x v="1060"/>
    <x v="4"/>
    <n v="26738"/>
    <x v="2"/>
  </r>
  <r>
    <x v="1060"/>
    <x v="5"/>
    <n v="815210"/>
    <x v="2"/>
  </r>
  <r>
    <x v="1060"/>
    <x v="6"/>
    <n v="6937"/>
    <x v="2"/>
  </r>
  <r>
    <x v="1061"/>
    <x v="0"/>
    <n v="3629029"/>
    <x v="2"/>
  </r>
  <r>
    <x v="1061"/>
    <x v="1"/>
    <n v="1408545"/>
    <x v="2"/>
  </r>
  <r>
    <x v="1061"/>
    <x v="2"/>
    <n v="190219"/>
    <x v="2"/>
  </r>
  <r>
    <x v="1061"/>
    <x v="3"/>
    <n v="173696"/>
    <x v="2"/>
  </r>
  <r>
    <x v="1061"/>
    <x v="4"/>
    <n v="27061"/>
    <x v="2"/>
  </r>
  <r>
    <x v="1061"/>
    <x v="5"/>
    <n v="890830"/>
    <x v="2"/>
  </r>
  <r>
    <x v="1061"/>
    <x v="6"/>
    <n v="7093"/>
    <x v="2"/>
  </r>
  <r>
    <x v="1062"/>
    <x v="0"/>
    <n v="3335372"/>
    <x v="2"/>
  </r>
  <r>
    <x v="1062"/>
    <x v="1"/>
    <n v="1341589"/>
    <x v="2"/>
  </r>
  <r>
    <x v="1062"/>
    <x v="2"/>
    <n v="178881"/>
    <x v="2"/>
  </r>
  <r>
    <x v="1062"/>
    <x v="3"/>
    <n v="149763"/>
    <x v="2"/>
  </r>
  <r>
    <x v="1062"/>
    <x v="4"/>
    <n v="26826"/>
    <x v="2"/>
  </r>
  <r>
    <x v="1062"/>
    <x v="5"/>
    <n v="920095"/>
    <x v="2"/>
  </r>
  <r>
    <x v="1062"/>
    <x v="6"/>
    <n v="6051"/>
    <x v="2"/>
  </r>
  <r>
    <x v="1063"/>
    <x v="0"/>
    <n v="2248107"/>
    <x v="2"/>
  </r>
  <r>
    <x v="1063"/>
    <x v="1"/>
    <n v="861680"/>
    <x v="2"/>
  </r>
  <r>
    <x v="1063"/>
    <x v="2"/>
    <n v="98609"/>
    <x v="2"/>
  </r>
  <r>
    <x v="1063"/>
    <x v="3"/>
    <n v="89845"/>
    <x v="2"/>
  </r>
  <r>
    <x v="1063"/>
    <x v="4"/>
    <n v="15577"/>
    <x v="2"/>
  </r>
  <r>
    <x v="1063"/>
    <x v="5"/>
    <n v="841863"/>
    <x v="2"/>
  </r>
  <r>
    <x v="1063"/>
    <x v="6"/>
    <n v="2333"/>
    <x v="2"/>
  </r>
  <r>
    <x v="1064"/>
    <x v="0"/>
    <n v="1637398"/>
    <x v="2"/>
  </r>
  <r>
    <x v="1064"/>
    <x v="1"/>
    <n v="647923"/>
    <x v="2"/>
  </r>
  <r>
    <x v="1064"/>
    <x v="2"/>
    <n v="73109"/>
    <x v="2"/>
  </r>
  <r>
    <x v="1064"/>
    <x v="3"/>
    <n v="65422"/>
    <x v="2"/>
  </r>
  <r>
    <x v="1064"/>
    <x v="4"/>
    <n v="15371"/>
    <x v="2"/>
  </r>
  <r>
    <x v="1064"/>
    <x v="5"/>
    <n v="764625"/>
    <x v="2"/>
  </r>
  <r>
    <x v="1064"/>
    <x v="6"/>
    <n v="1694"/>
    <x v="2"/>
  </r>
  <r>
    <x v="1065"/>
    <x v="0"/>
    <n v="3223530"/>
    <x v="2"/>
  </r>
  <r>
    <x v="1065"/>
    <x v="1"/>
    <n v="1371537"/>
    <x v="2"/>
  </r>
  <r>
    <x v="1065"/>
    <x v="2"/>
    <n v="180476"/>
    <x v="2"/>
  </r>
  <r>
    <x v="1065"/>
    <x v="3"/>
    <n v="159176"/>
    <x v="2"/>
  </r>
  <r>
    <x v="1065"/>
    <x v="4"/>
    <n v="25676"/>
    <x v="2"/>
  </r>
  <r>
    <x v="1065"/>
    <x v="5"/>
    <n v="850406"/>
    <x v="2"/>
  </r>
  <r>
    <x v="1065"/>
    <x v="6"/>
    <n v="6624"/>
    <x v="2"/>
  </r>
  <r>
    <x v="1066"/>
    <x v="0"/>
    <n v="3654404"/>
    <x v="2"/>
  </r>
  <r>
    <x v="1066"/>
    <x v="1"/>
    <n v="1365926"/>
    <x v="2"/>
  </r>
  <r>
    <x v="1066"/>
    <x v="2"/>
    <n v="198755"/>
    <x v="2"/>
  </r>
  <r>
    <x v="1066"/>
    <x v="3"/>
    <n v="183484"/>
    <x v="2"/>
  </r>
  <r>
    <x v="1066"/>
    <x v="4"/>
    <n v="27308"/>
    <x v="2"/>
  </r>
  <r>
    <x v="1066"/>
    <x v="5"/>
    <n v="852930"/>
    <x v="2"/>
  </r>
  <r>
    <x v="1066"/>
    <x v="6"/>
    <n v="7593"/>
    <x v="2"/>
  </r>
  <r>
    <x v="1067"/>
    <x v="0"/>
    <n v="3682758"/>
    <x v="2"/>
  </r>
  <r>
    <x v="1067"/>
    <x v="1"/>
    <n v="1460146"/>
    <x v="2"/>
  </r>
  <r>
    <x v="1067"/>
    <x v="2"/>
    <n v="184043"/>
    <x v="2"/>
  </r>
  <r>
    <x v="1067"/>
    <x v="3"/>
    <n v="169846"/>
    <x v="2"/>
  </r>
  <r>
    <x v="1067"/>
    <x v="4"/>
    <n v="28492"/>
    <x v="2"/>
  </r>
  <r>
    <x v="1067"/>
    <x v="5"/>
    <n v="868518"/>
    <x v="2"/>
  </r>
  <r>
    <x v="1067"/>
    <x v="6"/>
    <n v="7588"/>
    <x v="2"/>
  </r>
  <r>
    <x v="1068"/>
    <x v="0"/>
    <n v="3699932"/>
    <x v="2"/>
  </r>
  <r>
    <x v="1068"/>
    <x v="1"/>
    <n v="1478477"/>
    <x v="2"/>
  </r>
  <r>
    <x v="1068"/>
    <x v="2"/>
    <n v="187799"/>
    <x v="2"/>
  </r>
  <r>
    <x v="1068"/>
    <x v="3"/>
    <n v="169864"/>
    <x v="2"/>
  </r>
  <r>
    <x v="1068"/>
    <x v="4"/>
    <n v="27917"/>
    <x v="2"/>
  </r>
  <r>
    <x v="1068"/>
    <x v="5"/>
    <n v="894790"/>
    <x v="2"/>
  </r>
  <r>
    <x v="1068"/>
    <x v="6"/>
    <n v="7457"/>
    <x v="2"/>
  </r>
  <r>
    <x v="1069"/>
    <x v="0"/>
    <n v="3189550"/>
    <x v="2"/>
  </r>
  <r>
    <x v="1069"/>
    <x v="1"/>
    <n v="1246821"/>
    <x v="2"/>
  </r>
  <r>
    <x v="1069"/>
    <x v="2"/>
    <n v="158579"/>
    <x v="2"/>
  </r>
  <r>
    <x v="1069"/>
    <x v="3"/>
    <n v="135908"/>
    <x v="2"/>
  </r>
  <r>
    <x v="1069"/>
    <x v="4"/>
    <n v="26238"/>
    <x v="2"/>
  </r>
  <r>
    <x v="1069"/>
    <x v="5"/>
    <n v="887417"/>
    <x v="2"/>
  </r>
  <r>
    <x v="1069"/>
    <x v="6"/>
    <n v="5819"/>
    <x v="2"/>
  </r>
  <r>
    <x v="1070"/>
    <x v="0"/>
    <n v="1742435"/>
    <x v="2"/>
  </r>
  <r>
    <x v="1070"/>
    <x v="1"/>
    <n v="598818"/>
    <x v="2"/>
  </r>
  <r>
    <x v="1070"/>
    <x v="2"/>
    <n v="69433"/>
    <x v="2"/>
  </r>
  <r>
    <x v="1070"/>
    <x v="3"/>
    <n v="64032"/>
    <x v="2"/>
  </r>
  <r>
    <x v="1070"/>
    <x v="4"/>
    <n v="13439"/>
    <x v="2"/>
  </r>
  <r>
    <x v="1070"/>
    <x v="5"/>
    <n v="737000"/>
    <x v="2"/>
  </r>
  <r>
    <x v="1070"/>
    <x v="6"/>
    <n v="1555"/>
    <x v="2"/>
  </r>
  <r>
    <x v="1071"/>
    <x v="0"/>
    <n v="1625375"/>
    <x v="2"/>
  </r>
  <r>
    <x v="1071"/>
    <x v="1"/>
    <n v="650623"/>
    <x v="2"/>
  </r>
  <r>
    <x v="1071"/>
    <x v="2"/>
    <n v="69379"/>
    <x v="2"/>
  </r>
  <r>
    <x v="1071"/>
    <x v="3"/>
    <n v="62639"/>
    <x v="2"/>
  </r>
  <r>
    <x v="1071"/>
    <x v="4"/>
    <n v="15413"/>
    <x v="2"/>
  </r>
  <r>
    <x v="1071"/>
    <x v="5"/>
    <n v="758529"/>
    <x v="2"/>
  </r>
  <r>
    <x v="1071"/>
    <x v="6"/>
    <n v="1522"/>
    <x v="2"/>
  </r>
  <r>
    <x v="1072"/>
    <x v="0"/>
    <n v="3372445"/>
    <x v="2"/>
  </r>
  <r>
    <x v="1072"/>
    <x v="1"/>
    <n v="1431232"/>
    <x v="2"/>
  </r>
  <r>
    <x v="1072"/>
    <x v="2"/>
    <n v="181320"/>
    <x v="2"/>
  </r>
  <r>
    <x v="1072"/>
    <x v="3"/>
    <n v="157813"/>
    <x v="2"/>
  </r>
  <r>
    <x v="1072"/>
    <x v="4"/>
    <n v="26639"/>
    <x v="2"/>
  </r>
  <r>
    <x v="1072"/>
    <x v="5"/>
    <n v="849008"/>
    <x v="2"/>
  </r>
  <r>
    <x v="1072"/>
    <x v="6"/>
    <n v="7068"/>
    <x v="2"/>
  </r>
  <r>
    <x v="1073"/>
    <x v="0"/>
    <n v="3738539"/>
    <x v="2"/>
  </r>
  <r>
    <x v="1073"/>
    <x v="1"/>
    <n v="1491417"/>
    <x v="2"/>
  </r>
  <r>
    <x v="1073"/>
    <x v="2"/>
    <n v="201438"/>
    <x v="2"/>
  </r>
  <r>
    <x v="1073"/>
    <x v="3"/>
    <n v="183389"/>
    <x v="2"/>
  </r>
  <r>
    <x v="1073"/>
    <x v="4"/>
    <n v="28688"/>
    <x v="2"/>
  </r>
  <r>
    <x v="1073"/>
    <x v="5"/>
    <n v="867827"/>
    <x v="2"/>
  </r>
  <r>
    <x v="1073"/>
    <x v="6"/>
    <n v="7736"/>
    <x v="2"/>
  </r>
  <r>
    <x v="1074"/>
    <x v="0"/>
    <n v="3780682"/>
    <x v="2"/>
  </r>
  <r>
    <x v="1074"/>
    <x v="1"/>
    <n v="1513135"/>
    <x v="2"/>
  </r>
  <r>
    <x v="1074"/>
    <x v="2"/>
    <n v="197370"/>
    <x v="2"/>
  </r>
  <r>
    <x v="1074"/>
    <x v="3"/>
    <n v="180852"/>
    <x v="2"/>
  </r>
  <r>
    <x v="1074"/>
    <x v="4"/>
    <n v="29653"/>
    <x v="2"/>
  </r>
  <r>
    <x v="1074"/>
    <x v="5"/>
    <n v="884755"/>
    <x v="2"/>
  </r>
  <r>
    <x v="1074"/>
    <x v="6"/>
    <n v="7647"/>
    <x v="2"/>
  </r>
  <r>
    <x v="1075"/>
    <x v="0"/>
    <n v="3754859"/>
    <x v="2"/>
  </r>
  <r>
    <x v="1075"/>
    <x v="1"/>
    <n v="1462622"/>
    <x v="2"/>
  </r>
  <r>
    <x v="1075"/>
    <x v="2"/>
    <n v="193326"/>
    <x v="2"/>
  </r>
  <r>
    <x v="1075"/>
    <x v="3"/>
    <n v="172507"/>
    <x v="2"/>
  </r>
  <r>
    <x v="1075"/>
    <x v="4"/>
    <n v="28515"/>
    <x v="2"/>
  </r>
  <r>
    <x v="1075"/>
    <x v="5"/>
    <n v="909007"/>
    <x v="2"/>
  </r>
  <r>
    <x v="1075"/>
    <x v="6"/>
    <n v="7403"/>
    <x v="2"/>
  </r>
  <r>
    <x v="1076"/>
    <x v="0"/>
    <n v="3539529"/>
    <x v="2"/>
  </r>
  <r>
    <x v="1076"/>
    <x v="1"/>
    <n v="1422781"/>
    <x v="2"/>
  </r>
  <r>
    <x v="1076"/>
    <x v="2"/>
    <n v="179637"/>
    <x v="2"/>
  </r>
  <r>
    <x v="1076"/>
    <x v="3"/>
    <n v="154760"/>
    <x v="2"/>
  </r>
  <r>
    <x v="1076"/>
    <x v="4"/>
    <n v="28094"/>
    <x v="2"/>
  </r>
  <r>
    <x v="1076"/>
    <x v="5"/>
    <n v="947991"/>
    <x v="2"/>
  </r>
  <r>
    <x v="1076"/>
    <x v="6"/>
    <n v="6477"/>
    <x v="2"/>
  </r>
  <r>
    <x v="1077"/>
    <x v="0"/>
    <n v="2333625"/>
    <x v="2"/>
  </r>
  <r>
    <x v="1077"/>
    <x v="1"/>
    <n v="865782"/>
    <x v="2"/>
  </r>
  <r>
    <x v="1077"/>
    <x v="2"/>
    <n v="94434"/>
    <x v="2"/>
  </r>
  <r>
    <x v="1077"/>
    <x v="3"/>
    <n v="88281"/>
    <x v="2"/>
  </r>
  <r>
    <x v="1077"/>
    <x v="4"/>
    <n v="16638"/>
    <x v="2"/>
  </r>
  <r>
    <x v="1077"/>
    <x v="5"/>
    <n v="865505"/>
    <x v="2"/>
  </r>
  <r>
    <x v="1077"/>
    <x v="6"/>
    <n v="1615"/>
    <x v="2"/>
  </r>
  <r>
    <x v="1078"/>
    <x v="0"/>
    <n v="1746099"/>
    <x v="2"/>
  </r>
  <r>
    <x v="1078"/>
    <x v="1"/>
    <n v="659496"/>
    <x v="2"/>
  </r>
  <r>
    <x v="1078"/>
    <x v="2"/>
    <n v="67457"/>
    <x v="2"/>
  </r>
  <r>
    <x v="1078"/>
    <x v="3"/>
    <n v="63383"/>
    <x v="2"/>
  </r>
  <r>
    <x v="1078"/>
    <x v="4"/>
    <n v="16305"/>
    <x v="2"/>
  </r>
  <r>
    <x v="1078"/>
    <x v="5"/>
    <n v="749533"/>
    <x v="2"/>
  </r>
  <r>
    <x v="1078"/>
    <x v="6"/>
    <n v="1227"/>
    <x v="2"/>
  </r>
  <r>
    <x v="1079"/>
    <x v="0"/>
    <n v="3303337"/>
    <x v="2"/>
  </r>
  <r>
    <x v="1079"/>
    <x v="1"/>
    <n v="1381524"/>
    <x v="2"/>
  </r>
  <r>
    <x v="1079"/>
    <x v="2"/>
    <n v="180002"/>
    <x v="2"/>
  </r>
  <r>
    <x v="1079"/>
    <x v="3"/>
    <n v="159741"/>
    <x v="2"/>
  </r>
  <r>
    <x v="1079"/>
    <x v="4"/>
    <n v="25900"/>
    <x v="2"/>
  </r>
  <r>
    <x v="1079"/>
    <x v="5"/>
    <n v="854394"/>
    <x v="2"/>
  </r>
  <r>
    <x v="1079"/>
    <x v="6"/>
    <n v="6188"/>
    <x v="2"/>
  </r>
  <r>
    <x v="1080"/>
    <x v="0"/>
    <n v="3812943"/>
    <x v="2"/>
  </r>
  <r>
    <x v="1080"/>
    <x v="1"/>
    <n v="1480867"/>
    <x v="2"/>
  </r>
  <r>
    <x v="1080"/>
    <x v="2"/>
    <n v="200327"/>
    <x v="2"/>
  </r>
  <r>
    <x v="1080"/>
    <x v="3"/>
    <n v="179811"/>
    <x v="2"/>
  </r>
  <r>
    <x v="1080"/>
    <x v="4"/>
    <n v="29001"/>
    <x v="2"/>
  </r>
  <r>
    <x v="1080"/>
    <x v="5"/>
    <n v="897813"/>
    <x v="2"/>
  </r>
  <r>
    <x v="1080"/>
    <x v="6"/>
    <n v="7557"/>
    <x v="2"/>
  </r>
  <r>
    <x v="1081"/>
    <x v="0"/>
    <n v="3762817"/>
    <x v="2"/>
  </r>
  <r>
    <x v="1081"/>
    <x v="1"/>
    <n v="1499155"/>
    <x v="2"/>
  </r>
  <r>
    <x v="1081"/>
    <x v="2"/>
    <n v="197344"/>
    <x v="2"/>
  </r>
  <r>
    <x v="1081"/>
    <x v="3"/>
    <n v="181992"/>
    <x v="2"/>
  </r>
  <r>
    <x v="1081"/>
    <x v="4"/>
    <n v="29119"/>
    <x v="2"/>
  </r>
  <r>
    <x v="1081"/>
    <x v="5"/>
    <n v="904926"/>
    <x v="2"/>
  </r>
  <r>
    <x v="1081"/>
    <x v="6"/>
    <n v="7491"/>
    <x v="2"/>
  </r>
  <r>
    <x v="1082"/>
    <x v="0"/>
    <n v="3683782"/>
    <x v="2"/>
  </r>
  <r>
    <x v="1082"/>
    <x v="1"/>
    <n v="1461093"/>
    <x v="2"/>
  </r>
  <r>
    <x v="1082"/>
    <x v="2"/>
    <n v="189802"/>
    <x v="2"/>
  </r>
  <r>
    <x v="1082"/>
    <x v="3"/>
    <n v="172189"/>
    <x v="2"/>
  </r>
  <r>
    <x v="1082"/>
    <x v="4"/>
    <n v="28364"/>
    <x v="2"/>
  </r>
  <r>
    <x v="1082"/>
    <x v="5"/>
    <n v="915758"/>
    <x v="2"/>
  </r>
  <r>
    <x v="1082"/>
    <x v="6"/>
    <n v="7318"/>
    <x v="2"/>
  </r>
  <r>
    <x v="1083"/>
    <x v="0"/>
    <n v="3253165"/>
    <x v="2"/>
  </r>
  <r>
    <x v="1083"/>
    <x v="1"/>
    <n v="1315466"/>
    <x v="2"/>
  </r>
  <r>
    <x v="1083"/>
    <x v="2"/>
    <n v="172113"/>
    <x v="2"/>
  </r>
  <r>
    <x v="1083"/>
    <x v="3"/>
    <n v="150151"/>
    <x v="2"/>
  </r>
  <r>
    <x v="1083"/>
    <x v="4"/>
    <n v="26759"/>
    <x v="2"/>
  </r>
  <r>
    <x v="1083"/>
    <x v="5"/>
    <n v="936689"/>
    <x v="2"/>
  </r>
  <r>
    <x v="1083"/>
    <x v="6"/>
    <n v="5892"/>
    <x v="2"/>
  </r>
  <r>
    <x v="1084"/>
    <x v="0"/>
    <n v="2271106"/>
    <x v="2"/>
  </r>
  <r>
    <x v="1084"/>
    <x v="1"/>
    <n v="822505"/>
    <x v="2"/>
  </r>
  <r>
    <x v="1084"/>
    <x v="2"/>
    <n v="91478"/>
    <x v="2"/>
  </r>
  <r>
    <x v="1084"/>
    <x v="3"/>
    <n v="93213"/>
    <x v="2"/>
  </r>
  <r>
    <x v="1084"/>
    <x v="4"/>
    <n v="15612"/>
    <x v="2"/>
  </r>
  <r>
    <x v="1084"/>
    <x v="5"/>
    <n v="860646"/>
    <x v="2"/>
  </r>
  <r>
    <x v="1084"/>
    <x v="6"/>
    <n v="1266"/>
    <x v="2"/>
  </r>
  <r>
    <x v="1085"/>
    <x v="0"/>
    <n v="1824136"/>
    <x v="2"/>
  </r>
  <r>
    <x v="1085"/>
    <x v="1"/>
    <n v="639980"/>
    <x v="2"/>
  </r>
  <r>
    <x v="1085"/>
    <x v="2"/>
    <n v="75448"/>
    <x v="2"/>
  </r>
  <r>
    <x v="1085"/>
    <x v="3"/>
    <n v="75064"/>
    <x v="2"/>
  </r>
  <r>
    <x v="1085"/>
    <x v="4"/>
    <n v="16165"/>
    <x v="2"/>
  </r>
  <r>
    <x v="1085"/>
    <x v="5"/>
    <n v="784650"/>
    <x v="2"/>
  </r>
  <r>
    <x v="1085"/>
    <x v="6"/>
    <n v="959"/>
    <x v="2"/>
  </r>
  <r>
    <x v="1086"/>
    <x v="0"/>
    <n v="2238557"/>
    <x v="2"/>
  </r>
  <r>
    <x v="1086"/>
    <x v="1"/>
    <n v="929439"/>
    <x v="2"/>
  </r>
  <r>
    <x v="1086"/>
    <x v="2"/>
    <n v="90371"/>
    <x v="2"/>
  </r>
  <r>
    <x v="1086"/>
    <x v="3"/>
    <n v="79984"/>
    <x v="2"/>
  </r>
  <r>
    <x v="1086"/>
    <x v="4"/>
    <n v="14818"/>
    <x v="2"/>
  </r>
  <r>
    <x v="1086"/>
    <x v="5"/>
    <n v="809578"/>
    <x v="2"/>
  </r>
  <r>
    <x v="1086"/>
    <x v="6"/>
    <n v="1547"/>
    <x v="2"/>
  </r>
  <r>
    <x v="1087"/>
    <x v="0"/>
    <n v="3325542"/>
    <x v="2"/>
  </r>
  <r>
    <x v="1087"/>
    <x v="1"/>
    <n v="1273578"/>
    <x v="2"/>
  </r>
  <r>
    <x v="1087"/>
    <x v="2"/>
    <n v="194967"/>
    <x v="2"/>
  </r>
  <r>
    <x v="1087"/>
    <x v="3"/>
    <n v="174283"/>
    <x v="2"/>
  </r>
  <r>
    <x v="1087"/>
    <x v="4"/>
    <n v="27224"/>
    <x v="2"/>
  </r>
  <r>
    <x v="1087"/>
    <x v="5"/>
    <n v="864047"/>
    <x v="2"/>
  </r>
  <r>
    <x v="1087"/>
    <x v="6"/>
    <n v="6525"/>
    <x v="2"/>
  </r>
  <r>
    <x v="1088"/>
    <x v="0"/>
    <n v="3454362"/>
    <x v="2"/>
  </r>
  <r>
    <x v="1088"/>
    <x v="1"/>
    <n v="1305744"/>
    <x v="2"/>
  </r>
  <r>
    <x v="1088"/>
    <x v="2"/>
    <n v="193753"/>
    <x v="2"/>
  </r>
  <r>
    <x v="1088"/>
    <x v="3"/>
    <n v="171187"/>
    <x v="2"/>
  </r>
  <r>
    <x v="1088"/>
    <x v="4"/>
    <n v="27895"/>
    <x v="2"/>
  </r>
  <r>
    <x v="1088"/>
    <x v="5"/>
    <n v="869960"/>
    <x v="2"/>
  </r>
  <r>
    <x v="1088"/>
    <x v="6"/>
    <n v="6538"/>
    <x v="2"/>
  </r>
  <r>
    <x v="1089"/>
    <x v="0"/>
    <n v="3498367"/>
    <x v="2"/>
  </r>
  <r>
    <x v="1089"/>
    <x v="1"/>
    <n v="1328927"/>
    <x v="2"/>
  </r>
  <r>
    <x v="1089"/>
    <x v="2"/>
    <n v="188438"/>
    <x v="2"/>
  </r>
  <r>
    <x v="1089"/>
    <x v="3"/>
    <n v="167193"/>
    <x v="2"/>
  </r>
  <r>
    <x v="1089"/>
    <x v="4"/>
    <n v="27336"/>
    <x v="2"/>
  </r>
  <r>
    <x v="1089"/>
    <x v="5"/>
    <n v="906322"/>
    <x v="2"/>
  </r>
  <r>
    <x v="1089"/>
    <x v="6"/>
    <n v="6695"/>
    <x v="2"/>
  </r>
  <r>
    <x v="1090"/>
    <x v="0"/>
    <n v="3246699"/>
    <x v="2"/>
  </r>
  <r>
    <x v="1090"/>
    <x v="1"/>
    <n v="1246797"/>
    <x v="2"/>
  </r>
  <r>
    <x v="1090"/>
    <x v="2"/>
    <n v="179793"/>
    <x v="2"/>
  </r>
  <r>
    <x v="1090"/>
    <x v="3"/>
    <n v="153058"/>
    <x v="2"/>
  </r>
  <r>
    <x v="1090"/>
    <x v="4"/>
    <n v="26077"/>
    <x v="2"/>
  </r>
  <r>
    <x v="1090"/>
    <x v="5"/>
    <n v="928057"/>
    <x v="2"/>
  </r>
  <r>
    <x v="1090"/>
    <x v="6"/>
    <n v="5551"/>
    <x v="2"/>
  </r>
  <r>
    <x v="1091"/>
    <x v="0"/>
    <n v="2043635"/>
    <x v="2"/>
  </r>
  <r>
    <x v="1091"/>
    <x v="1"/>
    <n v="800947"/>
    <x v="2"/>
  </r>
  <r>
    <x v="1091"/>
    <x v="2"/>
    <n v="86403"/>
    <x v="2"/>
  </r>
  <r>
    <x v="1091"/>
    <x v="3"/>
    <n v="81742"/>
    <x v="2"/>
  </r>
  <r>
    <x v="1091"/>
    <x v="4"/>
    <n v="15461"/>
    <x v="2"/>
  </r>
  <r>
    <x v="1091"/>
    <x v="5"/>
    <n v="831613"/>
    <x v="2"/>
  </r>
  <r>
    <x v="1091"/>
    <x v="6"/>
    <n v="1396"/>
    <x v="2"/>
  </r>
  <r>
    <x v="1092"/>
    <x v="0"/>
    <n v="1625191"/>
    <x v="2"/>
  </r>
  <r>
    <x v="1092"/>
    <x v="1"/>
    <n v="676041"/>
    <x v="2"/>
  </r>
  <r>
    <x v="1092"/>
    <x v="2"/>
    <n v="74226"/>
    <x v="2"/>
  </r>
  <r>
    <x v="1092"/>
    <x v="3"/>
    <n v="67702"/>
    <x v="2"/>
  </r>
  <r>
    <x v="1092"/>
    <x v="4"/>
    <n v="15891"/>
    <x v="2"/>
  </r>
  <r>
    <x v="1092"/>
    <x v="5"/>
    <n v="807475"/>
    <x v="2"/>
  </r>
  <r>
    <x v="1092"/>
    <x v="6"/>
    <n v="1095"/>
    <x v="2"/>
  </r>
  <r>
    <x v="1093"/>
    <x v="0"/>
    <n v="3337916"/>
    <x v="2"/>
  </r>
  <r>
    <x v="1093"/>
    <x v="1"/>
    <n v="1423292"/>
    <x v="2"/>
  </r>
  <r>
    <x v="1093"/>
    <x v="2"/>
    <n v="180277"/>
    <x v="2"/>
  </r>
  <r>
    <x v="1093"/>
    <x v="3"/>
    <n v="160346"/>
    <x v="2"/>
  </r>
  <r>
    <x v="1093"/>
    <x v="4"/>
    <n v="26730"/>
    <x v="2"/>
  </r>
  <r>
    <x v="1093"/>
    <x v="5"/>
    <n v="854625"/>
    <x v="2"/>
  </r>
  <r>
    <x v="1093"/>
    <x v="6"/>
    <n v="6752"/>
    <x v="2"/>
  </r>
  <r>
    <x v="1094"/>
    <x v="0"/>
    <n v="3412079"/>
    <x v="2"/>
  </r>
  <r>
    <x v="1094"/>
    <x v="1"/>
    <n v="1349173"/>
    <x v="2"/>
  </r>
  <r>
    <x v="1094"/>
    <x v="2"/>
    <n v="177532"/>
    <x v="2"/>
  </r>
  <r>
    <x v="1094"/>
    <x v="3"/>
    <n v="139326"/>
    <x v="2"/>
  </r>
  <r>
    <x v="1094"/>
    <x v="4"/>
    <n v="26116"/>
    <x v="2"/>
  </r>
  <r>
    <x v="1094"/>
    <x v="5"/>
    <n v="751643"/>
    <x v="2"/>
  </r>
  <r>
    <x v="1094"/>
    <x v="6"/>
    <n v="6690"/>
    <x v="2"/>
  </r>
  <r>
    <x v="1095"/>
    <x v="0"/>
    <n v="3780713"/>
    <x v="2"/>
  </r>
  <r>
    <x v="1095"/>
    <x v="1"/>
    <n v="1511792"/>
    <x v="2"/>
  </r>
  <r>
    <x v="1095"/>
    <x v="2"/>
    <n v="192142"/>
    <x v="2"/>
  </r>
  <r>
    <x v="1095"/>
    <x v="3"/>
    <n v="176661"/>
    <x v="2"/>
  </r>
  <r>
    <x v="1095"/>
    <x v="4"/>
    <n v="29449"/>
    <x v="2"/>
  </r>
  <r>
    <x v="1095"/>
    <x v="5"/>
    <n v="901530"/>
    <x v="2"/>
  </r>
  <r>
    <x v="1095"/>
    <x v="6"/>
    <n v="7403"/>
    <x v="2"/>
  </r>
  <r>
    <x v="1096"/>
    <x v="0"/>
    <n v="3765925"/>
    <x v="2"/>
  </r>
  <r>
    <x v="1096"/>
    <x v="1"/>
    <n v="1493623"/>
    <x v="2"/>
  </r>
  <r>
    <x v="1096"/>
    <x v="2"/>
    <n v="195243"/>
    <x v="2"/>
  </r>
  <r>
    <x v="1096"/>
    <x v="3"/>
    <n v="176678"/>
    <x v="2"/>
  </r>
  <r>
    <x v="1096"/>
    <x v="4"/>
    <n v="28978"/>
    <x v="2"/>
  </r>
  <r>
    <x v="1096"/>
    <x v="5"/>
    <n v="934427"/>
    <x v="2"/>
  </r>
  <r>
    <x v="1096"/>
    <x v="6"/>
    <n v="7434"/>
    <x v="2"/>
  </r>
  <r>
    <x v="1097"/>
    <x v="0"/>
    <n v="3481830"/>
    <x v="2"/>
  </r>
  <r>
    <x v="1097"/>
    <x v="1"/>
    <n v="1417670"/>
    <x v="2"/>
  </r>
  <r>
    <x v="1097"/>
    <x v="2"/>
    <n v="172623"/>
    <x v="2"/>
  </r>
  <r>
    <x v="1097"/>
    <x v="3"/>
    <n v="150603"/>
    <x v="2"/>
  </r>
  <r>
    <x v="1097"/>
    <x v="4"/>
    <n v="27298"/>
    <x v="2"/>
  </r>
  <r>
    <x v="1097"/>
    <x v="5"/>
    <n v="933992"/>
    <x v="2"/>
  </r>
  <r>
    <x v="1097"/>
    <x v="6"/>
    <n v="6167"/>
    <x v="2"/>
  </r>
  <r>
    <x v="1098"/>
    <x v="0"/>
    <n v="2173217"/>
    <x v="2"/>
  </r>
  <r>
    <x v="1098"/>
    <x v="1"/>
    <n v="870341"/>
    <x v="2"/>
  </r>
  <r>
    <x v="1098"/>
    <x v="2"/>
    <n v="96720"/>
    <x v="2"/>
  </r>
  <r>
    <x v="1098"/>
    <x v="3"/>
    <n v="84352"/>
    <x v="2"/>
  </r>
  <r>
    <x v="1098"/>
    <x v="4"/>
    <n v="16263"/>
    <x v="2"/>
  </r>
  <r>
    <x v="1098"/>
    <x v="5"/>
    <n v="844751"/>
    <x v="2"/>
  </r>
  <r>
    <x v="1098"/>
    <x v="6"/>
    <n v="1449"/>
    <x v="2"/>
  </r>
  <r>
    <x v="1099"/>
    <x v="0"/>
    <n v="1772121"/>
    <x v="2"/>
  </r>
  <r>
    <x v="1099"/>
    <x v="1"/>
    <n v="712408"/>
    <x v="2"/>
  </r>
  <r>
    <x v="1099"/>
    <x v="2"/>
    <n v="81079"/>
    <x v="2"/>
  </r>
  <r>
    <x v="1099"/>
    <x v="3"/>
    <n v="72918"/>
    <x v="2"/>
  </r>
  <r>
    <x v="1099"/>
    <x v="4"/>
    <n v="16956"/>
    <x v="2"/>
  </r>
  <r>
    <x v="1099"/>
    <x v="5"/>
    <n v="831376"/>
    <x v="2"/>
  </r>
  <r>
    <x v="1099"/>
    <x v="6"/>
    <n v="1215"/>
    <x v="2"/>
  </r>
  <r>
    <x v="1100"/>
    <x v="0"/>
    <n v="3427019"/>
    <x v="2"/>
  </r>
  <r>
    <x v="1100"/>
    <x v="1"/>
    <n v="1460599"/>
    <x v="2"/>
  </r>
  <r>
    <x v="1100"/>
    <x v="2"/>
    <n v="185896"/>
    <x v="2"/>
  </r>
  <r>
    <x v="1100"/>
    <x v="3"/>
    <n v="163314"/>
    <x v="2"/>
  </r>
  <r>
    <x v="1100"/>
    <x v="4"/>
    <n v="27550"/>
    <x v="2"/>
  </r>
  <r>
    <x v="1100"/>
    <x v="5"/>
    <n v="875696"/>
    <x v="2"/>
  </r>
  <r>
    <x v="1100"/>
    <x v="6"/>
    <n v="6849"/>
    <x v="2"/>
  </r>
  <r>
    <x v="1101"/>
    <x v="0"/>
    <n v="3773780"/>
    <x v="2"/>
  </r>
  <r>
    <x v="1101"/>
    <x v="1"/>
    <n v="1490272"/>
    <x v="2"/>
  </r>
  <r>
    <x v="1101"/>
    <x v="2"/>
    <n v="205559"/>
    <x v="2"/>
  </r>
  <r>
    <x v="1101"/>
    <x v="3"/>
    <n v="186615"/>
    <x v="2"/>
  </r>
  <r>
    <x v="1101"/>
    <x v="4"/>
    <n v="28417"/>
    <x v="2"/>
  </r>
  <r>
    <x v="1101"/>
    <x v="5"/>
    <n v="887227"/>
    <x v="2"/>
  </r>
  <r>
    <x v="1101"/>
    <x v="6"/>
    <n v="7607"/>
    <x v="2"/>
  </r>
  <r>
    <x v="1102"/>
    <x v="0"/>
    <n v="3842861"/>
    <x v="2"/>
  </r>
  <r>
    <x v="1102"/>
    <x v="1"/>
    <n v="1514182"/>
    <x v="2"/>
  </r>
  <r>
    <x v="1102"/>
    <x v="2"/>
    <n v="203258"/>
    <x v="2"/>
  </r>
  <r>
    <x v="1102"/>
    <x v="3"/>
    <n v="186940"/>
    <x v="2"/>
  </r>
  <r>
    <x v="1102"/>
    <x v="4"/>
    <n v="30476"/>
    <x v="2"/>
  </r>
  <r>
    <x v="1102"/>
    <x v="5"/>
    <n v="918426"/>
    <x v="2"/>
  </r>
  <r>
    <x v="1102"/>
    <x v="6"/>
    <n v="7452"/>
    <x v="2"/>
  </r>
  <r>
    <x v="1103"/>
    <x v="0"/>
    <n v="3827656"/>
    <x v="2"/>
  </r>
  <r>
    <x v="1103"/>
    <x v="1"/>
    <n v="1515155"/>
    <x v="2"/>
  </r>
  <r>
    <x v="1103"/>
    <x v="2"/>
    <n v="201711"/>
    <x v="2"/>
  </r>
  <r>
    <x v="1103"/>
    <x v="3"/>
    <n v="186197"/>
    <x v="2"/>
  </r>
  <r>
    <x v="1103"/>
    <x v="4"/>
    <n v="29847"/>
    <x v="2"/>
  </r>
  <r>
    <x v="1103"/>
    <x v="5"/>
    <n v="944406"/>
    <x v="2"/>
  </r>
  <r>
    <x v="1103"/>
    <x v="6"/>
    <n v="7211"/>
    <x v="2"/>
  </r>
  <r>
    <x v="1104"/>
    <x v="0"/>
    <n v="3502339"/>
    <x v="2"/>
  </r>
  <r>
    <x v="1104"/>
    <x v="1"/>
    <n v="1408909"/>
    <x v="2"/>
  </r>
  <r>
    <x v="1104"/>
    <x v="2"/>
    <n v="182873"/>
    <x v="2"/>
  </r>
  <r>
    <x v="1104"/>
    <x v="3"/>
    <n v="160550"/>
    <x v="2"/>
  </r>
  <r>
    <x v="1104"/>
    <x v="4"/>
    <n v="28209"/>
    <x v="2"/>
  </r>
  <r>
    <x v="1104"/>
    <x v="5"/>
    <n v="964271"/>
    <x v="2"/>
  </r>
  <r>
    <x v="1104"/>
    <x v="6"/>
    <n v="6135"/>
    <x v="2"/>
  </r>
  <r>
    <x v="1105"/>
    <x v="0"/>
    <n v="2230530"/>
    <x v="2"/>
  </r>
  <r>
    <x v="1105"/>
    <x v="1"/>
    <n v="821990"/>
    <x v="2"/>
  </r>
  <r>
    <x v="1105"/>
    <x v="2"/>
    <n v="78979"/>
    <x v="2"/>
  </r>
  <r>
    <x v="1105"/>
    <x v="3"/>
    <n v="88667"/>
    <x v="2"/>
  </r>
  <r>
    <x v="1105"/>
    <x v="4"/>
    <n v="15493"/>
    <x v="2"/>
  </r>
  <r>
    <x v="1105"/>
    <x v="5"/>
    <n v="842108"/>
    <x v="2"/>
  </r>
  <r>
    <x v="1105"/>
    <x v="6"/>
    <n v="1796"/>
    <x v="2"/>
  </r>
  <r>
    <x v="1106"/>
    <x v="0"/>
    <n v="1773585"/>
    <x v="2"/>
  </r>
  <r>
    <x v="1106"/>
    <x v="1"/>
    <n v="686039"/>
    <x v="2"/>
  </r>
  <r>
    <x v="1106"/>
    <x v="2"/>
    <n v="75970"/>
    <x v="2"/>
  </r>
  <r>
    <x v="1106"/>
    <x v="3"/>
    <n v="70403"/>
    <x v="2"/>
  </r>
  <r>
    <x v="1106"/>
    <x v="4"/>
    <n v="16644"/>
    <x v="2"/>
  </r>
  <r>
    <x v="1106"/>
    <x v="5"/>
    <n v="832873"/>
    <x v="2"/>
  </r>
  <r>
    <x v="1106"/>
    <x v="6"/>
    <n v="1547"/>
    <x v="2"/>
  </r>
  <r>
    <x v="1107"/>
    <x v="0"/>
    <n v="3352388"/>
    <x v="2"/>
  </r>
  <r>
    <x v="1107"/>
    <x v="1"/>
    <n v="1377045"/>
    <x v="2"/>
  </r>
  <r>
    <x v="1107"/>
    <x v="2"/>
    <n v="179787"/>
    <x v="2"/>
  </r>
  <r>
    <x v="1107"/>
    <x v="3"/>
    <n v="157310"/>
    <x v="2"/>
  </r>
  <r>
    <x v="1107"/>
    <x v="4"/>
    <n v="26027"/>
    <x v="2"/>
  </r>
  <r>
    <x v="1107"/>
    <x v="5"/>
    <n v="852961"/>
    <x v="2"/>
  </r>
  <r>
    <x v="1107"/>
    <x v="6"/>
    <n v="6358"/>
    <x v="2"/>
  </r>
  <r>
    <x v="1108"/>
    <x v="0"/>
    <n v="3577250"/>
    <x v="2"/>
  </r>
  <r>
    <x v="1108"/>
    <x v="1"/>
    <n v="1360497"/>
    <x v="2"/>
  </r>
  <r>
    <x v="1108"/>
    <x v="2"/>
    <n v="189402"/>
    <x v="2"/>
  </r>
  <r>
    <x v="1108"/>
    <x v="3"/>
    <n v="159031"/>
    <x v="2"/>
  </r>
  <r>
    <x v="1108"/>
    <x v="4"/>
    <n v="26262"/>
    <x v="2"/>
  </r>
  <r>
    <x v="1108"/>
    <x v="5"/>
    <n v="775384"/>
    <x v="2"/>
  </r>
  <r>
    <x v="1108"/>
    <x v="6"/>
    <n v="6866"/>
    <x v="2"/>
  </r>
  <r>
    <x v="1109"/>
    <x v="0"/>
    <n v="3912366"/>
    <x v="2"/>
  </r>
  <r>
    <x v="1109"/>
    <x v="1"/>
    <n v="1493605"/>
    <x v="2"/>
  </r>
  <r>
    <x v="1109"/>
    <x v="2"/>
    <n v="205092"/>
    <x v="2"/>
  </r>
  <r>
    <x v="1109"/>
    <x v="3"/>
    <n v="187128"/>
    <x v="2"/>
  </r>
  <r>
    <x v="1109"/>
    <x v="4"/>
    <n v="29687"/>
    <x v="2"/>
  </r>
  <r>
    <x v="1109"/>
    <x v="5"/>
    <n v="916918"/>
    <x v="2"/>
  </r>
  <r>
    <x v="1109"/>
    <x v="6"/>
    <n v="7473"/>
    <x v="2"/>
  </r>
  <r>
    <x v="1110"/>
    <x v="0"/>
    <n v="3949788"/>
    <x v="2"/>
  </r>
  <r>
    <x v="1110"/>
    <x v="1"/>
    <n v="1522248"/>
    <x v="2"/>
  </r>
  <r>
    <x v="1110"/>
    <x v="2"/>
    <n v="209838"/>
    <x v="2"/>
  </r>
  <r>
    <x v="1110"/>
    <x v="3"/>
    <n v="187573"/>
    <x v="2"/>
  </r>
  <r>
    <x v="1110"/>
    <x v="4"/>
    <n v="30151"/>
    <x v="2"/>
  </r>
  <r>
    <x v="1110"/>
    <x v="5"/>
    <n v="976134"/>
    <x v="2"/>
  </r>
  <r>
    <x v="1110"/>
    <x v="6"/>
    <n v="7562"/>
    <x v="2"/>
  </r>
  <r>
    <x v="1111"/>
    <x v="0"/>
    <n v="3661519"/>
    <x v="2"/>
  </r>
  <r>
    <x v="1111"/>
    <x v="1"/>
    <n v="1408472"/>
    <x v="2"/>
  </r>
  <r>
    <x v="1111"/>
    <x v="2"/>
    <n v="199191"/>
    <x v="2"/>
  </r>
  <r>
    <x v="1111"/>
    <x v="3"/>
    <n v="171443"/>
    <x v="2"/>
  </r>
  <r>
    <x v="1111"/>
    <x v="4"/>
    <n v="28094"/>
    <x v="2"/>
  </r>
  <r>
    <x v="1111"/>
    <x v="5"/>
    <n v="965113"/>
    <x v="2"/>
  </r>
  <r>
    <x v="1111"/>
    <x v="6"/>
    <n v="6790"/>
    <x v="2"/>
  </r>
  <r>
    <x v="1112"/>
    <x v="0"/>
    <n v="2417873"/>
    <x v="2"/>
  </r>
  <r>
    <x v="1112"/>
    <x v="1"/>
    <n v="921569"/>
    <x v="2"/>
  </r>
  <r>
    <x v="1112"/>
    <x v="2"/>
    <n v="102021"/>
    <x v="2"/>
  </r>
  <r>
    <x v="1112"/>
    <x v="3"/>
    <n v="101788"/>
    <x v="2"/>
  </r>
  <r>
    <x v="1112"/>
    <x v="4"/>
    <n v="16828"/>
    <x v="2"/>
  </r>
  <r>
    <x v="1112"/>
    <x v="5"/>
    <n v="924274"/>
    <x v="2"/>
  </r>
  <r>
    <x v="1112"/>
    <x v="6"/>
    <n v="1839"/>
    <x v="2"/>
  </r>
  <r>
    <x v="1113"/>
    <x v="0"/>
    <n v="1894476"/>
    <x v="2"/>
  </r>
  <r>
    <x v="1113"/>
    <x v="1"/>
    <n v="661736"/>
    <x v="2"/>
  </r>
  <r>
    <x v="1113"/>
    <x v="2"/>
    <n v="82032"/>
    <x v="2"/>
  </r>
  <r>
    <x v="1113"/>
    <x v="3"/>
    <n v="72936"/>
    <x v="2"/>
  </r>
  <r>
    <x v="1113"/>
    <x v="4"/>
    <n v="16471"/>
    <x v="2"/>
  </r>
  <r>
    <x v="1113"/>
    <x v="5"/>
    <n v="880371"/>
    <x v="2"/>
  </r>
  <r>
    <x v="1113"/>
    <x v="6"/>
    <n v="1247"/>
    <x v="2"/>
  </r>
  <r>
    <x v="1114"/>
    <x v="0"/>
    <n v="3442589"/>
    <x v="2"/>
  </r>
  <r>
    <x v="1114"/>
    <x v="1"/>
    <n v="1444823"/>
    <x v="2"/>
  </r>
  <r>
    <x v="1114"/>
    <x v="2"/>
    <n v="191367"/>
    <x v="2"/>
  </r>
  <r>
    <x v="1114"/>
    <x v="3"/>
    <n v="167256"/>
    <x v="2"/>
  </r>
  <r>
    <x v="1114"/>
    <x v="4"/>
    <n v="26951"/>
    <x v="2"/>
  </r>
  <r>
    <x v="1114"/>
    <x v="5"/>
    <n v="896248"/>
    <x v="2"/>
  </r>
  <r>
    <x v="1114"/>
    <x v="6"/>
    <n v="6895"/>
    <x v="2"/>
  </r>
  <r>
    <x v="1115"/>
    <x v="0"/>
    <n v="3801084"/>
    <x v="2"/>
  </r>
  <r>
    <x v="1115"/>
    <x v="1"/>
    <n v="1511670"/>
    <x v="2"/>
  </r>
  <r>
    <x v="1115"/>
    <x v="2"/>
    <n v="213026"/>
    <x v="2"/>
  </r>
  <r>
    <x v="1115"/>
    <x v="3"/>
    <n v="189925"/>
    <x v="2"/>
  </r>
  <r>
    <x v="1115"/>
    <x v="4"/>
    <n v="29466"/>
    <x v="2"/>
  </r>
  <r>
    <x v="1115"/>
    <x v="5"/>
    <n v="918684"/>
    <x v="2"/>
  </r>
  <r>
    <x v="1115"/>
    <x v="6"/>
    <n v="7850"/>
    <x v="2"/>
  </r>
  <r>
    <x v="1116"/>
    <x v="0"/>
    <n v="3797399"/>
    <x v="2"/>
  </r>
  <r>
    <x v="1116"/>
    <x v="1"/>
    <n v="1509096"/>
    <x v="2"/>
  </r>
  <r>
    <x v="1116"/>
    <x v="2"/>
    <n v="202826"/>
    <x v="2"/>
  </r>
  <r>
    <x v="1116"/>
    <x v="3"/>
    <n v="184321"/>
    <x v="2"/>
  </r>
  <r>
    <x v="1116"/>
    <x v="4"/>
    <n v="29999"/>
    <x v="2"/>
  </r>
  <r>
    <x v="1116"/>
    <x v="5"/>
    <n v="920292"/>
    <x v="2"/>
  </r>
  <r>
    <x v="1116"/>
    <x v="6"/>
    <n v="7589"/>
    <x v="2"/>
  </r>
  <r>
    <x v="1117"/>
    <x v="0"/>
    <n v="3774396"/>
    <x v="2"/>
  </r>
  <r>
    <x v="1117"/>
    <x v="1"/>
    <n v="1466839"/>
    <x v="2"/>
  </r>
  <r>
    <x v="1117"/>
    <x v="2"/>
    <n v="200870"/>
    <x v="2"/>
  </r>
  <r>
    <x v="1117"/>
    <x v="3"/>
    <n v="177877"/>
    <x v="2"/>
  </r>
  <r>
    <x v="1117"/>
    <x v="4"/>
    <n v="29189"/>
    <x v="2"/>
  </r>
  <r>
    <x v="1117"/>
    <x v="5"/>
    <n v="934634"/>
    <x v="2"/>
  </r>
  <r>
    <x v="1117"/>
    <x v="6"/>
    <n v="7208"/>
    <x v="2"/>
  </r>
  <r>
    <x v="1118"/>
    <x v="0"/>
    <n v="3534300"/>
    <x v="2"/>
  </r>
  <r>
    <x v="1118"/>
    <x v="1"/>
    <n v="1420346"/>
    <x v="2"/>
  </r>
  <r>
    <x v="1118"/>
    <x v="2"/>
    <n v="188352"/>
    <x v="2"/>
  </r>
  <r>
    <x v="1118"/>
    <x v="3"/>
    <n v="159574"/>
    <x v="2"/>
  </r>
  <r>
    <x v="1118"/>
    <x v="4"/>
    <n v="27883"/>
    <x v="2"/>
  </r>
  <r>
    <x v="1118"/>
    <x v="5"/>
    <n v="959147"/>
    <x v="2"/>
  </r>
  <r>
    <x v="1118"/>
    <x v="6"/>
    <n v="6133"/>
    <x v="2"/>
  </r>
  <r>
    <x v="1119"/>
    <x v="0"/>
    <n v="2153554"/>
    <x v="2"/>
  </r>
  <r>
    <x v="1119"/>
    <x v="1"/>
    <n v="784068"/>
    <x v="2"/>
  </r>
  <r>
    <x v="1119"/>
    <x v="2"/>
    <n v="89101"/>
    <x v="2"/>
  </r>
  <r>
    <x v="1119"/>
    <x v="3"/>
    <n v="82702"/>
    <x v="2"/>
  </r>
  <r>
    <x v="1119"/>
    <x v="4"/>
    <n v="15556"/>
    <x v="2"/>
  </r>
  <r>
    <x v="1119"/>
    <x v="5"/>
    <n v="830547"/>
    <x v="2"/>
  </r>
  <r>
    <x v="1119"/>
    <x v="6"/>
    <n v="1765"/>
    <x v="2"/>
  </r>
  <r>
    <x v="1120"/>
    <x v="0"/>
    <n v="1939984"/>
    <x v="2"/>
  </r>
  <r>
    <x v="1120"/>
    <x v="1"/>
    <n v="724870"/>
    <x v="2"/>
  </r>
  <r>
    <x v="1120"/>
    <x v="2"/>
    <n v="83054"/>
    <x v="2"/>
  </r>
  <r>
    <x v="1120"/>
    <x v="3"/>
    <n v="81819"/>
    <x v="2"/>
  </r>
  <r>
    <x v="1120"/>
    <x v="4"/>
    <n v="16878"/>
    <x v="2"/>
  </r>
  <r>
    <x v="1120"/>
    <x v="5"/>
    <n v="871824"/>
    <x v="2"/>
  </r>
  <r>
    <x v="1120"/>
    <x v="6"/>
    <n v="1648"/>
    <x v="2"/>
  </r>
  <r>
    <x v="1121"/>
    <x v="0"/>
    <n v="3397258"/>
    <x v="2"/>
  </r>
  <r>
    <x v="1121"/>
    <x v="1"/>
    <n v="1426226"/>
    <x v="2"/>
  </r>
  <r>
    <x v="1121"/>
    <x v="2"/>
    <n v="192461"/>
    <x v="2"/>
  </r>
  <r>
    <x v="1121"/>
    <x v="3"/>
    <n v="166543"/>
    <x v="2"/>
  </r>
  <r>
    <x v="1121"/>
    <x v="4"/>
    <n v="26394"/>
    <x v="2"/>
  </r>
  <r>
    <x v="1121"/>
    <x v="5"/>
    <n v="885237"/>
    <x v="2"/>
  </r>
  <r>
    <x v="1121"/>
    <x v="6"/>
    <n v="6675"/>
    <x v="2"/>
  </r>
  <r>
    <x v="1122"/>
    <x v="0"/>
    <n v="3765920"/>
    <x v="2"/>
  </r>
  <r>
    <x v="1122"/>
    <x v="1"/>
    <n v="1490842"/>
    <x v="2"/>
  </r>
  <r>
    <x v="1122"/>
    <x v="2"/>
    <n v="207837"/>
    <x v="2"/>
  </r>
  <r>
    <x v="1122"/>
    <x v="3"/>
    <n v="189294"/>
    <x v="2"/>
  </r>
  <r>
    <x v="1122"/>
    <x v="4"/>
    <n v="28923"/>
    <x v="2"/>
  </r>
  <r>
    <x v="1122"/>
    <x v="5"/>
    <n v="894984"/>
    <x v="2"/>
  </r>
  <r>
    <x v="1122"/>
    <x v="6"/>
    <n v="7541"/>
    <x v="2"/>
  </r>
  <r>
    <x v="1123"/>
    <x v="0"/>
    <n v="3872948"/>
    <x v="2"/>
  </r>
  <r>
    <x v="1123"/>
    <x v="1"/>
    <n v="1521968"/>
    <x v="2"/>
  </r>
  <r>
    <x v="1123"/>
    <x v="2"/>
    <n v="208736"/>
    <x v="2"/>
  </r>
  <r>
    <x v="1123"/>
    <x v="3"/>
    <n v="187520"/>
    <x v="2"/>
  </r>
  <r>
    <x v="1123"/>
    <x v="4"/>
    <n v="29771"/>
    <x v="2"/>
  </r>
  <r>
    <x v="1123"/>
    <x v="5"/>
    <n v="922903"/>
    <x v="2"/>
  </r>
  <r>
    <x v="1123"/>
    <x v="6"/>
    <n v="7825"/>
    <x v="2"/>
  </r>
  <r>
    <x v="1124"/>
    <x v="0"/>
    <n v="3860289"/>
    <x v="2"/>
  </r>
  <r>
    <x v="1124"/>
    <x v="1"/>
    <n v="1486845"/>
    <x v="2"/>
  </r>
  <r>
    <x v="1124"/>
    <x v="2"/>
    <n v="200601"/>
    <x v="2"/>
  </r>
  <r>
    <x v="1124"/>
    <x v="3"/>
    <n v="187344"/>
    <x v="2"/>
  </r>
  <r>
    <x v="1124"/>
    <x v="4"/>
    <n v="29363"/>
    <x v="2"/>
  </r>
  <r>
    <x v="1124"/>
    <x v="5"/>
    <n v="957635"/>
    <x v="2"/>
  </r>
  <r>
    <x v="1124"/>
    <x v="6"/>
    <n v="7512"/>
    <x v="2"/>
  </r>
  <r>
    <x v="1125"/>
    <x v="0"/>
    <n v="3573735"/>
    <x v="2"/>
  </r>
  <r>
    <x v="1125"/>
    <x v="1"/>
    <n v="1423686"/>
    <x v="2"/>
  </r>
  <r>
    <x v="1125"/>
    <x v="2"/>
    <n v="184342"/>
    <x v="2"/>
  </r>
  <r>
    <x v="1125"/>
    <x v="3"/>
    <n v="158879"/>
    <x v="2"/>
  </r>
  <r>
    <x v="1125"/>
    <x v="4"/>
    <n v="28599"/>
    <x v="2"/>
  </r>
  <r>
    <x v="1125"/>
    <x v="5"/>
    <n v="977962"/>
    <x v="2"/>
  </r>
  <r>
    <x v="1125"/>
    <x v="6"/>
    <n v="6426"/>
    <x v="2"/>
  </r>
  <r>
    <x v="1126"/>
    <x v="0"/>
    <n v="2283533"/>
    <x v="2"/>
  </r>
  <r>
    <x v="1126"/>
    <x v="1"/>
    <n v="842213"/>
    <x v="2"/>
  </r>
  <r>
    <x v="1126"/>
    <x v="2"/>
    <n v="82140"/>
    <x v="2"/>
  </r>
  <r>
    <x v="1126"/>
    <x v="3"/>
    <n v="88096"/>
    <x v="2"/>
  </r>
  <r>
    <x v="1126"/>
    <x v="4"/>
    <n v="16428"/>
    <x v="2"/>
  </r>
  <r>
    <x v="1126"/>
    <x v="5"/>
    <n v="856286"/>
    <x v="2"/>
  </r>
  <r>
    <x v="1126"/>
    <x v="6"/>
    <n v="1520"/>
    <x v="2"/>
  </r>
  <r>
    <x v="1127"/>
    <x v="0"/>
    <n v="1949665"/>
    <x v="2"/>
  </r>
  <r>
    <x v="1127"/>
    <x v="1"/>
    <n v="716880"/>
    <x v="2"/>
  </r>
  <r>
    <x v="1127"/>
    <x v="2"/>
    <n v="76059"/>
    <x v="2"/>
  </r>
  <r>
    <x v="1127"/>
    <x v="3"/>
    <n v="79027"/>
    <x v="2"/>
  </r>
  <r>
    <x v="1127"/>
    <x v="4"/>
    <n v="17660"/>
    <x v="2"/>
  </r>
  <r>
    <x v="1127"/>
    <x v="5"/>
    <n v="855422"/>
    <x v="2"/>
  </r>
  <r>
    <x v="1127"/>
    <x v="6"/>
    <n v="1319"/>
    <x v="2"/>
  </r>
  <r>
    <x v="1128"/>
    <x v="0"/>
    <n v="3597785"/>
    <x v="2"/>
  </r>
  <r>
    <x v="1128"/>
    <x v="1"/>
    <n v="1475017"/>
    <x v="2"/>
  </r>
  <r>
    <x v="1128"/>
    <x v="2"/>
    <n v="182947"/>
    <x v="2"/>
  </r>
  <r>
    <x v="1128"/>
    <x v="3"/>
    <n v="162370"/>
    <x v="2"/>
  </r>
  <r>
    <x v="1128"/>
    <x v="4"/>
    <n v="27387"/>
    <x v="2"/>
  </r>
  <r>
    <x v="1128"/>
    <x v="5"/>
    <n v="899177"/>
    <x v="2"/>
  </r>
  <r>
    <x v="1128"/>
    <x v="6"/>
    <n v="7076"/>
    <x v="2"/>
  </r>
  <r>
    <x v="1129"/>
    <x v="0"/>
    <n v="3906882"/>
    <x v="2"/>
  </r>
  <r>
    <x v="1129"/>
    <x v="1"/>
    <n v="1519740"/>
    <x v="2"/>
  </r>
  <r>
    <x v="1129"/>
    <x v="2"/>
    <n v="200063"/>
    <x v="2"/>
  </r>
  <r>
    <x v="1129"/>
    <x v="3"/>
    <n v="188769"/>
    <x v="2"/>
  </r>
  <r>
    <x v="1129"/>
    <x v="4"/>
    <n v="29698"/>
    <x v="2"/>
  </r>
  <r>
    <x v="1129"/>
    <x v="5"/>
    <n v="913561"/>
    <x v="2"/>
  </r>
  <r>
    <x v="1129"/>
    <x v="6"/>
    <n v="7633"/>
    <x v="2"/>
  </r>
  <r>
    <x v="1130"/>
    <x v="0"/>
    <n v="3799965"/>
    <x v="2"/>
  </r>
  <r>
    <x v="1130"/>
    <x v="1"/>
    <n v="1432322"/>
    <x v="2"/>
  </r>
  <r>
    <x v="1130"/>
    <x v="2"/>
    <n v="205060"/>
    <x v="2"/>
  </r>
  <r>
    <x v="1130"/>
    <x v="3"/>
    <n v="185283"/>
    <x v="2"/>
  </r>
  <r>
    <x v="1130"/>
    <x v="4"/>
    <n v="29462"/>
    <x v="2"/>
  </r>
  <r>
    <x v="1130"/>
    <x v="5"/>
    <n v="938533"/>
    <x v="2"/>
  </r>
  <r>
    <x v="1130"/>
    <x v="6"/>
    <n v="7163"/>
    <x v="2"/>
  </r>
  <r>
    <x v="1131"/>
    <x v="0"/>
    <n v="3421271"/>
    <x v="2"/>
  </r>
  <r>
    <x v="1131"/>
    <x v="1"/>
    <n v="1264311"/>
    <x v="2"/>
  </r>
  <r>
    <x v="1131"/>
    <x v="2"/>
    <n v="193340"/>
    <x v="2"/>
  </r>
  <r>
    <x v="1131"/>
    <x v="3"/>
    <n v="169192"/>
    <x v="2"/>
  </r>
  <r>
    <x v="1131"/>
    <x v="4"/>
    <n v="27061"/>
    <x v="2"/>
  </r>
  <r>
    <x v="1131"/>
    <x v="5"/>
    <n v="914933"/>
    <x v="2"/>
  </r>
  <r>
    <x v="1131"/>
    <x v="6"/>
    <n v="6122"/>
    <x v="2"/>
  </r>
  <r>
    <x v="1132"/>
    <x v="0"/>
    <n v="3130675"/>
    <x v="2"/>
  </r>
  <r>
    <x v="1132"/>
    <x v="1"/>
    <n v="1150222"/>
    <x v="2"/>
  </r>
  <r>
    <x v="1132"/>
    <x v="2"/>
    <n v="187800"/>
    <x v="2"/>
  </r>
  <r>
    <x v="1132"/>
    <x v="3"/>
    <n v="159262"/>
    <x v="2"/>
  </r>
  <r>
    <x v="1132"/>
    <x v="4"/>
    <n v="23831"/>
    <x v="2"/>
  </r>
  <r>
    <x v="1132"/>
    <x v="5"/>
    <n v="900772"/>
    <x v="2"/>
  </r>
  <r>
    <x v="1132"/>
    <x v="6"/>
    <n v="4925"/>
    <x v="2"/>
  </r>
  <r>
    <x v="1133"/>
    <x v="0"/>
    <n v="2393347"/>
    <x v="2"/>
  </r>
  <r>
    <x v="1133"/>
    <x v="1"/>
    <n v="882727"/>
    <x v="2"/>
  </r>
  <r>
    <x v="1133"/>
    <x v="2"/>
    <n v="108740"/>
    <x v="2"/>
  </r>
  <r>
    <x v="1133"/>
    <x v="3"/>
    <n v="99273"/>
    <x v="2"/>
  </r>
  <r>
    <x v="1133"/>
    <x v="4"/>
    <n v="16256"/>
    <x v="2"/>
  </r>
  <r>
    <x v="1133"/>
    <x v="5"/>
    <n v="872566"/>
    <x v="2"/>
  </r>
  <r>
    <x v="1133"/>
    <x v="6"/>
    <n v="2393"/>
    <x v="2"/>
  </r>
  <r>
    <x v="1134"/>
    <x v="0"/>
    <n v="1855826"/>
    <x v="2"/>
  </r>
  <r>
    <x v="1134"/>
    <x v="1"/>
    <n v="654259"/>
    <x v="2"/>
  </r>
  <r>
    <x v="1134"/>
    <x v="2"/>
    <n v="98030"/>
    <x v="2"/>
  </r>
  <r>
    <x v="1134"/>
    <x v="3"/>
    <n v="85620"/>
    <x v="2"/>
  </r>
  <r>
    <x v="1134"/>
    <x v="4"/>
    <n v="19026"/>
    <x v="2"/>
  </r>
  <r>
    <x v="1134"/>
    <x v="5"/>
    <n v="904505"/>
    <x v="2"/>
  </r>
  <r>
    <x v="1134"/>
    <x v="6"/>
    <n v="1916"/>
    <x v="2"/>
  </r>
  <r>
    <x v="1135"/>
    <x v="0"/>
    <n v="3142740"/>
    <x v="2"/>
  </r>
  <r>
    <x v="1135"/>
    <x v="1"/>
    <n v="1236634"/>
    <x v="2"/>
  </r>
  <r>
    <x v="1135"/>
    <x v="2"/>
    <n v="191412"/>
    <x v="2"/>
  </r>
  <r>
    <x v="1135"/>
    <x v="3"/>
    <n v="170713"/>
    <x v="2"/>
  </r>
  <r>
    <x v="1135"/>
    <x v="4"/>
    <n v="24135"/>
    <x v="2"/>
  </r>
  <r>
    <x v="1135"/>
    <x v="5"/>
    <n v="922582"/>
    <x v="2"/>
  </r>
  <r>
    <x v="1135"/>
    <x v="6"/>
    <n v="6121"/>
    <x v="2"/>
  </r>
  <r>
    <x v="1136"/>
    <x v="0"/>
    <n v="3537843"/>
    <x v="2"/>
  </r>
  <r>
    <x v="1136"/>
    <x v="1"/>
    <n v="1316710"/>
    <x v="2"/>
  </r>
  <r>
    <x v="1136"/>
    <x v="2"/>
    <n v="210828"/>
    <x v="2"/>
  </r>
  <r>
    <x v="1136"/>
    <x v="3"/>
    <n v="193831"/>
    <x v="2"/>
  </r>
  <r>
    <x v="1136"/>
    <x v="4"/>
    <n v="27777"/>
    <x v="2"/>
  </r>
  <r>
    <x v="1136"/>
    <x v="5"/>
    <n v="895251"/>
    <x v="2"/>
  </r>
  <r>
    <x v="1136"/>
    <x v="6"/>
    <n v="7081"/>
    <x v="2"/>
  </r>
  <r>
    <x v="1137"/>
    <x v="0"/>
    <n v="3576687"/>
    <x v="2"/>
  </r>
  <r>
    <x v="1137"/>
    <x v="1"/>
    <n v="1311418"/>
    <x v="2"/>
  </r>
  <r>
    <x v="1137"/>
    <x v="2"/>
    <n v="207802"/>
    <x v="2"/>
  </r>
  <r>
    <x v="1137"/>
    <x v="3"/>
    <n v="191574"/>
    <x v="2"/>
  </r>
  <r>
    <x v="1137"/>
    <x v="4"/>
    <n v="28326"/>
    <x v="2"/>
  </r>
  <r>
    <x v="1137"/>
    <x v="5"/>
    <n v="890891"/>
    <x v="2"/>
  </r>
  <r>
    <x v="1137"/>
    <x v="6"/>
    <n v="6863"/>
    <x v="2"/>
  </r>
  <r>
    <x v="1138"/>
    <x v="0"/>
    <n v="3628304"/>
    <x v="2"/>
  </r>
  <r>
    <x v="1138"/>
    <x v="1"/>
    <n v="1311906"/>
    <x v="2"/>
  </r>
  <r>
    <x v="1138"/>
    <x v="2"/>
    <n v="200072"/>
    <x v="2"/>
  </r>
  <r>
    <x v="1138"/>
    <x v="3"/>
    <n v="183658"/>
    <x v="2"/>
  </r>
  <r>
    <x v="1138"/>
    <x v="4"/>
    <n v="28451"/>
    <x v="2"/>
  </r>
  <r>
    <x v="1138"/>
    <x v="5"/>
    <n v="939226"/>
    <x v="2"/>
  </r>
  <r>
    <x v="1138"/>
    <x v="6"/>
    <n v="6668"/>
    <x v="2"/>
  </r>
  <r>
    <x v="1139"/>
    <x v="0"/>
    <n v="3471420"/>
    <x v="2"/>
  </r>
  <r>
    <x v="1139"/>
    <x v="1"/>
    <n v="1294357"/>
    <x v="2"/>
  </r>
  <r>
    <x v="1139"/>
    <x v="2"/>
    <n v="190858"/>
    <x v="2"/>
  </r>
  <r>
    <x v="1139"/>
    <x v="3"/>
    <n v="173790"/>
    <x v="2"/>
  </r>
  <r>
    <x v="1139"/>
    <x v="4"/>
    <n v="27514"/>
    <x v="2"/>
  </r>
  <r>
    <x v="1139"/>
    <x v="5"/>
    <n v="989052"/>
    <x v="2"/>
  </r>
  <r>
    <x v="1139"/>
    <x v="6"/>
    <n v="5869"/>
    <x v="2"/>
  </r>
  <r>
    <x v="1140"/>
    <x v="0"/>
    <n v="2365464"/>
    <x v="2"/>
  </r>
  <r>
    <x v="1140"/>
    <x v="1"/>
    <n v="890050"/>
    <x v="2"/>
  </r>
  <r>
    <x v="1140"/>
    <x v="2"/>
    <n v="99793"/>
    <x v="2"/>
  </r>
  <r>
    <x v="1140"/>
    <x v="3"/>
    <n v="103902"/>
    <x v="2"/>
  </r>
  <r>
    <x v="1140"/>
    <x v="4"/>
    <n v="16804"/>
    <x v="2"/>
  </r>
  <r>
    <x v="1140"/>
    <x v="5"/>
    <n v="916008"/>
    <x v="2"/>
  </r>
  <r>
    <x v="1140"/>
    <x v="6"/>
    <n v="1743"/>
    <x v="2"/>
  </r>
  <r>
    <x v="1141"/>
    <x v="0"/>
    <n v="1864753"/>
    <x v="2"/>
  </r>
  <r>
    <x v="1141"/>
    <x v="1"/>
    <n v="728462"/>
    <x v="2"/>
  </r>
  <r>
    <x v="1141"/>
    <x v="2"/>
    <n v="80318"/>
    <x v="2"/>
  </r>
  <r>
    <x v="1141"/>
    <x v="3"/>
    <n v="85026"/>
    <x v="2"/>
  </r>
  <r>
    <x v="1141"/>
    <x v="4"/>
    <n v="16835"/>
    <x v="2"/>
  </r>
  <r>
    <x v="1141"/>
    <x v="5"/>
    <n v="881923"/>
    <x v="2"/>
  </r>
  <r>
    <x v="1141"/>
    <x v="6"/>
    <n v="1309"/>
    <x v="2"/>
  </r>
  <r>
    <x v="1142"/>
    <x v="0"/>
    <n v="3418834"/>
    <x v="2"/>
  </r>
  <r>
    <x v="1142"/>
    <x v="1"/>
    <n v="1438043"/>
    <x v="2"/>
  </r>
  <r>
    <x v="1142"/>
    <x v="2"/>
    <n v="188445"/>
    <x v="2"/>
  </r>
  <r>
    <x v="1142"/>
    <x v="3"/>
    <n v="167759"/>
    <x v="2"/>
  </r>
  <r>
    <x v="1142"/>
    <x v="4"/>
    <n v="27611"/>
    <x v="2"/>
  </r>
  <r>
    <x v="1142"/>
    <x v="5"/>
    <n v="897271"/>
    <x v="2"/>
  </r>
  <r>
    <x v="1142"/>
    <x v="6"/>
    <n v="6926"/>
    <x v="2"/>
  </r>
  <r>
    <x v="1143"/>
    <x v="0"/>
    <n v="3862133"/>
    <x v="2"/>
  </r>
  <r>
    <x v="1143"/>
    <x v="1"/>
    <n v="1526133"/>
    <x v="2"/>
  </r>
  <r>
    <x v="1143"/>
    <x v="2"/>
    <n v="207882"/>
    <x v="2"/>
  </r>
  <r>
    <x v="1143"/>
    <x v="3"/>
    <n v="194548"/>
    <x v="2"/>
  </r>
  <r>
    <x v="1143"/>
    <x v="4"/>
    <n v="29658"/>
    <x v="2"/>
  </r>
  <r>
    <x v="1143"/>
    <x v="5"/>
    <n v="929653"/>
    <x v="2"/>
  </r>
  <r>
    <x v="1143"/>
    <x v="6"/>
    <n v="7879"/>
    <x v="2"/>
  </r>
  <r>
    <x v="1144"/>
    <x v="0"/>
    <n v="3927706"/>
    <x v="2"/>
  </r>
  <r>
    <x v="1144"/>
    <x v="1"/>
    <n v="1530452"/>
    <x v="2"/>
  </r>
  <r>
    <x v="1144"/>
    <x v="2"/>
    <n v="206116"/>
    <x v="2"/>
  </r>
  <r>
    <x v="1144"/>
    <x v="3"/>
    <n v="195085"/>
    <x v="2"/>
  </r>
  <r>
    <x v="1144"/>
    <x v="4"/>
    <n v="30829"/>
    <x v="2"/>
  </r>
  <r>
    <x v="1144"/>
    <x v="5"/>
    <n v="952981"/>
    <x v="2"/>
  </r>
  <r>
    <x v="1144"/>
    <x v="6"/>
    <n v="7889"/>
    <x v="2"/>
  </r>
  <r>
    <x v="1145"/>
    <x v="0"/>
    <n v="4002433"/>
    <x v="2"/>
  </r>
  <r>
    <x v="1145"/>
    <x v="1"/>
    <n v="1520258"/>
    <x v="2"/>
  </r>
  <r>
    <x v="1145"/>
    <x v="2"/>
    <n v="208664"/>
    <x v="2"/>
  </r>
  <r>
    <x v="1145"/>
    <x v="3"/>
    <n v="189699"/>
    <x v="2"/>
  </r>
  <r>
    <x v="1145"/>
    <x v="4"/>
    <n v="30106"/>
    <x v="2"/>
  </r>
  <r>
    <x v="1145"/>
    <x v="5"/>
    <n v="1014633"/>
    <x v="2"/>
  </r>
  <r>
    <x v="1145"/>
    <x v="6"/>
    <n v="7577"/>
    <x v="2"/>
  </r>
  <r>
    <x v="1146"/>
    <x v="0"/>
    <n v="3492257"/>
    <x v="2"/>
  </r>
  <r>
    <x v="1146"/>
    <x v="1"/>
    <n v="1310737"/>
    <x v="2"/>
  </r>
  <r>
    <x v="1146"/>
    <x v="2"/>
    <n v="195442"/>
    <x v="2"/>
  </r>
  <r>
    <x v="1146"/>
    <x v="3"/>
    <n v="174727"/>
    <x v="2"/>
  </r>
  <r>
    <x v="1146"/>
    <x v="4"/>
    <n v="27777"/>
    <x v="2"/>
  </r>
  <r>
    <x v="1146"/>
    <x v="5"/>
    <n v="994549"/>
    <x v="2"/>
  </r>
  <r>
    <x v="1146"/>
    <x v="6"/>
    <n v="6005"/>
    <x v="2"/>
  </r>
  <r>
    <x v="1147"/>
    <x v="0"/>
    <n v="2506140"/>
    <x v="2"/>
  </r>
  <r>
    <x v="1147"/>
    <x v="1"/>
    <n v="893014"/>
    <x v="2"/>
  </r>
  <r>
    <x v="1147"/>
    <x v="2"/>
    <n v="106134"/>
    <x v="2"/>
  </r>
  <r>
    <x v="1147"/>
    <x v="3"/>
    <n v="106032"/>
    <x v="2"/>
  </r>
  <r>
    <x v="1147"/>
    <x v="4"/>
    <n v="16865"/>
    <x v="2"/>
  </r>
  <r>
    <x v="1147"/>
    <x v="5"/>
    <n v="931077"/>
    <x v="2"/>
  </r>
  <r>
    <x v="1147"/>
    <x v="6"/>
    <n v="1715"/>
    <x v="2"/>
  </r>
  <r>
    <x v="1148"/>
    <x v="0"/>
    <n v="1923243"/>
    <x v="2"/>
  </r>
  <r>
    <x v="1148"/>
    <x v="1"/>
    <n v="673668"/>
    <x v="2"/>
  </r>
  <r>
    <x v="1148"/>
    <x v="2"/>
    <n v="87793"/>
    <x v="2"/>
  </r>
  <r>
    <x v="1148"/>
    <x v="3"/>
    <n v="79003"/>
    <x v="2"/>
  </r>
  <r>
    <x v="1148"/>
    <x v="4"/>
    <n v="15947"/>
    <x v="2"/>
  </r>
  <r>
    <x v="1148"/>
    <x v="5"/>
    <n v="880726"/>
    <x v="2"/>
  </r>
  <r>
    <x v="1148"/>
    <x v="6"/>
    <n v="1326"/>
    <x v="2"/>
  </r>
  <r>
    <x v="1149"/>
    <x v="0"/>
    <n v="3561262"/>
    <x v="2"/>
  </r>
  <r>
    <x v="1149"/>
    <x v="1"/>
    <n v="1466762"/>
    <x v="2"/>
  </r>
  <r>
    <x v="1149"/>
    <x v="2"/>
    <n v="196593"/>
    <x v="2"/>
  </r>
  <r>
    <x v="1149"/>
    <x v="3"/>
    <n v="173997"/>
    <x v="2"/>
  </r>
  <r>
    <x v="1149"/>
    <x v="4"/>
    <n v="27254"/>
    <x v="2"/>
  </r>
  <r>
    <x v="1149"/>
    <x v="5"/>
    <n v="911973"/>
    <x v="2"/>
  </r>
  <r>
    <x v="1149"/>
    <x v="6"/>
    <n v="7020"/>
    <x v="2"/>
  </r>
  <r>
    <x v="1150"/>
    <x v="0"/>
    <n v="3956922"/>
    <x v="2"/>
  </r>
  <r>
    <x v="1150"/>
    <x v="1"/>
    <n v="1529162"/>
    <x v="2"/>
  </r>
  <r>
    <x v="1150"/>
    <x v="2"/>
    <n v="216767"/>
    <x v="2"/>
  </r>
  <r>
    <x v="1150"/>
    <x v="3"/>
    <n v="192115"/>
    <x v="2"/>
  </r>
  <r>
    <x v="1150"/>
    <x v="4"/>
    <n v="29504"/>
    <x v="2"/>
  </r>
  <r>
    <x v="1150"/>
    <x v="5"/>
    <n v="927611"/>
    <x v="2"/>
  </r>
  <r>
    <x v="1150"/>
    <x v="6"/>
    <n v="7806"/>
    <x v="2"/>
  </r>
  <r>
    <x v="1151"/>
    <x v="0"/>
    <n v="3994837"/>
    <x v="2"/>
  </r>
  <r>
    <x v="1151"/>
    <x v="1"/>
    <n v="1531476"/>
    <x v="2"/>
  </r>
  <r>
    <x v="1151"/>
    <x v="2"/>
    <n v="216097"/>
    <x v="2"/>
  </r>
  <r>
    <x v="1151"/>
    <x v="3"/>
    <n v="191885"/>
    <x v="2"/>
  </r>
  <r>
    <x v="1151"/>
    <x v="4"/>
    <n v="30191"/>
    <x v="2"/>
  </r>
  <r>
    <x v="1151"/>
    <x v="5"/>
    <n v="947254"/>
    <x v="2"/>
  </r>
  <r>
    <x v="1151"/>
    <x v="6"/>
    <n v="7758"/>
    <x v="2"/>
  </r>
  <r>
    <x v="1152"/>
    <x v="0"/>
    <n v="3999831"/>
    <x v="2"/>
  </r>
  <r>
    <x v="1152"/>
    <x v="1"/>
    <n v="1506783"/>
    <x v="2"/>
  </r>
  <r>
    <x v="1152"/>
    <x v="2"/>
    <n v="216674"/>
    <x v="2"/>
  </r>
  <r>
    <x v="1152"/>
    <x v="3"/>
    <n v="184365"/>
    <x v="2"/>
  </r>
  <r>
    <x v="1152"/>
    <x v="4"/>
    <n v="29969"/>
    <x v="2"/>
  </r>
  <r>
    <x v="1152"/>
    <x v="5"/>
    <n v="981809"/>
    <x v="2"/>
  </r>
  <r>
    <x v="1152"/>
    <x v="6"/>
    <n v="7564"/>
    <x v="2"/>
  </r>
  <r>
    <x v="1153"/>
    <x v="0"/>
    <n v="3703088"/>
    <x v="2"/>
  </r>
  <r>
    <x v="1153"/>
    <x v="1"/>
    <n v="1424078"/>
    <x v="2"/>
  </r>
  <r>
    <x v="1153"/>
    <x v="2"/>
    <n v="195436"/>
    <x v="2"/>
  </r>
  <r>
    <x v="1153"/>
    <x v="3"/>
    <n v="160861"/>
    <x v="2"/>
  </r>
  <r>
    <x v="1153"/>
    <x v="4"/>
    <n v="28306"/>
    <x v="2"/>
  </r>
  <r>
    <x v="1153"/>
    <x v="5"/>
    <n v="996548"/>
    <x v="2"/>
  </r>
  <r>
    <x v="1153"/>
    <x v="6"/>
    <n v="6441"/>
    <x v="2"/>
  </r>
  <r>
    <x v="1154"/>
    <x v="0"/>
    <n v="2179978"/>
    <x v="2"/>
  </r>
  <r>
    <x v="1154"/>
    <x v="1"/>
    <n v="715608"/>
    <x v="2"/>
  </r>
  <r>
    <x v="1154"/>
    <x v="2"/>
    <n v="85167"/>
    <x v="2"/>
  </r>
  <r>
    <x v="1154"/>
    <x v="3"/>
    <n v="77009"/>
    <x v="2"/>
  </r>
  <r>
    <x v="1154"/>
    <x v="4"/>
    <n v="15688"/>
    <x v="2"/>
  </r>
  <r>
    <x v="1154"/>
    <x v="5"/>
    <n v="832504"/>
    <x v="2"/>
  </r>
  <r>
    <x v="1154"/>
    <x v="6"/>
    <n v="1871"/>
    <x v="2"/>
  </r>
  <r>
    <x v="1155"/>
    <x v="0"/>
    <n v="1744098"/>
    <x v="2"/>
  </r>
  <r>
    <x v="1155"/>
    <x v="1"/>
    <n v="578075"/>
    <x v="2"/>
  </r>
  <r>
    <x v="1155"/>
    <x v="2"/>
    <n v="75065"/>
    <x v="2"/>
  </r>
  <r>
    <x v="1155"/>
    <x v="3"/>
    <n v="65334"/>
    <x v="2"/>
  </r>
  <r>
    <x v="1155"/>
    <x v="4"/>
    <n v="15451"/>
    <x v="2"/>
  </r>
  <r>
    <x v="1155"/>
    <x v="5"/>
    <n v="786171"/>
    <x v="2"/>
  </r>
  <r>
    <x v="1155"/>
    <x v="6"/>
    <n v="1355"/>
    <x v="2"/>
  </r>
  <r>
    <x v="1156"/>
    <x v="0"/>
    <n v="3664755"/>
    <x v="3"/>
  </r>
  <r>
    <x v="1156"/>
    <x v="1"/>
    <n v="1465598"/>
    <x v="3"/>
  </r>
  <r>
    <x v="1156"/>
    <x v="2"/>
    <n v="188566"/>
    <x v="3"/>
  </r>
  <r>
    <x v="1156"/>
    <x v="3"/>
    <n v="167178"/>
    <x v="3"/>
  </r>
  <r>
    <x v="1156"/>
    <x v="4"/>
    <n v="27445"/>
    <x v="3"/>
  </r>
  <r>
    <x v="1156"/>
    <x v="5"/>
    <n v="922971"/>
    <x v="3"/>
  </r>
  <r>
    <x v="1156"/>
    <x v="6"/>
    <n v="6960"/>
    <x v="3"/>
  </r>
  <r>
    <x v="1157"/>
    <x v="0"/>
    <n v="3961858"/>
    <x v="3"/>
  </r>
  <r>
    <x v="1157"/>
    <x v="1"/>
    <n v="1498566"/>
    <x v="3"/>
  </r>
  <r>
    <x v="1157"/>
    <x v="2"/>
    <n v="211550"/>
    <x v="3"/>
  </r>
  <r>
    <x v="1157"/>
    <x v="3"/>
    <n v="197217"/>
    <x v="3"/>
  </r>
  <r>
    <x v="1157"/>
    <x v="4"/>
    <n v="29472"/>
    <x v="3"/>
  </r>
  <r>
    <x v="1157"/>
    <x v="5"/>
    <n v="916459"/>
    <x v="3"/>
  </r>
  <r>
    <x v="1157"/>
    <x v="6"/>
    <n v="7749"/>
    <x v="3"/>
  </r>
  <r>
    <x v="1158"/>
    <x v="0"/>
    <n v="4030601"/>
    <x v="3"/>
  </r>
  <r>
    <x v="1158"/>
    <x v="1"/>
    <n v="1533714"/>
    <x v="3"/>
  </r>
  <r>
    <x v="1158"/>
    <x v="2"/>
    <n v="209450"/>
    <x v="3"/>
  </r>
  <r>
    <x v="1158"/>
    <x v="3"/>
    <n v="195363"/>
    <x v="3"/>
  </r>
  <r>
    <x v="1158"/>
    <x v="4"/>
    <n v="30850"/>
    <x v="3"/>
  </r>
  <r>
    <x v="1158"/>
    <x v="5"/>
    <n v="940822"/>
    <x v="3"/>
  </r>
  <r>
    <x v="1158"/>
    <x v="6"/>
    <n v="7862"/>
    <x v="3"/>
  </r>
  <r>
    <x v="1159"/>
    <x v="0"/>
    <n v="3985001"/>
    <x v="3"/>
  </r>
  <r>
    <x v="1159"/>
    <x v="1"/>
    <n v="1497427"/>
    <x v="3"/>
  </r>
  <r>
    <x v="1159"/>
    <x v="2"/>
    <n v="206323"/>
    <x v="3"/>
  </r>
  <r>
    <x v="1159"/>
    <x v="3"/>
    <n v="189538"/>
    <x v="3"/>
  </r>
  <r>
    <x v="1159"/>
    <x v="4"/>
    <n v="30449"/>
    <x v="3"/>
  </r>
  <r>
    <x v="1159"/>
    <x v="5"/>
    <n v="966836"/>
    <x v="3"/>
  </r>
  <r>
    <x v="1159"/>
    <x v="6"/>
    <n v="7417"/>
    <x v="3"/>
  </r>
  <r>
    <x v="1160"/>
    <x v="0"/>
    <n v="3759375"/>
    <x v="3"/>
  </r>
  <r>
    <x v="1160"/>
    <x v="1"/>
    <n v="1450598"/>
    <x v="3"/>
  </r>
  <r>
    <x v="1160"/>
    <x v="2"/>
    <n v="200675"/>
    <x v="3"/>
  </r>
  <r>
    <x v="1160"/>
    <x v="3"/>
    <n v="170610"/>
    <x v="3"/>
  </r>
  <r>
    <x v="1160"/>
    <x v="4"/>
    <n v="28952"/>
    <x v="3"/>
  </r>
  <r>
    <x v="1160"/>
    <x v="5"/>
    <n v="1011491"/>
    <x v="3"/>
  </r>
  <r>
    <x v="1160"/>
    <x v="6"/>
    <n v="6514"/>
    <x v="3"/>
  </r>
  <r>
    <x v="1161"/>
    <x v="0"/>
    <n v="2563102"/>
    <x v="3"/>
  </r>
  <r>
    <x v="1161"/>
    <x v="1"/>
    <n v="934630"/>
    <x v="3"/>
  </r>
  <r>
    <x v="1161"/>
    <x v="2"/>
    <n v="111525"/>
    <x v="3"/>
  </r>
  <r>
    <x v="1161"/>
    <x v="3"/>
    <n v="103318"/>
    <x v="3"/>
  </r>
  <r>
    <x v="1161"/>
    <x v="4"/>
    <n v="18349"/>
    <x v="3"/>
  </r>
  <r>
    <x v="1161"/>
    <x v="5"/>
    <n v="976630"/>
    <x v="3"/>
  </r>
  <r>
    <x v="1161"/>
    <x v="6"/>
    <n v="2584"/>
    <x v="3"/>
  </r>
  <r>
    <x v="1162"/>
    <x v="0"/>
    <n v="2033790"/>
    <x v="3"/>
  </r>
  <r>
    <x v="1162"/>
    <x v="1"/>
    <n v="705419"/>
    <x v="3"/>
  </r>
  <r>
    <x v="1162"/>
    <x v="2"/>
    <n v="92076"/>
    <x v="3"/>
  </r>
  <r>
    <x v="1162"/>
    <x v="3"/>
    <n v="83007"/>
    <x v="3"/>
  </r>
  <r>
    <x v="1162"/>
    <x v="4"/>
    <n v="17822"/>
    <x v="3"/>
  </r>
  <r>
    <x v="1162"/>
    <x v="5"/>
    <n v="902067"/>
    <x v="3"/>
  </r>
  <r>
    <x v="1162"/>
    <x v="6"/>
    <n v="2705"/>
    <x v="3"/>
  </r>
  <r>
    <x v="1163"/>
    <x v="0"/>
    <n v="3563340"/>
    <x v="3"/>
  </r>
  <r>
    <x v="1163"/>
    <x v="1"/>
    <n v="1460932"/>
    <x v="3"/>
  </r>
  <r>
    <x v="1163"/>
    <x v="2"/>
    <n v="198056"/>
    <x v="3"/>
  </r>
  <r>
    <x v="1163"/>
    <x v="3"/>
    <n v="180789"/>
    <x v="3"/>
  </r>
  <r>
    <x v="1163"/>
    <x v="4"/>
    <n v="27771"/>
    <x v="3"/>
  </r>
  <r>
    <x v="1163"/>
    <x v="5"/>
    <n v="935045"/>
    <x v="3"/>
  </r>
  <r>
    <x v="1163"/>
    <x v="6"/>
    <n v="7196"/>
    <x v="3"/>
  </r>
  <r>
    <x v="1164"/>
    <x v="0"/>
    <n v="3925555"/>
    <x v="3"/>
  </r>
  <r>
    <x v="1164"/>
    <x v="1"/>
    <n v="1524892"/>
    <x v="3"/>
  </r>
  <r>
    <x v="1164"/>
    <x v="2"/>
    <n v="221290"/>
    <x v="3"/>
  </r>
  <r>
    <x v="1164"/>
    <x v="3"/>
    <n v="205069"/>
    <x v="3"/>
  </r>
  <r>
    <x v="1164"/>
    <x v="4"/>
    <n v="29923"/>
    <x v="3"/>
  </r>
  <r>
    <x v="1164"/>
    <x v="5"/>
    <n v="955033"/>
    <x v="3"/>
  </r>
  <r>
    <x v="1164"/>
    <x v="6"/>
    <n v="7827"/>
    <x v="3"/>
  </r>
  <r>
    <x v="1165"/>
    <x v="0"/>
    <n v="4014009"/>
    <x v="3"/>
  </r>
  <r>
    <x v="1165"/>
    <x v="1"/>
    <n v="1528140"/>
    <x v="3"/>
  </r>
  <r>
    <x v="1165"/>
    <x v="2"/>
    <n v="221747"/>
    <x v="3"/>
  </r>
  <r>
    <x v="1165"/>
    <x v="3"/>
    <n v="203414"/>
    <x v="3"/>
  </r>
  <r>
    <x v="1165"/>
    <x v="4"/>
    <n v="31360"/>
    <x v="3"/>
  </r>
  <r>
    <x v="1165"/>
    <x v="5"/>
    <n v="981586"/>
    <x v="3"/>
  </r>
  <r>
    <x v="1165"/>
    <x v="6"/>
    <n v="7998"/>
    <x v="3"/>
  </r>
  <r>
    <x v="1166"/>
    <x v="0"/>
    <n v="4015942"/>
    <x v="3"/>
  </r>
  <r>
    <x v="1166"/>
    <x v="1"/>
    <n v="1535264"/>
    <x v="3"/>
  </r>
  <r>
    <x v="1166"/>
    <x v="2"/>
    <n v="210683"/>
    <x v="3"/>
  </r>
  <r>
    <x v="1166"/>
    <x v="3"/>
    <n v="201006"/>
    <x v="3"/>
  </r>
  <r>
    <x v="1166"/>
    <x v="4"/>
    <n v="30899"/>
    <x v="3"/>
  </r>
  <r>
    <x v="1166"/>
    <x v="5"/>
    <n v="1016578"/>
    <x v="3"/>
  </r>
  <r>
    <x v="1166"/>
    <x v="6"/>
    <n v="7619"/>
    <x v="3"/>
  </r>
  <r>
    <x v="1167"/>
    <x v="0"/>
    <n v="3723192"/>
    <x v="3"/>
  </r>
  <r>
    <x v="1167"/>
    <x v="1"/>
    <n v="1436385"/>
    <x v="3"/>
  </r>
  <r>
    <x v="1167"/>
    <x v="2"/>
    <n v="201367"/>
    <x v="3"/>
  </r>
  <r>
    <x v="1167"/>
    <x v="3"/>
    <n v="185027"/>
    <x v="3"/>
  </r>
  <r>
    <x v="1167"/>
    <x v="4"/>
    <n v="29397"/>
    <x v="3"/>
  </r>
  <r>
    <x v="1167"/>
    <x v="5"/>
    <n v="1043802"/>
    <x v="3"/>
  </r>
  <r>
    <x v="1167"/>
    <x v="6"/>
    <n v="6629"/>
    <x v="3"/>
  </r>
  <r>
    <x v="1168"/>
    <x v="0"/>
    <n v="2487178"/>
    <x v="3"/>
  </r>
  <r>
    <x v="1168"/>
    <x v="1"/>
    <n v="918257"/>
    <x v="3"/>
  </r>
  <r>
    <x v="1168"/>
    <x v="2"/>
    <n v="113810"/>
    <x v="3"/>
  </r>
  <r>
    <x v="1168"/>
    <x v="3"/>
    <n v="109940"/>
    <x v="3"/>
  </r>
  <r>
    <x v="1168"/>
    <x v="4"/>
    <n v="18340"/>
    <x v="3"/>
  </r>
  <r>
    <x v="1168"/>
    <x v="5"/>
    <n v="1008311"/>
    <x v="3"/>
  </r>
  <r>
    <x v="1168"/>
    <x v="6"/>
    <n v="1973"/>
    <x v="3"/>
  </r>
  <r>
    <x v="1169"/>
    <x v="0"/>
    <n v="1926966"/>
    <x v="3"/>
  </r>
  <r>
    <x v="1169"/>
    <x v="1"/>
    <n v="690606"/>
    <x v="3"/>
  </r>
  <r>
    <x v="1169"/>
    <x v="2"/>
    <n v="102178"/>
    <x v="3"/>
  </r>
  <r>
    <x v="1169"/>
    <x v="3"/>
    <n v="101088"/>
    <x v="3"/>
  </r>
  <r>
    <x v="1169"/>
    <x v="4"/>
    <n v="20222"/>
    <x v="3"/>
  </r>
  <r>
    <x v="1169"/>
    <x v="5"/>
    <n v="981015"/>
    <x v="3"/>
  </r>
  <r>
    <x v="1169"/>
    <x v="6"/>
    <n v="1654"/>
    <x v="3"/>
  </r>
  <r>
    <x v="1170"/>
    <x v="0"/>
    <n v="3553443"/>
    <x v="3"/>
  </r>
  <r>
    <x v="1170"/>
    <x v="1"/>
    <n v="1440741"/>
    <x v="3"/>
  </r>
  <r>
    <x v="1170"/>
    <x v="2"/>
    <n v="201209"/>
    <x v="3"/>
  </r>
  <r>
    <x v="1170"/>
    <x v="3"/>
    <n v="184909"/>
    <x v="3"/>
  </r>
  <r>
    <x v="1170"/>
    <x v="4"/>
    <n v="25892"/>
    <x v="3"/>
  </r>
  <r>
    <x v="1170"/>
    <x v="5"/>
    <n v="947897"/>
    <x v="3"/>
  </r>
  <r>
    <x v="1170"/>
    <x v="6"/>
    <n v="6956"/>
    <x v="3"/>
  </r>
  <r>
    <x v="1171"/>
    <x v="0"/>
    <n v="4002015"/>
    <x v="3"/>
  </r>
  <r>
    <x v="1171"/>
    <x v="1"/>
    <n v="1519397"/>
    <x v="3"/>
  </r>
  <r>
    <x v="1171"/>
    <x v="2"/>
    <n v="227489"/>
    <x v="3"/>
  </r>
  <r>
    <x v="1171"/>
    <x v="3"/>
    <n v="207484"/>
    <x v="3"/>
  </r>
  <r>
    <x v="1171"/>
    <x v="4"/>
    <n v="29747"/>
    <x v="3"/>
  </r>
  <r>
    <x v="1171"/>
    <x v="5"/>
    <n v="965091"/>
    <x v="3"/>
  </r>
  <r>
    <x v="1171"/>
    <x v="6"/>
    <n v="7930"/>
    <x v="3"/>
  </r>
  <r>
    <x v="1172"/>
    <x v="0"/>
    <n v="4104786"/>
    <x v="3"/>
  </r>
  <r>
    <x v="1172"/>
    <x v="1"/>
    <n v="1518546"/>
    <x v="3"/>
  </r>
  <r>
    <x v="1172"/>
    <x v="2"/>
    <n v="223059"/>
    <x v="3"/>
  </r>
  <r>
    <x v="1172"/>
    <x v="3"/>
    <n v="206630"/>
    <x v="3"/>
  </r>
  <r>
    <x v="1172"/>
    <x v="4"/>
    <n v="30423"/>
    <x v="3"/>
  </r>
  <r>
    <x v="1172"/>
    <x v="5"/>
    <n v="985531"/>
    <x v="3"/>
  </r>
  <r>
    <x v="1172"/>
    <x v="6"/>
    <n v="7118"/>
    <x v="3"/>
  </r>
  <r>
    <x v="1173"/>
    <x v="0"/>
    <n v="4082154"/>
    <x v="3"/>
  </r>
  <r>
    <x v="1173"/>
    <x v="1"/>
    <n v="1492657"/>
    <x v="3"/>
  </r>
  <r>
    <x v="1173"/>
    <x v="2"/>
    <n v="218955"/>
    <x v="3"/>
  </r>
  <r>
    <x v="1173"/>
    <x v="3"/>
    <n v="198433"/>
    <x v="3"/>
  </r>
  <r>
    <x v="1173"/>
    <x v="4"/>
    <n v="29842"/>
    <x v="3"/>
  </r>
  <r>
    <x v="1173"/>
    <x v="5"/>
    <n v="1008886"/>
    <x v="3"/>
  </r>
  <r>
    <x v="1173"/>
    <x v="6"/>
    <n v="7530"/>
    <x v="3"/>
  </r>
  <r>
    <x v="1174"/>
    <x v="0"/>
    <n v="3789929"/>
    <x v="3"/>
  </r>
  <r>
    <x v="1174"/>
    <x v="1"/>
    <n v="1431269"/>
    <x v="3"/>
  </r>
  <r>
    <x v="1174"/>
    <x v="2"/>
    <n v="208310"/>
    <x v="3"/>
  </r>
  <r>
    <x v="1174"/>
    <x v="3"/>
    <n v="181114"/>
    <x v="3"/>
  </r>
  <r>
    <x v="1174"/>
    <x v="4"/>
    <n v="28381"/>
    <x v="3"/>
  </r>
  <r>
    <x v="1174"/>
    <x v="5"/>
    <n v="1024064"/>
    <x v="3"/>
  </r>
  <r>
    <x v="1174"/>
    <x v="6"/>
    <n v="6362"/>
    <x v="3"/>
  </r>
  <r>
    <x v="1175"/>
    <x v="0"/>
    <n v="2314672"/>
    <x v="3"/>
  </r>
  <r>
    <x v="1175"/>
    <x v="1"/>
    <n v="760830"/>
    <x v="3"/>
  </r>
  <r>
    <x v="1175"/>
    <x v="2"/>
    <n v="102957"/>
    <x v="3"/>
  </r>
  <r>
    <x v="1175"/>
    <x v="3"/>
    <n v="95625"/>
    <x v="3"/>
  </r>
  <r>
    <x v="1175"/>
    <x v="4"/>
    <n v="16570"/>
    <x v="3"/>
  </r>
  <r>
    <x v="1175"/>
    <x v="5"/>
    <n v="888784"/>
    <x v="3"/>
  </r>
  <r>
    <x v="1175"/>
    <x v="6"/>
    <n v="1970"/>
    <x v="3"/>
  </r>
  <r>
    <x v="1176"/>
    <x v="0"/>
    <n v="2132724"/>
    <x v="3"/>
  </r>
  <r>
    <x v="1176"/>
    <x v="1"/>
    <n v="727850"/>
    <x v="3"/>
  </r>
  <r>
    <x v="1176"/>
    <x v="2"/>
    <n v="103484"/>
    <x v="3"/>
  </r>
  <r>
    <x v="1176"/>
    <x v="3"/>
    <n v="91335"/>
    <x v="3"/>
  </r>
  <r>
    <x v="1176"/>
    <x v="4"/>
    <n v="17545"/>
    <x v="3"/>
  </r>
  <r>
    <x v="1176"/>
    <x v="5"/>
    <n v="959948"/>
    <x v="3"/>
  </r>
  <r>
    <x v="1176"/>
    <x v="6"/>
    <n v="1919"/>
    <x v="3"/>
  </r>
  <r>
    <x v="1177"/>
    <x v="0"/>
    <n v="3571748"/>
    <x v="3"/>
  </r>
  <r>
    <x v="1177"/>
    <x v="1"/>
    <n v="1446015"/>
    <x v="3"/>
  </r>
  <r>
    <x v="1177"/>
    <x v="2"/>
    <n v="203122"/>
    <x v="3"/>
  </r>
  <r>
    <x v="1177"/>
    <x v="3"/>
    <n v="186008"/>
    <x v="3"/>
  </r>
  <r>
    <x v="1177"/>
    <x v="4"/>
    <n v="27038"/>
    <x v="3"/>
  </r>
  <r>
    <x v="1177"/>
    <x v="5"/>
    <n v="942741"/>
    <x v="3"/>
  </r>
  <r>
    <x v="1177"/>
    <x v="6"/>
    <n v="6935"/>
    <x v="3"/>
  </r>
  <r>
    <x v="1178"/>
    <x v="0"/>
    <n v="3929003"/>
    <x v="3"/>
  </r>
  <r>
    <x v="1178"/>
    <x v="1"/>
    <n v="1500973"/>
    <x v="3"/>
  </r>
  <r>
    <x v="1178"/>
    <x v="2"/>
    <n v="219619"/>
    <x v="3"/>
  </r>
  <r>
    <x v="1178"/>
    <x v="3"/>
    <n v="214621"/>
    <x v="3"/>
  </r>
  <r>
    <x v="1178"/>
    <x v="4"/>
    <n v="29538"/>
    <x v="3"/>
  </r>
  <r>
    <x v="1178"/>
    <x v="5"/>
    <n v="953703"/>
    <x v="3"/>
  </r>
  <r>
    <x v="1178"/>
    <x v="6"/>
    <n v="7928"/>
    <x v="3"/>
  </r>
  <r>
    <x v="1179"/>
    <x v="0"/>
    <n v="3960264"/>
    <x v="3"/>
  </r>
  <r>
    <x v="1179"/>
    <x v="1"/>
    <n v="1499943"/>
    <x v="3"/>
  </r>
  <r>
    <x v="1179"/>
    <x v="2"/>
    <n v="219886"/>
    <x v="3"/>
  </r>
  <r>
    <x v="1179"/>
    <x v="3"/>
    <n v="208487"/>
    <x v="3"/>
  </r>
  <r>
    <x v="1179"/>
    <x v="4"/>
    <n v="30495"/>
    <x v="3"/>
  </r>
  <r>
    <x v="1179"/>
    <x v="5"/>
    <n v="983724"/>
    <x v="3"/>
  </r>
  <r>
    <x v="1179"/>
    <x v="6"/>
    <n v="7667"/>
    <x v="3"/>
  </r>
  <r>
    <x v="1180"/>
    <x v="0"/>
    <n v="3859385"/>
    <x v="3"/>
  </r>
  <r>
    <x v="1180"/>
    <x v="1"/>
    <n v="1459601"/>
    <x v="3"/>
  </r>
  <r>
    <x v="1180"/>
    <x v="2"/>
    <n v="215946"/>
    <x v="3"/>
  </r>
  <r>
    <x v="1180"/>
    <x v="3"/>
    <n v="201855"/>
    <x v="3"/>
  </r>
  <r>
    <x v="1180"/>
    <x v="4"/>
    <n v="29311"/>
    <x v="3"/>
  </r>
  <r>
    <x v="1180"/>
    <x v="5"/>
    <n v="1007341"/>
    <x v="3"/>
  </r>
  <r>
    <x v="1180"/>
    <x v="6"/>
    <n v="7183"/>
    <x v="3"/>
  </r>
  <r>
    <x v="1181"/>
    <x v="0"/>
    <n v="3496511"/>
    <x v="3"/>
  </r>
  <r>
    <x v="1181"/>
    <x v="1"/>
    <n v="1370252"/>
    <x v="3"/>
  </r>
  <r>
    <x v="1181"/>
    <x v="2"/>
    <n v="207347"/>
    <x v="3"/>
  </r>
  <r>
    <x v="1181"/>
    <x v="3"/>
    <n v="187188"/>
    <x v="3"/>
  </r>
  <r>
    <x v="1181"/>
    <x v="4"/>
    <n v="27037"/>
    <x v="3"/>
  </r>
  <r>
    <x v="1181"/>
    <x v="5"/>
    <n v="994185"/>
    <x v="3"/>
  </r>
  <r>
    <x v="1181"/>
    <x v="6"/>
    <n v="5747"/>
    <x v="3"/>
  </r>
  <r>
    <x v="1182"/>
    <x v="0"/>
    <n v="2375741"/>
    <x v="3"/>
  </r>
  <r>
    <x v="1182"/>
    <x v="1"/>
    <n v="848442"/>
    <x v="3"/>
  </r>
  <r>
    <x v="1182"/>
    <x v="2"/>
    <n v="116439"/>
    <x v="3"/>
  </r>
  <r>
    <x v="1182"/>
    <x v="3"/>
    <n v="120011"/>
    <x v="3"/>
  </r>
  <r>
    <x v="1182"/>
    <x v="4"/>
    <n v="16731"/>
    <x v="3"/>
  </r>
  <r>
    <x v="1182"/>
    <x v="5"/>
    <n v="925766"/>
    <x v="3"/>
  </r>
  <r>
    <x v="1182"/>
    <x v="6"/>
    <n v="2913"/>
    <x v="3"/>
  </r>
  <r>
    <x v="1183"/>
    <x v="0"/>
    <n v="2029088"/>
    <x v="3"/>
  </r>
  <r>
    <x v="1183"/>
    <x v="1"/>
    <n v="707787"/>
    <x v="3"/>
  </r>
  <r>
    <x v="1183"/>
    <x v="2"/>
    <n v="102985"/>
    <x v="3"/>
  </r>
  <r>
    <x v="1183"/>
    <x v="3"/>
    <n v="102009"/>
    <x v="3"/>
  </r>
  <r>
    <x v="1183"/>
    <x v="4"/>
    <n v="17527"/>
    <x v="3"/>
  </r>
  <r>
    <x v="1183"/>
    <x v="5"/>
    <n v="906089"/>
    <x v="3"/>
  </r>
  <r>
    <x v="1183"/>
    <x v="6"/>
    <n v="2426"/>
    <x v="3"/>
  </r>
  <r>
    <x v="1184"/>
    <x v="0"/>
    <n v="1952779"/>
    <x v="3"/>
  </r>
  <r>
    <x v="1184"/>
    <x v="1"/>
    <n v="758893"/>
    <x v="3"/>
  </r>
  <r>
    <x v="1184"/>
    <x v="2"/>
    <n v="99456"/>
    <x v="3"/>
  </r>
  <r>
    <x v="1184"/>
    <x v="3"/>
    <n v="86149"/>
    <x v="3"/>
  </r>
  <r>
    <x v="1184"/>
    <x v="4"/>
    <n v="12121"/>
    <x v="3"/>
  </r>
  <r>
    <x v="1184"/>
    <x v="5"/>
    <n v="836613"/>
    <x v="3"/>
  </r>
  <r>
    <x v="1184"/>
    <x v="6"/>
    <n v="2520"/>
    <x v="3"/>
  </r>
  <r>
    <x v="1185"/>
    <x v="0"/>
    <n v="3714864"/>
    <x v="3"/>
  </r>
  <r>
    <x v="1185"/>
    <x v="1"/>
    <n v="1438285"/>
    <x v="3"/>
  </r>
  <r>
    <x v="1185"/>
    <x v="2"/>
    <n v="227623"/>
    <x v="3"/>
  </r>
  <r>
    <x v="1185"/>
    <x v="3"/>
    <n v="205661"/>
    <x v="3"/>
  </r>
  <r>
    <x v="1185"/>
    <x v="4"/>
    <n v="27645"/>
    <x v="3"/>
  </r>
  <r>
    <x v="1185"/>
    <x v="5"/>
    <n v="959824"/>
    <x v="3"/>
  </r>
  <r>
    <x v="1185"/>
    <x v="6"/>
    <n v="7398"/>
    <x v="3"/>
  </r>
  <r>
    <x v="1186"/>
    <x v="0"/>
    <n v="3911382"/>
    <x v="3"/>
  </r>
  <r>
    <x v="1186"/>
    <x v="1"/>
    <n v="1480801"/>
    <x v="3"/>
  </r>
  <r>
    <x v="1186"/>
    <x v="2"/>
    <n v="229227"/>
    <x v="3"/>
  </r>
  <r>
    <x v="1186"/>
    <x v="3"/>
    <n v="211998"/>
    <x v="3"/>
  </r>
  <r>
    <x v="1186"/>
    <x v="4"/>
    <n v="30078"/>
    <x v="3"/>
  </r>
  <r>
    <x v="1186"/>
    <x v="5"/>
    <n v="971602"/>
    <x v="3"/>
  </r>
  <r>
    <x v="1186"/>
    <x v="6"/>
    <n v="7691"/>
    <x v="3"/>
  </r>
  <r>
    <x v="1187"/>
    <x v="0"/>
    <n v="3894167"/>
    <x v="3"/>
  </r>
  <r>
    <x v="1187"/>
    <x v="1"/>
    <n v="1457503"/>
    <x v="3"/>
  </r>
  <r>
    <x v="1187"/>
    <x v="2"/>
    <n v="210483"/>
    <x v="3"/>
  </r>
  <r>
    <x v="1187"/>
    <x v="3"/>
    <n v="191410"/>
    <x v="3"/>
  </r>
  <r>
    <x v="1187"/>
    <x v="4"/>
    <n v="30088"/>
    <x v="3"/>
  </r>
  <r>
    <x v="1187"/>
    <x v="5"/>
    <n v="1006107"/>
    <x v="3"/>
  </r>
  <r>
    <x v="1187"/>
    <x v="6"/>
    <n v="7152"/>
    <x v="3"/>
  </r>
  <r>
    <x v="1188"/>
    <x v="0"/>
    <n v="3626490"/>
    <x v="3"/>
  </r>
  <r>
    <x v="1188"/>
    <x v="1"/>
    <n v="1399462"/>
    <x v="3"/>
  </r>
  <r>
    <x v="1188"/>
    <x v="2"/>
    <n v="202543"/>
    <x v="3"/>
  </r>
  <r>
    <x v="1188"/>
    <x v="3"/>
    <n v="170399"/>
    <x v="3"/>
  </r>
  <r>
    <x v="1188"/>
    <x v="4"/>
    <n v="29570"/>
    <x v="3"/>
  </r>
  <r>
    <x v="1188"/>
    <x v="5"/>
    <n v="1011244"/>
    <x v="3"/>
  </r>
  <r>
    <x v="1188"/>
    <x v="6"/>
    <n v="6470"/>
    <x v="3"/>
  </r>
  <r>
    <x v="1189"/>
    <x v="0"/>
    <n v="2411704"/>
    <x v="3"/>
  </r>
  <r>
    <x v="1189"/>
    <x v="1"/>
    <n v="899212"/>
    <x v="3"/>
  </r>
  <r>
    <x v="1189"/>
    <x v="2"/>
    <n v="115723"/>
    <x v="3"/>
  </r>
  <r>
    <x v="1189"/>
    <x v="3"/>
    <n v="102668"/>
    <x v="3"/>
  </r>
  <r>
    <x v="1189"/>
    <x v="4"/>
    <n v="18118"/>
    <x v="3"/>
  </r>
  <r>
    <x v="1189"/>
    <x v="5"/>
    <n v="958346"/>
    <x v="3"/>
  </r>
  <r>
    <x v="1189"/>
    <x v="6"/>
    <n v="1837"/>
    <x v="3"/>
  </r>
  <r>
    <x v="1190"/>
    <x v="0"/>
    <n v="1988330"/>
    <x v="3"/>
  </r>
  <r>
    <x v="1190"/>
    <x v="1"/>
    <n v="714218"/>
    <x v="3"/>
  </r>
  <r>
    <x v="1190"/>
    <x v="2"/>
    <n v="103120"/>
    <x v="3"/>
  </r>
  <r>
    <x v="1190"/>
    <x v="3"/>
    <n v="88859"/>
    <x v="3"/>
  </r>
  <r>
    <x v="1190"/>
    <x v="4"/>
    <n v="18429"/>
    <x v="3"/>
  </r>
  <r>
    <x v="1190"/>
    <x v="5"/>
    <n v="931347"/>
    <x v="3"/>
  </r>
  <r>
    <x v="1190"/>
    <x v="6"/>
    <n v="1573"/>
    <x v="3"/>
  </r>
  <r>
    <x v="1191"/>
    <x v="0"/>
    <n v="3544106"/>
    <x v="3"/>
  </r>
  <r>
    <x v="1191"/>
    <x v="1"/>
    <n v="1432156"/>
    <x v="3"/>
  </r>
  <r>
    <x v="1191"/>
    <x v="2"/>
    <n v="200806"/>
    <x v="3"/>
  </r>
  <r>
    <x v="1191"/>
    <x v="3"/>
    <n v="183510"/>
    <x v="3"/>
  </r>
  <r>
    <x v="1191"/>
    <x v="4"/>
    <n v="27920"/>
    <x v="3"/>
  </r>
  <r>
    <x v="1191"/>
    <x v="5"/>
    <n v="938818"/>
    <x v="3"/>
  </r>
  <r>
    <x v="1191"/>
    <x v="6"/>
    <n v="6892"/>
    <x v="3"/>
  </r>
  <r>
    <x v="1192"/>
    <x v="0"/>
    <n v="3929131"/>
    <x v="3"/>
  </r>
  <r>
    <x v="1192"/>
    <x v="1"/>
    <n v="1474317"/>
    <x v="3"/>
  </r>
  <r>
    <x v="1192"/>
    <x v="2"/>
    <n v="218376"/>
    <x v="3"/>
  </r>
  <r>
    <x v="1192"/>
    <x v="3"/>
    <n v="213292"/>
    <x v="3"/>
  </r>
  <r>
    <x v="1192"/>
    <x v="4"/>
    <n v="29999"/>
    <x v="3"/>
  </r>
  <r>
    <x v="1192"/>
    <x v="5"/>
    <n v="945555"/>
    <x v="3"/>
  </r>
  <r>
    <x v="1192"/>
    <x v="6"/>
    <n v="7795"/>
    <x v="3"/>
  </r>
  <r>
    <x v="1193"/>
    <x v="0"/>
    <n v="3743889"/>
    <x v="3"/>
  </r>
  <r>
    <x v="1193"/>
    <x v="1"/>
    <n v="1390834"/>
    <x v="3"/>
  </r>
  <r>
    <x v="1193"/>
    <x v="2"/>
    <n v="212982"/>
    <x v="3"/>
  </r>
  <r>
    <x v="1193"/>
    <x v="3"/>
    <n v="202951"/>
    <x v="3"/>
  </r>
  <r>
    <x v="1193"/>
    <x v="4"/>
    <n v="31147"/>
    <x v="3"/>
  </r>
  <r>
    <x v="1193"/>
    <x v="5"/>
    <n v="941798"/>
    <x v="3"/>
  </r>
  <r>
    <x v="1193"/>
    <x v="6"/>
    <n v="7334"/>
    <x v="3"/>
  </r>
  <r>
    <x v="1194"/>
    <x v="0"/>
    <n v="3268529"/>
    <x v="3"/>
  </r>
  <r>
    <x v="1194"/>
    <x v="1"/>
    <n v="1216291"/>
    <x v="3"/>
  </r>
  <r>
    <x v="1194"/>
    <x v="2"/>
    <n v="189487"/>
    <x v="3"/>
  </r>
  <r>
    <x v="1194"/>
    <x v="3"/>
    <n v="176985"/>
    <x v="3"/>
  </r>
  <r>
    <x v="1194"/>
    <x v="4"/>
    <n v="27689"/>
    <x v="3"/>
  </r>
  <r>
    <x v="1194"/>
    <x v="5"/>
    <n v="932162"/>
    <x v="3"/>
  </r>
  <r>
    <x v="1194"/>
    <x v="6"/>
    <n v="5503"/>
    <x v="3"/>
  </r>
  <r>
    <x v="1195"/>
    <x v="0"/>
    <n v="3425232"/>
    <x v="3"/>
  </r>
  <r>
    <x v="1195"/>
    <x v="1"/>
    <n v="1256670"/>
    <x v="3"/>
  </r>
  <r>
    <x v="1195"/>
    <x v="2"/>
    <n v="214001"/>
    <x v="3"/>
  </r>
  <r>
    <x v="1195"/>
    <x v="3"/>
    <n v="185677"/>
    <x v="3"/>
  </r>
  <r>
    <x v="1195"/>
    <x v="4"/>
    <n v="25845"/>
    <x v="3"/>
  </r>
  <r>
    <x v="1195"/>
    <x v="5"/>
    <n v="1005974"/>
    <x v="3"/>
  </r>
  <r>
    <x v="1195"/>
    <x v="6"/>
    <n v="5482"/>
    <x v="3"/>
  </r>
  <r>
    <x v="1196"/>
    <x v="0"/>
    <n v="2608756"/>
    <x v="3"/>
  </r>
  <r>
    <x v="1196"/>
    <x v="1"/>
    <n v="892936"/>
    <x v="3"/>
  </r>
  <r>
    <x v="1196"/>
    <x v="2"/>
    <n v="139304"/>
    <x v="3"/>
  </r>
  <r>
    <x v="1196"/>
    <x v="3"/>
    <n v="117616"/>
    <x v="3"/>
  </r>
  <r>
    <x v="1196"/>
    <x v="4"/>
    <n v="17996"/>
    <x v="3"/>
  </r>
  <r>
    <x v="1196"/>
    <x v="5"/>
    <n v="991238"/>
    <x v="3"/>
  </r>
  <r>
    <x v="1196"/>
    <x v="6"/>
    <n v="1978"/>
    <x v="3"/>
  </r>
  <r>
    <x v="1197"/>
    <x v="0"/>
    <n v="2075651"/>
    <x v="3"/>
  </r>
  <r>
    <x v="1197"/>
    <x v="1"/>
    <n v="695200"/>
    <x v="3"/>
  </r>
  <r>
    <x v="1197"/>
    <x v="2"/>
    <n v="106971"/>
    <x v="3"/>
  </r>
  <r>
    <x v="1197"/>
    <x v="3"/>
    <n v="98115"/>
    <x v="3"/>
  </r>
  <r>
    <x v="1197"/>
    <x v="4"/>
    <n v="17958"/>
    <x v="3"/>
  </r>
  <r>
    <x v="1197"/>
    <x v="5"/>
    <n v="976811"/>
    <x v="3"/>
  </r>
  <r>
    <x v="1197"/>
    <x v="6"/>
    <n v="1582"/>
    <x v="3"/>
  </r>
  <r>
    <x v="1198"/>
    <x v="0"/>
    <n v="3479404"/>
    <x v="3"/>
  </r>
  <r>
    <x v="1198"/>
    <x v="1"/>
    <n v="1394575"/>
    <x v="3"/>
  </r>
  <r>
    <x v="1198"/>
    <x v="2"/>
    <n v="202015"/>
    <x v="3"/>
  </r>
  <r>
    <x v="1198"/>
    <x v="3"/>
    <n v="185343"/>
    <x v="3"/>
  </r>
  <r>
    <x v="1198"/>
    <x v="4"/>
    <n v="27520"/>
    <x v="3"/>
  </r>
  <r>
    <x v="1198"/>
    <x v="5"/>
    <n v="939370"/>
    <x v="3"/>
  </r>
  <r>
    <x v="1198"/>
    <x v="6"/>
    <n v="6744"/>
    <x v="3"/>
  </r>
  <r>
    <x v="1199"/>
    <x v="0"/>
    <n v="3968160"/>
    <x v="3"/>
  </r>
  <r>
    <x v="1199"/>
    <x v="1"/>
    <n v="1500122"/>
    <x v="3"/>
  </r>
  <r>
    <x v="1199"/>
    <x v="2"/>
    <n v="233588"/>
    <x v="3"/>
  </r>
  <r>
    <x v="1199"/>
    <x v="3"/>
    <n v="212364"/>
    <x v="3"/>
  </r>
  <r>
    <x v="1199"/>
    <x v="4"/>
    <n v="30441"/>
    <x v="3"/>
  </r>
  <r>
    <x v="1199"/>
    <x v="5"/>
    <n v="971010"/>
    <x v="3"/>
  </r>
  <r>
    <x v="1199"/>
    <x v="6"/>
    <n v="7850"/>
    <x v="3"/>
  </r>
  <r>
    <x v="1200"/>
    <x v="0"/>
    <n v="3893073"/>
    <x v="3"/>
  </r>
  <r>
    <x v="1200"/>
    <x v="1"/>
    <n v="1434687"/>
    <x v="3"/>
  </r>
  <r>
    <x v="1200"/>
    <x v="2"/>
    <n v="235667"/>
    <x v="3"/>
  </r>
  <r>
    <x v="1200"/>
    <x v="3"/>
    <n v="207746"/>
    <x v="3"/>
  </r>
  <r>
    <x v="1200"/>
    <x v="4"/>
    <n v="30661"/>
    <x v="3"/>
  </r>
  <r>
    <x v="1200"/>
    <x v="5"/>
    <n v="971437"/>
    <x v="3"/>
  </r>
  <r>
    <x v="1200"/>
    <x v="6"/>
    <n v="7234"/>
    <x v="3"/>
  </r>
  <r>
    <x v="1201"/>
    <x v="0"/>
    <n v="3928393"/>
    <x v="3"/>
  </r>
  <r>
    <x v="1201"/>
    <x v="1"/>
    <n v="1475300"/>
    <x v="3"/>
  </r>
  <r>
    <x v="1201"/>
    <x v="2"/>
    <n v="228608"/>
    <x v="3"/>
  </r>
  <r>
    <x v="1201"/>
    <x v="3"/>
    <n v="206188"/>
    <x v="3"/>
  </r>
  <r>
    <x v="1201"/>
    <x v="4"/>
    <n v="31298"/>
    <x v="3"/>
  </r>
  <r>
    <x v="1201"/>
    <x v="5"/>
    <n v="1028832"/>
    <x v="3"/>
  </r>
  <r>
    <x v="1201"/>
    <x v="6"/>
    <n v="7390"/>
    <x v="3"/>
  </r>
  <r>
    <x v="1202"/>
    <x v="0"/>
    <n v="3395938"/>
    <x v="3"/>
  </r>
  <r>
    <x v="1202"/>
    <x v="1"/>
    <n v="1300751"/>
    <x v="3"/>
  </r>
  <r>
    <x v="1202"/>
    <x v="2"/>
    <n v="214883"/>
    <x v="3"/>
  </r>
  <r>
    <x v="1202"/>
    <x v="3"/>
    <n v="177916"/>
    <x v="3"/>
  </r>
  <r>
    <x v="1202"/>
    <x v="4"/>
    <n v="28693"/>
    <x v="3"/>
  </r>
  <r>
    <x v="1202"/>
    <x v="5"/>
    <n v="1025514"/>
    <x v="3"/>
  </r>
  <r>
    <x v="1202"/>
    <x v="6"/>
    <n v="5960"/>
    <x v="3"/>
  </r>
  <r>
    <x v="1203"/>
    <x v="0"/>
    <n v="2399521"/>
    <x v="3"/>
  </r>
  <r>
    <x v="1203"/>
    <x v="1"/>
    <n v="872453"/>
    <x v="3"/>
  </r>
  <r>
    <x v="1203"/>
    <x v="2"/>
    <n v="138654"/>
    <x v="3"/>
  </r>
  <r>
    <x v="1203"/>
    <x v="3"/>
    <n v="111460"/>
    <x v="3"/>
  </r>
  <r>
    <x v="1203"/>
    <x v="4"/>
    <n v="17967"/>
    <x v="3"/>
  </r>
  <r>
    <x v="1203"/>
    <x v="5"/>
    <n v="1000053"/>
    <x v="3"/>
  </r>
  <r>
    <x v="1203"/>
    <x v="6"/>
    <n v="2632"/>
    <x v="3"/>
  </r>
  <r>
    <x v="1204"/>
    <x v="0"/>
    <n v="1977582"/>
    <x v="3"/>
  </r>
  <r>
    <x v="1204"/>
    <x v="1"/>
    <n v="707615"/>
    <x v="3"/>
  </r>
  <r>
    <x v="1204"/>
    <x v="2"/>
    <n v="119996"/>
    <x v="3"/>
  </r>
  <r>
    <x v="1204"/>
    <x v="3"/>
    <n v="95597"/>
    <x v="3"/>
  </r>
  <r>
    <x v="1204"/>
    <x v="4"/>
    <n v="19384"/>
    <x v="3"/>
  </r>
  <r>
    <x v="1204"/>
    <x v="5"/>
    <n v="971860"/>
    <x v="3"/>
  </r>
  <r>
    <x v="1204"/>
    <x v="6"/>
    <n v="2029"/>
    <x v="3"/>
  </r>
  <r>
    <x v="1205"/>
    <x v="0"/>
    <n v="2636887"/>
    <x v="3"/>
  </r>
  <r>
    <x v="1205"/>
    <x v="1"/>
    <n v="1075747"/>
    <x v="3"/>
  </r>
  <r>
    <x v="1205"/>
    <x v="2"/>
    <n v="196645"/>
    <x v="3"/>
  </r>
  <r>
    <x v="1205"/>
    <x v="3"/>
    <n v="168591"/>
    <x v="3"/>
  </r>
  <r>
    <x v="1205"/>
    <x v="4"/>
    <n v="17494"/>
    <x v="3"/>
  </r>
  <r>
    <x v="1205"/>
    <x v="5"/>
    <n v="964071"/>
    <x v="3"/>
  </r>
  <r>
    <x v="1205"/>
    <x v="6"/>
    <n v="4094"/>
    <x v="3"/>
  </r>
  <r>
    <x v="1206"/>
    <x v="0"/>
    <n v="3782810"/>
    <x v="3"/>
  </r>
  <r>
    <x v="1206"/>
    <x v="1"/>
    <n v="1434258"/>
    <x v="3"/>
  </r>
  <r>
    <x v="1206"/>
    <x v="2"/>
    <n v="235806"/>
    <x v="3"/>
  </r>
  <r>
    <x v="1206"/>
    <x v="3"/>
    <n v="224371"/>
    <x v="3"/>
  </r>
  <r>
    <x v="1206"/>
    <x v="4"/>
    <n v="29482"/>
    <x v="3"/>
  </r>
  <r>
    <x v="1206"/>
    <x v="5"/>
    <n v="979074"/>
    <x v="3"/>
  </r>
  <r>
    <x v="1206"/>
    <x v="6"/>
    <n v="7540"/>
    <x v="3"/>
  </r>
  <r>
    <x v="1207"/>
    <x v="0"/>
    <n v="3902298"/>
    <x v="3"/>
  </r>
  <r>
    <x v="1207"/>
    <x v="1"/>
    <n v="1430476"/>
    <x v="3"/>
  </r>
  <r>
    <x v="1207"/>
    <x v="2"/>
    <n v="242162"/>
    <x v="3"/>
  </r>
  <r>
    <x v="1207"/>
    <x v="3"/>
    <n v="221141"/>
    <x v="3"/>
  </r>
  <r>
    <x v="1207"/>
    <x v="4"/>
    <n v="31019"/>
    <x v="3"/>
  </r>
  <r>
    <x v="1207"/>
    <x v="5"/>
    <n v="999201"/>
    <x v="3"/>
  </r>
  <r>
    <x v="1207"/>
    <x v="6"/>
    <n v="7551"/>
    <x v="3"/>
  </r>
  <r>
    <x v="1208"/>
    <x v="0"/>
    <n v="3782472"/>
    <x v="3"/>
  </r>
  <r>
    <x v="1208"/>
    <x v="1"/>
    <n v="1367709"/>
    <x v="3"/>
  </r>
  <r>
    <x v="1208"/>
    <x v="2"/>
    <n v="233588"/>
    <x v="3"/>
  </r>
  <r>
    <x v="1208"/>
    <x v="3"/>
    <n v="208969"/>
    <x v="3"/>
  </r>
  <r>
    <x v="1208"/>
    <x v="4"/>
    <n v="29220"/>
    <x v="3"/>
  </r>
  <r>
    <x v="1208"/>
    <x v="5"/>
    <n v="1013372"/>
    <x v="3"/>
  </r>
  <r>
    <x v="1208"/>
    <x v="6"/>
    <n v="6956"/>
    <x v="3"/>
  </r>
  <r>
    <x v="1209"/>
    <x v="0"/>
    <n v="3470575"/>
    <x v="3"/>
  </r>
  <r>
    <x v="1209"/>
    <x v="1"/>
    <n v="1282954"/>
    <x v="3"/>
  </r>
  <r>
    <x v="1209"/>
    <x v="2"/>
    <n v="222283"/>
    <x v="3"/>
  </r>
  <r>
    <x v="1209"/>
    <x v="3"/>
    <n v="188373"/>
    <x v="3"/>
  </r>
  <r>
    <x v="1209"/>
    <x v="4"/>
    <n v="28619"/>
    <x v="3"/>
  </r>
  <r>
    <x v="1209"/>
    <x v="5"/>
    <n v="1022942"/>
    <x v="3"/>
  </r>
  <r>
    <x v="1209"/>
    <x v="6"/>
    <n v="6167"/>
    <x v="3"/>
  </r>
  <r>
    <x v="1210"/>
    <x v="0"/>
    <n v="2467994"/>
    <x v="3"/>
  </r>
  <r>
    <x v="1210"/>
    <x v="1"/>
    <n v="844674"/>
    <x v="3"/>
  </r>
  <r>
    <x v="1210"/>
    <x v="2"/>
    <n v="128075"/>
    <x v="3"/>
  </r>
  <r>
    <x v="1210"/>
    <x v="3"/>
    <n v="109217"/>
    <x v="3"/>
  </r>
  <r>
    <x v="1210"/>
    <x v="4"/>
    <n v="16937"/>
    <x v="3"/>
  </r>
  <r>
    <x v="1210"/>
    <x v="5"/>
    <n v="951605"/>
    <x v="3"/>
  </r>
  <r>
    <x v="1210"/>
    <x v="6"/>
    <n v="2551"/>
    <x v="3"/>
  </r>
  <r>
    <x v="1211"/>
    <x v="0"/>
    <n v="2222704"/>
    <x v="3"/>
  </r>
  <r>
    <x v="1211"/>
    <x v="1"/>
    <n v="689020"/>
    <x v="3"/>
  </r>
  <r>
    <x v="1211"/>
    <x v="2"/>
    <n v="123527"/>
    <x v="3"/>
  </r>
  <r>
    <x v="1211"/>
    <x v="3"/>
    <n v="113238"/>
    <x v="3"/>
  </r>
  <r>
    <x v="1211"/>
    <x v="4"/>
    <n v="17103"/>
    <x v="3"/>
  </r>
  <r>
    <x v="1211"/>
    <x v="5"/>
    <n v="948428"/>
    <x v="3"/>
  </r>
  <r>
    <x v="1211"/>
    <x v="6"/>
    <n v="2248"/>
    <x v="3"/>
  </r>
  <r>
    <x v="1212"/>
    <x v="0"/>
    <n v="3341322"/>
    <x v="3"/>
  </r>
  <r>
    <x v="1212"/>
    <x v="1"/>
    <n v="1314743"/>
    <x v="3"/>
  </r>
  <r>
    <x v="1212"/>
    <x v="2"/>
    <n v="218393"/>
    <x v="3"/>
  </r>
  <r>
    <x v="1212"/>
    <x v="3"/>
    <n v="185070"/>
    <x v="3"/>
  </r>
  <r>
    <x v="1212"/>
    <x v="4"/>
    <n v="26823"/>
    <x v="3"/>
  </r>
  <r>
    <x v="1212"/>
    <x v="5"/>
    <n v="962862"/>
    <x v="3"/>
  </r>
  <r>
    <x v="1212"/>
    <x v="6"/>
    <n v="6516"/>
    <x v="3"/>
  </r>
  <r>
    <x v="1213"/>
    <x v="0"/>
    <n v="3744227"/>
    <x v="3"/>
  </r>
  <r>
    <x v="1213"/>
    <x v="1"/>
    <n v="1391914"/>
    <x v="3"/>
  </r>
  <r>
    <x v="1213"/>
    <x v="2"/>
    <n v="231738"/>
    <x v="3"/>
  </r>
  <r>
    <x v="1213"/>
    <x v="3"/>
    <n v="209234"/>
    <x v="3"/>
  </r>
  <r>
    <x v="1213"/>
    <x v="4"/>
    <n v="29246"/>
    <x v="3"/>
  </r>
  <r>
    <x v="1213"/>
    <x v="5"/>
    <n v="969784"/>
    <x v="3"/>
  </r>
  <r>
    <x v="1213"/>
    <x v="6"/>
    <n v="7633"/>
    <x v="3"/>
  </r>
  <r>
    <x v="1214"/>
    <x v="0"/>
    <n v="3634270"/>
    <x v="3"/>
  </r>
  <r>
    <x v="1214"/>
    <x v="1"/>
    <n v="1305832"/>
    <x v="3"/>
  </r>
  <r>
    <x v="1214"/>
    <x v="2"/>
    <n v="233457"/>
    <x v="3"/>
  </r>
  <r>
    <x v="1214"/>
    <x v="3"/>
    <n v="207293"/>
    <x v="3"/>
  </r>
  <r>
    <x v="1214"/>
    <x v="4"/>
    <n v="29092"/>
    <x v="3"/>
  </r>
  <r>
    <x v="1214"/>
    <x v="5"/>
    <n v="988315"/>
    <x v="3"/>
  </r>
  <r>
    <x v="1214"/>
    <x v="6"/>
    <n v="6762"/>
    <x v="3"/>
  </r>
  <r>
    <x v="1215"/>
    <x v="0"/>
    <n v="3653631"/>
    <x v="3"/>
  </r>
  <r>
    <x v="1215"/>
    <x v="1"/>
    <n v="1307649"/>
    <x v="3"/>
  </r>
  <r>
    <x v="1215"/>
    <x v="2"/>
    <n v="233625"/>
    <x v="3"/>
  </r>
  <r>
    <x v="1215"/>
    <x v="3"/>
    <n v="200724"/>
    <x v="3"/>
  </r>
  <r>
    <x v="1215"/>
    <x v="4"/>
    <n v="28876"/>
    <x v="3"/>
  </r>
  <r>
    <x v="1215"/>
    <x v="5"/>
    <n v="1036568"/>
    <x v="3"/>
  </r>
  <r>
    <x v="1215"/>
    <x v="6"/>
    <n v="6946"/>
    <x v="3"/>
  </r>
  <r>
    <x v="1216"/>
    <x v="0"/>
    <n v="3259767"/>
    <x v="3"/>
  </r>
  <r>
    <x v="1216"/>
    <x v="1"/>
    <n v="1248822"/>
    <x v="3"/>
  </r>
  <r>
    <x v="1216"/>
    <x v="2"/>
    <n v="219673"/>
    <x v="3"/>
  </r>
  <r>
    <x v="1216"/>
    <x v="3"/>
    <n v="178064"/>
    <x v="3"/>
  </r>
  <r>
    <x v="1216"/>
    <x v="4"/>
    <n v="28028"/>
    <x v="3"/>
  </r>
  <r>
    <x v="1216"/>
    <x v="5"/>
    <n v="1043286"/>
    <x v="3"/>
  </r>
  <r>
    <x v="1216"/>
    <x v="6"/>
    <n v="5817"/>
    <x v="3"/>
  </r>
  <r>
    <x v="1217"/>
    <x v="0"/>
    <n v="2239529"/>
    <x v="3"/>
  </r>
  <r>
    <x v="1217"/>
    <x v="1"/>
    <n v="859295"/>
    <x v="3"/>
  </r>
  <r>
    <x v="1217"/>
    <x v="2"/>
    <n v="120270"/>
    <x v="3"/>
  </r>
  <r>
    <x v="1217"/>
    <x v="3"/>
    <n v="99597"/>
    <x v="3"/>
  </r>
  <r>
    <x v="1217"/>
    <x v="4"/>
    <n v="17093"/>
    <x v="3"/>
  </r>
  <r>
    <x v="1217"/>
    <x v="5"/>
    <n v="956890"/>
    <x v="3"/>
  </r>
  <r>
    <x v="1217"/>
    <x v="6"/>
    <n v="2745"/>
    <x v="3"/>
  </r>
  <r>
    <x v="1218"/>
    <x v="0"/>
    <n v="1783757"/>
    <x v="3"/>
  </r>
  <r>
    <x v="1218"/>
    <x v="1"/>
    <n v="668297"/>
    <x v="3"/>
  </r>
  <r>
    <x v="1218"/>
    <x v="2"/>
    <n v="92780"/>
    <x v="3"/>
  </r>
  <r>
    <x v="1218"/>
    <x v="3"/>
    <n v="74415"/>
    <x v="3"/>
  </r>
  <r>
    <x v="1218"/>
    <x v="4"/>
    <n v="16717"/>
    <x v="3"/>
  </r>
  <r>
    <x v="1218"/>
    <x v="5"/>
    <n v="832828"/>
    <x v="3"/>
  </r>
  <r>
    <x v="1218"/>
    <x v="6"/>
    <n v="1988"/>
    <x v="3"/>
  </r>
  <r>
    <x v="1219"/>
    <x v="0"/>
    <n v="2662052"/>
    <x v="3"/>
  </r>
  <r>
    <x v="1219"/>
    <x v="1"/>
    <n v="1117930"/>
    <x v="3"/>
  </r>
  <r>
    <x v="1219"/>
    <x v="2"/>
    <n v="149641"/>
    <x v="3"/>
  </r>
  <r>
    <x v="1219"/>
    <x v="3"/>
    <n v="128417"/>
    <x v="3"/>
  </r>
  <r>
    <x v="1219"/>
    <x v="4"/>
    <n v="23795"/>
    <x v="3"/>
  </r>
  <r>
    <x v="1219"/>
    <x v="5"/>
    <n v="860662"/>
    <x v="3"/>
  </r>
  <r>
    <x v="1219"/>
    <x v="6"/>
    <n v="4718"/>
    <x v="3"/>
  </r>
  <r>
    <x v="1220"/>
    <x v="0"/>
    <n v="1791179"/>
    <x v="3"/>
  </r>
  <r>
    <x v="1220"/>
    <x v="1"/>
    <n v="631937"/>
    <x v="3"/>
  </r>
  <r>
    <x v="1220"/>
    <x v="2"/>
    <n v="96458"/>
    <x v="3"/>
  </r>
  <r>
    <x v="1220"/>
    <x v="3"/>
    <n v="84010"/>
    <x v="3"/>
  </r>
  <r>
    <x v="1220"/>
    <x v="4"/>
    <n v="13059"/>
    <x v="3"/>
  </r>
  <r>
    <x v="1220"/>
    <x v="5"/>
    <n v="715453"/>
    <x v="3"/>
  </r>
  <r>
    <x v="1220"/>
    <x v="6"/>
    <n v="2305"/>
    <x v="3"/>
  </r>
  <r>
    <x v="1221"/>
    <x v="0"/>
    <n v="3318379"/>
    <x v="3"/>
  </r>
  <r>
    <x v="1221"/>
    <x v="1"/>
    <n v="1296583"/>
    <x v="3"/>
  </r>
  <r>
    <x v="1221"/>
    <x v="2"/>
    <n v="211448"/>
    <x v="3"/>
  </r>
  <r>
    <x v="1221"/>
    <x v="3"/>
    <n v="189434"/>
    <x v="3"/>
  </r>
  <r>
    <x v="1221"/>
    <x v="4"/>
    <n v="28774"/>
    <x v="3"/>
  </r>
  <r>
    <x v="1221"/>
    <x v="5"/>
    <n v="963342"/>
    <x v="3"/>
  </r>
  <r>
    <x v="1221"/>
    <x v="6"/>
    <n v="6472"/>
    <x v="3"/>
  </r>
  <r>
    <x v="1222"/>
    <x v="0"/>
    <n v="3494806"/>
    <x v="3"/>
  </r>
  <r>
    <x v="1222"/>
    <x v="1"/>
    <n v="1333630"/>
    <x v="3"/>
  </r>
  <r>
    <x v="1222"/>
    <x v="2"/>
    <n v="209335"/>
    <x v="3"/>
  </r>
  <r>
    <x v="1222"/>
    <x v="3"/>
    <n v="186822"/>
    <x v="3"/>
  </r>
  <r>
    <x v="1222"/>
    <x v="4"/>
    <n v="29894"/>
    <x v="3"/>
  </r>
  <r>
    <x v="1222"/>
    <x v="5"/>
    <n v="959636"/>
    <x v="3"/>
  </r>
  <r>
    <x v="1222"/>
    <x v="6"/>
    <n v="6608"/>
    <x v="3"/>
  </r>
  <r>
    <x v="1223"/>
    <x v="0"/>
    <n v="3292266"/>
    <x v="3"/>
  </r>
  <r>
    <x v="1223"/>
    <x v="1"/>
    <n v="1273900"/>
    <x v="3"/>
  </r>
  <r>
    <x v="1223"/>
    <x v="2"/>
    <n v="197892"/>
    <x v="3"/>
  </r>
  <r>
    <x v="1223"/>
    <x v="3"/>
    <n v="171597"/>
    <x v="3"/>
  </r>
  <r>
    <x v="1223"/>
    <x v="4"/>
    <n v="28609"/>
    <x v="3"/>
  </r>
  <r>
    <x v="1223"/>
    <x v="5"/>
    <n v="977009"/>
    <x v="3"/>
  </r>
  <r>
    <x v="1223"/>
    <x v="6"/>
    <n v="5868"/>
    <x v="3"/>
  </r>
  <r>
    <x v="1224"/>
    <x v="0"/>
    <n v="2308794"/>
    <x v="3"/>
  </r>
  <r>
    <x v="1224"/>
    <x v="1"/>
    <n v="867047"/>
    <x v="3"/>
  </r>
  <r>
    <x v="1224"/>
    <x v="2"/>
    <n v="120931"/>
    <x v="3"/>
  </r>
  <r>
    <x v="1224"/>
    <x v="3"/>
    <n v="107854"/>
    <x v="3"/>
  </r>
  <r>
    <x v="1224"/>
    <x v="4"/>
    <n v="17879"/>
    <x v="3"/>
  </r>
  <r>
    <x v="1224"/>
    <x v="5"/>
    <n v="949008"/>
    <x v="3"/>
  </r>
  <r>
    <x v="1224"/>
    <x v="6"/>
    <n v="2695"/>
    <x v="3"/>
  </r>
  <r>
    <x v="1225"/>
    <x v="0"/>
    <n v="1776607"/>
    <x v="3"/>
  </r>
  <r>
    <x v="1225"/>
    <x v="1"/>
    <n v="651953"/>
    <x v="3"/>
  </r>
  <r>
    <x v="1225"/>
    <x v="2"/>
    <n v="95243"/>
    <x v="3"/>
  </r>
  <r>
    <x v="1225"/>
    <x v="3"/>
    <n v="83783"/>
    <x v="3"/>
  </r>
  <r>
    <x v="1225"/>
    <x v="4"/>
    <n v="16695"/>
    <x v="3"/>
  </r>
  <r>
    <x v="1225"/>
    <x v="5"/>
    <n v="869686"/>
    <x v="3"/>
  </r>
  <r>
    <x v="1225"/>
    <x v="6"/>
    <n v="1914"/>
    <x v="3"/>
  </r>
  <r>
    <x v="1226"/>
    <x v="0"/>
    <n v="3208730"/>
    <x v="3"/>
  </r>
  <r>
    <x v="1226"/>
    <x v="1"/>
    <n v="1307297"/>
    <x v="3"/>
  </r>
  <r>
    <x v="1226"/>
    <x v="2"/>
    <n v="196506"/>
    <x v="3"/>
  </r>
  <r>
    <x v="1226"/>
    <x v="3"/>
    <n v="171497"/>
    <x v="3"/>
  </r>
  <r>
    <x v="1226"/>
    <x v="4"/>
    <n v="27354"/>
    <x v="3"/>
  </r>
  <r>
    <x v="1226"/>
    <x v="5"/>
    <n v="925569"/>
    <x v="3"/>
  </r>
  <r>
    <x v="1226"/>
    <x v="6"/>
    <n v="6175"/>
    <x v="3"/>
  </r>
  <r>
    <x v="1227"/>
    <x v="0"/>
    <n v="3613670"/>
    <x v="3"/>
  </r>
  <r>
    <x v="1227"/>
    <x v="1"/>
    <n v="1381701"/>
    <x v="3"/>
  </r>
  <r>
    <x v="1227"/>
    <x v="2"/>
    <n v="221923"/>
    <x v="3"/>
  </r>
  <r>
    <x v="1227"/>
    <x v="3"/>
    <n v="200151"/>
    <x v="3"/>
  </r>
  <r>
    <x v="1227"/>
    <x v="4"/>
    <n v="30085"/>
    <x v="3"/>
  </r>
  <r>
    <x v="1227"/>
    <x v="5"/>
    <n v="952112"/>
    <x v="3"/>
  </r>
  <r>
    <x v="1227"/>
    <x v="6"/>
    <n v="7149"/>
    <x v="3"/>
  </r>
  <r>
    <x v="1228"/>
    <x v="0"/>
    <n v="3696737"/>
    <x v="3"/>
  </r>
  <r>
    <x v="1228"/>
    <x v="1"/>
    <n v="1383484"/>
    <x v="3"/>
  </r>
  <r>
    <x v="1228"/>
    <x v="2"/>
    <n v="218097"/>
    <x v="3"/>
  </r>
  <r>
    <x v="1228"/>
    <x v="3"/>
    <n v="199169"/>
    <x v="3"/>
  </r>
  <r>
    <x v="1228"/>
    <x v="4"/>
    <n v="31015"/>
    <x v="3"/>
  </r>
  <r>
    <x v="1228"/>
    <x v="5"/>
    <n v="977898"/>
    <x v="3"/>
  </r>
  <r>
    <x v="1228"/>
    <x v="6"/>
    <n v="6901"/>
    <x v="3"/>
  </r>
  <r>
    <x v="1229"/>
    <x v="0"/>
    <n v="3648007"/>
    <x v="3"/>
  </r>
  <r>
    <x v="1229"/>
    <x v="1"/>
    <n v="1359302"/>
    <x v="3"/>
  </r>
  <r>
    <x v="1229"/>
    <x v="2"/>
    <n v="218715"/>
    <x v="3"/>
  </r>
  <r>
    <x v="1229"/>
    <x v="3"/>
    <n v="190952"/>
    <x v="3"/>
  </r>
  <r>
    <x v="1229"/>
    <x v="4"/>
    <n v="29980"/>
    <x v="3"/>
  </r>
  <r>
    <x v="1229"/>
    <x v="5"/>
    <n v="990761"/>
    <x v="3"/>
  </r>
  <r>
    <x v="1229"/>
    <x v="6"/>
    <n v="6888"/>
    <x v="3"/>
  </r>
  <r>
    <x v="1230"/>
    <x v="0"/>
    <n v="3209393"/>
    <x v="3"/>
  </r>
  <r>
    <x v="1230"/>
    <x v="1"/>
    <n v="1231624"/>
    <x v="3"/>
  </r>
  <r>
    <x v="1230"/>
    <x v="2"/>
    <n v="198119"/>
    <x v="3"/>
  </r>
  <r>
    <x v="1230"/>
    <x v="3"/>
    <n v="163840"/>
    <x v="3"/>
  </r>
  <r>
    <x v="1230"/>
    <x v="4"/>
    <n v="28489"/>
    <x v="3"/>
  </r>
  <r>
    <x v="1230"/>
    <x v="5"/>
    <n v="986748"/>
    <x v="3"/>
  </r>
  <r>
    <x v="1230"/>
    <x v="6"/>
    <n v="5588"/>
    <x v="3"/>
  </r>
  <r>
    <x v="1231"/>
    <x v="0"/>
    <n v="2326054"/>
    <x v="3"/>
  </r>
  <r>
    <x v="1231"/>
    <x v="1"/>
    <n v="889709"/>
    <x v="3"/>
  </r>
  <r>
    <x v="1231"/>
    <x v="2"/>
    <n v="124007"/>
    <x v="3"/>
  </r>
  <r>
    <x v="1231"/>
    <x v="3"/>
    <n v="107124"/>
    <x v="3"/>
  </r>
  <r>
    <x v="1231"/>
    <x v="4"/>
    <n v="18043"/>
    <x v="3"/>
  </r>
  <r>
    <x v="1231"/>
    <x v="5"/>
    <n v="983132"/>
    <x v="3"/>
  </r>
  <r>
    <x v="1231"/>
    <x v="6"/>
    <n v="2409"/>
    <x v="3"/>
  </r>
  <r>
    <x v="1232"/>
    <x v="0"/>
    <n v="1599858"/>
    <x v="3"/>
  </r>
  <r>
    <x v="1232"/>
    <x v="1"/>
    <n v="583645"/>
    <x v="3"/>
  </r>
  <r>
    <x v="1232"/>
    <x v="2"/>
    <n v="89763"/>
    <x v="3"/>
  </r>
  <r>
    <x v="1232"/>
    <x v="3"/>
    <n v="72406"/>
    <x v="3"/>
  </r>
  <r>
    <x v="1232"/>
    <x v="4"/>
    <n v="16496"/>
    <x v="3"/>
  </r>
  <r>
    <x v="1232"/>
    <x v="5"/>
    <n v="817659"/>
    <x v="3"/>
  </r>
  <r>
    <x v="1232"/>
    <x v="6"/>
    <n v="1559"/>
    <x v="3"/>
  </r>
  <r>
    <x v="1233"/>
    <x v="0"/>
    <n v="3282092"/>
    <x v="3"/>
  </r>
  <r>
    <x v="1233"/>
    <x v="1"/>
    <n v="1310810"/>
    <x v="3"/>
  </r>
  <r>
    <x v="1233"/>
    <x v="2"/>
    <n v="205378"/>
    <x v="3"/>
  </r>
  <r>
    <x v="1233"/>
    <x v="3"/>
    <n v="182216"/>
    <x v="3"/>
  </r>
  <r>
    <x v="1233"/>
    <x v="4"/>
    <n v="27637"/>
    <x v="3"/>
  </r>
  <r>
    <x v="1233"/>
    <x v="5"/>
    <n v="964710"/>
    <x v="3"/>
  </r>
  <r>
    <x v="1233"/>
    <x v="6"/>
    <n v="6345"/>
    <x v="3"/>
  </r>
  <r>
    <x v="1234"/>
    <x v="0"/>
    <n v="3584819"/>
    <x v="3"/>
  </r>
  <r>
    <x v="1234"/>
    <x v="1"/>
    <n v="1313665"/>
    <x v="3"/>
  </r>
  <r>
    <x v="1234"/>
    <x v="2"/>
    <n v="225299"/>
    <x v="3"/>
  </r>
  <r>
    <x v="1234"/>
    <x v="3"/>
    <n v="204203"/>
    <x v="3"/>
  </r>
  <r>
    <x v="1234"/>
    <x v="4"/>
    <n v="29105"/>
    <x v="3"/>
  </r>
  <r>
    <x v="1234"/>
    <x v="5"/>
    <n v="944208"/>
    <x v="3"/>
  </r>
  <r>
    <x v="1234"/>
    <x v="6"/>
    <n v="6766"/>
    <x v="3"/>
  </r>
  <r>
    <x v="1235"/>
    <x v="0"/>
    <n v="3679343"/>
    <x v="3"/>
  </r>
  <r>
    <x v="1235"/>
    <x v="1"/>
    <n v="1342781"/>
    <x v="3"/>
  </r>
  <r>
    <x v="1235"/>
    <x v="2"/>
    <n v="224202"/>
    <x v="3"/>
  </r>
  <r>
    <x v="1235"/>
    <x v="3"/>
    <n v="203857"/>
    <x v="3"/>
  </r>
  <r>
    <x v="1235"/>
    <x v="4"/>
    <n v="30527"/>
    <x v="3"/>
  </r>
  <r>
    <x v="1235"/>
    <x v="5"/>
    <n v="969944"/>
    <x v="3"/>
  </r>
  <r>
    <x v="1235"/>
    <x v="6"/>
    <n v="6938"/>
    <x v="3"/>
  </r>
  <r>
    <x v="1236"/>
    <x v="0"/>
    <n v="3711017"/>
    <x v="3"/>
  </r>
  <r>
    <x v="1236"/>
    <x v="1"/>
    <n v="1333607"/>
    <x v="3"/>
  </r>
  <r>
    <x v="1236"/>
    <x v="2"/>
    <n v="224327"/>
    <x v="3"/>
  </r>
  <r>
    <x v="1236"/>
    <x v="3"/>
    <n v="197400"/>
    <x v="3"/>
  </r>
  <r>
    <x v="1236"/>
    <x v="4"/>
    <n v="29745"/>
    <x v="3"/>
  </r>
  <r>
    <x v="1236"/>
    <x v="5"/>
    <n v="1004167"/>
    <x v="3"/>
  </r>
  <r>
    <x v="1236"/>
    <x v="6"/>
    <n v="6858"/>
    <x v="3"/>
  </r>
  <r>
    <x v="1237"/>
    <x v="0"/>
    <n v="3227154"/>
    <x v="3"/>
  </r>
  <r>
    <x v="1237"/>
    <x v="1"/>
    <n v="1211839"/>
    <x v="3"/>
  </r>
  <r>
    <x v="1237"/>
    <x v="2"/>
    <n v="201177"/>
    <x v="3"/>
  </r>
  <r>
    <x v="1237"/>
    <x v="3"/>
    <n v="176892"/>
    <x v="3"/>
  </r>
  <r>
    <x v="1237"/>
    <x v="4"/>
    <n v="27485"/>
    <x v="3"/>
  </r>
  <r>
    <x v="1237"/>
    <x v="5"/>
    <n v="1000836"/>
    <x v="3"/>
  </r>
  <r>
    <x v="1237"/>
    <x v="6"/>
    <n v="5389"/>
    <x v="3"/>
  </r>
  <r>
    <x v="1238"/>
    <x v="0"/>
    <n v="2459990"/>
    <x v="3"/>
  </r>
  <r>
    <x v="1238"/>
    <x v="1"/>
    <n v="894490"/>
    <x v="3"/>
  </r>
  <r>
    <x v="1238"/>
    <x v="2"/>
    <n v="133328"/>
    <x v="3"/>
  </r>
  <r>
    <x v="1238"/>
    <x v="3"/>
    <n v="93215"/>
    <x v="3"/>
  </r>
  <r>
    <x v="1238"/>
    <x v="4"/>
    <n v="18283"/>
    <x v="3"/>
  </r>
  <r>
    <x v="1238"/>
    <x v="5"/>
    <n v="1005606"/>
    <x v="3"/>
  </r>
  <r>
    <x v="1238"/>
    <x v="6"/>
    <n v="2117"/>
    <x v="3"/>
  </r>
  <r>
    <x v="1239"/>
    <x v="0"/>
    <n v="1984503"/>
    <x v="3"/>
  </r>
  <r>
    <x v="1239"/>
    <x v="1"/>
    <n v="723774"/>
    <x v="3"/>
  </r>
  <r>
    <x v="1239"/>
    <x v="2"/>
    <n v="116485"/>
    <x v="3"/>
  </r>
  <r>
    <x v="1239"/>
    <x v="3"/>
    <n v="94729"/>
    <x v="3"/>
  </r>
  <r>
    <x v="1239"/>
    <x v="4"/>
    <n v="18021"/>
    <x v="3"/>
  </r>
  <r>
    <x v="1239"/>
    <x v="5"/>
    <n v="988636"/>
    <x v="3"/>
  </r>
  <r>
    <x v="1239"/>
    <x v="6"/>
    <n v="1511"/>
    <x v="3"/>
  </r>
  <r>
    <x v="1240"/>
    <x v="0"/>
    <n v="3255379"/>
    <x v="3"/>
  </r>
  <r>
    <x v="1240"/>
    <x v="1"/>
    <n v="1302964"/>
    <x v="3"/>
  </r>
  <r>
    <x v="1240"/>
    <x v="2"/>
    <n v="206025"/>
    <x v="3"/>
  </r>
  <r>
    <x v="1240"/>
    <x v="3"/>
    <n v="180716"/>
    <x v="3"/>
  </r>
  <r>
    <x v="1240"/>
    <x v="4"/>
    <n v="27222"/>
    <x v="3"/>
  </r>
  <r>
    <x v="1240"/>
    <x v="5"/>
    <n v="948855"/>
    <x v="3"/>
  </r>
  <r>
    <x v="1240"/>
    <x v="6"/>
    <n v="6175"/>
    <x v="3"/>
  </r>
  <r>
    <x v="1241"/>
    <x v="0"/>
    <n v="3630414"/>
    <x v="3"/>
  </r>
  <r>
    <x v="1241"/>
    <x v="1"/>
    <n v="1307716"/>
    <x v="3"/>
  </r>
  <r>
    <x v="1241"/>
    <x v="2"/>
    <n v="226651"/>
    <x v="3"/>
  </r>
  <r>
    <x v="1241"/>
    <x v="3"/>
    <n v="211053"/>
    <x v="3"/>
  </r>
  <r>
    <x v="1241"/>
    <x v="4"/>
    <n v="29285"/>
    <x v="3"/>
  </r>
  <r>
    <x v="1241"/>
    <x v="5"/>
    <n v="939926"/>
    <x v="3"/>
  </r>
  <r>
    <x v="1241"/>
    <x v="6"/>
    <n v="7050"/>
    <x v="3"/>
  </r>
  <r>
    <x v="1242"/>
    <x v="0"/>
    <n v="3758378"/>
    <x v="3"/>
  </r>
  <r>
    <x v="1242"/>
    <x v="1"/>
    <n v="1382345"/>
    <x v="3"/>
  </r>
  <r>
    <x v="1242"/>
    <x v="2"/>
    <n v="226363"/>
    <x v="3"/>
  </r>
  <r>
    <x v="1242"/>
    <x v="3"/>
    <n v="210315"/>
    <x v="3"/>
  </r>
  <r>
    <x v="1242"/>
    <x v="4"/>
    <n v="30501"/>
    <x v="3"/>
  </r>
  <r>
    <x v="1242"/>
    <x v="5"/>
    <n v="977673"/>
    <x v="3"/>
  </r>
  <r>
    <x v="1242"/>
    <x v="6"/>
    <n v="7298"/>
    <x v="3"/>
  </r>
  <r>
    <x v="1243"/>
    <x v="0"/>
    <n v="3580012"/>
    <x v="3"/>
  </r>
  <r>
    <x v="1243"/>
    <x v="1"/>
    <n v="1313385"/>
    <x v="3"/>
  </r>
  <r>
    <x v="1243"/>
    <x v="2"/>
    <n v="219460"/>
    <x v="3"/>
  </r>
  <r>
    <x v="1243"/>
    <x v="3"/>
    <n v="187729"/>
    <x v="3"/>
  </r>
  <r>
    <x v="1243"/>
    <x v="4"/>
    <n v="28692"/>
    <x v="3"/>
  </r>
  <r>
    <x v="1243"/>
    <x v="5"/>
    <n v="973315"/>
    <x v="3"/>
  </r>
  <r>
    <x v="1243"/>
    <x v="6"/>
    <n v="6788"/>
    <x v="3"/>
  </r>
  <r>
    <x v="1244"/>
    <x v="0"/>
    <n v="3266199"/>
    <x v="3"/>
  </r>
  <r>
    <x v="1244"/>
    <x v="1"/>
    <n v="1246295"/>
    <x v="3"/>
  </r>
  <r>
    <x v="1244"/>
    <x v="2"/>
    <n v="205845"/>
    <x v="3"/>
  </r>
  <r>
    <x v="1244"/>
    <x v="3"/>
    <n v="170128"/>
    <x v="3"/>
  </r>
  <r>
    <x v="1244"/>
    <x v="4"/>
    <n v="27522"/>
    <x v="3"/>
  </r>
  <r>
    <x v="1244"/>
    <x v="5"/>
    <n v="1023958"/>
    <x v="3"/>
  </r>
  <r>
    <x v="1244"/>
    <x v="6"/>
    <n v="5631"/>
    <x v="3"/>
  </r>
  <r>
    <x v="1245"/>
    <x v="0"/>
    <n v="2251524"/>
    <x v="3"/>
  </r>
  <r>
    <x v="1245"/>
    <x v="1"/>
    <n v="856921"/>
    <x v="3"/>
  </r>
  <r>
    <x v="1245"/>
    <x v="2"/>
    <n v="120457"/>
    <x v="3"/>
  </r>
  <r>
    <x v="1245"/>
    <x v="3"/>
    <n v="100508"/>
    <x v="3"/>
  </r>
  <r>
    <x v="1245"/>
    <x v="4"/>
    <n v="16747"/>
    <x v="3"/>
  </r>
  <r>
    <x v="1245"/>
    <x v="5"/>
    <n v="957063"/>
    <x v="3"/>
  </r>
  <r>
    <x v="1245"/>
    <x v="6"/>
    <n v="2314"/>
    <x v="3"/>
  </r>
  <r>
    <x v="1246"/>
    <x v="0"/>
    <n v="1952433"/>
    <x v="3"/>
  </r>
  <r>
    <x v="1246"/>
    <x v="1"/>
    <n v="705279"/>
    <x v="3"/>
  </r>
  <r>
    <x v="1246"/>
    <x v="2"/>
    <n v="116784"/>
    <x v="3"/>
  </r>
  <r>
    <x v="1246"/>
    <x v="3"/>
    <n v="91861"/>
    <x v="3"/>
  </r>
  <r>
    <x v="1246"/>
    <x v="4"/>
    <n v="17450"/>
    <x v="3"/>
  </r>
  <r>
    <x v="1246"/>
    <x v="5"/>
    <n v="989071"/>
    <x v="3"/>
  </r>
  <r>
    <x v="1246"/>
    <x v="6"/>
    <n v="2077"/>
    <x v="3"/>
  </r>
  <r>
    <x v="1247"/>
    <x v="0"/>
    <n v="3204920"/>
    <x v="3"/>
  </r>
  <r>
    <x v="1247"/>
    <x v="1"/>
    <n v="1283835"/>
    <x v="3"/>
  </r>
  <r>
    <x v="1247"/>
    <x v="2"/>
    <n v="205976"/>
    <x v="3"/>
  </r>
  <r>
    <x v="1247"/>
    <x v="3"/>
    <n v="185348"/>
    <x v="3"/>
  </r>
  <r>
    <x v="1247"/>
    <x v="4"/>
    <n v="26682"/>
    <x v="3"/>
  </r>
  <r>
    <x v="1247"/>
    <x v="5"/>
    <n v="969712"/>
    <x v="3"/>
  </r>
  <r>
    <x v="1247"/>
    <x v="6"/>
    <n v="6161"/>
    <x v="3"/>
  </r>
  <r>
    <x v="1248"/>
    <x v="0"/>
    <n v="3598379"/>
    <x v="3"/>
  </r>
  <r>
    <x v="1248"/>
    <x v="1"/>
    <n v="1357252"/>
    <x v="3"/>
  </r>
  <r>
    <x v="1248"/>
    <x v="2"/>
    <n v="221518"/>
    <x v="3"/>
  </r>
  <r>
    <x v="1248"/>
    <x v="3"/>
    <n v="199547"/>
    <x v="3"/>
  </r>
  <r>
    <x v="1248"/>
    <x v="4"/>
    <n v="29354"/>
    <x v="3"/>
  </r>
  <r>
    <x v="1248"/>
    <x v="5"/>
    <n v="954649"/>
    <x v="3"/>
  </r>
  <r>
    <x v="1248"/>
    <x v="6"/>
    <n v="7060"/>
    <x v="3"/>
  </r>
  <r>
    <x v="1249"/>
    <x v="0"/>
    <n v="3640307"/>
    <x v="3"/>
  </r>
  <r>
    <x v="1249"/>
    <x v="1"/>
    <n v="1359233"/>
    <x v="3"/>
  </r>
  <r>
    <x v="1249"/>
    <x v="2"/>
    <n v="219641"/>
    <x v="3"/>
  </r>
  <r>
    <x v="1249"/>
    <x v="3"/>
    <n v="201003"/>
    <x v="3"/>
  </r>
  <r>
    <x v="1249"/>
    <x v="4"/>
    <n v="30380"/>
    <x v="3"/>
  </r>
  <r>
    <x v="1249"/>
    <x v="5"/>
    <n v="964978"/>
    <x v="3"/>
  </r>
  <r>
    <x v="1249"/>
    <x v="6"/>
    <n v="6913"/>
    <x v="3"/>
  </r>
  <r>
    <x v="1250"/>
    <x v="0"/>
    <n v="3609076"/>
    <x v="3"/>
  </r>
  <r>
    <x v="1250"/>
    <x v="1"/>
    <n v="1350472"/>
    <x v="3"/>
  </r>
  <r>
    <x v="1250"/>
    <x v="2"/>
    <n v="220565"/>
    <x v="3"/>
  </r>
  <r>
    <x v="1250"/>
    <x v="3"/>
    <n v="197044"/>
    <x v="3"/>
  </r>
  <r>
    <x v="1250"/>
    <x v="4"/>
    <n v="30483"/>
    <x v="3"/>
  </r>
  <r>
    <x v="1250"/>
    <x v="5"/>
    <n v="994978"/>
    <x v="3"/>
  </r>
  <r>
    <x v="1250"/>
    <x v="6"/>
    <n v="6753"/>
    <x v="3"/>
  </r>
  <r>
    <x v="1251"/>
    <x v="0"/>
    <n v="3228510"/>
    <x v="3"/>
  </r>
  <r>
    <x v="1251"/>
    <x v="1"/>
    <n v="1241122"/>
    <x v="3"/>
  </r>
  <r>
    <x v="1251"/>
    <x v="2"/>
    <n v="193528"/>
    <x v="3"/>
  </r>
  <r>
    <x v="1251"/>
    <x v="3"/>
    <n v="171533"/>
    <x v="3"/>
  </r>
  <r>
    <x v="1251"/>
    <x v="4"/>
    <n v="28128"/>
    <x v="3"/>
  </r>
  <r>
    <x v="1251"/>
    <x v="5"/>
    <n v="987994"/>
    <x v="3"/>
  </r>
  <r>
    <x v="1251"/>
    <x v="6"/>
    <n v="5593"/>
    <x v="3"/>
  </r>
  <r>
    <x v="1252"/>
    <x v="0"/>
    <n v="2364364"/>
    <x v="3"/>
  </r>
  <r>
    <x v="1252"/>
    <x v="1"/>
    <n v="879423"/>
    <x v="3"/>
  </r>
  <r>
    <x v="1252"/>
    <x v="2"/>
    <n v="122596"/>
    <x v="3"/>
  </r>
  <r>
    <x v="1252"/>
    <x v="3"/>
    <n v="114660"/>
    <x v="3"/>
  </r>
  <r>
    <x v="1252"/>
    <x v="4"/>
    <n v="18835"/>
    <x v="3"/>
  </r>
  <r>
    <x v="1252"/>
    <x v="5"/>
    <n v="969702"/>
    <x v="3"/>
  </r>
  <r>
    <x v="1252"/>
    <x v="6"/>
    <n v="2838"/>
    <x v="3"/>
  </r>
  <r>
    <x v="1253"/>
    <x v="0"/>
    <n v="1910841"/>
    <x v="3"/>
  </r>
  <r>
    <x v="1253"/>
    <x v="1"/>
    <n v="715130"/>
    <x v="3"/>
  </r>
  <r>
    <x v="1253"/>
    <x v="2"/>
    <n v="107399"/>
    <x v="3"/>
  </r>
  <r>
    <x v="1253"/>
    <x v="3"/>
    <n v="96010"/>
    <x v="3"/>
  </r>
  <r>
    <x v="1253"/>
    <x v="4"/>
    <n v="18805"/>
    <x v="3"/>
  </r>
  <r>
    <x v="1253"/>
    <x v="5"/>
    <n v="956499"/>
    <x v="3"/>
  </r>
  <r>
    <x v="1253"/>
    <x v="6"/>
    <n v="2171"/>
    <x v="3"/>
  </r>
  <r>
    <x v="1254"/>
    <x v="0"/>
    <n v="3041001"/>
    <x v="3"/>
  </r>
  <r>
    <x v="1254"/>
    <x v="1"/>
    <n v="1208443"/>
    <x v="3"/>
  </r>
  <r>
    <x v="1254"/>
    <x v="2"/>
    <n v="191530"/>
    <x v="3"/>
  </r>
  <r>
    <x v="1254"/>
    <x v="3"/>
    <n v="163799"/>
    <x v="3"/>
  </r>
  <r>
    <x v="1254"/>
    <x v="4"/>
    <n v="27174"/>
    <x v="3"/>
  </r>
  <r>
    <x v="1254"/>
    <x v="5"/>
    <n v="901342"/>
    <x v="3"/>
  </r>
  <r>
    <x v="1254"/>
    <x v="6"/>
    <n v="5884"/>
    <x v="3"/>
  </r>
  <r>
    <x v="1255"/>
    <x v="0"/>
    <n v="3510047"/>
    <x v="3"/>
  </r>
  <r>
    <x v="1255"/>
    <x v="1"/>
    <n v="1339073"/>
    <x v="3"/>
  </r>
  <r>
    <x v="1255"/>
    <x v="2"/>
    <n v="218555"/>
    <x v="3"/>
  </r>
  <r>
    <x v="1255"/>
    <x v="3"/>
    <n v="193867"/>
    <x v="3"/>
  </r>
  <r>
    <x v="1255"/>
    <x v="4"/>
    <n v="29435"/>
    <x v="3"/>
  </r>
  <r>
    <x v="1255"/>
    <x v="5"/>
    <n v="933802"/>
    <x v="3"/>
  </r>
  <r>
    <x v="1255"/>
    <x v="6"/>
    <n v="7035"/>
    <x v="3"/>
  </r>
  <r>
    <x v="1256"/>
    <x v="0"/>
    <n v="3613062"/>
    <x v="3"/>
  </r>
  <r>
    <x v="1256"/>
    <x v="1"/>
    <n v="1369095"/>
    <x v="3"/>
  </r>
  <r>
    <x v="1256"/>
    <x v="2"/>
    <n v="224241"/>
    <x v="3"/>
  </r>
  <r>
    <x v="1256"/>
    <x v="3"/>
    <n v="192028"/>
    <x v="3"/>
  </r>
  <r>
    <x v="1256"/>
    <x v="4"/>
    <n v="30849"/>
    <x v="3"/>
  </r>
  <r>
    <x v="1256"/>
    <x v="5"/>
    <n v="960119"/>
    <x v="3"/>
  </r>
  <r>
    <x v="1256"/>
    <x v="6"/>
    <n v="6858"/>
    <x v="3"/>
  </r>
  <r>
    <x v="1257"/>
    <x v="0"/>
    <n v="3429304"/>
    <x v="3"/>
  </r>
  <r>
    <x v="1257"/>
    <x v="1"/>
    <n v="1262073"/>
    <x v="3"/>
  </r>
  <r>
    <x v="1257"/>
    <x v="2"/>
    <n v="208782"/>
    <x v="3"/>
  </r>
  <r>
    <x v="1257"/>
    <x v="3"/>
    <n v="178768"/>
    <x v="3"/>
  </r>
  <r>
    <x v="1257"/>
    <x v="4"/>
    <n v="29758"/>
    <x v="3"/>
  </r>
  <r>
    <x v="1257"/>
    <x v="5"/>
    <n v="956875"/>
    <x v="3"/>
  </r>
  <r>
    <x v="1257"/>
    <x v="6"/>
    <n v="6333"/>
    <x v="3"/>
  </r>
  <r>
    <x v="1258"/>
    <x v="0"/>
    <n v="3311714"/>
    <x v="3"/>
  </r>
  <r>
    <x v="1258"/>
    <x v="1"/>
    <n v="1275618"/>
    <x v="3"/>
  </r>
  <r>
    <x v="1258"/>
    <x v="2"/>
    <n v="206947"/>
    <x v="3"/>
  </r>
  <r>
    <x v="1258"/>
    <x v="3"/>
    <n v="171116"/>
    <x v="3"/>
  </r>
  <r>
    <x v="1258"/>
    <x v="4"/>
    <n v="29109"/>
    <x v="3"/>
  </r>
  <r>
    <x v="1258"/>
    <x v="5"/>
    <n v="1018825"/>
    <x v="3"/>
  </r>
  <r>
    <x v="1258"/>
    <x v="6"/>
    <n v="6119"/>
    <x v="3"/>
  </r>
  <r>
    <x v="1259"/>
    <x v="0"/>
    <n v="2366787"/>
    <x v="3"/>
  </r>
  <r>
    <x v="1259"/>
    <x v="1"/>
    <n v="844749"/>
    <x v="3"/>
  </r>
  <r>
    <x v="1259"/>
    <x v="2"/>
    <n v="131586"/>
    <x v="3"/>
  </r>
  <r>
    <x v="1259"/>
    <x v="3"/>
    <n v="109269"/>
    <x v="3"/>
  </r>
  <r>
    <x v="1259"/>
    <x v="4"/>
    <n v="18390"/>
    <x v="3"/>
  </r>
  <r>
    <x v="1259"/>
    <x v="5"/>
    <n v="970527"/>
    <x v="3"/>
  </r>
  <r>
    <x v="1259"/>
    <x v="6"/>
    <n v="2835"/>
    <x v="3"/>
  </r>
  <r>
    <x v="1260"/>
    <x v="0"/>
    <n v="1953558"/>
    <x v="3"/>
  </r>
  <r>
    <x v="1260"/>
    <x v="1"/>
    <n v="690541"/>
    <x v="3"/>
  </r>
  <r>
    <x v="1260"/>
    <x v="2"/>
    <n v="112932"/>
    <x v="3"/>
  </r>
  <r>
    <x v="1260"/>
    <x v="3"/>
    <n v="93730"/>
    <x v="3"/>
  </r>
  <r>
    <x v="1260"/>
    <x v="4"/>
    <n v="18071"/>
    <x v="3"/>
  </r>
  <r>
    <x v="1260"/>
    <x v="5"/>
    <n v="965362"/>
    <x v="3"/>
  </r>
  <r>
    <x v="1260"/>
    <x v="6"/>
    <n v="2196"/>
    <x v="3"/>
  </r>
  <r>
    <x v="1261"/>
    <x v="0"/>
    <n v="3092801"/>
    <x v="3"/>
  </r>
  <r>
    <x v="1261"/>
    <x v="1"/>
    <n v="1246445"/>
    <x v="3"/>
  </r>
  <r>
    <x v="1261"/>
    <x v="2"/>
    <n v="201352"/>
    <x v="3"/>
  </r>
  <r>
    <x v="1261"/>
    <x v="3"/>
    <n v="168873"/>
    <x v="3"/>
  </r>
  <r>
    <x v="1261"/>
    <x v="4"/>
    <n v="27185"/>
    <x v="3"/>
  </r>
  <r>
    <x v="1261"/>
    <x v="5"/>
    <n v="939920"/>
    <x v="3"/>
  </r>
  <r>
    <x v="1261"/>
    <x v="6"/>
    <n v="6051"/>
    <x v="3"/>
  </r>
  <r>
    <x v="1262"/>
    <x v="0"/>
    <n v="3385996"/>
    <x v="3"/>
  </r>
  <r>
    <x v="1262"/>
    <x v="1"/>
    <n v="1273782"/>
    <x v="3"/>
  </r>
  <r>
    <x v="1262"/>
    <x v="2"/>
    <n v="212116"/>
    <x v="3"/>
  </r>
  <r>
    <x v="1262"/>
    <x v="3"/>
    <n v="187441"/>
    <x v="3"/>
  </r>
  <r>
    <x v="1262"/>
    <x v="4"/>
    <n v="29122"/>
    <x v="3"/>
  </r>
  <r>
    <x v="1262"/>
    <x v="5"/>
    <n v="924053"/>
    <x v="3"/>
  </r>
  <r>
    <x v="1262"/>
    <x v="6"/>
    <n v="6680"/>
    <x v="3"/>
  </r>
  <r>
    <x v="1263"/>
    <x v="0"/>
    <n v="3447648"/>
    <x v="3"/>
  </r>
  <r>
    <x v="1263"/>
    <x v="1"/>
    <n v="1300953"/>
    <x v="3"/>
  </r>
  <r>
    <x v="1263"/>
    <x v="2"/>
    <n v="217398"/>
    <x v="3"/>
  </r>
  <r>
    <x v="1263"/>
    <x v="3"/>
    <n v="190267"/>
    <x v="3"/>
  </r>
  <r>
    <x v="1263"/>
    <x v="4"/>
    <n v="30763"/>
    <x v="3"/>
  </r>
  <r>
    <x v="1263"/>
    <x v="5"/>
    <n v="956351"/>
    <x v="3"/>
  </r>
  <r>
    <x v="1263"/>
    <x v="6"/>
    <n v="6652"/>
    <x v="3"/>
  </r>
  <r>
    <x v="1264"/>
    <x v="0"/>
    <n v="3385056"/>
    <x v="3"/>
  </r>
  <r>
    <x v="1264"/>
    <x v="1"/>
    <n v="1275993"/>
    <x v="3"/>
  </r>
  <r>
    <x v="1264"/>
    <x v="2"/>
    <n v="212321"/>
    <x v="3"/>
  </r>
  <r>
    <x v="1264"/>
    <x v="3"/>
    <n v="180631"/>
    <x v="3"/>
  </r>
  <r>
    <x v="1264"/>
    <x v="4"/>
    <n v="30045"/>
    <x v="3"/>
  </r>
  <r>
    <x v="1264"/>
    <x v="5"/>
    <n v="975018"/>
    <x v="3"/>
  </r>
  <r>
    <x v="1264"/>
    <x v="6"/>
    <n v="6360"/>
    <x v="3"/>
  </r>
  <r>
    <x v="1265"/>
    <x v="0"/>
    <n v="3182516"/>
    <x v="3"/>
  </r>
  <r>
    <x v="1265"/>
    <x v="1"/>
    <n v="1208502"/>
    <x v="3"/>
  </r>
  <r>
    <x v="1265"/>
    <x v="2"/>
    <n v="208639"/>
    <x v="3"/>
  </r>
  <r>
    <x v="1265"/>
    <x v="3"/>
    <n v="174410"/>
    <x v="3"/>
  </r>
  <r>
    <x v="1265"/>
    <x v="4"/>
    <n v="27468"/>
    <x v="3"/>
  </r>
  <r>
    <x v="1265"/>
    <x v="5"/>
    <n v="999976"/>
    <x v="3"/>
  </r>
  <r>
    <x v="1265"/>
    <x v="6"/>
    <n v="5361"/>
    <x v="3"/>
  </r>
  <r>
    <x v="1266"/>
    <x v="0"/>
    <n v="2358962"/>
    <x v="3"/>
  </r>
  <r>
    <x v="1266"/>
    <x v="1"/>
    <n v="856814"/>
    <x v="3"/>
  </r>
  <r>
    <x v="1266"/>
    <x v="2"/>
    <n v="144076"/>
    <x v="3"/>
  </r>
  <r>
    <x v="1266"/>
    <x v="3"/>
    <n v="124069"/>
    <x v="3"/>
  </r>
  <r>
    <x v="1266"/>
    <x v="4"/>
    <n v="19246"/>
    <x v="3"/>
  </r>
  <r>
    <x v="1266"/>
    <x v="5"/>
    <n v="983353"/>
    <x v="3"/>
  </r>
  <r>
    <x v="1266"/>
    <x v="6"/>
    <n v="2665"/>
    <x v="3"/>
  </r>
  <r>
    <x v="1267"/>
    <x v="0"/>
    <n v="1870625"/>
    <x v="3"/>
  </r>
  <r>
    <x v="1267"/>
    <x v="1"/>
    <n v="689829"/>
    <x v="3"/>
  </r>
  <r>
    <x v="1267"/>
    <x v="2"/>
    <n v="101351"/>
    <x v="3"/>
  </r>
  <r>
    <x v="1267"/>
    <x v="3"/>
    <n v="94332"/>
    <x v="3"/>
  </r>
  <r>
    <x v="1267"/>
    <x v="4"/>
    <n v="18004"/>
    <x v="3"/>
  </r>
  <r>
    <x v="1267"/>
    <x v="5"/>
    <n v="958807"/>
    <x v="3"/>
  </r>
  <r>
    <x v="1267"/>
    <x v="6"/>
    <n v="2065"/>
    <x v="3"/>
  </r>
  <r>
    <x v="1268"/>
    <x v="0"/>
    <n v="2971166"/>
    <x v="3"/>
  </r>
  <r>
    <x v="1268"/>
    <x v="1"/>
    <n v="1199440"/>
    <x v="3"/>
  </r>
  <r>
    <x v="1268"/>
    <x v="2"/>
    <n v="198534"/>
    <x v="3"/>
  </r>
  <r>
    <x v="1268"/>
    <x v="3"/>
    <n v="170102"/>
    <x v="3"/>
  </r>
  <r>
    <x v="1268"/>
    <x v="4"/>
    <n v="26325"/>
    <x v="3"/>
  </r>
  <r>
    <x v="1268"/>
    <x v="5"/>
    <n v="929844"/>
    <x v="3"/>
  </r>
  <r>
    <x v="1268"/>
    <x v="6"/>
    <n v="5857"/>
    <x v="3"/>
  </r>
  <r>
    <x v="1269"/>
    <x v="0"/>
    <n v="3352769"/>
    <x v="3"/>
  </r>
  <r>
    <x v="1269"/>
    <x v="1"/>
    <n v="1263459"/>
    <x v="3"/>
  </r>
  <r>
    <x v="1269"/>
    <x v="2"/>
    <n v="213724"/>
    <x v="3"/>
  </r>
  <r>
    <x v="1269"/>
    <x v="3"/>
    <n v="194321"/>
    <x v="3"/>
  </r>
  <r>
    <x v="1269"/>
    <x v="4"/>
    <n v="28913"/>
    <x v="3"/>
  </r>
  <r>
    <x v="1269"/>
    <x v="5"/>
    <n v="928605"/>
    <x v="3"/>
  </r>
  <r>
    <x v="1269"/>
    <x v="6"/>
    <n v="6463"/>
    <x v="3"/>
  </r>
  <r>
    <x v="1270"/>
    <x v="0"/>
    <n v="3412842"/>
    <x v="3"/>
  </r>
  <r>
    <x v="1270"/>
    <x v="1"/>
    <n v="1272485"/>
    <x v="3"/>
  </r>
  <r>
    <x v="1270"/>
    <x v="2"/>
    <n v="215258"/>
    <x v="3"/>
  </r>
  <r>
    <x v="1270"/>
    <x v="3"/>
    <n v="192053"/>
    <x v="3"/>
  </r>
  <r>
    <x v="1270"/>
    <x v="4"/>
    <n v="30187"/>
    <x v="3"/>
  </r>
  <r>
    <x v="1270"/>
    <x v="5"/>
    <n v="954470"/>
    <x v="3"/>
  </r>
  <r>
    <x v="1270"/>
    <x v="6"/>
    <n v="6566"/>
    <x v="3"/>
  </r>
  <r>
    <x v="1271"/>
    <x v="0"/>
    <n v="3297927"/>
    <x v="3"/>
  </r>
  <r>
    <x v="1271"/>
    <x v="1"/>
    <n v="1201155"/>
    <x v="3"/>
  </r>
  <r>
    <x v="1271"/>
    <x v="2"/>
    <n v="204439"/>
    <x v="3"/>
  </r>
  <r>
    <x v="1271"/>
    <x v="3"/>
    <n v="176827"/>
    <x v="3"/>
  </r>
  <r>
    <x v="1271"/>
    <x v="4"/>
    <n v="28689"/>
    <x v="3"/>
  </r>
  <r>
    <x v="1271"/>
    <x v="5"/>
    <n v="958830"/>
    <x v="3"/>
  </r>
  <r>
    <x v="1271"/>
    <x v="6"/>
    <n v="6191"/>
    <x v="3"/>
  </r>
  <r>
    <x v="1272"/>
    <x v="0"/>
    <n v="3034255"/>
    <x v="3"/>
  </r>
  <r>
    <x v="1272"/>
    <x v="1"/>
    <n v="1143010"/>
    <x v="3"/>
  </r>
  <r>
    <x v="1272"/>
    <x v="2"/>
    <n v="191119"/>
    <x v="3"/>
  </r>
  <r>
    <x v="1272"/>
    <x v="3"/>
    <n v="153854"/>
    <x v="3"/>
  </r>
  <r>
    <x v="1272"/>
    <x v="4"/>
    <n v="26511"/>
    <x v="3"/>
  </r>
  <r>
    <x v="1272"/>
    <x v="5"/>
    <n v="953126"/>
    <x v="3"/>
  </r>
  <r>
    <x v="1272"/>
    <x v="6"/>
    <n v="4891"/>
    <x v="3"/>
  </r>
  <r>
    <x v="1273"/>
    <x v="0"/>
    <n v="2281885"/>
    <x v="3"/>
  </r>
  <r>
    <x v="1273"/>
    <x v="1"/>
    <n v="844428"/>
    <x v="3"/>
  </r>
  <r>
    <x v="1273"/>
    <x v="2"/>
    <n v="122930"/>
    <x v="3"/>
  </r>
  <r>
    <x v="1273"/>
    <x v="3"/>
    <n v="100194"/>
    <x v="3"/>
  </r>
  <r>
    <x v="1273"/>
    <x v="4"/>
    <n v="18024"/>
    <x v="3"/>
  </r>
  <r>
    <x v="1273"/>
    <x v="5"/>
    <n v="954892"/>
    <x v="3"/>
  </r>
  <r>
    <x v="1273"/>
    <x v="6"/>
    <n v="2700"/>
    <x v="3"/>
  </r>
  <r>
    <x v="1274"/>
    <x v="0"/>
    <n v="1909806"/>
    <x v="3"/>
  </r>
  <r>
    <x v="1274"/>
    <x v="1"/>
    <n v="702984"/>
    <x v="3"/>
  </r>
  <r>
    <x v="1274"/>
    <x v="2"/>
    <n v="106913"/>
    <x v="3"/>
  </r>
  <r>
    <x v="1274"/>
    <x v="3"/>
    <n v="85878"/>
    <x v="3"/>
  </r>
  <r>
    <x v="1274"/>
    <x v="4"/>
    <n v="18022"/>
    <x v="3"/>
  </r>
  <r>
    <x v="1274"/>
    <x v="5"/>
    <n v="943519"/>
    <x v="3"/>
  </r>
  <r>
    <x v="1274"/>
    <x v="6"/>
    <n v="2088"/>
    <x v="3"/>
  </r>
  <r>
    <x v="1275"/>
    <x v="0"/>
    <n v="3121505"/>
    <x v="3"/>
  </r>
  <r>
    <x v="1275"/>
    <x v="1"/>
    <n v="1240688"/>
    <x v="3"/>
  </r>
  <r>
    <x v="1275"/>
    <x v="2"/>
    <n v="215843"/>
    <x v="3"/>
  </r>
  <r>
    <x v="1275"/>
    <x v="3"/>
    <n v="170897"/>
    <x v="3"/>
  </r>
  <r>
    <x v="1275"/>
    <x v="4"/>
    <n v="26613"/>
    <x v="3"/>
  </r>
  <r>
    <x v="1275"/>
    <x v="5"/>
    <n v="932328"/>
    <x v="3"/>
  </r>
  <r>
    <x v="1275"/>
    <x v="6"/>
    <n v="6179"/>
    <x v="3"/>
  </r>
  <r>
    <x v="1276"/>
    <x v="0"/>
    <n v="3401088"/>
    <x v="3"/>
  </r>
  <r>
    <x v="1276"/>
    <x v="1"/>
    <n v="1284953"/>
    <x v="3"/>
  </r>
  <r>
    <x v="1276"/>
    <x v="2"/>
    <n v="235092"/>
    <x v="3"/>
  </r>
  <r>
    <x v="1276"/>
    <x v="3"/>
    <n v="189077"/>
    <x v="3"/>
  </r>
  <r>
    <x v="1276"/>
    <x v="4"/>
    <n v="28250"/>
    <x v="3"/>
  </r>
  <r>
    <x v="1276"/>
    <x v="5"/>
    <n v="930248"/>
    <x v="3"/>
  </r>
  <r>
    <x v="1276"/>
    <x v="6"/>
    <n v="6677"/>
    <x v="3"/>
  </r>
  <r>
    <x v="1277"/>
    <x v="0"/>
    <n v="3462970"/>
    <x v="3"/>
  </r>
  <r>
    <x v="1277"/>
    <x v="1"/>
    <n v="1267435"/>
    <x v="3"/>
  </r>
  <r>
    <x v="1277"/>
    <x v="2"/>
    <n v="230912"/>
    <x v="3"/>
  </r>
  <r>
    <x v="1277"/>
    <x v="3"/>
    <n v="180304"/>
    <x v="3"/>
  </r>
  <r>
    <x v="1277"/>
    <x v="4"/>
    <n v="29450"/>
    <x v="3"/>
  </r>
  <r>
    <x v="1277"/>
    <x v="5"/>
    <n v="959898"/>
    <x v="3"/>
  </r>
  <r>
    <x v="1277"/>
    <x v="6"/>
    <n v="6639"/>
    <x v="3"/>
  </r>
  <r>
    <x v="1278"/>
    <x v="0"/>
    <n v="3450532"/>
    <x v="3"/>
  </r>
  <r>
    <x v="1278"/>
    <x v="1"/>
    <n v="1315113"/>
    <x v="3"/>
  </r>
  <r>
    <x v="1278"/>
    <x v="2"/>
    <n v="229477"/>
    <x v="3"/>
  </r>
  <r>
    <x v="1278"/>
    <x v="3"/>
    <n v="176676"/>
    <x v="3"/>
  </r>
  <r>
    <x v="1278"/>
    <x v="4"/>
    <n v="29312"/>
    <x v="3"/>
  </r>
  <r>
    <x v="1278"/>
    <x v="5"/>
    <n v="1017088"/>
    <x v="3"/>
  </r>
  <r>
    <x v="1278"/>
    <x v="6"/>
    <n v="6537"/>
    <x v="3"/>
  </r>
  <r>
    <x v="1279"/>
    <x v="0"/>
    <n v="3196284"/>
    <x v="3"/>
  </r>
  <r>
    <x v="1279"/>
    <x v="1"/>
    <n v="1225370"/>
    <x v="3"/>
  </r>
  <r>
    <x v="1279"/>
    <x v="2"/>
    <n v="202450"/>
    <x v="3"/>
  </r>
  <r>
    <x v="1279"/>
    <x v="3"/>
    <n v="152974"/>
    <x v="3"/>
  </r>
  <r>
    <x v="1279"/>
    <x v="4"/>
    <n v="28920"/>
    <x v="3"/>
  </r>
  <r>
    <x v="1279"/>
    <x v="5"/>
    <n v="1025352"/>
    <x v="3"/>
  </r>
  <r>
    <x v="1279"/>
    <x v="6"/>
    <n v="5372"/>
    <x v="3"/>
  </r>
  <r>
    <x v="1280"/>
    <x v="0"/>
    <n v="2307416"/>
    <x v="3"/>
  </r>
  <r>
    <x v="1280"/>
    <x v="1"/>
    <n v="842591"/>
    <x v="3"/>
  </r>
  <r>
    <x v="1280"/>
    <x v="2"/>
    <n v="132551"/>
    <x v="3"/>
  </r>
  <r>
    <x v="1280"/>
    <x v="3"/>
    <n v="107230"/>
    <x v="3"/>
  </r>
  <r>
    <x v="1280"/>
    <x v="4"/>
    <n v="18536"/>
    <x v="3"/>
  </r>
  <r>
    <x v="1280"/>
    <x v="5"/>
    <n v="939962"/>
    <x v="3"/>
  </r>
  <r>
    <x v="1280"/>
    <x v="6"/>
    <n v="2633"/>
    <x v="3"/>
  </r>
  <r>
    <x v="1281"/>
    <x v="0"/>
    <n v="2013506"/>
    <x v="3"/>
  </r>
  <r>
    <x v="1281"/>
    <x v="1"/>
    <n v="692079"/>
    <x v="3"/>
  </r>
  <r>
    <x v="1281"/>
    <x v="2"/>
    <n v="119566"/>
    <x v="3"/>
  </r>
  <r>
    <x v="1281"/>
    <x v="3"/>
    <n v="90729"/>
    <x v="3"/>
  </r>
  <r>
    <x v="1281"/>
    <x v="4"/>
    <n v="19598"/>
    <x v="3"/>
  </r>
  <r>
    <x v="1281"/>
    <x v="5"/>
    <n v="939811"/>
    <x v="3"/>
  </r>
  <r>
    <x v="1281"/>
    <x v="6"/>
    <n v="2185"/>
    <x v="3"/>
  </r>
  <r>
    <x v="1282"/>
    <x v="0"/>
    <n v="1879819"/>
    <x v="3"/>
  </r>
  <r>
    <x v="1282"/>
    <x v="1"/>
    <n v="686326"/>
    <x v="3"/>
  </r>
  <r>
    <x v="1282"/>
    <x v="2"/>
    <n v="114475"/>
    <x v="3"/>
  </r>
  <r>
    <x v="1282"/>
    <x v="3"/>
    <n v="87538"/>
    <x v="3"/>
  </r>
  <r>
    <x v="1282"/>
    <x v="4"/>
    <n v="12292"/>
    <x v="3"/>
  </r>
  <r>
    <x v="1282"/>
    <x v="5"/>
    <n v="856049"/>
    <x v="3"/>
  </r>
  <r>
    <x v="1282"/>
    <x v="6"/>
    <n v="2188"/>
    <x v="3"/>
  </r>
  <r>
    <x v="1283"/>
    <x v="0"/>
    <n v="3483755"/>
    <x v="3"/>
  </r>
  <r>
    <x v="1283"/>
    <x v="1"/>
    <n v="1349438"/>
    <x v="3"/>
  </r>
  <r>
    <x v="1283"/>
    <x v="2"/>
    <n v="239334"/>
    <x v="3"/>
  </r>
  <r>
    <x v="1283"/>
    <x v="3"/>
    <n v="218899"/>
    <x v="3"/>
  </r>
  <r>
    <x v="1283"/>
    <x v="4"/>
    <n v="29869"/>
    <x v="3"/>
  </r>
  <r>
    <x v="1283"/>
    <x v="5"/>
    <n v="969997"/>
    <x v="3"/>
  </r>
  <r>
    <x v="1283"/>
    <x v="6"/>
    <n v="6739"/>
    <x v="3"/>
  </r>
  <r>
    <x v="1284"/>
    <x v="0"/>
    <n v="3712071"/>
    <x v="3"/>
  </r>
  <r>
    <x v="1284"/>
    <x v="1"/>
    <n v="1395521"/>
    <x v="3"/>
  </r>
  <r>
    <x v="1284"/>
    <x v="2"/>
    <n v="238477"/>
    <x v="3"/>
  </r>
  <r>
    <x v="1284"/>
    <x v="3"/>
    <n v="211126"/>
    <x v="3"/>
  </r>
  <r>
    <x v="1284"/>
    <x v="4"/>
    <n v="32290"/>
    <x v="3"/>
  </r>
  <r>
    <x v="1284"/>
    <x v="5"/>
    <n v="963978"/>
    <x v="3"/>
  </r>
  <r>
    <x v="1284"/>
    <x v="6"/>
    <n v="6909"/>
    <x v="3"/>
  </r>
  <r>
    <x v="1285"/>
    <x v="0"/>
    <n v="3867746"/>
    <x v="3"/>
  </r>
  <r>
    <x v="1285"/>
    <x v="1"/>
    <n v="1441437"/>
    <x v="3"/>
  </r>
  <r>
    <x v="1285"/>
    <x v="2"/>
    <n v="226937"/>
    <x v="3"/>
  </r>
  <r>
    <x v="1285"/>
    <x v="3"/>
    <n v="206910"/>
    <x v="3"/>
  </r>
  <r>
    <x v="1285"/>
    <x v="4"/>
    <n v="31704"/>
    <x v="3"/>
  </r>
  <r>
    <x v="1285"/>
    <x v="5"/>
    <n v="981360"/>
    <x v="3"/>
  </r>
  <r>
    <x v="1285"/>
    <x v="6"/>
    <n v="7044"/>
    <x v="3"/>
  </r>
  <r>
    <x v="1286"/>
    <x v="0"/>
    <n v="3609701"/>
    <x v="3"/>
  </r>
  <r>
    <x v="1286"/>
    <x v="1"/>
    <n v="1365283"/>
    <x v="3"/>
  </r>
  <r>
    <x v="1286"/>
    <x v="2"/>
    <n v="225125"/>
    <x v="3"/>
  </r>
  <r>
    <x v="1286"/>
    <x v="3"/>
    <n v="183785"/>
    <x v="3"/>
  </r>
  <r>
    <x v="1286"/>
    <x v="4"/>
    <n v="30083"/>
    <x v="3"/>
  </r>
  <r>
    <x v="1286"/>
    <x v="5"/>
    <n v="1015782"/>
    <x v="3"/>
  </r>
  <r>
    <x v="1286"/>
    <x v="6"/>
    <n v="6257"/>
    <x v="3"/>
  </r>
  <r>
    <x v="1287"/>
    <x v="0"/>
    <n v="2425515"/>
    <x v="3"/>
  </r>
  <r>
    <x v="1287"/>
    <x v="1"/>
    <n v="840378"/>
    <x v="3"/>
  </r>
  <r>
    <x v="1287"/>
    <x v="2"/>
    <n v="125177"/>
    <x v="3"/>
  </r>
  <r>
    <x v="1287"/>
    <x v="3"/>
    <n v="102373"/>
    <x v="3"/>
  </r>
  <r>
    <x v="1287"/>
    <x v="4"/>
    <n v="17897"/>
    <x v="3"/>
  </r>
  <r>
    <x v="1287"/>
    <x v="5"/>
    <n v="953082"/>
    <x v="3"/>
  </r>
  <r>
    <x v="1287"/>
    <x v="6"/>
    <n v="2575"/>
    <x v="3"/>
  </r>
  <r>
    <x v="1288"/>
    <x v="0"/>
    <n v="1822230"/>
    <x v="3"/>
  </r>
  <r>
    <x v="1288"/>
    <x v="1"/>
    <n v="626222"/>
    <x v="3"/>
  </r>
  <r>
    <x v="1288"/>
    <x v="2"/>
    <n v="96835"/>
    <x v="3"/>
  </r>
  <r>
    <x v="1288"/>
    <x v="3"/>
    <n v="81850"/>
    <x v="3"/>
  </r>
  <r>
    <x v="1288"/>
    <x v="4"/>
    <n v="17916"/>
    <x v="3"/>
  </r>
  <r>
    <x v="1288"/>
    <x v="5"/>
    <n v="870988"/>
    <x v="3"/>
  </r>
  <r>
    <x v="1288"/>
    <x v="6"/>
    <n v="1623"/>
    <x v="3"/>
  </r>
  <r>
    <x v="1289"/>
    <x v="0"/>
    <n v="3596538"/>
    <x v="3"/>
  </r>
  <r>
    <x v="1289"/>
    <x v="1"/>
    <n v="1400268"/>
    <x v="3"/>
  </r>
  <r>
    <x v="1289"/>
    <x v="2"/>
    <n v="213280"/>
    <x v="3"/>
  </r>
  <r>
    <x v="1289"/>
    <x v="3"/>
    <n v="191592"/>
    <x v="3"/>
  </r>
  <r>
    <x v="1289"/>
    <x v="4"/>
    <n v="29057"/>
    <x v="3"/>
  </r>
  <r>
    <x v="1289"/>
    <x v="5"/>
    <n v="911493"/>
    <x v="3"/>
  </r>
  <r>
    <x v="1289"/>
    <x v="6"/>
    <n v="7182"/>
    <x v="3"/>
  </r>
  <r>
    <x v="1290"/>
    <x v="0"/>
    <n v="4014480"/>
    <x v="3"/>
  </r>
  <r>
    <x v="1290"/>
    <x v="1"/>
    <n v="1519571"/>
    <x v="3"/>
  </r>
  <r>
    <x v="1290"/>
    <x v="2"/>
    <n v="241196"/>
    <x v="3"/>
  </r>
  <r>
    <x v="1290"/>
    <x v="3"/>
    <n v="221092"/>
    <x v="3"/>
  </r>
  <r>
    <x v="1290"/>
    <x v="4"/>
    <n v="31779"/>
    <x v="3"/>
  </r>
  <r>
    <x v="1290"/>
    <x v="5"/>
    <n v="955533"/>
    <x v="3"/>
  </r>
  <r>
    <x v="1290"/>
    <x v="6"/>
    <n v="8031"/>
    <x v="3"/>
  </r>
  <r>
    <x v="1291"/>
    <x v="0"/>
    <n v="3938516"/>
    <x v="3"/>
  </r>
  <r>
    <x v="1291"/>
    <x v="1"/>
    <n v="1482320"/>
    <x v="3"/>
  </r>
  <r>
    <x v="1291"/>
    <x v="2"/>
    <n v="229765"/>
    <x v="3"/>
  </r>
  <r>
    <x v="1291"/>
    <x v="3"/>
    <n v="210001"/>
    <x v="3"/>
  </r>
  <r>
    <x v="1291"/>
    <x v="4"/>
    <n v="31900"/>
    <x v="3"/>
  </r>
  <r>
    <x v="1291"/>
    <x v="5"/>
    <n v="936338"/>
    <x v="3"/>
  </r>
  <r>
    <x v="1291"/>
    <x v="6"/>
    <n v="7787"/>
    <x v="3"/>
  </r>
  <r>
    <x v="1292"/>
    <x v="0"/>
    <n v="4045169"/>
    <x v="3"/>
  </r>
  <r>
    <x v="1292"/>
    <x v="1"/>
    <n v="1517040"/>
    <x v="3"/>
  </r>
  <r>
    <x v="1292"/>
    <x v="2"/>
    <n v="232039"/>
    <x v="3"/>
  </r>
  <r>
    <x v="1292"/>
    <x v="3"/>
    <n v="206374"/>
    <x v="3"/>
  </r>
  <r>
    <x v="1292"/>
    <x v="4"/>
    <n v="32717"/>
    <x v="3"/>
  </r>
  <r>
    <x v="1292"/>
    <x v="5"/>
    <n v="989072"/>
    <x v="3"/>
  </r>
  <r>
    <x v="1292"/>
    <x v="6"/>
    <n v="7847"/>
    <x v="3"/>
  </r>
  <r>
    <x v="1293"/>
    <x v="0"/>
    <n v="3694845"/>
    <x v="3"/>
  </r>
  <r>
    <x v="1293"/>
    <x v="1"/>
    <n v="1398937"/>
    <x v="3"/>
  </r>
  <r>
    <x v="1293"/>
    <x v="2"/>
    <n v="225904"/>
    <x v="3"/>
  </r>
  <r>
    <x v="1293"/>
    <x v="3"/>
    <n v="192398"/>
    <x v="3"/>
  </r>
  <r>
    <x v="1293"/>
    <x v="4"/>
    <n v="30957"/>
    <x v="3"/>
  </r>
  <r>
    <x v="1293"/>
    <x v="5"/>
    <n v="1022344"/>
    <x v="3"/>
  </r>
  <r>
    <x v="1293"/>
    <x v="6"/>
    <n v="6429"/>
    <x v="3"/>
  </r>
  <r>
    <x v="1294"/>
    <x v="0"/>
    <n v="2446139"/>
    <x v="3"/>
  </r>
  <r>
    <x v="1294"/>
    <x v="1"/>
    <n v="881354"/>
    <x v="3"/>
  </r>
  <r>
    <x v="1294"/>
    <x v="2"/>
    <n v="117997"/>
    <x v="3"/>
  </r>
  <r>
    <x v="1294"/>
    <x v="3"/>
    <n v="115065"/>
    <x v="3"/>
  </r>
  <r>
    <x v="1294"/>
    <x v="4"/>
    <n v="18923"/>
    <x v="3"/>
  </r>
  <r>
    <x v="1294"/>
    <x v="5"/>
    <n v="972924"/>
    <x v="3"/>
  </r>
  <r>
    <x v="1294"/>
    <x v="6"/>
    <n v="2864"/>
    <x v="3"/>
  </r>
  <r>
    <x v="1295"/>
    <x v="0"/>
    <n v="1988003"/>
    <x v="3"/>
  </r>
  <r>
    <x v="1295"/>
    <x v="1"/>
    <n v="666392"/>
    <x v="3"/>
  </r>
  <r>
    <x v="1295"/>
    <x v="2"/>
    <n v="107302"/>
    <x v="3"/>
  </r>
  <r>
    <x v="1295"/>
    <x v="3"/>
    <n v="96229"/>
    <x v="3"/>
  </r>
  <r>
    <x v="1295"/>
    <x v="4"/>
    <n v="18330"/>
    <x v="3"/>
  </r>
  <r>
    <x v="1295"/>
    <x v="5"/>
    <n v="902993"/>
    <x v="3"/>
  </r>
  <r>
    <x v="1295"/>
    <x v="6"/>
    <n v="2197"/>
    <x v="3"/>
  </r>
  <r>
    <x v="1296"/>
    <x v="0"/>
    <n v="3539047"/>
    <x v="3"/>
  </r>
  <r>
    <x v="1296"/>
    <x v="1"/>
    <n v="1294777"/>
    <x v="3"/>
  </r>
  <r>
    <x v="1296"/>
    <x v="2"/>
    <n v="215151"/>
    <x v="3"/>
  </r>
  <r>
    <x v="1296"/>
    <x v="3"/>
    <n v="192103"/>
    <x v="3"/>
  </r>
  <r>
    <x v="1296"/>
    <x v="4"/>
    <n v="28341"/>
    <x v="3"/>
  </r>
  <r>
    <x v="1296"/>
    <x v="5"/>
    <n v="876621"/>
    <x v="3"/>
  </r>
  <r>
    <x v="1296"/>
    <x v="6"/>
    <n v="7010"/>
    <x v="3"/>
  </r>
  <r>
    <x v="1297"/>
    <x v="0"/>
    <n v="4140301"/>
    <x v="3"/>
  </r>
  <r>
    <x v="1297"/>
    <x v="1"/>
    <n v="1480863"/>
    <x v="3"/>
  </r>
  <r>
    <x v="1297"/>
    <x v="2"/>
    <n v="241135"/>
    <x v="3"/>
  </r>
  <r>
    <x v="1297"/>
    <x v="3"/>
    <n v="224426"/>
    <x v="3"/>
  </r>
  <r>
    <x v="1297"/>
    <x v="4"/>
    <n v="31109"/>
    <x v="3"/>
  </r>
  <r>
    <x v="1297"/>
    <x v="5"/>
    <n v="934708"/>
    <x v="3"/>
  </r>
  <r>
    <x v="1297"/>
    <x v="6"/>
    <n v="8652"/>
    <x v="3"/>
  </r>
  <r>
    <x v="1298"/>
    <x v="0"/>
    <n v="4179861"/>
    <x v="3"/>
  </r>
  <r>
    <x v="1298"/>
    <x v="1"/>
    <n v="1478618"/>
    <x v="3"/>
  </r>
  <r>
    <x v="1298"/>
    <x v="2"/>
    <n v="242203"/>
    <x v="3"/>
  </r>
  <r>
    <x v="1298"/>
    <x v="3"/>
    <n v="219540"/>
    <x v="3"/>
  </r>
  <r>
    <x v="1298"/>
    <x v="4"/>
    <n v="32181"/>
    <x v="3"/>
  </r>
  <r>
    <x v="1298"/>
    <x v="5"/>
    <n v="958671"/>
    <x v="3"/>
  </r>
  <r>
    <x v="1298"/>
    <x v="6"/>
    <n v="8671"/>
    <x v="3"/>
  </r>
  <r>
    <x v="1299"/>
    <x v="0"/>
    <n v="4139288"/>
    <x v="3"/>
  </r>
  <r>
    <x v="1299"/>
    <x v="1"/>
    <n v="1478606"/>
    <x v="3"/>
  </r>
  <r>
    <x v="1299"/>
    <x v="2"/>
    <n v="232409"/>
    <x v="3"/>
  </r>
  <r>
    <x v="1299"/>
    <x v="3"/>
    <n v="211375"/>
    <x v="3"/>
  </r>
  <r>
    <x v="1299"/>
    <x v="4"/>
    <n v="31455"/>
    <x v="3"/>
  </r>
  <r>
    <x v="1299"/>
    <x v="5"/>
    <n v="978561"/>
    <x v="3"/>
  </r>
  <r>
    <x v="1299"/>
    <x v="6"/>
    <n v="8554"/>
    <x v="3"/>
  </r>
  <r>
    <x v="1300"/>
    <x v="0"/>
    <n v="3840412"/>
    <x v="3"/>
  </r>
  <r>
    <x v="1300"/>
    <x v="1"/>
    <n v="1403811"/>
    <x v="3"/>
  </r>
  <r>
    <x v="1300"/>
    <x v="2"/>
    <n v="223821"/>
    <x v="3"/>
  </r>
  <r>
    <x v="1300"/>
    <x v="3"/>
    <n v="194197"/>
    <x v="3"/>
  </r>
  <r>
    <x v="1300"/>
    <x v="4"/>
    <n v="30086"/>
    <x v="3"/>
  </r>
  <r>
    <x v="1300"/>
    <x v="5"/>
    <n v="1020253"/>
    <x v="3"/>
  </r>
  <r>
    <x v="1300"/>
    <x v="6"/>
    <n v="7175"/>
    <x v="3"/>
  </r>
  <r>
    <x v="1301"/>
    <x v="0"/>
    <n v="2116140"/>
    <x v="3"/>
  </r>
  <r>
    <x v="1301"/>
    <x v="1"/>
    <n v="682092"/>
    <x v="3"/>
  </r>
  <r>
    <x v="1301"/>
    <x v="2"/>
    <n v="96073"/>
    <x v="3"/>
  </r>
  <r>
    <x v="1301"/>
    <x v="3"/>
    <n v="86985"/>
    <x v="3"/>
  </r>
  <r>
    <x v="1301"/>
    <x v="4"/>
    <n v="15680"/>
    <x v="3"/>
  </r>
  <r>
    <x v="1301"/>
    <x v="5"/>
    <n v="803480"/>
    <x v="3"/>
  </r>
  <r>
    <x v="1301"/>
    <x v="6"/>
    <n v="2012"/>
    <x v="3"/>
  </r>
  <r>
    <x v="1302"/>
    <x v="0"/>
    <n v="1701656"/>
    <x v="3"/>
  </r>
  <r>
    <x v="1302"/>
    <x v="1"/>
    <n v="562224"/>
    <x v="3"/>
  </r>
  <r>
    <x v="1302"/>
    <x v="2"/>
    <n v="83669"/>
    <x v="3"/>
  </r>
  <r>
    <x v="1302"/>
    <x v="3"/>
    <n v="75103"/>
    <x v="3"/>
  </r>
  <r>
    <x v="1302"/>
    <x v="4"/>
    <n v="15255"/>
    <x v="3"/>
  </r>
  <r>
    <x v="1302"/>
    <x v="5"/>
    <n v="742634"/>
    <x v="3"/>
  </r>
  <r>
    <x v="1302"/>
    <x v="6"/>
    <n v="1863"/>
    <x v="3"/>
  </r>
  <r>
    <x v="1303"/>
    <x v="0"/>
    <n v="2885921"/>
    <x v="3"/>
  </r>
  <r>
    <x v="1303"/>
    <x v="1"/>
    <n v="1035021"/>
    <x v="3"/>
  </r>
  <r>
    <x v="1303"/>
    <x v="2"/>
    <n v="194611"/>
    <x v="3"/>
  </r>
  <r>
    <x v="1303"/>
    <x v="3"/>
    <n v="175651"/>
    <x v="3"/>
  </r>
  <r>
    <x v="1303"/>
    <x v="4"/>
    <n v="24609"/>
    <x v="3"/>
  </r>
  <r>
    <x v="1303"/>
    <x v="5"/>
    <n v="812779"/>
    <x v="3"/>
  </r>
  <r>
    <x v="1303"/>
    <x v="6"/>
    <n v="5320"/>
    <x v="3"/>
  </r>
  <r>
    <x v="1304"/>
    <x v="0"/>
    <n v="3946624"/>
    <x v="3"/>
  </r>
  <r>
    <x v="1304"/>
    <x v="1"/>
    <n v="1393963"/>
    <x v="3"/>
  </r>
  <r>
    <x v="1304"/>
    <x v="2"/>
    <n v="235620"/>
    <x v="3"/>
  </r>
  <r>
    <x v="1304"/>
    <x v="3"/>
    <n v="214987"/>
    <x v="3"/>
  </r>
  <r>
    <x v="1304"/>
    <x v="4"/>
    <n v="30558"/>
    <x v="3"/>
  </r>
  <r>
    <x v="1304"/>
    <x v="5"/>
    <n v="909652"/>
    <x v="3"/>
  </r>
  <r>
    <x v="1304"/>
    <x v="6"/>
    <n v="7655"/>
    <x v="3"/>
  </r>
  <r>
    <x v="1305"/>
    <x v="0"/>
    <n v="4074930"/>
    <x v="3"/>
  </r>
  <r>
    <x v="1305"/>
    <x v="1"/>
    <n v="1463309"/>
    <x v="3"/>
  </r>
  <r>
    <x v="1305"/>
    <x v="2"/>
    <n v="232823"/>
    <x v="3"/>
  </r>
  <r>
    <x v="1305"/>
    <x v="3"/>
    <n v="212978"/>
    <x v="3"/>
  </r>
  <r>
    <x v="1305"/>
    <x v="4"/>
    <n v="32758"/>
    <x v="3"/>
  </r>
  <r>
    <x v="1305"/>
    <x v="5"/>
    <n v="943929"/>
    <x v="3"/>
  </r>
  <r>
    <x v="1305"/>
    <x v="6"/>
    <n v="7877"/>
    <x v="3"/>
  </r>
  <r>
    <x v="1306"/>
    <x v="0"/>
    <n v="4051444"/>
    <x v="3"/>
  </r>
  <r>
    <x v="1306"/>
    <x v="1"/>
    <n v="1433729"/>
    <x v="3"/>
  </r>
  <r>
    <x v="1306"/>
    <x v="2"/>
    <n v="227819"/>
    <x v="3"/>
  </r>
  <r>
    <x v="1306"/>
    <x v="3"/>
    <n v="201304"/>
    <x v="3"/>
  </r>
  <r>
    <x v="1306"/>
    <x v="4"/>
    <n v="31804"/>
    <x v="3"/>
  </r>
  <r>
    <x v="1306"/>
    <x v="5"/>
    <n v="965165"/>
    <x v="3"/>
  </r>
  <r>
    <x v="1306"/>
    <x v="6"/>
    <n v="7587"/>
    <x v="3"/>
  </r>
  <r>
    <x v="1307"/>
    <x v="0"/>
    <n v="2467295"/>
    <x v="3"/>
  </r>
  <r>
    <x v="1307"/>
    <x v="1"/>
    <n v="1053306"/>
    <x v="3"/>
  </r>
  <r>
    <x v="1307"/>
    <x v="2"/>
    <n v="188008"/>
    <x v="3"/>
  </r>
  <r>
    <x v="1307"/>
    <x v="3"/>
    <n v="128570"/>
    <x v="3"/>
  </r>
  <r>
    <x v="1307"/>
    <x v="4"/>
    <n v="29054"/>
    <x v="3"/>
  </r>
  <r>
    <x v="1307"/>
    <x v="5"/>
    <n v="826445"/>
    <x v="3"/>
  </r>
  <r>
    <x v="1307"/>
    <x v="6"/>
    <n v="5183"/>
    <x v="3"/>
  </r>
  <r>
    <x v="1308"/>
    <x v="0"/>
    <n v="2205573"/>
    <x v="3"/>
  </r>
  <r>
    <x v="1308"/>
    <x v="1"/>
    <n v="789587"/>
    <x v="3"/>
  </r>
  <r>
    <x v="1308"/>
    <x v="2"/>
    <n v="104842"/>
    <x v="3"/>
  </r>
  <r>
    <x v="1308"/>
    <x v="3"/>
    <n v="100703"/>
    <x v="3"/>
  </r>
  <r>
    <x v="1308"/>
    <x v="4"/>
    <n v="16536"/>
    <x v="3"/>
  </r>
  <r>
    <x v="1308"/>
    <x v="5"/>
    <n v="864863"/>
    <x v="3"/>
  </r>
  <r>
    <x v="1308"/>
    <x v="6"/>
    <n v="1936"/>
    <x v="3"/>
  </r>
  <r>
    <x v="1309"/>
    <x v="0"/>
    <n v="1995361"/>
    <x v="3"/>
  </r>
  <r>
    <x v="1309"/>
    <x v="1"/>
    <n v="669243"/>
    <x v="3"/>
  </r>
  <r>
    <x v="1309"/>
    <x v="2"/>
    <n v="94222"/>
    <x v="3"/>
  </r>
  <r>
    <x v="1309"/>
    <x v="3"/>
    <n v="92724"/>
    <x v="3"/>
  </r>
  <r>
    <x v="1309"/>
    <x v="4"/>
    <n v="18586"/>
    <x v="3"/>
  </r>
  <r>
    <x v="1309"/>
    <x v="5"/>
    <n v="898064"/>
    <x v="3"/>
  </r>
  <r>
    <x v="1309"/>
    <x v="6"/>
    <n v="1984"/>
    <x v="3"/>
  </r>
  <r>
    <x v="1310"/>
    <x v="0"/>
    <n v="3649389"/>
    <x v="3"/>
  </r>
  <r>
    <x v="1310"/>
    <x v="1"/>
    <n v="1390842"/>
    <x v="3"/>
  </r>
  <r>
    <x v="1310"/>
    <x v="2"/>
    <n v="208901"/>
    <x v="3"/>
  </r>
  <r>
    <x v="1310"/>
    <x v="3"/>
    <n v="183892"/>
    <x v="3"/>
  </r>
  <r>
    <x v="1310"/>
    <x v="4"/>
    <n v="28672"/>
    <x v="3"/>
  </r>
  <r>
    <x v="1310"/>
    <x v="5"/>
    <n v="931216"/>
    <x v="3"/>
  </r>
  <r>
    <x v="1310"/>
    <x v="6"/>
    <n v="7289"/>
    <x v="3"/>
  </r>
  <r>
    <x v="1311"/>
    <x v="0"/>
    <n v="4008201"/>
    <x v="3"/>
  </r>
  <r>
    <x v="1311"/>
    <x v="1"/>
    <n v="1471939"/>
    <x v="3"/>
  </r>
  <r>
    <x v="1311"/>
    <x v="2"/>
    <n v="235305"/>
    <x v="3"/>
  </r>
  <r>
    <x v="1311"/>
    <x v="3"/>
    <n v="214111"/>
    <x v="3"/>
  </r>
  <r>
    <x v="1311"/>
    <x v="4"/>
    <n v="32295"/>
    <x v="3"/>
  </r>
  <r>
    <x v="1311"/>
    <x v="5"/>
    <n v="937269"/>
    <x v="3"/>
  </r>
  <r>
    <x v="1311"/>
    <x v="6"/>
    <n v="7953"/>
    <x v="3"/>
  </r>
  <r>
    <x v="1312"/>
    <x v="0"/>
    <n v="4026878"/>
    <x v="3"/>
  </r>
  <r>
    <x v="1312"/>
    <x v="1"/>
    <n v="1467384"/>
    <x v="3"/>
  </r>
  <r>
    <x v="1312"/>
    <x v="2"/>
    <n v="231999"/>
    <x v="3"/>
  </r>
  <r>
    <x v="1312"/>
    <x v="3"/>
    <n v="209399"/>
    <x v="3"/>
  </r>
  <r>
    <x v="1312"/>
    <x v="4"/>
    <n v="33186"/>
    <x v="3"/>
  </r>
  <r>
    <x v="1312"/>
    <x v="5"/>
    <n v="949285"/>
    <x v="3"/>
  </r>
  <r>
    <x v="1312"/>
    <x v="6"/>
    <n v="7928"/>
    <x v="3"/>
  </r>
  <r>
    <x v="1313"/>
    <x v="0"/>
    <n v="4030304"/>
    <x v="3"/>
  </r>
  <r>
    <x v="1313"/>
    <x v="1"/>
    <n v="1457151"/>
    <x v="3"/>
  </r>
  <r>
    <x v="1313"/>
    <x v="2"/>
    <n v="233470"/>
    <x v="3"/>
  </r>
  <r>
    <x v="1313"/>
    <x v="3"/>
    <n v="207356"/>
    <x v="3"/>
  </r>
  <r>
    <x v="1313"/>
    <x v="4"/>
    <n v="32414"/>
    <x v="3"/>
  </r>
  <r>
    <x v="1313"/>
    <x v="5"/>
    <n v="973371"/>
    <x v="3"/>
  </r>
  <r>
    <x v="1313"/>
    <x v="6"/>
    <n v="7814"/>
    <x v="3"/>
  </r>
  <r>
    <x v="1314"/>
    <x v="0"/>
    <n v="3639729"/>
    <x v="3"/>
  </r>
  <r>
    <x v="1314"/>
    <x v="1"/>
    <n v="1325428"/>
    <x v="3"/>
  </r>
  <r>
    <x v="1314"/>
    <x v="2"/>
    <n v="225040"/>
    <x v="3"/>
  </r>
  <r>
    <x v="1314"/>
    <x v="3"/>
    <n v="193065"/>
    <x v="3"/>
  </r>
  <r>
    <x v="1314"/>
    <x v="4"/>
    <n v="30643"/>
    <x v="3"/>
  </r>
  <r>
    <x v="1314"/>
    <x v="5"/>
    <n v="1000568"/>
    <x v="3"/>
  </r>
  <r>
    <x v="1314"/>
    <x v="6"/>
    <n v="6284"/>
    <x v="3"/>
  </r>
  <r>
    <x v="1315"/>
    <x v="0"/>
    <n v="2199478"/>
    <x v="3"/>
  </r>
  <r>
    <x v="1315"/>
    <x v="1"/>
    <n v="720734"/>
    <x v="3"/>
  </r>
  <r>
    <x v="1315"/>
    <x v="2"/>
    <n v="105975"/>
    <x v="3"/>
  </r>
  <r>
    <x v="1315"/>
    <x v="3"/>
    <n v="95026"/>
    <x v="3"/>
  </r>
  <r>
    <x v="1315"/>
    <x v="4"/>
    <n v="16919"/>
    <x v="3"/>
  </r>
  <r>
    <x v="1315"/>
    <x v="5"/>
    <n v="842763"/>
    <x v="3"/>
  </r>
  <r>
    <x v="1315"/>
    <x v="6"/>
    <n v="2010"/>
    <x v="3"/>
  </r>
  <r>
    <x v="1316"/>
    <x v="0"/>
    <n v="2044534"/>
    <x v="3"/>
  </r>
  <r>
    <x v="1316"/>
    <x v="1"/>
    <n v="654443"/>
    <x v="3"/>
  </r>
  <r>
    <x v="1316"/>
    <x v="2"/>
    <n v="98315"/>
    <x v="3"/>
  </r>
  <r>
    <x v="1316"/>
    <x v="3"/>
    <n v="105952"/>
    <x v="3"/>
  </r>
  <r>
    <x v="1316"/>
    <x v="4"/>
    <n v="18471"/>
    <x v="3"/>
  </r>
  <r>
    <x v="1316"/>
    <x v="5"/>
    <n v="896319"/>
    <x v="3"/>
  </r>
  <r>
    <x v="1316"/>
    <x v="6"/>
    <n v="2722"/>
    <x v="3"/>
  </r>
  <r>
    <x v="1317"/>
    <x v="0"/>
    <n v="2833654"/>
    <x v="3"/>
  </r>
  <r>
    <x v="1317"/>
    <x v="1"/>
    <n v="1023375"/>
    <x v="3"/>
  </r>
  <r>
    <x v="1317"/>
    <x v="2"/>
    <n v="206491"/>
    <x v="3"/>
  </r>
  <r>
    <x v="1317"/>
    <x v="3"/>
    <n v="189567"/>
    <x v="3"/>
  </r>
  <r>
    <x v="1317"/>
    <x v="4"/>
    <n v="21655"/>
    <x v="3"/>
  </r>
  <r>
    <x v="1317"/>
    <x v="5"/>
    <n v="905490"/>
    <x v="3"/>
  </r>
  <r>
    <x v="1317"/>
    <x v="6"/>
    <n v="4576"/>
    <x v="3"/>
  </r>
  <r>
    <x v="1318"/>
    <x v="0"/>
    <n v="3954925"/>
    <x v="3"/>
  </r>
  <r>
    <x v="1318"/>
    <x v="1"/>
    <n v="1423532"/>
    <x v="3"/>
  </r>
  <r>
    <x v="1318"/>
    <x v="2"/>
    <n v="239967"/>
    <x v="3"/>
  </r>
  <r>
    <x v="1318"/>
    <x v="3"/>
    <n v="220445"/>
    <x v="3"/>
  </r>
  <r>
    <x v="1318"/>
    <x v="4"/>
    <n v="31970"/>
    <x v="3"/>
  </r>
  <r>
    <x v="1318"/>
    <x v="5"/>
    <n v="935467"/>
    <x v="3"/>
  </r>
  <r>
    <x v="1318"/>
    <x v="6"/>
    <n v="8356"/>
    <x v="3"/>
  </r>
  <r>
    <x v="1319"/>
    <x v="0"/>
    <n v="4056504"/>
    <x v="3"/>
  </r>
  <r>
    <x v="1319"/>
    <x v="1"/>
    <n v="1451764"/>
    <x v="3"/>
  </r>
  <r>
    <x v="1319"/>
    <x v="2"/>
    <n v="236033"/>
    <x v="3"/>
  </r>
  <r>
    <x v="1319"/>
    <x v="3"/>
    <n v="214437"/>
    <x v="3"/>
  </r>
  <r>
    <x v="1319"/>
    <x v="4"/>
    <n v="33382"/>
    <x v="3"/>
  </r>
  <r>
    <x v="1319"/>
    <x v="5"/>
    <n v="950384"/>
    <x v="3"/>
  </r>
  <r>
    <x v="1319"/>
    <x v="6"/>
    <n v="8630"/>
    <x v="3"/>
  </r>
  <r>
    <x v="1320"/>
    <x v="0"/>
    <n v="4104598"/>
    <x v="3"/>
  </r>
  <r>
    <x v="1320"/>
    <x v="1"/>
    <n v="1436967"/>
    <x v="3"/>
  </r>
  <r>
    <x v="1320"/>
    <x v="2"/>
    <n v="248974"/>
    <x v="3"/>
  </r>
  <r>
    <x v="1320"/>
    <x v="3"/>
    <n v="215284"/>
    <x v="3"/>
  </r>
  <r>
    <x v="1320"/>
    <x v="4"/>
    <n v="32865"/>
    <x v="3"/>
  </r>
  <r>
    <x v="1320"/>
    <x v="5"/>
    <n v="988904"/>
    <x v="3"/>
  </r>
  <r>
    <x v="1320"/>
    <x v="6"/>
    <n v="8255"/>
    <x v="3"/>
  </r>
  <r>
    <x v="1321"/>
    <x v="0"/>
    <n v="3560964"/>
    <x v="3"/>
  </r>
  <r>
    <x v="1321"/>
    <x v="1"/>
    <n v="1322576"/>
    <x v="3"/>
  </r>
  <r>
    <x v="1321"/>
    <x v="2"/>
    <n v="226873"/>
    <x v="3"/>
  </r>
  <r>
    <x v="1321"/>
    <x v="3"/>
    <n v="193658"/>
    <x v="3"/>
  </r>
  <r>
    <x v="1321"/>
    <x v="4"/>
    <n v="31134"/>
    <x v="3"/>
  </r>
  <r>
    <x v="1321"/>
    <x v="5"/>
    <n v="1002148"/>
    <x v="3"/>
  </r>
  <r>
    <x v="1321"/>
    <x v="6"/>
    <n v="6429"/>
    <x v="3"/>
  </r>
  <r>
    <x v="1322"/>
    <x v="0"/>
    <n v="2219786"/>
    <x v="3"/>
  </r>
  <r>
    <x v="1322"/>
    <x v="1"/>
    <n v="717223"/>
    <x v="3"/>
  </r>
  <r>
    <x v="1322"/>
    <x v="2"/>
    <n v="110177"/>
    <x v="3"/>
  </r>
  <r>
    <x v="1322"/>
    <x v="3"/>
    <n v="96158"/>
    <x v="3"/>
  </r>
  <r>
    <x v="1322"/>
    <x v="4"/>
    <n v="17155"/>
    <x v="3"/>
  </r>
  <r>
    <x v="1322"/>
    <x v="5"/>
    <n v="873287"/>
    <x v="3"/>
  </r>
  <r>
    <x v="1322"/>
    <x v="6"/>
    <n v="2298"/>
    <x v="3"/>
  </r>
  <r>
    <x v="1323"/>
    <x v="0"/>
    <n v="2013096"/>
    <x v="3"/>
  </r>
  <r>
    <x v="1323"/>
    <x v="1"/>
    <n v="689581"/>
    <x v="3"/>
  </r>
  <r>
    <x v="1323"/>
    <x v="2"/>
    <n v="102493"/>
    <x v="3"/>
  </r>
  <r>
    <x v="1323"/>
    <x v="3"/>
    <n v="100633"/>
    <x v="3"/>
  </r>
  <r>
    <x v="1323"/>
    <x v="4"/>
    <n v="18455"/>
    <x v="3"/>
  </r>
  <r>
    <x v="1323"/>
    <x v="5"/>
    <n v="911179"/>
    <x v="3"/>
  </r>
  <r>
    <x v="1323"/>
    <x v="6"/>
    <n v="2148"/>
    <x v="3"/>
  </r>
  <r>
    <x v="1324"/>
    <x v="0"/>
    <n v="3661144"/>
    <x v="3"/>
  </r>
  <r>
    <x v="1324"/>
    <x v="1"/>
    <n v="1381665"/>
    <x v="3"/>
  </r>
  <r>
    <x v="1324"/>
    <x v="2"/>
    <n v="228147"/>
    <x v="3"/>
  </r>
  <r>
    <x v="1324"/>
    <x v="3"/>
    <n v="203627"/>
    <x v="3"/>
  </r>
  <r>
    <x v="1324"/>
    <x v="4"/>
    <n v="29453"/>
    <x v="3"/>
  </r>
  <r>
    <x v="1324"/>
    <x v="5"/>
    <n v="925864"/>
    <x v="3"/>
  </r>
  <r>
    <x v="1324"/>
    <x v="6"/>
    <n v="7735"/>
    <x v="3"/>
  </r>
  <r>
    <x v="1325"/>
    <x v="0"/>
    <n v="4021342"/>
    <x v="3"/>
  </r>
  <r>
    <x v="1325"/>
    <x v="1"/>
    <n v="1439468"/>
    <x v="3"/>
  </r>
  <r>
    <x v="1325"/>
    <x v="2"/>
    <n v="243917"/>
    <x v="3"/>
  </r>
  <r>
    <x v="1325"/>
    <x v="3"/>
    <n v="222110"/>
    <x v="3"/>
  </r>
  <r>
    <x v="1325"/>
    <x v="4"/>
    <n v="31921"/>
    <x v="3"/>
  </r>
  <r>
    <x v="1325"/>
    <x v="5"/>
    <n v="944335"/>
    <x v="3"/>
  </r>
  <r>
    <x v="1325"/>
    <x v="6"/>
    <n v="8354"/>
    <x v="3"/>
  </r>
  <r>
    <x v="1326"/>
    <x v="0"/>
    <n v="4074460"/>
    <x v="3"/>
  </r>
  <r>
    <x v="1326"/>
    <x v="1"/>
    <n v="1440292"/>
    <x v="3"/>
  </r>
  <r>
    <x v="1326"/>
    <x v="2"/>
    <n v="236072"/>
    <x v="3"/>
  </r>
  <r>
    <x v="1326"/>
    <x v="3"/>
    <n v="213952"/>
    <x v="3"/>
  </r>
  <r>
    <x v="1326"/>
    <x v="4"/>
    <n v="33615"/>
    <x v="3"/>
  </r>
  <r>
    <x v="1326"/>
    <x v="5"/>
    <n v="948559"/>
    <x v="3"/>
  </r>
  <r>
    <x v="1326"/>
    <x v="6"/>
    <n v="8356"/>
    <x v="3"/>
  </r>
  <r>
    <x v="1327"/>
    <x v="0"/>
    <n v="4121563"/>
    <x v="3"/>
  </r>
  <r>
    <x v="1327"/>
    <x v="1"/>
    <n v="1440111"/>
    <x v="3"/>
  </r>
  <r>
    <x v="1327"/>
    <x v="2"/>
    <n v="234999"/>
    <x v="3"/>
  </r>
  <r>
    <x v="1327"/>
    <x v="3"/>
    <n v="212946"/>
    <x v="3"/>
  </r>
  <r>
    <x v="1327"/>
    <x v="4"/>
    <n v="32909"/>
    <x v="3"/>
  </r>
  <r>
    <x v="1327"/>
    <x v="5"/>
    <n v="986310"/>
    <x v="3"/>
  </r>
  <r>
    <x v="1327"/>
    <x v="6"/>
    <n v="8148"/>
    <x v="3"/>
  </r>
  <r>
    <x v="1328"/>
    <x v="0"/>
    <n v="3616336"/>
    <x v="3"/>
  </r>
  <r>
    <x v="1328"/>
    <x v="1"/>
    <n v="1232782"/>
    <x v="3"/>
  </r>
  <r>
    <x v="1328"/>
    <x v="2"/>
    <n v="222385"/>
    <x v="3"/>
  </r>
  <r>
    <x v="1328"/>
    <x v="3"/>
    <n v="192383"/>
    <x v="3"/>
  </r>
  <r>
    <x v="1328"/>
    <x v="4"/>
    <n v="29766"/>
    <x v="3"/>
  </r>
  <r>
    <x v="1328"/>
    <x v="5"/>
    <n v="961759"/>
    <x v="3"/>
  </r>
  <r>
    <x v="1328"/>
    <x v="6"/>
    <n v="6272"/>
    <x v="3"/>
  </r>
  <r>
    <x v="1329"/>
    <x v="0"/>
    <n v="2438387"/>
    <x v="3"/>
  </r>
  <r>
    <x v="1329"/>
    <x v="1"/>
    <n v="793917"/>
    <x v="3"/>
  </r>
  <r>
    <x v="1329"/>
    <x v="2"/>
    <n v="113139"/>
    <x v="3"/>
  </r>
  <r>
    <x v="1329"/>
    <x v="3"/>
    <n v="101963"/>
    <x v="3"/>
  </r>
  <r>
    <x v="1329"/>
    <x v="4"/>
    <n v="17530"/>
    <x v="3"/>
  </r>
  <r>
    <x v="1329"/>
    <x v="5"/>
    <n v="907106"/>
    <x v="3"/>
  </r>
  <r>
    <x v="1329"/>
    <x v="6"/>
    <n v="2464"/>
    <x v="3"/>
  </r>
  <r>
    <x v="1330"/>
    <x v="0"/>
    <n v="1983271"/>
    <x v="3"/>
  </r>
  <r>
    <x v="1330"/>
    <x v="1"/>
    <n v="678536"/>
    <x v="3"/>
  </r>
  <r>
    <x v="1330"/>
    <x v="2"/>
    <n v="98471"/>
    <x v="3"/>
  </r>
  <r>
    <x v="1330"/>
    <x v="3"/>
    <n v="93659"/>
    <x v="3"/>
  </r>
  <r>
    <x v="1330"/>
    <x v="4"/>
    <n v="18954"/>
    <x v="3"/>
  </r>
  <r>
    <x v="1330"/>
    <x v="5"/>
    <n v="928307"/>
    <x v="3"/>
  </r>
  <r>
    <x v="1330"/>
    <x v="6"/>
    <n v="2021"/>
    <x v="3"/>
  </r>
  <r>
    <x v="1331"/>
    <x v="0"/>
    <n v="3667240"/>
    <x v="3"/>
  </r>
  <r>
    <x v="1331"/>
    <x v="1"/>
    <n v="1375311"/>
    <x v="3"/>
  </r>
  <r>
    <x v="1331"/>
    <x v="2"/>
    <n v="221569"/>
    <x v="3"/>
  </r>
  <r>
    <x v="1331"/>
    <x v="3"/>
    <n v="199199"/>
    <x v="3"/>
  </r>
  <r>
    <x v="1331"/>
    <x v="4"/>
    <n v="29261"/>
    <x v="3"/>
  </r>
  <r>
    <x v="1331"/>
    <x v="5"/>
    <n v="925334"/>
    <x v="3"/>
  </r>
  <r>
    <x v="1331"/>
    <x v="6"/>
    <n v="7615"/>
    <x v="3"/>
  </r>
  <r>
    <x v="1332"/>
    <x v="0"/>
    <n v="4040571"/>
    <x v="3"/>
  </r>
  <r>
    <x v="1332"/>
    <x v="1"/>
    <n v="1431006"/>
    <x v="3"/>
  </r>
  <r>
    <x v="1332"/>
    <x v="2"/>
    <n v="241544"/>
    <x v="3"/>
  </r>
  <r>
    <x v="1332"/>
    <x v="3"/>
    <n v="218201"/>
    <x v="3"/>
  </r>
  <r>
    <x v="1332"/>
    <x v="4"/>
    <n v="31757"/>
    <x v="3"/>
  </r>
  <r>
    <x v="1332"/>
    <x v="5"/>
    <n v="932897"/>
    <x v="3"/>
  </r>
  <r>
    <x v="1332"/>
    <x v="6"/>
    <n v="8176"/>
    <x v="3"/>
  </r>
  <r>
    <x v="1333"/>
    <x v="0"/>
    <n v="4120011"/>
    <x v="3"/>
  </r>
  <r>
    <x v="1333"/>
    <x v="1"/>
    <n v="1443766"/>
    <x v="3"/>
  </r>
  <r>
    <x v="1333"/>
    <x v="2"/>
    <n v="237292"/>
    <x v="3"/>
  </r>
  <r>
    <x v="1333"/>
    <x v="3"/>
    <n v="217420"/>
    <x v="3"/>
  </r>
  <r>
    <x v="1333"/>
    <x v="4"/>
    <n v="32821"/>
    <x v="3"/>
  </r>
  <r>
    <x v="1333"/>
    <x v="5"/>
    <n v="947018"/>
    <x v="3"/>
  </r>
  <r>
    <x v="1333"/>
    <x v="6"/>
    <n v="8368"/>
    <x v="3"/>
  </r>
  <r>
    <x v="1334"/>
    <x v="0"/>
    <n v="4142420"/>
    <x v="3"/>
  </r>
  <r>
    <x v="1334"/>
    <x v="1"/>
    <n v="1431016"/>
    <x v="3"/>
  </r>
  <r>
    <x v="1334"/>
    <x v="2"/>
    <n v="242021"/>
    <x v="3"/>
  </r>
  <r>
    <x v="1334"/>
    <x v="3"/>
    <n v="215171"/>
    <x v="3"/>
  </r>
  <r>
    <x v="1334"/>
    <x v="4"/>
    <n v="32549"/>
    <x v="3"/>
  </r>
  <r>
    <x v="1334"/>
    <x v="5"/>
    <n v="985290"/>
    <x v="3"/>
  </r>
  <r>
    <x v="1334"/>
    <x v="6"/>
    <n v="8147"/>
    <x v="3"/>
  </r>
  <r>
    <x v="1335"/>
    <x v="0"/>
    <n v="3853546"/>
    <x v="3"/>
  </r>
  <r>
    <x v="1335"/>
    <x v="1"/>
    <n v="1348576"/>
    <x v="3"/>
  </r>
  <r>
    <x v="1335"/>
    <x v="2"/>
    <n v="229895"/>
    <x v="3"/>
  </r>
  <r>
    <x v="1335"/>
    <x v="3"/>
    <n v="203068"/>
    <x v="3"/>
  </r>
  <r>
    <x v="1335"/>
    <x v="4"/>
    <n v="31164"/>
    <x v="3"/>
  </r>
  <r>
    <x v="1335"/>
    <x v="5"/>
    <n v="1027312"/>
    <x v="3"/>
  </r>
  <r>
    <x v="1335"/>
    <x v="6"/>
    <n v="6705"/>
    <x v="3"/>
  </r>
  <r>
    <x v="1336"/>
    <x v="0"/>
    <n v="2743759"/>
    <x v="3"/>
  </r>
  <r>
    <x v="1336"/>
    <x v="1"/>
    <n v="874941"/>
    <x v="3"/>
  </r>
  <r>
    <x v="1336"/>
    <x v="2"/>
    <n v="124172"/>
    <x v="3"/>
  </r>
  <r>
    <x v="1336"/>
    <x v="3"/>
    <n v="139276"/>
    <x v="3"/>
  </r>
  <r>
    <x v="1336"/>
    <x v="4"/>
    <n v="20126"/>
    <x v="3"/>
  </r>
  <r>
    <x v="1336"/>
    <x v="5"/>
    <n v="1019478"/>
    <x v="3"/>
  </r>
  <r>
    <x v="1336"/>
    <x v="6"/>
    <n v="2995"/>
    <x v="3"/>
  </r>
  <r>
    <x v="1337"/>
    <x v="0"/>
    <n v="1834459"/>
    <x v="3"/>
  </r>
  <r>
    <x v="1337"/>
    <x v="1"/>
    <n v="589929"/>
    <x v="3"/>
  </r>
  <r>
    <x v="1337"/>
    <x v="2"/>
    <n v="86843"/>
    <x v="3"/>
  </r>
  <r>
    <x v="1337"/>
    <x v="3"/>
    <n v="80705"/>
    <x v="3"/>
  </r>
  <r>
    <x v="1337"/>
    <x v="4"/>
    <n v="18145"/>
    <x v="3"/>
  </r>
  <r>
    <x v="1337"/>
    <x v="5"/>
    <n v="871500"/>
    <x v="3"/>
  </r>
  <r>
    <x v="1337"/>
    <x v="6"/>
    <n v="1766"/>
    <x v="3"/>
  </r>
  <r>
    <x v="1338"/>
    <x v="0"/>
    <n v="3623778"/>
    <x v="3"/>
  </r>
  <r>
    <x v="1338"/>
    <x v="1"/>
    <n v="1314380"/>
    <x v="3"/>
  </r>
  <r>
    <x v="1338"/>
    <x v="2"/>
    <n v="225140"/>
    <x v="3"/>
  </r>
  <r>
    <x v="1338"/>
    <x v="3"/>
    <n v="197550"/>
    <x v="3"/>
  </r>
  <r>
    <x v="1338"/>
    <x v="4"/>
    <n v="29075"/>
    <x v="3"/>
  </r>
  <r>
    <x v="1338"/>
    <x v="5"/>
    <n v="893690"/>
    <x v="3"/>
  </r>
  <r>
    <x v="1338"/>
    <x v="6"/>
    <n v="7287"/>
    <x v="3"/>
  </r>
  <r>
    <x v="1339"/>
    <x v="0"/>
    <n v="4016482"/>
    <x v="3"/>
  </r>
  <r>
    <x v="1339"/>
    <x v="1"/>
    <n v="1334020"/>
    <x v="3"/>
  </r>
  <r>
    <x v="1339"/>
    <x v="2"/>
    <n v="224816"/>
    <x v="3"/>
  </r>
  <r>
    <x v="1339"/>
    <x v="3"/>
    <n v="203951"/>
    <x v="3"/>
  </r>
  <r>
    <x v="1339"/>
    <x v="4"/>
    <n v="30712"/>
    <x v="3"/>
  </r>
  <r>
    <x v="1339"/>
    <x v="5"/>
    <n v="873724"/>
    <x v="3"/>
  </r>
  <r>
    <x v="1339"/>
    <x v="6"/>
    <n v="7789"/>
    <x v="3"/>
  </r>
  <r>
    <x v="1340"/>
    <x v="0"/>
    <n v="4043524"/>
    <x v="3"/>
  </r>
  <r>
    <x v="1340"/>
    <x v="1"/>
    <n v="1369637"/>
    <x v="3"/>
  </r>
  <r>
    <x v="1340"/>
    <x v="2"/>
    <n v="226067"/>
    <x v="3"/>
  </r>
  <r>
    <x v="1340"/>
    <x v="3"/>
    <n v="208249"/>
    <x v="3"/>
  </r>
  <r>
    <x v="1340"/>
    <x v="4"/>
    <n v="32374"/>
    <x v="3"/>
  </r>
  <r>
    <x v="1340"/>
    <x v="5"/>
    <n v="927384"/>
    <x v="3"/>
  </r>
  <r>
    <x v="1340"/>
    <x v="6"/>
    <n v="8010"/>
    <x v="3"/>
  </r>
  <r>
    <x v="1341"/>
    <x v="0"/>
    <n v="4082807"/>
    <x v="3"/>
  </r>
  <r>
    <x v="1341"/>
    <x v="1"/>
    <n v="1380510"/>
    <x v="3"/>
  </r>
  <r>
    <x v="1341"/>
    <x v="2"/>
    <n v="231370"/>
    <x v="3"/>
  </r>
  <r>
    <x v="1341"/>
    <x v="3"/>
    <n v="206350"/>
    <x v="3"/>
  </r>
  <r>
    <x v="1341"/>
    <x v="4"/>
    <n v="32242"/>
    <x v="3"/>
  </r>
  <r>
    <x v="1341"/>
    <x v="5"/>
    <n v="953269"/>
    <x v="3"/>
  </r>
  <r>
    <x v="1341"/>
    <x v="6"/>
    <n v="7997"/>
    <x v="3"/>
  </r>
  <r>
    <x v="1342"/>
    <x v="0"/>
    <n v="3808235"/>
    <x v="3"/>
  </r>
  <r>
    <x v="1342"/>
    <x v="1"/>
    <n v="1307247"/>
    <x v="3"/>
  </r>
  <r>
    <x v="1342"/>
    <x v="2"/>
    <n v="218703"/>
    <x v="3"/>
  </r>
  <r>
    <x v="1342"/>
    <x v="3"/>
    <n v="193580"/>
    <x v="3"/>
  </r>
  <r>
    <x v="1342"/>
    <x v="4"/>
    <n v="31816"/>
    <x v="3"/>
  </r>
  <r>
    <x v="1342"/>
    <x v="5"/>
    <n v="980512"/>
    <x v="3"/>
  </r>
  <r>
    <x v="1342"/>
    <x v="6"/>
    <n v="6755"/>
    <x v="3"/>
  </r>
  <r>
    <x v="1343"/>
    <x v="0"/>
    <n v="2588115"/>
    <x v="3"/>
  </r>
  <r>
    <x v="1343"/>
    <x v="1"/>
    <n v="832986"/>
    <x v="3"/>
  </r>
  <r>
    <x v="1343"/>
    <x v="2"/>
    <n v="122433"/>
    <x v="3"/>
  </r>
  <r>
    <x v="1343"/>
    <x v="3"/>
    <n v="123922"/>
    <x v="3"/>
  </r>
  <r>
    <x v="1343"/>
    <x v="4"/>
    <n v="19920"/>
    <x v="3"/>
  </r>
  <r>
    <x v="1343"/>
    <x v="5"/>
    <n v="945189"/>
    <x v="3"/>
  </r>
  <r>
    <x v="1343"/>
    <x v="6"/>
    <n v="2582"/>
    <x v="3"/>
  </r>
  <r>
    <x v="1344"/>
    <x v="0"/>
    <n v="2310457"/>
    <x v="3"/>
  </r>
  <r>
    <x v="1344"/>
    <x v="1"/>
    <n v="614666"/>
    <x v="3"/>
  </r>
  <r>
    <x v="1344"/>
    <x v="2"/>
    <n v="109258"/>
    <x v="3"/>
  </r>
  <r>
    <x v="1344"/>
    <x v="3"/>
    <n v="109891"/>
    <x v="3"/>
  </r>
  <r>
    <x v="1344"/>
    <x v="4"/>
    <n v="16889"/>
    <x v="3"/>
  </r>
  <r>
    <x v="1344"/>
    <x v="5"/>
    <n v="791269"/>
    <x v="3"/>
  </r>
  <r>
    <x v="1344"/>
    <x v="6"/>
    <n v="3407"/>
    <x v="3"/>
  </r>
  <r>
    <x v="1345"/>
    <x v="0"/>
    <n v="3686141"/>
    <x v="3"/>
  </r>
  <r>
    <x v="1345"/>
    <x v="1"/>
    <n v="1349481"/>
    <x v="3"/>
  </r>
  <r>
    <x v="1345"/>
    <x v="2"/>
    <n v="225898"/>
    <x v="3"/>
  </r>
  <r>
    <x v="1345"/>
    <x v="3"/>
    <n v="198934"/>
    <x v="3"/>
  </r>
  <r>
    <x v="1345"/>
    <x v="4"/>
    <n v="30167"/>
    <x v="3"/>
  </r>
  <r>
    <x v="1345"/>
    <x v="5"/>
    <n v="923453"/>
    <x v="3"/>
  </r>
  <r>
    <x v="1345"/>
    <x v="6"/>
    <n v="7474"/>
    <x v="3"/>
  </r>
  <r>
    <x v="1346"/>
    <x v="0"/>
    <n v="3655078"/>
    <x v="3"/>
  </r>
  <r>
    <x v="1346"/>
    <x v="1"/>
    <n v="1270763"/>
    <x v="3"/>
  </r>
  <r>
    <x v="1346"/>
    <x v="2"/>
    <n v="238656"/>
    <x v="3"/>
  </r>
  <r>
    <x v="1346"/>
    <x v="3"/>
    <n v="215344"/>
    <x v="3"/>
  </r>
  <r>
    <x v="1346"/>
    <x v="4"/>
    <n v="30843"/>
    <x v="3"/>
  </r>
  <r>
    <x v="1346"/>
    <x v="5"/>
    <n v="891546"/>
    <x v="3"/>
  </r>
  <r>
    <x v="1346"/>
    <x v="6"/>
    <n v="6785"/>
    <x v="3"/>
  </r>
  <r>
    <x v="1347"/>
    <x v="0"/>
    <n v="4066029"/>
    <x v="3"/>
  </r>
  <r>
    <x v="1347"/>
    <x v="1"/>
    <n v="1401268"/>
    <x v="3"/>
  </r>
  <r>
    <x v="1347"/>
    <x v="2"/>
    <n v="238727"/>
    <x v="3"/>
  </r>
  <r>
    <x v="1347"/>
    <x v="3"/>
    <n v="213738"/>
    <x v="3"/>
  </r>
  <r>
    <x v="1347"/>
    <x v="4"/>
    <n v="33515"/>
    <x v="3"/>
  </r>
  <r>
    <x v="1347"/>
    <x v="5"/>
    <n v="937630"/>
    <x v="3"/>
  </r>
  <r>
    <x v="1347"/>
    <x v="6"/>
    <n v="8306"/>
    <x v="3"/>
  </r>
  <r>
    <x v="1348"/>
    <x v="0"/>
    <n v="4020939"/>
    <x v="3"/>
  </r>
  <r>
    <x v="1348"/>
    <x v="1"/>
    <n v="1376822"/>
    <x v="3"/>
  </r>
  <r>
    <x v="1348"/>
    <x v="2"/>
    <n v="235844"/>
    <x v="3"/>
  </r>
  <r>
    <x v="1348"/>
    <x v="3"/>
    <n v="210130"/>
    <x v="3"/>
  </r>
  <r>
    <x v="1348"/>
    <x v="4"/>
    <n v="32982"/>
    <x v="3"/>
  </r>
  <r>
    <x v="1348"/>
    <x v="5"/>
    <n v="980310"/>
    <x v="3"/>
  </r>
  <r>
    <x v="1348"/>
    <x v="6"/>
    <n v="7929"/>
    <x v="3"/>
  </r>
  <r>
    <x v="1349"/>
    <x v="0"/>
    <n v="3611367"/>
    <x v="3"/>
  </r>
  <r>
    <x v="1349"/>
    <x v="1"/>
    <n v="1250528"/>
    <x v="3"/>
  </r>
  <r>
    <x v="1349"/>
    <x v="2"/>
    <n v="224512"/>
    <x v="3"/>
  </r>
  <r>
    <x v="1349"/>
    <x v="3"/>
    <n v="200669"/>
    <x v="3"/>
  </r>
  <r>
    <x v="1349"/>
    <x v="4"/>
    <n v="25506"/>
    <x v="3"/>
  </r>
  <r>
    <x v="1349"/>
    <x v="5"/>
    <n v="974996"/>
    <x v="3"/>
  </r>
  <r>
    <x v="1349"/>
    <x v="6"/>
    <n v="5596"/>
    <x v="3"/>
  </r>
  <r>
    <x v="1350"/>
    <x v="0"/>
    <n v="2588540"/>
    <x v="3"/>
  </r>
  <r>
    <x v="1350"/>
    <x v="1"/>
    <n v="817146"/>
    <x v="3"/>
  </r>
  <r>
    <x v="1350"/>
    <x v="2"/>
    <n v="122170"/>
    <x v="3"/>
  </r>
  <r>
    <x v="1350"/>
    <x v="3"/>
    <n v="118398"/>
    <x v="3"/>
  </r>
  <r>
    <x v="1350"/>
    <x v="4"/>
    <n v="18654"/>
    <x v="3"/>
  </r>
  <r>
    <x v="1350"/>
    <x v="5"/>
    <n v="939492"/>
    <x v="3"/>
  </r>
  <r>
    <x v="1350"/>
    <x v="6"/>
    <n v="2712"/>
    <x v="3"/>
  </r>
  <r>
    <x v="1351"/>
    <x v="0"/>
    <n v="1947270"/>
    <x v="3"/>
  </r>
  <r>
    <x v="1351"/>
    <x v="1"/>
    <n v="642431"/>
    <x v="3"/>
  </r>
  <r>
    <x v="1351"/>
    <x v="2"/>
    <n v="99171"/>
    <x v="3"/>
  </r>
  <r>
    <x v="1351"/>
    <x v="3"/>
    <n v="91623"/>
    <x v="3"/>
  </r>
  <r>
    <x v="1351"/>
    <x v="4"/>
    <n v="19187"/>
    <x v="3"/>
  </r>
  <r>
    <x v="1351"/>
    <x v="5"/>
    <n v="891716"/>
    <x v="3"/>
  </r>
  <r>
    <x v="1351"/>
    <x v="6"/>
    <n v="1958"/>
    <x v="3"/>
  </r>
  <r>
    <x v="1352"/>
    <x v="0"/>
    <n v="3597029"/>
    <x v="3"/>
  </r>
  <r>
    <x v="1352"/>
    <x v="1"/>
    <n v="1320693"/>
    <x v="3"/>
  </r>
  <r>
    <x v="1352"/>
    <x v="2"/>
    <n v="225204"/>
    <x v="3"/>
  </r>
  <r>
    <x v="1352"/>
    <x v="3"/>
    <n v="194691"/>
    <x v="3"/>
  </r>
  <r>
    <x v="1352"/>
    <x v="4"/>
    <n v="30479"/>
    <x v="3"/>
  </r>
  <r>
    <x v="1352"/>
    <x v="5"/>
    <n v="907109"/>
    <x v="3"/>
  </r>
  <r>
    <x v="1352"/>
    <x v="6"/>
    <n v="7353"/>
    <x v="3"/>
  </r>
  <r>
    <x v="1353"/>
    <x v="0"/>
    <n v="3991767"/>
    <x v="3"/>
  </r>
  <r>
    <x v="1353"/>
    <x v="1"/>
    <n v="1382768"/>
    <x v="3"/>
  </r>
  <r>
    <x v="1353"/>
    <x v="2"/>
    <n v="235487"/>
    <x v="3"/>
  </r>
  <r>
    <x v="1353"/>
    <x v="3"/>
    <n v="214218"/>
    <x v="3"/>
  </r>
  <r>
    <x v="1353"/>
    <x v="4"/>
    <n v="33027"/>
    <x v="3"/>
  </r>
  <r>
    <x v="1353"/>
    <x v="5"/>
    <n v="921728"/>
    <x v="3"/>
  </r>
  <r>
    <x v="1353"/>
    <x v="6"/>
    <n v="8271"/>
    <x v="3"/>
  </r>
  <r>
    <x v="1354"/>
    <x v="0"/>
    <n v="4036442"/>
    <x v="3"/>
  </r>
  <r>
    <x v="1354"/>
    <x v="1"/>
    <n v="1389217"/>
    <x v="3"/>
  </r>
  <r>
    <x v="1354"/>
    <x v="2"/>
    <n v="235718"/>
    <x v="3"/>
  </r>
  <r>
    <x v="1354"/>
    <x v="3"/>
    <n v="214486"/>
    <x v="3"/>
  </r>
  <r>
    <x v="1354"/>
    <x v="4"/>
    <n v="34166"/>
    <x v="3"/>
  </r>
  <r>
    <x v="1354"/>
    <x v="5"/>
    <n v="941983"/>
    <x v="3"/>
  </r>
  <r>
    <x v="1354"/>
    <x v="6"/>
    <n v="8322"/>
    <x v="3"/>
  </r>
  <r>
    <x v="1355"/>
    <x v="0"/>
    <n v="4048862"/>
    <x v="3"/>
  </r>
  <r>
    <x v="1355"/>
    <x v="1"/>
    <n v="1391273"/>
    <x v="3"/>
  </r>
  <r>
    <x v="1355"/>
    <x v="2"/>
    <n v="235070"/>
    <x v="3"/>
  </r>
  <r>
    <x v="1355"/>
    <x v="3"/>
    <n v="207671"/>
    <x v="3"/>
  </r>
  <r>
    <x v="1355"/>
    <x v="4"/>
    <n v="34102"/>
    <x v="3"/>
  </r>
  <r>
    <x v="1355"/>
    <x v="5"/>
    <n v="978274"/>
    <x v="3"/>
  </r>
  <r>
    <x v="1355"/>
    <x v="6"/>
    <n v="8010"/>
    <x v="3"/>
  </r>
  <r>
    <x v="1356"/>
    <x v="0"/>
    <n v="3741391"/>
    <x v="3"/>
  </r>
  <r>
    <x v="1356"/>
    <x v="1"/>
    <n v="1303240"/>
    <x v="3"/>
  </r>
  <r>
    <x v="1356"/>
    <x v="2"/>
    <n v="227909"/>
    <x v="3"/>
  </r>
  <r>
    <x v="1356"/>
    <x v="3"/>
    <n v="201231"/>
    <x v="3"/>
  </r>
  <r>
    <x v="1356"/>
    <x v="4"/>
    <n v="31496"/>
    <x v="3"/>
  </r>
  <r>
    <x v="1356"/>
    <x v="5"/>
    <n v="999520"/>
    <x v="3"/>
  </r>
  <r>
    <x v="1356"/>
    <x v="6"/>
    <n v="6792"/>
    <x v="3"/>
  </r>
  <r>
    <x v="1357"/>
    <x v="0"/>
    <n v="2477547"/>
    <x v="3"/>
  </r>
  <r>
    <x v="1357"/>
    <x v="1"/>
    <n v="831053"/>
    <x v="3"/>
  </r>
  <r>
    <x v="1357"/>
    <x v="2"/>
    <n v="124053"/>
    <x v="3"/>
  </r>
  <r>
    <x v="1357"/>
    <x v="3"/>
    <n v="120273"/>
    <x v="3"/>
  </r>
  <r>
    <x v="1357"/>
    <x v="4"/>
    <n v="19452"/>
    <x v="3"/>
  </r>
  <r>
    <x v="1357"/>
    <x v="5"/>
    <n v="946515"/>
    <x v="3"/>
  </r>
  <r>
    <x v="1357"/>
    <x v="6"/>
    <n v="2630"/>
    <x v="3"/>
  </r>
  <r>
    <x v="1358"/>
    <x v="0"/>
    <n v="1943926"/>
    <x v="3"/>
  </r>
  <r>
    <x v="1358"/>
    <x v="1"/>
    <n v="657965"/>
    <x v="3"/>
  </r>
  <r>
    <x v="1358"/>
    <x v="2"/>
    <n v="100792"/>
    <x v="3"/>
  </r>
  <r>
    <x v="1358"/>
    <x v="3"/>
    <n v="100924"/>
    <x v="3"/>
  </r>
  <r>
    <x v="1358"/>
    <x v="4"/>
    <n v="19835"/>
    <x v="3"/>
  </r>
  <r>
    <x v="1358"/>
    <x v="5"/>
    <n v="867625"/>
    <x v="3"/>
  </r>
  <r>
    <x v="1358"/>
    <x v="6"/>
    <n v="2058"/>
    <x v="3"/>
  </r>
  <r>
    <x v="1359"/>
    <x v="0"/>
    <n v="3647283"/>
    <x v="3"/>
  </r>
  <r>
    <x v="1359"/>
    <x v="1"/>
    <n v="1300978"/>
    <x v="3"/>
  </r>
  <r>
    <x v="1359"/>
    <x v="2"/>
    <n v="228502"/>
    <x v="3"/>
  </r>
  <r>
    <x v="1359"/>
    <x v="3"/>
    <n v="203599"/>
    <x v="3"/>
  </r>
  <r>
    <x v="1359"/>
    <x v="4"/>
    <n v="30889"/>
    <x v="3"/>
  </r>
  <r>
    <x v="1359"/>
    <x v="5"/>
    <n v="925548"/>
    <x v="3"/>
  </r>
  <r>
    <x v="1359"/>
    <x v="6"/>
    <n v="7426"/>
    <x v="3"/>
  </r>
  <r>
    <x v="1360"/>
    <x v="0"/>
    <n v="3774952"/>
    <x v="3"/>
  </r>
  <r>
    <x v="1360"/>
    <x v="1"/>
    <n v="1254277"/>
    <x v="3"/>
  </r>
  <r>
    <x v="1360"/>
    <x v="2"/>
    <n v="236079"/>
    <x v="3"/>
  </r>
  <r>
    <x v="1360"/>
    <x v="3"/>
    <n v="213162"/>
    <x v="3"/>
  </r>
  <r>
    <x v="1360"/>
    <x v="4"/>
    <n v="32139"/>
    <x v="3"/>
  </r>
  <r>
    <x v="1360"/>
    <x v="5"/>
    <n v="977248"/>
    <x v="3"/>
  </r>
  <r>
    <x v="1360"/>
    <x v="6"/>
    <n v="7467"/>
    <x v="3"/>
  </r>
  <r>
    <x v="1361"/>
    <x v="0"/>
    <n v="3378351"/>
    <x v="3"/>
  </r>
  <r>
    <x v="1361"/>
    <x v="1"/>
    <n v="1160847"/>
    <x v="3"/>
  </r>
  <r>
    <x v="1361"/>
    <x v="2"/>
    <n v="254968"/>
    <x v="3"/>
  </r>
  <r>
    <x v="1361"/>
    <x v="3"/>
    <n v="220030"/>
    <x v="3"/>
  </r>
  <r>
    <x v="1361"/>
    <x v="4"/>
    <n v="28409"/>
    <x v="3"/>
  </r>
  <r>
    <x v="1361"/>
    <x v="5"/>
    <n v="985528"/>
    <x v="3"/>
  </r>
  <r>
    <x v="1361"/>
    <x v="6"/>
    <n v="6524"/>
    <x v="3"/>
  </r>
  <r>
    <x v="1362"/>
    <x v="0"/>
    <n v="1628385"/>
    <x v="3"/>
  </r>
  <r>
    <x v="1362"/>
    <x v="1"/>
    <n v="471662"/>
    <x v="3"/>
  </r>
  <r>
    <x v="1362"/>
    <x v="2"/>
    <n v="116969"/>
    <x v="3"/>
  </r>
  <r>
    <x v="1362"/>
    <x v="3"/>
    <n v="107690"/>
    <x v="3"/>
  </r>
  <r>
    <x v="1362"/>
    <x v="4"/>
    <n v="21741"/>
    <x v="3"/>
  </r>
  <r>
    <x v="1362"/>
    <x v="5"/>
    <n v="898291"/>
    <x v="3"/>
  </r>
  <r>
    <x v="1362"/>
    <x v="6"/>
    <n v="2257"/>
    <x v="3"/>
  </r>
  <r>
    <x v="1363"/>
    <x v="0"/>
    <n v="2457591"/>
    <x v="3"/>
  </r>
  <r>
    <x v="1363"/>
    <x v="1"/>
    <n v="807221"/>
    <x v="3"/>
  </r>
  <r>
    <x v="1363"/>
    <x v="2"/>
    <n v="215833"/>
    <x v="3"/>
  </r>
  <r>
    <x v="1363"/>
    <x v="3"/>
    <n v="197178"/>
    <x v="3"/>
  </r>
  <r>
    <x v="1363"/>
    <x v="4"/>
    <n v="15381"/>
    <x v="3"/>
  </r>
  <r>
    <x v="1363"/>
    <x v="5"/>
    <n v="818916"/>
    <x v="3"/>
  </r>
  <r>
    <x v="1363"/>
    <x v="6"/>
    <n v="3718"/>
    <x v="3"/>
  </r>
  <r>
    <x v="1364"/>
    <x v="0"/>
    <n v="2123590"/>
    <x v="3"/>
  </r>
  <r>
    <x v="1364"/>
    <x v="1"/>
    <n v="696466"/>
    <x v="3"/>
  </r>
  <r>
    <x v="1364"/>
    <x v="2"/>
    <n v="124716"/>
    <x v="3"/>
  </r>
  <r>
    <x v="1364"/>
    <x v="3"/>
    <n v="117682"/>
    <x v="3"/>
  </r>
  <r>
    <x v="1364"/>
    <x v="4"/>
    <n v="14245"/>
    <x v="3"/>
  </r>
  <r>
    <x v="1364"/>
    <x v="5"/>
    <n v="866561"/>
    <x v="3"/>
  </r>
  <r>
    <x v="1364"/>
    <x v="6"/>
    <n v="2454"/>
    <x v="3"/>
  </r>
  <r>
    <x v="1365"/>
    <x v="0"/>
    <n v="1686490"/>
    <x v="3"/>
  </r>
  <r>
    <x v="1365"/>
    <x v="1"/>
    <n v="566395"/>
    <x v="3"/>
  </r>
  <r>
    <x v="1365"/>
    <x v="2"/>
    <n v="101486"/>
    <x v="3"/>
  </r>
  <r>
    <x v="1365"/>
    <x v="3"/>
    <n v="95729"/>
    <x v="3"/>
  </r>
  <r>
    <x v="1365"/>
    <x v="4"/>
    <n v="16900"/>
    <x v="3"/>
  </r>
  <r>
    <x v="1365"/>
    <x v="5"/>
    <n v="864505"/>
    <x v="3"/>
  </r>
  <r>
    <x v="1365"/>
    <x v="6"/>
    <n v="1834"/>
    <x v="3"/>
  </r>
  <r>
    <x v="1366"/>
    <x v="0"/>
    <n v="3523494"/>
    <x v="3"/>
  </r>
  <r>
    <x v="1366"/>
    <x v="1"/>
    <n v="1253990"/>
    <x v="3"/>
  </r>
  <r>
    <x v="1366"/>
    <x v="2"/>
    <n v="228127"/>
    <x v="3"/>
  </r>
  <r>
    <x v="1366"/>
    <x v="3"/>
    <n v="200017"/>
    <x v="3"/>
  </r>
  <r>
    <x v="1366"/>
    <x v="4"/>
    <n v="29418"/>
    <x v="3"/>
  </r>
  <r>
    <x v="1366"/>
    <x v="5"/>
    <n v="921303"/>
    <x v="3"/>
  </r>
  <r>
    <x v="1366"/>
    <x v="6"/>
    <n v="7294"/>
    <x v="3"/>
  </r>
  <r>
    <x v="1367"/>
    <x v="0"/>
    <n v="3916476"/>
    <x v="3"/>
  </r>
  <r>
    <x v="1367"/>
    <x v="1"/>
    <n v="1279327"/>
    <x v="3"/>
  </r>
  <r>
    <x v="1367"/>
    <x v="2"/>
    <n v="234794"/>
    <x v="3"/>
  </r>
  <r>
    <x v="1367"/>
    <x v="3"/>
    <n v="216450"/>
    <x v="3"/>
  </r>
  <r>
    <x v="1367"/>
    <x v="4"/>
    <n v="31716"/>
    <x v="3"/>
  </r>
  <r>
    <x v="1367"/>
    <x v="5"/>
    <n v="914381"/>
    <x v="3"/>
  </r>
  <r>
    <x v="1367"/>
    <x v="6"/>
    <n v="7835"/>
    <x v="3"/>
  </r>
  <r>
    <x v="1368"/>
    <x v="0"/>
    <n v="4032882"/>
    <x v="3"/>
  </r>
  <r>
    <x v="1368"/>
    <x v="1"/>
    <n v="1268990"/>
    <x v="3"/>
  </r>
  <r>
    <x v="1368"/>
    <x v="2"/>
    <n v="234738"/>
    <x v="3"/>
  </r>
  <r>
    <x v="1368"/>
    <x v="3"/>
    <n v="212929"/>
    <x v="3"/>
  </r>
  <r>
    <x v="1368"/>
    <x v="4"/>
    <n v="32809"/>
    <x v="3"/>
  </r>
  <r>
    <x v="1368"/>
    <x v="5"/>
    <n v="915384"/>
    <x v="3"/>
  </r>
  <r>
    <x v="1368"/>
    <x v="6"/>
    <n v="7851"/>
    <x v="3"/>
  </r>
  <r>
    <x v="1369"/>
    <x v="0"/>
    <n v="4072271"/>
    <x v="3"/>
  </r>
  <r>
    <x v="1369"/>
    <x v="1"/>
    <n v="1340370"/>
    <x v="3"/>
  </r>
  <r>
    <x v="1369"/>
    <x v="2"/>
    <n v="236142"/>
    <x v="3"/>
  </r>
  <r>
    <x v="1369"/>
    <x v="3"/>
    <n v="210592"/>
    <x v="3"/>
  </r>
  <r>
    <x v="1369"/>
    <x v="4"/>
    <n v="32650"/>
    <x v="3"/>
  </r>
  <r>
    <x v="1369"/>
    <x v="5"/>
    <n v="945909"/>
    <x v="3"/>
  </r>
  <r>
    <x v="1369"/>
    <x v="6"/>
    <n v="7737"/>
    <x v="3"/>
  </r>
  <r>
    <x v="1370"/>
    <x v="0"/>
    <n v="3723171"/>
    <x v="3"/>
  </r>
  <r>
    <x v="1370"/>
    <x v="1"/>
    <n v="1226677"/>
    <x v="3"/>
  </r>
  <r>
    <x v="1370"/>
    <x v="2"/>
    <n v="185151"/>
    <x v="3"/>
  </r>
  <r>
    <x v="1370"/>
    <x v="3"/>
    <n v="164628"/>
    <x v="3"/>
  </r>
  <r>
    <x v="1370"/>
    <x v="4"/>
    <n v="31284"/>
    <x v="3"/>
  </r>
  <r>
    <x v="1370"/>
    <x v="5"/>
    <n v="947287"/>
    <x v="3"/>
  </r>
  <r>
    <x v="1370"/>
    <x v="6"/>
    <n v="6432"/>
    <x v="3"/>
  </r>
  <r>
    <x v="1371"/>
    <x v="0"/>
    <n v="2748170"/>
    <x v="3"/>
  </r>
  <r>
    <x v="1371"/>
    <x v="1"/>
    <n v="826725"/>
    <x v="3"/>
  </r>
  <r>
    <x v="1371"/>
    <x v="2"/>
    <n v="126374"/>
    <x v="3"/>
  </r>
  <r>
    <x v="1371"/>
    <x v="3"/>
    <n v="125483"/>
    <x v="3"/>
  </r>
  <r>
    <x v="1371"/>
    <x v="4"/>
    <n v="19675"/>
    <x v="3"/>
  </r>
  <r>
    <x v="1371"/>
    <x v="5"/>
    <n v="903346"/>
    <x v="3"/>
  </r>
  <r>
    <x v="1371"/>
    <x v="6"/>
    <n v="2618"/>
    <x v="3"/>
  </r>
  <r>
    <x v="1372"/>
    <x v="0"/>
    <n v="1827959"/>
    <x v="3"/>
  </r>
  <r>
    <x v="1372"/>
    <x v="1"/>
    <n v="553618"/>
    <x v="3"/>
  </r>
  <r>
    <x v="1372"/>
    <x v="2"/>
    <n v="87340"/>
    <x v="3"/>
  </r>
  <r>
    <x v="1372"/>
    <x v="3"/>
    <n v="76999"/>
    <x v="3"/>
  </r>
  <r>
    <x v="1372"/>
    <x v="4"/>
    <n v="18450"/>
    <x v="3"/>
  </r>
  <r>
    <x v="1372"/>
    <x v="5"/>
    <n v="778118"/>
    <x v="3"/>
  </r>
  <r>
    <x v="1372"/>
    <x v="6"/>
    <n v="1633"/>
    <x v="3"/>
  </r>
  <r>
    <x v="1373"/>
    <x v="0"/>
    <n v="3709458"/>
    <x v="3"/>
  </r>
  <r>
    <x v="1373"/>
    <x v="1"/>
    <n v="1312507"/>
    <x v="3"/>
  </r>
  <r>
    <x v="1373"/>
    <x v="2"/>
    <n v="223257"/>
    <x v="3"/>
  </r>
  <r>
    <x v="1373"/>
    <x v="3"/>
    <n v="201080"/>
    <x v="3"/>
  </r>
  <r>
    <x v="1373"/>
    <x v="4"/>
    <n v="30841"/>
    <x v="3"/>
  </r>
  <r>
    <x v="1373"/>
    <x v="5"/>
    <n v="900224"/>
    <x v="3"/>
  </r>
  <r>
    <x v="1373"/>
    <x v="6"/>
    <n v="7559"/>
    <x v="3"/>
  </r>
  <r>
    <x v="1374"/>
    <x v="0"/>
    <n v="3991835"/>
    <x v="3"/>
  </r>
  <r>
    <x v="1374"/>
    <x v="1"/>
    <n v="1346216"/>
    <x v="3"/>
  </r>
  <r>
    <x v="1374"/>
    <x v="2"/>
    <n v="243329"/>
    <x v="3"/>
  </r>
  <r>
    <x v="1374"/>
    <x v="3"/>
    <n v="224065"/>
    <x v="3"/>
  </r>
  <r>
    <x v="1374"/>
    <x v="4"/>
    <n v="33235"/>
    <x v="3"/>
  </r>
  <r>
    <x v="1374"/>
    <x v="5"/>
    <n v="914419"/>
    <x v="3"/>
  </r>
  <r>
    <x v="1374"/>
    <x v="6"/>
    <n v="7964"/>
    <x v="3"/>
  </r>
  <r>
    <x v="1375"/>
    <x v="0"/>
    <n v="4116059"/>
    <x v="3"/>
  </r>
  <r>
    <x v="1375"/>
    <x v="1"/>
    <n v="1350594"/>
    <x v="3"/>
  </r>
  <r>
    <x v="1375"/>
    <x v="2"/>
    <n v="230920"/>
    <x v="3"/>
  </r>
  <r>
    <x v="1375"/>
    <x v="3"/>
    <n v="211076"/>
    <x v="3"/>
  </r>
  <r>
    <x v="1375"/>
    <x v="4"/>
    <n v="33502"/>
    <x v="3"/>
  </r>
  <r>
    <x v="1375"/>
    <x v="5"/>
    <n v="936802"/>
    <x v="3"/>
  </r>
  <r>
    <x v="1375"/>
    <x v="6"/>
    <n v="7951"/>
    <x v="3"/>
  </r>
  <r>
    <x v="1376"/>
    <x v="0"/>
    <n v="4088438"/>
    <x v="3"/>
  </r>
  <r>
    <x v="1376"/>
    <x v="1"/>
    <n v="1314833"/>
    <x v="3"/>
  </r>
  <r>
    <x v="1376"/>
    <x v="2"/>
    <n v="231114"/>
    <x v="3"/>
  </r>
  <r>
    <x v="1376"/>
    <x v="3"/>
    <n v="204586"/>
    <x v="3"/>
  </r>
  <r>
    <x v="1376"/>
    <x v="4"/>
    <n v="32511"/>
    <x v="3"/>
  </r>
  <r>
    <x v="1376"/>
    <x v="5"/>
    <n v="960536"/>
    <x v="3"/>
  </r>
  <r>
    <x v="1376"/>
    <x v="6"/>
    <n v="7424"/>
    <x v="3"/>
  </r>
  <r>
    <x v="1377"/>
    <x v="0"/>
    <n v="3863961"/>
    <x v="3"/>
  </r>
  <r>
    <x v="1377"/>
    <x v="1"/>
    <n v="1261796"/>
    <x v="3"/>
  </r>
  <r>
    <x v="1377"/>
    <x v="2"/>
    <n v="225208"/>
    <x v="3"/>
  </r>
  <r>
    <x v="1377"/>
    <x v="3"/>
    <n v="198539"/>
    <x v="3"/>
  </r>
  <r>
    <x v="1377"/>
    <x v="4"/>
    <n v="31875"/>
    <x v="3"/>
  </r>
  <r>
    <x v="1377"/>
    <x v="5"/>
    <n v="972091"/>
    <x v="3"/>
  </r>
  <r>
    <x v="1377"/>
    <x v="6"/>
    <n v="6435"/>
    <x v="3"/>
  </r>
  <r>
    <x v="1378"/>
    <x v="0"/>
    <n v="2922085"/>
    <x v="3"/>
  </r>
  <r>
    <x v="1378"/>
    <x v="1"/>
    <n v="828894"/>
    <x v="3"/>
  </r>
  <r>
    <x v="1378"/>
    <x v="2"/>
    <n v="156237"/>
    <x v="3"/>
  </r>
  <r>
    <x v="1378"/>
    <x v="3"/>
    <n v="147745"/>
    <x v="3"/>
  </r>
  <r>
    <x v="1378"/>
    <x v="4"/>
    <n v="20580"/>
    <x v="3"/>
  </r>
  <r>
    <x v="1378"/>
    <x v="5"/>
    <n v="944411"/>
    <x v="3"/>
  </r>
  <r>
    <x v="1378"/>
    <x v="6"/>
    <n v="3181"/>
    <x v="3"/>
  </r>
  <r>
    <x v="1379"/>
    <x v="0"/>
    <n v="1838048"/>
    <x v="3"/>
  </r>
  <r>
    <x v="1379"/>
    <x v="1"/>
    <n v="539117"/>
    <x v="3"/>
  </r>
  <r>
    <x v="1379"/>
    <x v="2"/>
    <n v="90884"/>
    <x v="3"/>
  </r>
  <r>
    <x v="1379"/>
    <x v="3"/>
    <n v="82225"/>
    <x v="3"/>
  </r>
  <r>
    <x v="1379"/>
    <x v="4"/>
    <n v="17542"/>
    <x v="3"/>
  </r>
  <r>
    <x v="1379"/>
    <x v="5"/>
    <n v="779314"/>
    <x v="3"/>
  </r>
  <r>
    <x v="1379"/>
    <x v="6"/>
    <n v="1648"/>
    <x v="3"/>
  </r>
  <r>
    <x v="1380"/>
    <x v="0"/>
    <n v="3642743"/>
    <x v="3"/>
  </r>
  <r>
    <x v="1380"/>
    <x v="1"/>
    <n v="1213923"/>
    <x v="3"/>
  </r>
  <r>
    <x v="1380"/>
    <x v="2"/>
    <n v="219022"/>
    <x v="3"/>
  </r>
  <r>
    <x v="1380"/>
    <x v="3"/>
    <n v="191110"/>
    <x v="3"/>
  </r>
  <r>
    <x v="1380"/>
    <x v="4"/>
    <n v="29271"/>
    <x v="3"/>
  </r>
  <r>
    <x v="1380"/>
    <x v="5"/>
    <n v="894318"/>
    <x v="3"/>
  </r>
  <r>
    <x v="1380"/>
    <x v="6"/>
    <n v="6949"/>
    <x v="3"/>
  </r>
  <r>
    <x v="1381"/>
    <x v="0"/>
    <n v="4051574"/>
    <x v="3"/>
  </r>
  <r>
    <x v="1381"/>
    <x v="1"/>
    <n v="1309303"/>
    <x v="3"/>
  </r>
  <r>
    <x v="1381"/>
    <x v="2"/>
    <n v="236348"/>
    <x v="3"/>
  </r>
  <r>
    <x v="1381"/>
    <x v="3"/>
    <n v="219393"/>
    <x v="3"/>
  </r>
  <r>
    <x v="1381"/>
    <x v="4"/>
    <n v="33458"/>
    <x v="3"/>
  </r>
  <r>
    <x v="1381"/>
    <x v="5"/>
    <n v="935591"/>
    <x v="3"/>
  </r>
  <r>
    <x v="1381"/>
    <x v="6"/>
    <n v="7655"/>
    <x v="3"/>
  </r>
  <r>
    <x v="1382"/>
    <x v="0"/>
    <n v="4067457"/>
    <x v="3"/>
  </r>
  <r>
    <x v="1382"/>
    <x v="1"/>
    <n v="1314167"/>
    <x v="3"/>
  </r>
  <r>
    <x v="1382"/>
    <x v="2"/>
    <n v="238451"/>
    <x v="3"/>
  </r>
  <r>
    <x v="1382"/>
    <x v="3"/>
    <n v="215546"/>
    <x v="3"/>
  </r>
  <r>
    <x v="1382"/>
    <x v="4"/>
    <n v="34323"/>
    <x v="3"/>
  </r>
  <r>
    <x v="1382"/>
    <x v="5"/>
    <n v="959767"/>
    <x v="3"/>
  </r>
  <r>
    <x v="1382"/>
    <x v="6"/>
    <n v="7859"/>
    <x v="3"/>
  </r>
  <r>
    <x v="1383"/>
    <x v="0"/>
    <n v="4122091"/>
    <x v="3"/>
  </r>
  <r>
    <x v="1383"/>
    <x v="1"/>
    <n v="1296909"/>
    <x v="3"/>
  </r>
  <r>
    <x v="1383"/>
    <x v="2"/>
    <n v="236516"/>
    <x v="3"/>
  </r>
  <r>
    <x v="1383"/>
    <x v="3"/>
    <n v="213415"/>
    <x v="3"/>
  </r>
  <r>
    <x v="1383"/>
    <x v="4"/>
    <n v="33406"/>
    <x v="3"/>
  </r>
  <r>
    <x v="1383"/>
    <x v="5"/>
    <n v="988876"/>
    <x v="3"/>
  </r>
  <r>
    <x v="1383"/>
    <x v="6"/>
    <n v="7414"/>
    <x v="3"/>
  </r>
  <r>
    <x v="1384"/>
    <x v="0"/>
    <n v="3845234"/>
    <x v="3"/>
  </r>
  <r>
    <x v="1384"/>
    <x v="1"/>
    <n v="1246465"/>
    <x v="3"/>
  </r>
  <r>
    <x v="1384"/>
    <x v="2"/>
    <n v="235800"/>
    <x v="3"/>
  </r>
  <r>
    <x v="1384"/>
    <x v="3"/>
    <n v="208572"/>
    <x v="3"/>
  </r>
  <r>
    <x v="1384"/>
    <x v="4"/>
    <n v="32517"/>
    <x v="3"/>
  </r>
  <r>
    <x v="1384"/>
    <x v="5"/>
    <n v="1011336"/>
    <x v="3"/>
  </r>
  <r>
    <x v="1384"/>
    <x v="6"/>
    <n v="6540"/>
    <x v="3"/>
  </r>
  <r>
    <x v="1385"/>
    <x v="0"/>
    <n v="2866544"/>
    <x v="3"/>
  </r>
  <r>
    <x v="1385"/>
    <x v="1"/>
    <n v="814457"/>
    <x v="3"/>
  </r>
  <r>
    <x v="1385"/>
    <x v="2"/>
    <n v="149340"/>
    <x v="3"/>
  </r>
  <r>
    <x v="1385"/>
    <x v="3"/>
    <n v="149013"/>
    <x v="3"/>
  </r>
  <r>
    <x v="1385"/>
    <x v="4"/>
    <n v="20483"/>
    <x v="3"/>
  </r>
  <r>
    <x v="1385"/>
    <x v="5"/>
    <n v="972314"/>
    <x v="3"/>
  </r>
  <r>
    <x v="1385"/>
    <x v="6"/>
    <n v="3085"/>
    <x v="3"/>
  </r>
  <r>
    <x v="1386"/>
    <x v="0"/>
    <n v="1954707"/>
    <x v="3"/>
  </r>
  <r>
    <x v="1386"/>
    <x v="1"/>
    <n v="569005"/>
    <x v="3"/>
  </r>
  <r>
    <x v="1386"/>
    <x v="2"/>
    <n v="96415"/>
    <x v="3"/>
  </r>
  <r>
    <x v="1386"/>
    <x v="3"/>
    <n v="88502"/>
    <x v="3"/>
  </r>
  <r>
    <x v="1386"/>
    <x v="4"/>
    <n v="18445"/>
    <x v="3"/>
  </r>
  <r>
    <x v="1386"/>
    <x v="5"/>
    <n v="809015"/>
    <x v="3"/>
  </r>
  <r>
    <x v="1386"/>
    <x v="6"/>
    <n v="1787"/>
    <x v="3"/>
  </r>
  <r>
    <x v="1387"/>
    <x v="0"/>
    <n v="3314782"/>
    <x v="3"/>
  </r>
  <r>
    <x v="1387"/>
    <x v="1"/>
    <n v="1082334"/>
    <x v="3"/>
  </r>
  <r>
    <x v="1387"/>
    <x v="2"/>
    <n v="201289"/>
    <x v="3"/>
  </r>
  <r>
    <x v="1387"/>
    <x v="3"/>
    <n v="174850"/>
    <x v="3"/>
  </r>
  <r>
    <x v="1387"/>
    <x v="4"/>
    <n v="28309"/>
    <x v="3"/>
  </r>
  <r>
    <x v="1387"/>
    <x v="5"/>
    <n v="809201"/>
    <x v="3"/>
  </r>
  <r>
    <x v="1387"/>
    <x v="6"/>
    <n v="5381"/>
    <x v="3"/>
  </r>
  <r>
    <x v="1388"/>
    <x v="0"/>
    <n v="3912934"/>
    <x v="3"/>
  </r>
  <r>
    <x v="1388"/>
    <x v="1"/>
    <n v="1275002"/>
    <x v="3"/>
  </r>
  <r>
    <x v="1388"/>
    <x v="2"/>
    <n v="244031"/>
    <x v="3"/>
  </r>
  <r>
    <x v="1388"/>
    <x v="3"/>
    <n v="213625"/>
    <x v="3"/>
  </r>
  <r>
    <x v="1388"/>
    <x v="4"/>
    <n v="32542"/>
    <x v="3"/>
  </r>
  <r>
    <x v="1388"/>
    <x v="5"/>
    <n v="946648"/>
    <x v="3"/>
  </r>
  <r>
    <x v="1388"/>
    <x v="6"/>
    <n v="7555"/>
    <x v="3"/>
  </r>
  <r>
    <x v="1389"/>
    <x v="0"/>
    <n v="3838407"/>
    <x v="3"/>
  </r>
  <r>
    <x v="1389"/>
    <x v="1"/>
    <n v="1245547"/>
    <x v="3"/>
  </r>
  <r>
    <x v="1389"/>
    <x v="2"/>
    <n v="236060"/>
    <x v="3"/>
  </r>
  <r>
    <x v="1389"/>
    <x v="3"/>
    <n v="206420"/>
    <x v="3"/>
  </r>
  <r>
    <x v="1389"/>
    <x v="4"/>
    <n v="33205"/>
    <x v="3"/>
  </r>
  <r>
    <x v="1389"/>
    <x v="5"/>
    <n v="964384"/>
    <x v="3"/>
  </r>
  <r>
    <x v="1389"/>
    <x v="6"/>
    <n v="7363"/>
    <x v="3"/>
  </r>
  <r>
    <x v="1390"/>
    <x v="0"/>
    <n v="3675448"/>
    <x v="3"/>
  </r>
  <r>
    <x v="1390"/>
    <x v="1"/>
    <n v="1200899"/>
    <x v="3"/>
  </r>
  <r>
    <x v="1390"/>
    <x v="2"/>
    <n v="229252"/>
    <x v="3"/>
  </r>
  <r>
    <x v="1390"/>
    <x v="3"/>
    <n v="199411"/>
    <x v="3"/>
  </r>
  <r>
    <x v="1390"/>
    <x v="4"/>
    <n v="31713"/>
    <x v="3"/>
  </r>
  <r>
    <x v="1390"/>
    <x v="5"/>
    <n v="976632"/>
    <x v="3"/>
  </r>
  <r>
    <x v="1390"/>
    <x v="6"/>
    <n v="6860"/>
    <x v="3"/>
  </r>
  <r>
    <x v="1391"/>
    <x v="0"/>
    <n v="3372318"/>
    <x v="3"/>
  </r>
  <r>
    <x v="1391"/>
    <x v="1"/>
    <n v="1110555"/>
    <x v="3"/>
  </r>
  <r>
    <x v="1391"/>
    <x v="2"/>
    <n v="231036"/>
    <x v="3"/>
  </r>
  <r>
    <x v="1391"/>
    <x v="3"/>
    <n v="206169"/>
    <x v="3"/>
  </r>
  <r>
    <x v="1391"/>
    <x v="4"/>
    <n v="29324"/>
    <x v="3"/>
  </r>
  <r>
    <x v="1391"/>
    <x v="5"/>
    <n v="979372"/>
    <x v="3"/>
  </r>
  <r>
    <x v="1391"/>
    <x v="6"/>
    <n v="5878"/>
    <x v="3"/>
  </r>
  <r>
    <x v="1392"/>
    <x v="0"/>
    <n v="2244175"/>
    <x v="3"/>
  </r>
  <r>
    <x v="1392"/>
    <x v="1"/>
    <n v="708808"/>
    <x v="3"/>
  </r>
  <r>
    <x v="1392"/>
    <x v="2"/>
    <n v="139904"/>
    <x v="3"/>
  </r>
  <r>
    <x v="1392"/>
    <x v="3"/>
    <n v="130053"/>
    <x v="3"/>
  </r>
  <r>
    <x v="1392"/>
    <x v="4"/>
    <n v="17627"/>
    <x v="3"/>
  </r>
  <r>
    <x v="1392"/>
    <x v="5"/>
    <n v="876791"/>
    <x v="3"/>
  </r>
  <r>
    <x v="1392"/>
    <x v="6"/>
    <n v="2700"/>
    <x v="3"/>
  </r>
  <r>
    <x v="1393"/>
    <x v="0"/>
    <n v="1657096"/>
    <x v="3"/>
  </r>
  <r>
    <x v="1393"/>
    <x v="1"/>
    <n v="549448"/>
    <x v="3"/>
  </r>
  <r>
    <x v="1393"/>
    <x v="2"/>
    <n v="92540"/>
    <x v="3"/>
  </r>
  <r>
    <x v="1393"/>
    <x v="3"/>
    <n v="77874"/>
    <x v="3"/>
  </r>
  <r>
    <x v="1393"/>
    <x v="4"/>
    <n v="20241"/>
    <x v="3"/>
  </r>
  <r>
    <x v="1393"/>
    <x v="5"/>
    <n v="793031"/>
    <x v="3"/>
  </r>
  <r>
    <x v="1393"/>
    <x v="6"/>
    <n v="1912"/>
    <x v="3"/>
  </r>
  <r>
    <x v="1394"/>
    <x v="0"/>
    <n v="1273729"/>
    <x v="3"/>
  </r>
  <r>
    <x v="1394"/>
    <x v="1"/>
    <n v="381879"/>
    <x v="3"/>
  </r>
  <r>
    <x v="1394"/>
    <x v="2"/>
    <n v="80587"/>
    <x v="3"/>
  </r>
  <r>
    <x v="1394"/>
    <x v="3"/>
    <n v="65350"/>
    <x v="3"/>
  </r>
  <r>
    <x v="1394"/>
    <x v="4"/>
    <n v="14750"/>
    <x v="3"/>
  </r>
  <r>
    <x v="1394"/>
    <x v="5"/>
    <n v="748318"/>
    <x v="3"/>
  </r>
  <r>
    <x v="1394"/>
    <x v="6"/>
    <n v="1668"/>
    <x v="3"/>
  </r>
  <r>
    <x v="1395"/>
    <x v="0"/>
    <n v="2668642"/>
    <x v="3"/>
  </r>
  <r>
    <x v="1395"/>
    <x v="1"/>
    <n v="906670"/>
    <x v="3"/>
  </r>
  <r>
    <x v="1395"/>
    <x v="2"/>
    <n v="219149"/>
    <x v="3"/>
  </r>
  <r>
    <x v="1395"/>
    <x v="3"/>
    <n v="192910"/>
    <x v="3"/>
  </r>
  <r>
    <x v="1395"/>
    <x v="4"/>
    <n v="20706"/>
    <x v="3"/>
  </r>
  <r>
    <x v="1395"/>
    <x v="5"/>
    <n v="867072"/>
    <x v="3"/>
  </r>
  <r>
    <x v="1395"/>
    <x v="6"/>
    <n v="5158"/>
    <x v="3"/>
  </r>
  <r>
    <x v="1396"/>
    <x v="0"/>
    <n v="2912007"/>
    <x v="3"/>
  </r>
  <r>
    <x v="1396"/>
    <x v="1"/>
    <n v="955890"/>
    <x v="3"/>
  </r>
  <r>
    <x v="1396"/>
    <x v="2"/>
    <n v="220010"/>
    <x v="3"/>
  </r>
  <r>
    <x v="1396"/>
    <x v="3"/>
    <n v="186541"/>
    <x v="3"/>
  </r>
  <r>
    <x v="1396"/>
    <x v="4"/>
    <n v="25945"/>
    <x v="3"/>
  </r>
  <r>
    <x v="1396"/>
    <x v="5"/>
    <n v="881140"/>
    <x v="3"/>
  </r>
  <r>
    <x v="1396"/>
    <x v="6"/>
    <n v="5373"/>
    <x v="3"/>
  </r>
  <r>
    <x v="1397"/>
    <x v="0"/>
    <n v="3064841"/>
    <x v="3"/>
  </r>
  <r>
    <x v="1397"/>
    <x v="1"/>
    <n v="969231"/>
    <x v="3"/>
  </r>
  <r>
    <x v="1397"/>
    <x v="2"/>
    <n v="218546"/>
    <x v="3"/>
  </r>
  <r>
    <x v="1397"/>
    <x v="3"/>
    <n v="193235"/>
    <x v="3"/>
  </r>
  <r>
    <x v="1397"/>
    <x v="4"/>
    <n v="26462"/>
    <x v="3"/>
  </r>
  <r>
    <x v="1397"/>
    <x v="5"/>
    <n v="887521"/>
    <x v="3"/>
  </r>
  <r>
    <x v="1397"/>
    <x v="6"/>
    <n v="5395"/>
    <x v="3"/>
  </r>
  <r>
    <x v="1398"/>
    <x v="0"/>
    <n v="3198885"/>
    <x v="3"/>
  </r>
  <r>
    <x v="1398"/>
    <x v="1"/>
    <n v="1007697"/>
    <x v="3"/>
  </r>
  <r>
    <x v="1398"/>
    <x v="2"/>
    <n v="237781"/>
    <x v="3"/>
  </r>
  <r>
    <x v="1398"/>
    <x v="3"/>
    <n v="210361"/>
    <x v="3"/>
  </r>
  <r>
    <x v="1398"/>
    <x v="4"/>
    <n v="26892"/>
    <x v="3"/>
  </r>
  <r>
    <x v="1398"/>
    <x v="5"/>
    <n v="909062"/>
    <x v="3"/>
  </r>
  <r>
    <x v="1398"/>
    <x v="6"/>
    <n v="5784"/>
    <x v="3"/>
  </r>
  <r>
    <x v="1399"/>
    <x v="0"/>
    <n v="2440211"/>
    <x v="3"/>
  </r>
  <r>
    <x v="1399"/>
    <x v="1"/>
    <n v="720564"/>
    <x v="3"/>
  </r>
  <r>
    <x v="1399"/>
    <x v="2"/>
    <n v="121688"/>
    <x v="3"/>
  </r>
  <r>
    <x v="1399"/>
    <x v="3"/>
    <n v="121647"/>
    <x v="3"/>
  </r>
  <r>
    <x v="1399"/>
    <x v="4"/>
    <n v="16983"/>
    <x v="3"/>
  </r>
  <r>
    <x v="1399"/>
    <x v="5"/>
    <n v="833538"/>
    <x v="3"/>
  </r>
  <r>
    <x v="1399"/>
    <x v="6"/>
    <n v="2780"/>
    <x v="3"/>
  </r>
  <r>
    <x v="1400"/>
    <x v="0"/>
    <n v="1934651"/>
    <x v="3"/>
  </r>
  <r>
    <x v="1400"/>
    <x v="1"/>
    <n v="548344"/>
    <x v="3"/>
  </r>
  <r>
    <x v="1400"/>
    <x v="2"/>
    <n v="99817"/>
    <x v="3"/>
  </r>
  <r>
    <x v="1400"/>
    <x v="3"/>
    <n v="89554"/>
    <x v="3"/>
  </r>
  <r>
    <x v="1400"/>
    <x v="4"/>
    <n v="20005"/>
    <x v="3"/>
  </r>
  <r>
    <x v="1400"/>
    <x v="5"/>
    <n v="671873"/>
    <x v="3"/>
  </r>
  <r>
    <x v="1400"/>
    <x v="6"/>
    <n v="2029"/>
    <x v="3"/>
  </r>
  <r>
    <x v="1401"/>
    <x v="0"/>
    <n v="1648734"/>
    <x v="3"/>
  </r>
  <r>
    <x v="1401"/>
    <x v="1"/>
    <n v="455965"/>
    <x v="3"/>
  </r>
  <r>
    <x v="1401"/>
    <x v="2"/>
    <n v="82811"/>
    <x v="3"/>
  </r>
  <r>
    <x v="1401"/>
    <x v="3"/>
    <n v="73957"/>
    <x v="3"/>
  </r>
  <r>
    <x v="1401"/>
    <x v="4"/>
    <n v="9165"/>
    <x v="3"/>
  </r>
  <r>
    <x v="1401"/>
    <x v="5"/>
    <n v="730489"/>
    <x v="3"/>
  </r>
  <r>
    <x v="1401"/>
    <x v="6"/>
    <n v="2018"/>
    <x v="3"/>
  </r>
  <r>
    <x v="1402"/>
    <x v="0"/>
    <n v="3290639"/>
    <x v="3"/>
  </r>
  <r>
    <x v="1402"/>
    <x v="1"/>
    <n v="1091104"/>
    <x v="3"/>
  </r>
  <r>
    <x v="1402"/>
    <x v="2"/>
    <n v="209680"/>
    <x v="3"/>
  </r>
  <r>
    <x v="1402"/>
    <x v="3"/>
    <n v="184978"/>
    <x v="3"/>
  </r>
  <r>
    <x v="1402"/>
    <x v="4"/>
    <n v="25961"/>
    <x v="3"/>
  </r>
  <r>
    <x v="1402"/>
    <x v="5"/>
    <n v="829660"/>
    <x v="3"/>
  </r>
  <r>
    <x v="1402"/>
    <x v="6"/>
    <n v="7107"/>
    <x v="3"/>
  </r>
  <r>
    <x v="1403"/>
    <x v="0"/>
    <n v="3555082"/>
    <x v="3"/>
  </r>
  <r>
    <x v="1403"/>
    <x v="1"/>
    <n v="1212761"/>
    <x v="3"/>
  </r>
  <r>
    <x v="1403"/>
    <x v="2"/>
    <n v="217373"/>
    <x v="3"/>
  </r>
  <r>
    <x v="1403"/>
    <x v="3"/>
    <n v="194441"/>
    <x v="3"/>
  </r>
  <r>
    <x v="1403"/>
    <x v="4"/>
    <n v="31304"/>
    <x v="3"/>
  </r>
  <r>
    <x v="1403"/>
    <x v="5"/>
    <n v="856822"/>
    <x v="3"/>
  </r>
  <r>
    <x v="1403"/>
    <x v="6"/>
    <n v="7565"/>
    <x v="3"/>
  </r>
  <r>
    <x v="1404"/>
    <x v="0"/>
    <n v="3560703"/>
    <x v="3"/>
  </r>
  <r>
    <x v="1404"/>
    <x v="1"/>
    <n v="1242971"/>
    <x v="3"/>
  </r>
  <r>
    <x v="1404"/>
    <x v="2"/>
    <n v="212217"/>
    <x v="3"/>
  </r>
  <r>
    <x v="1404"/>
    <x v="3"/>
    <n v="190588"/>
    <x v="3"/>
  </r>
  <r>
    <x v="1404"/>
    <x v="4"/>
    <n v="31233"/>
    <x v="3"/>
  </r>
  <r>
    <x v="1404"/>
    <x v="5"/>
    <n v="867791"/>
    <x v="3"/>
  </r>
  <r>
    <x v="1404"/>
    <x v="6"/>
    <n v="7450"/>
    <x v="3"/>
  </r>
  <r>
    <x v="1405"/>
    <x v="0"/>
    <n v="3263064"/>
    <x v="3"/>
  </r>
  <r>
    <x v="1405"/>
    <x v="1"/>
    <n v="1185046"/>
    <x v="3"/>
  </r>
  <r>
    <x v="1405"/>
    <x v="2"/>
    <n v="199441"/>
    <x v="3"/>
  </r>
  <r>
    <x v="1405"/>
    <x v="3"/>
    <n v="173362"/>
    <x v="3"/>
  </r>
  <r>
    <x v="1405"/>
    <x v="4"/>
    <n v="30480"/>
    <x v="3"/>
  </r>
  <r>
    <x v="1405"/>
    <x v="5"/>
    <n v="886766"/>
    <x v="3"/>
  </r>
  <r>
    <x v="1405"/>
    <x v="6"/>
    <n v="5963"/>
    <x v="3"/>
  </r>
  <r>
    <x v="1406"/>
    <x v="0"/>
    <n v="1942458"/>
    <x v="3"/>
  </r>
  <r>
    <x v="1406"/>
    <x v="1"/>
    <n v="684686"/>
    <x v="3"/>
  </r>
  <r>
    <x v="1406"/>
    <x v="2"/>
    <n v="92741"/>
    <x v="3"/>
  </r>
  <r>
    <x v="1406"/>
    <x v="3"/>
    <n v="82890"/>
    <x v="3"/>
  </r>
  <r>
    <x v="1406"/>
    <x v="4"/>
    <n v="15850"/>
    <x v="3"/>
  </r>
  <r>
    <x v="1406"/>
    <x v="5"/>
    <n v="721283"/>
    <x v="3"/>
  </r>
  <r>
    <x v="1406"/>
    <x v="6"/>
    <n v="2070"/>
    <x v="3"/>
  </r>
  <r>
    <x v="1407"/>
    <x v="0"/>
    <n v="1472438"/>
    <x v="3"/>
  </r>
  <r>
    <x v="1407"/>
    <x v="1"/>
    <n v="502518"/>
    <x v="3"/>
  </r>
  <r>
    <x v="1407"/>
    <x v="2"/>
    <n v="72971"/>
    <x v="3"/>
  </r>
  <r>
    <x v="1407"/>
    <x v="3"/>
    <n v="57280"/>
    <x v="3"/>
  </r>
  <r>
    <x v="1407"/>
    <x v="4"/>
    <n v="13723"/>
    <x v="3"/>
  </r>
  <r>
    <x v="1407"/>
    <x v="5"/>
    <n v="566397"/>
    <x v="3"/>
  </r>
  <r>
    <x v="1407"/>
    <x v="6"/>
    <n v="1533"/>
    <x v="3"/>
  </r>
  <r>
    <x v="1408"/>
    <x v="0"/>
    <n v="3303727"/>
    <x v="3"/>
  </r>
  <r>
    <x v="1408"/>
    <x v="1"/>
    <n v="1226783"/>
    <x v="3"/>
  </r>
  <r>
    <x v="1408"/>
    <x v="2"/>
    <n v="208960"/>
    <x v="3"/>
  </r>
  <r>
    <x v="1408"/>
    <x v="3"/>
    <n v="184150"/>
    <x v="3"/>
  </r>
  <r>
    <x v="1408"/>
    <x v="4"/>
    <n v="28890"/>
    <x v="3"/>
  </r>
  <r>
    <x v="1408"/>
    <x v="5"/>
    <n v="844853"/>
    <x v="3"/>
  </r>
  <r>
    <x v="1408"/>
    <x v="6"/>
    <n v="7001"/>
    <x v="3"/>
  </r>
  <r>
    <x v="1409"/>
    <x v="0"/>
    <n v="3353192"/>
    <x v="3"/>
  </r>
  <r>
    <x v="1409"/>
    <x v="1"/>
    <n v="1135694"/>
    <x v="3"/>
  </r>
  <r>
    <x v="1409"/>
    <x v="2"/>
    <n v="213699"/>
    <x v="3"/>
  </r>
  <r>
    <x v="1409"/>
    <x v="3"/>
    <n v="188888"/>
    <x v="3"/>
  </r>
  <r>
    <x v="1409"/>
    <x v="4"/>
    <n v="30430"/>
    <x v="3"/>
  </r>
  <r>
    <x v="1409"/>
    <x v="5"/>
    <n v="780334"/>
    <x v="3"/>
  </r>
  <r>
    <x v="1409"/>
    <x v="6"/>
    <n v="6944"/>
    <x v="3"/>
  </r>
  <r>
    <x v="1410"/>
    <x v="0"/>
    <n v="3557166"/>
    <x v="3"/>
  </r>
  <r>
    <x v="1410"/>
    <x v="1"/>
    <n v="1248493"/>
    <x v="3"/>
  </r>
  <r>
    <x v="1410"/>
    <x v="2"/>
    <n v="217461"/>
    <x v="3"/>
  </r>
  <r>
    <x v="1410"/>
    <x v="3"/>
    <n v="191221"/>
    <x v="3"/>
  </r>
  <r>
    <x v="1410"/>
    <x v="4"/>
    <n v="31338"/>
    <x v="3"/>
  </r>
  <r>
    <x v="1410"/>
    <x v="5"/>
    <n v="844710"/>
    <x v="3"/>
  </r>
  <r>
    <x v="1410"/>
    <x v="6"/>
    <n v="7216"/>
    <x v="3"/>
  </r>
  <r>
    <x v="1411"/>
    <x v="0"/>
    <n v="3688916"/>
    <x v="3"/>
  </r>
  <r>
    <x v="1411"/>
    <x v="1"/>
    <n v="1293940"/>
    <x v="3"/>
  </r>
  <r>
    <x v="1411"/>
    <x v="2"/>
    <n v="229117"/>
    <x v="3"/>
  </r>
  <r>
    <x v="1411"/>
    <x v="3"/>
    <n v="199799"/>
    <x v="3"/>
  </r>
  <r>
    <x v="1411"/>
    <x v="4"/>
    <n v="32790"/>
    <x v="3"/>
  </r>
  <r>
    <x v="1411"/>
    <x v="5"/>
    <n v="921166"/>
    <x v="3"/>
  </r>
  <r>
    <x v="1411"/>
    <x v="6"/>
    <n v="7337"/>
    <x v="3"/>
  </r>
  <r>
    <x v="1412"/>
    <x v="0"/>
    <n v="3365791"/>
    <x v="3"/>
  </r>
  <r>
    <x v="1412"/>
    <x v="1"/>
    <n v="1228696"/>
    <x v="3"/>
  </r>
  <r>
    <x v="1412"/>
    <x v="2"/>
    <n v="207670"/>
    <x v="3"/>
  </r>
  <r>
    <x v="1412"/>
    <x v="3"/>
    <n v="182896"/>
    <x v="3"/>
  </r>
  <r>
    <x v="1412"/>
    <x v="4"/>
    <n v="31096"/>
    <x v="3"/>
  </r>
  <r>
    <x v="1412"/>
    <x v="5"/>
    <n v="930218"/>
    <x v="3"/>
  </r>
  <r>
    <x v="1412"/>
    <x v="6"/>
    <n v="6286"/>
    <x v="3"/>
  </r>
  <r>
    <x v="1413"/>
    <x v="0"/>
    <n v="2167383"/>
    <x v="3"/>
  </r>
  <r>
    <x v="1413"/>
    <x v="1"/>
    <n v="755670"/>
    <x v="3"/>
  </r>
  <r>
    <x v="1413"/>
    <x v="2"/>
    <n v="101558"/>
    <x v="3"/>
  </r>
  <r>
    <x v="1413"/>
    <x v="3"/>
    <n v="97439"/>
    <x v="3"/>
  </r>
  <r>
    <x v="1413"/>
    <x v="4"/>
    <n v="17168"/>
    <x v="3"/>
  </r>
  <r>
    <x v="1413"/>
    <x v="5"/>
    <n v="819900"/>
    <x v="3"/>
  </r>
  <r>
    <x v="1413"/>
    <x v="6"/>
    <n v="2210"/>
    <x v="3"/>
  </r>
  <r>
    <x v="1414"/>
    <x v="0"/>
    <n v="1743556"/>
    <x v="3"/>
  </r>
  <r>
    <x v="1414"/>
    <x v="1"/>
    <n v="588809"/>
    <x v="3"/>
  </r>
  <r>
    <x v="1414"/>
    <x v="2"/>
    <n v="85521"/>
    <x v="3"/>
  </r>
  <r>
    <x v="1414"/>
    <x v="3"/>
    <n v="78197"/>
    <x v="3"/>
  </r>
  <r>
    <x v="1414"/>
    <x v="4"/>
    <n v="18588"/>
    <x v="3"/>
  </r>
  <r>
    <x v="1414"/>
    <x v="5"/>
    <n v="750002"/>
    <x v="3"/>
  </r>
  <r>
    <x v="1414"/>
    <x v="6"/>
    <n v="1745"/>
    <x v="3"/>
  </r>
  <r>
    <x v="1415"/>
    <x v="0"/>
    <n v="2169917"/>
    <x v="3"/>
  </r>
  <r>
    <x v="1415"/>
    <x v="1"/>
    <n v="783032"/>
    <x v="3"/>
  </r>
  <r>
    <x v="1415"/>
    <x v="2"/>
    <n v="91887"/>
    <x v="3"/>
  </r>
  <r>
    <x v="1415"/>
    <x v="3"/>
    <n v="80498"/>
    <x v="3"/>
  </r>
  <r>
    <x v="1415"/>
    <x v="4"/>
    <n v="16502"/>
    <x v="3"/>
  </r>
  <r>
    <x v="1415"/>
    <x v="5"/>
    <n v="816628"/>
    <x v="3"/>
  </r>
  <r>
    <x v="1415"/>
    <x v="6"/>
    <n v="3017"/>
    <x v="3"/>
  </r>
  <r>
    <x v="1416"/>
    <x v="0"/>
    <n v="3235935"/>
    <x v="3"/>
  </r>
  <r>
    <x v="1416"/>
    <x v="1"/>
    <n v="1078860"/>
    <x v="3"/>
  </r>
  <r>
    <x v="1416"/>
    <x v="2"/>
    <n v="205716"/>
    <x v="3"/>
  </r>
  <r>
    <x v="1416"/>
    <x v="3"/>
    <n v="178389"/>
    <x v="3"/>
  </r>
  <r>
    <x v="1416"/>
    <x v="4"/>
    <n v="29826"/>
    <x v="3"/>
  </r>
  <r>
    <x v="1416"/>
    <x v="5"/>
    <n v="712714"/>
    <x v="3"/>
  </r>
  <r>
    <x v="1416"/>
    <x v="6"/>
    <n v="5414"/>
    <x v="3"/>
  </r>
  <r>
    <x v="1417"/>
    <x v="0"/>
    <n v="3616923"/>
    <x v="3"/>
  </r>
  <r>
    <x v="1417"/>
    <x v="1"/>
    <n v="1193111"/>
    <x v="3"/>
  </r>
  <r>
    <x v="1417"/>
    <x v="2"/>
    <n v="217173"/>
    <x v="3"/>
  </r>
  <r>
    <x v="1417"/>
    <x v="3"/>
    <n v="199986"/>
    <x v="3"/>
  </r>
  <r>
    <x v="1417"/>
    <x v="4"/>
    <n v="32054"/>
    <x v="3"/>
  </r>
  <r>
    <x v="1417"/>
    <x v="5"/>
    <n v="863242"/>
    <x v="3"/>
  </r>
  <r>
    <x v="1417"/>
    <x v="6"/>
    <n v="6891"/>
    <x v="3"/>
  </r>
  <r>
    <x v="1418"/>
    <x v="0"/>
    <n v="3655850"/>
    <x v="3"/>
  </r>
  <r>
    <x v="1418"/>
    <x v="1"/>
    <n v="1235693"/>
    <x v="3"/>
  </r>
  <r>
    <x v="1418"/>
    <x v="2"/>
    <n v="217911"/>
    <x v="3"/>
  </r>
  <r>
    <x v="1418"/>
    <x v="3"/>
    <n v="197257"/>
    <x v="3"/>
  </r>
  <r>
    <x v="1418"/>
    <x v="4"/>
    <n v="32318"/>
    <x v="3"/>
  </r>
  <r>
    <x v="1418"/>
    <x v="5"/>
    <n v="896766"/>
    <x v="3"/>
  </r>
  <r>
    <x v="1418"/>
    <x v="6"/>
    <n v="7014"/>
    <x v="3"/>
  </r>
  <r>
    <x v="1419"/>
    <x v="0"/>
    <n v="3176408"/>
    <x v="3"/>
  </r>
  <r>
    <x v="1419"/>
    <x v="1"/>
    <n v="1109408"/>
    <x v="3"/>
  </r>
  <r>
    <x v="1419"/>
    <x v="2"/>
    <n v="191999"/>
    <x v="3"/>
  </r>
  <r>
    <x v="1419"/>
    <x v="3"/>
    <n v="171490"/>
    <x v="3"/>
  </r>
  <r>
    <x v="1419"/>
    <x v="4"/>
    <n v="27175"/>
    <x v="3"/>
  </r>
  <r>
    <x v="1419"/>
    <x v="5"/>
    <n v="793429"/>
    <x v="3"/>
  </r>
  <r>
    <x v="1419"/>
    <x v="6"/>
    <n v="5330"/>
    <x v="3"/>
  </r>
  <r>
    <x v="1420"/>
    <x v="0"/>
    <n v="2024041"/>
    <x v="3"/>
  </r>
  <r>
    <x v="1420"/>
    <x v="1"/>
    <n v="677335"/>
    <x v="3"/>
  </r>
  <r>
    <x v="1420"/>
    <x v="2"/>
    <n v="96128"/>
    <x v="3"/>
  </r>
  <r>
    <x v="1420"/>
    <x v="3"/>
    <n v="82817"/>
    <x v="3"/>
  </r>
  <r>
    <x v="1420"/>
    <x v="4"/>
    <n v="15487"/>
    <x v="3"/>
  </r>
  <r>
    <x v="1420"/>
    <x v="5"/>
    <n v="758923"/>
    <x v="3"/>
  </r>
  <r>
    <x v="1420"/>
    <x v="6"/>
    <n v="1926"/>
    <x v="3"/>
  </r>
  <r>
    <x v="1421"/>
    <x v="0"/>
    <n v="1576126"/>
    <x v="3"/>
  </r>
  <r>
    <x v="1421"/>
    <x v="1"/>
    <n v="548497"/>
    <x v="3"/>
  </r>
  <r>
    <x v="1421"/>
    <x v="2"/>
    <n v="78041"/>
    <x v="3"/>
  </r>
  <r>
    <x v="1421"/>
    <x v="3"/>
    <n v="66955"/>
    <x v="3"/>
  </r>
  <r>
    <x v="1421"/>
    <x v="4"/>
    <n v="17147"/>
    <x v="3"/>
  </r>
  <r>
    <x v="1421"/>
    <x v="5"/>
    <n v="718777"/>
    <x v="3"/>
  </r>
  <r>
    <x v="1421"/>
    <x v="6"/>
    <n v="1482"/>
    <x v="3"/>
  </r>
  <r>
    <x v="1422"/>
    <x v="0"/>
    <n v="3305387"/>
    <x v="3"/>
  </r>
  <r>
    <x v="1422"/>
    <x v="1"/>
    <n v="1210644"/>
    <x v="3"/>
  </r>
  <r>
    <x v="1422"/>
    <x v="2"/>
    <n v="209302"/>
    <x v="3"/>
  </r>
  <r>
    <x v="1422"/>
    <x v="3"/>
    <n v="185181"/>
    <x v="3"/>
  </r>
  <r>
    <x v="1422"/>
    <x v="4"/>
    <n v="30092"/>
    <x v="3"/>
  </r>
  <r>
    <x v="1422"/>
    <x v="5"/>
    <n v="841078"/>
    <x v="3"/>
  </r>
  <r>
    <x v="1422"/>
    <x v="6"/>
    <n v="6558"/>
    <x v="3"/>
  </r>
  <r>
    <x v="1423"/>
    <x v="0"/>
    <n v="3652488"/>
    <x v="3"/>
  </r>
  <r>
    <x v="1423"/>
    <x v="1"/>
    <n v="1264199"/>
    <x v="3"/>
  </r>
  <r>
    <x v="1423"/>
    <x v="2"/>
    <n v="233311"/>
    <x v="3"/>
  </r>
  <r>
    <x v="1423"/>
    <x v="3"/>
    <n v="205300"/>
    <x v="3"/>
  </r>
  <r>
    <x v="1423"/>
    <x v="4"/>
    <n v="33111"/>
    <x v="3"/>
  </r>
  <r>
    <x v="1423"/>
    <x v="5"/>
    <n v="864670"/>
    <x v="3"/>
  </r>
  <r>
    <x v="1423"/>
    <x v="6"/>
    <n v="7194"/>
    <x v="3"/>
  </r>
  <r>
    <x v="1424"/>
    <x v="0"/>
    <n v="3666907"/>
    <x v="3"/>
  </r>
  <r>
    <x v="1424"/>
    <x v="1"/>
    <n v="1247798"/>
    <x v="3"/>
  </r>
  <r>
    <x v="1424"/>
    <x v="2"/>
    <n v="223928"/>
    <x v="3"/>
  </r>
  <r>
    <x v="1424"/>
    <x v="3"/>
    <n v="201969"/>
    <x v="3"/>
  </r>
  <r>
    <x v="1424"/>
    <x v="4"/>
    <n v="33082"/>
    <x v="3"/>
  </r>
  <r>
    <x v="1424"/>
    <x v="5"/>
    <n v="867077"/>
    <x v="3"/>
  </r>
  <r>
    <x v="1424"/>
    <x v="6"/>
    <n v="7027"/>
    <x v="3"/>
  </r>
  <r>
    <x v="1425"/>
    <x v="0"/>
    <n v="3681867"/>
    <x v="3"/>
  </r>
  <r>
    <x v="1425"/>
    <x v="1"/>
    <n v="1256481"/>
    <x v="3"/>
  </r>
  <r>
    <x v="1425"/>
    <x v="2"/>
    <n v="223766"/>
    <x v="3"/>
  </r>
  <r>
    <x v="1425"/>
    <x v="3"/>
    <n v="199560"/>
    <x v="3"/>
  </r>
  <r>
    <x v="1425"/>
    <x v="4"/>
    <n v="32517"/>
    <x v="3"/>
  </r>
  <r>
    <x v="1425"/>
    <x v="5"/>
    <n v="890573"/>
    <x v="3"/>
  </r>
  <r>
    <x v="1425"/>
    <x v="6"/>
    <n v="6845"/>
    <x v="3"/>
  </r>
  <r>
    <x v="1426"/>
    <x v="0"/>
    <n v="3380816"/>
    <x v="3"/>
  </r>
  <r>
    <x v="1426"/>
    <x v="1"/>
    <n v="1193175"/>
    <x v="3"/>
  </r>
  <r>
    <x v="1426"/>
    <x v="2"/>
    <n v="213749"/>
    <x v="3"/>
  </r>
  <r>
    <x v="1426"/>
    <x v="3"/>
    <n v="184511"/>
    <x v="3"/>
  </r>
  <r>
    <x v="1426"/>
    <x v="4"/>
    <n v="31329"/>
    <x v="3"/>
  </r>
  <r>
    <x v="1426"/>
    <x v="5"/>
    <n v="913609"/>
    <x v="3"/>
  </r>
  <r>
    <x v="1426"/>
    <x v="6"/>
    <n v="5681"/>
    <x v="3"/>
  </r>
  <r>
    <x v="1427"/>
    <x v="0"/>
    <n v="2283244"/>
    <x v="3"/>
  </r>
  <r>
    <x v="1427"/>
    <x v="1"/>
    <n v="801262"/>
    <x v="3"/>
  </r>
  <r>
    <x v="1427"/>
    <x v="2"/>
    <n v="117555"/>
    <x v="3"/>
  </r>
  <r>
    <x v="1427"/>
    <x v="3"/>
    <n v="102600"/>
    <x v="3"/>
  </r>
  <r>
    <x v="1427"/>
    <x v="4"/>
    <n v="19099"/>
    <x v="3"/>
  </r>
  <r>
    <x v="1427"/>
    <x v="5"/>
    <n v="853000"/>
    <x v="3"/>
  </r>
  <r>
    <x v="1427"/>
    <x v="6"/>
    <n v="2409"/>
    <x v="3"/>
  </r>
  <r>
    <x v="1428"/>
    <x v="0"/>
    <n v="1549077"/>
    <x v="3"/>
  </r>
  <r>
    <x v="1428"/>
    <x v="1"/>
    <n v="535857"/>
    <x v="3"/>
  </r>
  <r>
    <x v="1428"/>
    <x v="2"/>
    <n v="75177"/>
    <x v="3"/>
  </r>
  <r>
    <x v="1428"/>
    <x v="3"/>
    <n v="66794"/>
    <x v="3"/>
  </r>
  <r>
    <x v="1428"/>
    <x v="4"/>
    <n v="17473"/>
    <x v="3"/>
  </r>
  <r>
    <x v="1428"/>
    <x v="5"/>
    <n v="712530"/>
    <x v="3"/>
  </r>
  <r>
    <x v="1428"/>
    <x v="6"/>
    <n v="1455"/>
    <x v="3"/>
  </r>
  <r>
    <x v="1429"/>
    <x v="0"/>
    <n v="3297571"/>
    <x v="3"/>
  </r>
  <r>
    <x v="1429"/>
    <x v="1"/>
    <n v="1211703"/>
    <x v="3"/>
  </r>
  <r>
    <x v="1429"/>
    <x v="2"/>
    <n v="214890"/>
    <x v="3"/>
  </r>
  <r>
    <x v="1429"/>
    <x v="3"/>
    <n v="187702"/>
    <x v="3"/>
  </r>
  <r>
    <x v="1429"/>
    <x v="4"/>
    <n v="29367"/>
    <x v="3"/>
  </r>
  <r>
    <x v="1429"/>
    <x v="5"/>
    <n v="838882"/>
    <x v="3"/>
  </r>
  <r>
    <x v="1429"/>
    <x v="6"/>
    <n v="6755"/>
    <x v="3"/>
  </r>
  <r>
    <x v="1430"/>
    <x v="0"/>
    <n v="3717520"/>
    <x v="3"/>
  </r>
  <r>
    <x v="1430"/>
    <x v="1"/>
    <n v="1284597"/>
    <x v="3"/>
  </r>
  <r>
    <x v="1430"/>
    <x v="2"/>
    <n v="230931"/>
    <x v="3"/>
  </r>
  <r>
    <x v="1430"/>
    <x v="3"/>
    <n v="207896"/>
    <x v="3"/>
  </r>
  <r>
    <x v="1430"/>
    <x v="4"/>
    <n v="32782"/>
    <x v="3"/>
  </r>
  <r>
    <x v="1430"/>
    <x v="5"/>
    <n v="868230"/>
    <x v="3"/>
  </r>
  <r>
    <x v="1430"/>
    <x v="6"/>
    <n v="7744"/>
    <x v="3"/>
  </r>
  <r>
    <x v="1431"/>
    <x v="0"/>
    <n v="3808584"/>
    <x v="3"/>
  </r>
  <r>
    <x v="1431"/>
    <x v="1"/>
    <n v="1325692"/>
    <x v="3"/>
  </r>
  <r>
    <x v="1431"/>
    <x v="2"/>
    <n v="228148"/>
    <x v="3"/>
  </r>
  <r>
    <x v="1431"/>
    <x v="3"/>
    <n v="204353"/>
    <x v="3"/>
  </r>
  <r>
    <x v="1431"/>
    <x v="4"/>
    <n v="33417"/>
    <x v="3"/>
  </r>
  <r>
    <x v="1431"/>
    <x v="5"/>
    <n v="882805"/>
    <x v="3"/>
  </r>
  <r>
    <x v="1431"/>
    <x v="6"/>
    <n v="7651"/>
    <x v="3"/>
  </r>
  <r>
    <x v="1432"/>
    <x v="0"/>
    <n v="3814682"/>
    <x v="3"/>
  </r>
  <r>
    <x v="1432"/>
    <x v="1"/>
    <n v="1337508"/>
    <x v="3"/>
  </r>
  <r>
    <x v="1432"/>
    <x v="2"/>
    <n v="214275"/>
    <x v="3"/>
  </r>
  <r>
    <x v="1432"/>
    <x v="3"/>
    <n v="189621"/>
    <x v="3"/>
  </r>
  <r>
    <x v="1432"/>
    <x v="4"/>
    <n v="33540"/>
    <x v="3"/>
  </r>
  <r>
    <x v="1432"/>
    <x v="5"/>
    <n v="911954"/>
    <x v="3"/>
  </r>
  <r>
    <x v="1432"/>
    <x v="6"/>
    <n v="7465"/>
    <x v="3"/>
  </r>
  <r>
    <x v="1433"/>
    <x v="0"/>
    <n v="3457807"/>
    <x v="3"/>
  </r>
  <r>
    <x v="1433"/>
    <x v="1"/>
    <n v="1239617"/>
    <x v="3"/>
  </r>
  <r>
    <x v="1433"/>
    <x v="2"/>
    <n v="200395"/>
    <x v="3"/>
  </r>
  <r>
    <x v="1433"/>
    <x v="3"/>
    <n v="174044"/>
    <x v="3"/>
  </r>
  <r>
    <x v="1433"/>
    <x v="4"/>
    <n v="32175"/>
    <x v="3"/>
  </r>
  <r>
    <x v="1433"/>
    <x v="5"/>
    <n v="917639"/>
    <x v="3"/>
  </r>
  <r>
    <x v="1433"/>
    <x v="6"/>
    <n v="6207"/>
    <x v="3"/>
  </r>
  <r>
    <x v="1434"/>
    <x v="0"/>
    <n v="2324038"/>
    <x v="3"/>
  </r>
  <r>
    <x v="1434"/>
    <x v="1"/>
    <n v="808103"/>
    <x v="3"/>
  </r>
  <r>
    <x v="1434"/>
    <x v="2"/>
    <n v="113576"/>
    <x v="3"/>
  </r>
  <r>
    <x v="1434"/>
    <x v="3"/>
    <n v="102310"/>
    <x v="3"/>
  </r>
  <r>
    <x v="1434"/>
    <x v="4"/>
    <n v="20070"/>
    <x v="3"/>
  </r>
  <r>
    <x v="1434"/>
    <x v="5"/>
    <n v="845878"/>
    <x v="3"/>
  </r>
  <r>
    <x v="1434"/>
    <x v="6"/>
    <n v="2357"/>
    <x v="3"/>
  </r>
  <r>
    <x v="1435"/>
    <x v="0"/>
    <n v="1742107"/>
    <x v="3"/>
  </r>
  <r>
    <x v="1435"/>
    <x v="1"/>
    <n v="626299"/>
    <x v="3"/>
  </r>
  <r>
    <x v="1435"/>
    <x v="2"/>
    <n v="86327"/>
    <x v="3"/>
  </r>
  <r>
    <x v="1435"/>
    <x v="3"/>
    <n v="77083"/>
    <x v="3"/>
  </r>
  <r>
    <x v="1435"/>
    <x v="4"/>
    <n v="20480"/>
    <x v="3"/>
  </r>
  <r>
    <x v="1435"/>
    <x v="5"/>
    <n v="790429"/>
    <x v="3"/>
  </r>
  <r>
    <x v="1435"/>
    <x v="6"/>
    <n v="1746"/>
    <x v="3"/>
  </r>
  <r>
    <x v="1436"/>
    <x v="0"/>
    <n v="3481777"/>
    <x v="3"/>
  </r>
  <r>
    <x v="1436"/>
    <x v="1"/>
    <n v="1297578"/>
    <x v="3"/>
  </r>
  <r>
    <x v="1436"/>
    <x v="2"/>
    <n v="218879"/>
    <x v="3"/>
  </r>
  <r>
    <x v="1436"/>
    <x v="3"/>
    <n v="190181"/>
    <x v="3"/>
  </r>
  <r>
    <x v="1436"/>
    <x v="4"/>
    <n v="31372"/>
    <x v="3"/>
  </r>
  <r>
    <x v="1436"/>
    <x v="5"/>
    <n v="855224"/>
    <x v="3"/>
  </r>
  <r>
    <x v="1436"/>
    <x v="6"/>
    <n v="7053"/>
    <x v="3"/>
  </r>
  <r>
    <x v="1437"/>
    <x v="0"/>
    <n v="3857533"/>
    <x v="3"/>
  </r>
  <r>
    <x v="1437"/>
    <x v="1"/>
    <n v="1346868"/>
    <x v="3"/>
  </r>
  <r>
    <x v="1437"/>
    <x v="2"/>
    <n v="233524"/>
    <x v="3"/>
  </r>
  <r>
    <x v="1437"/>
    <x v="3"/>
    <n v="208252"/>
    <x v="3"/>
  </r>
  <r>
    <x v="1437"/>
    <x v="4"/>
    <n v="33618"/>
    <x v="3"/>
  </r>
  <r>
    <x v="1437"/>
    <x v="5"/>
    <n v="880296"/>
    <x v="3"/>
  </r>
  <r>
    <x v="1437"/>
    <x v="6"/>
    <n v="7709"/>
    <x v="3"/>
  </r>
  <r>
    <x v="1438"/>
    <x v="0"/>
    <n v="3900992"/>
    <x v="3"/>
  </r>
  <r>
    <x v="1438"/>
    <x v="1"/>
    <n v="1341486"/>
    <x v="3"/>
  </r>
  <r>
    <x v="1438"/>
    <x v="2"/>
    <n v="229426"/>
    <x v="3"/>
  </r>
  <r>
    <x v="1438"/>
    <x v="3"/>
    <n v="202871"/>
    <x v="3"/>
  </r>
  <r>
    <x v="1438"/>
    <x v="4"/>
    <n v="34799"/>
    <x v="3"/>
  </r>
  <r>
    <x v="1438"/>
    <x v="5"/>
    <n v="896482"/>
    <x v="3"/>
  </r>
  <r>
    <x v="1438"/>
    <x v="6"/>
    <n v="7655"/>
    <x v="3"/>
  </r>
  <r>
    <x v="1439"/>
    <x v="0"/>
    <n v="3903673"/>
    <x v="3"/>
  </r>
  <r>
    <x v="1439"/>
    <x v="1"/>
    <n v="1350925"/>
    <x v="3"/>
  </r>
  <r>
    <x v="1439"/>
    <x v="2"/>
    <n v="232069"/>
    <x v="3"/>
  </r>
  <r>
    <x v="1439"/>
    <x v="3"/>
    <n v="198010"/>
    <x v="3"/>
  </r>
  <r>
    <x v="1439"/>
    <x v="4"/>
    <n v="34386"/>
    <x v="3"/>
  </r>
  <r>
    <x v="1439"/>
    <x v="5"/>
    <n v="937494"/>
    <x v="3"/>
  </r>
  <r>
    <x v="1439"/>
    <x v="6"/>
    <n v="7442"/>
    <x v="3"/>
  </r>
  <r>
    <x v="1440"/>
    <x v="0"/>
    <n v="3547321"/>
    <x v="3"/>
  </r>
  <r>
    <x v="1440"/>
    <x v="1"/>
    <n v="1268268"/>
    <x v="3"/>
  </r>
  <r>
    <x v="1440"/>
    <x v="2"/>
    <n v="218909"/>
    <x v="3"/>
  </r>
  <r>
    <x v="1440"/>
    <x v="3"/>
    <n v="185475"/>
    <x v="3"/>
  </r>
  <r>
    <x v="1440"/>
    <x v="4"/>
    <n v="32233"/>
    <x v="3"/>
  </r>
  <r>
    <x v="1440"/>
    <x v="5"/>
    <n v="953705"/>
    <x v="3"/>
  </r>
  <r>
    <x v="1440"/>
    <x v="6"/>
    <n v="6121"/>
    <x v="3"/>
  </r>
  <r>
    <x v="1441"/>
    <x v="0"/>
    <n v="2385448"/>
    <x v="3"/>
  </r>
  <r>
    <x v="1441"/>
    <x v="1"/>
    <n v="795892"/>
    <x v="3"/>
  </r>
  <r>
    <x v="1441"/>
    <x v="2"/>
    <n v="118074"/>
    <x v="3"/>
  </r>
  <r>
    <x v="1441"/>
    <x v="3"/>
    <n v="99942"/>
    <x v="3"/>
  </r>
  <r>
    <x v="1441"/>
    <x v="4"/>
    <n v="20462"/>
    <x v="3"/>
  </r>
  <r>
    <x v="1441"/>
    <x v="5"/>
    <n v="876746"/>
    <x v="3"/>
  </r>
  <r>
    <x v="1441"/>
    <x v="6"/>
    <n v="2596"/>
    <x v="3"/>
  </r>
  <r>
    <x v="1442"/>
    <x v="0"/>
    <n v="1774698"/>
    <x v="3"/>
  </r>
  <r>
    <x v="1442"/>
    <x v="1"/>
    <n v="628400"/>
    <x v="3"/>
  </r>
  <r>
    <x v="1442"/>
    <x v="2"/>
    <n v="83832"/>
    <x v="3"/>
  </r>
  <r>
    <x v="1442"/>
    <x v="3"/>
    <n v="73614"/>
    <x v="3"/>
  </r>
  <r>
    <x v="1442"/>
    <x v="4"/>
    <n v="20610"/>
    <x v="3"/>
  </r>
  <r>
    <x v="1442"/>
    <x v="5"/>
    <n v="759996"/>
    <x v="3"/>
  </r>
  <r>
    <x v="1442"/>
    <x v="6"/>
    <n v="1769"/>
    <x v="3"/>
  </r>
  <r>
    <x v="1443"/>
    <x v="0"/>
    <n v="3374596"/>
    <x v="3"/>
  </r>
  <r>
    <x v="1443"/>
    <x v="1"/>
    <n v="1254403"/>
    <x v="3"/>
  </r>
  <r>
    <x v="1443"/>
    <x v="2"/>
    <n v="212628"/>
    <x v="3"/>
  </r>
  <r>
    <x v="1443"/>
    <x v="3"/>
    <n v="185118"/>
    <x v="3"/>
  </r>
  <r>
    <x v="1443"/>
    <x v="4"/>
    <n v="30323"/>
    <x v="3"/>
  </r>
  <r>
    <x v="1443"/>
    <x v="5"/>
    <n v="888941"/>
    <x v="3"/>
  </r>
  <r>
    <x v="1443"/>
    <x v="6"/>
    <n v="6132"/>
    <x v="3"/>
  </r>
  <r>
    <x v="1444"/>
    <x v="0"/>
    <n v="2273584"/>
    <x v="3"/>
  </r>
  <r>
    <x v="1444"/>
    <x v="1"/>
    <n v="724893"/>
    <x v="3"/>
  </r>
  <r>
    <x v="1444"/>
    <x v="2"/>
    <n v="166803"/>
    <x v="3"/>
  </r>
  <r>
    <x v="1444"/>
    <x v="3"/>
    <n v="134355"/>
    <x v="3"/>
  </r>
  <r>
    <x v="1444"/>
    <x v="4"/>
    <n v="23271"/>
    <x v="3"/>
  </r>
  <r>
    <x v="1444"/>
    <x v="5"/>
    <n v="480178"/>
    <x v="3"/>
  </r>
  <r>
    <x v="1444"/>
    <x v="6"/>
    <n v="3641"/>
    <x v="3"/>
  </r>
  <r>
    <x v="1445"/>
    <x v="0"/>
    <n v="3963628"/>
    <x v="3"/>
  </r>
  <r>
    <x v="1445"/>
    <x v="1"/>
    <n v="1282121"/>
    <x v="3"/>
  </r>
  <r>
    <x v="1445"/>
    <x v="2"/>
    <n v="230505"/>
    <x v="3"/>
  </r>
  <r>
    <x v="1445"/>
    <x v="3"/>
    <n v="201686"/>
    <x v="3"/>
  </r>
  <r>
    <x v="1445"/>
    <x v="4"/>
    <n v="32796"/>
    <x v="3"/>
  </r>
  <r>
    <x v="1445"/>
    <x v="5"/>
    <n v="909016"/>
    <x v="3"/>
  </r>
  <r>
    <x v="1445"/>
    <x v="6"/>
    <n v="7645"/>
    <x v="3"/>
  </r>
  <r>
    <x v="1446"/>
    <x v="0"/>
    <n v="3874860"/>
    <x v="3"/>
  </r>
  <r>
    <x v="1446"/>
    <x v="1"/>
    <n v="1305830"/>
    <x v="3"/>
  </r>
  <r>
    <x v="1446"/>
    <x v="2"/>
    <n v="228885"/>
    <x v="3"/>
  </r>
  <r>
    <x v="1446"/>
    <x v="3"/>
    <n v="202704"/>
    <x v="3"/>
  </r>
  <r>
    <x v="1446"/>
    <x v="4"/>
    <n v="33402"/>
    <x v="3"/>
  </r>
  <r>
    <x v="1446"/>
    <x v="5"/>
    <n v="948001"/>
    <x v="3"/>
  </r>
  <r>
    <x v="1446"/>
    <x v="6"/>
    <n v="7500"/>
    <x v="3"/>
  </r>
  <r>
    <x v="1447"/>
    <x v="0"/>
    <n v="3504536"/>
    <x v="3"/>
  </r>
  <r>
    <x v="1447"/>
    <x v="1"/>
    <n v="1225865"/>
    <x v="3"/>
  </r>
  <r>
    <x v="1447"/>
    <x v="2"/>
    <n v="210552"/>
    <x v="3"/>
  </r>
  <r>
    <x v="1447"/>
    <x v="3"/>
    <n v="186547"/>
    <x v="3"/>
  </r>
  <r>
    <x v="1447"/>
    <x v="4"/>
    <n v="32442"/>
    <x v="3"/>
  </r>
  <r>
    <x v="1447"/>
    <x v="5"/>
    <n v="962249"/>
    <x v="3"/>
  </r>
  <r>
    <x v="1447"/>
    <x v="6"/>
    <n v="6269"/>
    <x v="3"/>
  </r>
  <r>
    <x v="1448"/>
    <x v="0"/>
    <n v="2178047"/>
    <x v="3"/>
  </r>
  <r>
    <x v="1448"/>
    <x v="1"/>
    <n v="680638"/>
    <x v="3"/>
  </r>
  <r>
    <x v="1448"/>
    <x v="2"/>
    <n v="95271"/>
    <x v="3"/>
  </r>
  <r>
    <x v="1448"/>
    <x v="3"/>
    <n v="92423"/>
    <x v="3"/>
  </r>
  <r>
    <x v="1448"/>
    <x v="4"/>
    <n v="17545"/>
    <x v="3"/>
  </r>
  <r>
    <x v="1448"/>
    <x v="5"/>
    <n v="769698"/>
    <x v="3"/>
  </r>
  <r>
    <x v="1448"/>
    <x v="6"/>
    <n v="2038"/>
    <x v="3"/>
  </r>
  <r>
    <x v="1449"/>
    <x v="0"/>
    <n v="1850840"/>
    <x v="3"/>
  </r>
  <r>
    <x v="1449"/>
    <x v="1"/>
    <n v="604537"/>
    <x v="3"/>
  </r>
  <r>
    <x v="1449"/>
    <x v="2"/>
    <n v="89877"/>
    <x v="3"/>
  </r>
  <r>
    <x v="1449"/>
    <x v="3"/>
    <n v="81659"/>
    <x v="3"/>
  </r>
  <r>
    <x v="1449"/>
    <x v="4"/>
    <n v="18975"/>
    <x v="3"/>
  </r>
  <r>
    <x v="1449"/>
    <x v="5"/>
    <n v="794483"/>
    <x v="3"/>
  </r>
  <r>
    <x v="1449"/>
    <x v="6"/>
    <n v="1720"/>
    <x v="3"/>
  </r>
  <r>
    <x v="1450"/>
    <x v="0"/>
    <n v="2244741"/>
    <x v="3"/>
  </r>
  <r>
    <x v="1450"/>
    <x v="1"/>
    <n v="842548"/>
    <x v="3"/>
  </r>
  <r>
    <x v="1450"/>
    <x v="2"/>
    <n v="96569"/>
    <x v="3"/>
  </r>
  <r>
    <x v="1450"/>
    <x v="3"/>
    <n v="85973"/>
    <x v="3"/>
  </r>
  <r>
    <x v="1450"/>
    <x v="4"/>
    <n v="17585"/>
    <x v="3"/>
  </r>
  <r>
    <x v="1450"/>
    <x v="5"/>
    <n v="814165"/>
    <x v="3"/>
  </r>
  <r>
    <x v="1450"/>
    <x v="6"/>
    <n v="3007"/>
    <x v="3"/>
  </r>
  <r>
    <x v="1451"/>
    <x v="0"/>
    <n v="3490990"/>
    <x v="3"/>
  </r>
  <r>
    <x v="1451"/>
    <x v="1"/>
    <n v="1201850"/>
    <x v="3"/>
  </r>
  <r>
    <x v="1451"/>
    <x v="2"/>
    <n v="233827"/>
    <x v="3"/>
  </r>
  <r>
    <x v="1451"/>
    <x v="3"/>
    <n v="207099"/>
    <x v="3"/>
  </r>
  <r>
    <x v="1451"/>
    <x v="4"/>
    <n v="32208"/>
    <x v="3"/>
  </r>
  <r>
    <x v="1451"/>
    <x v="5"/>
    <n v="895208"/>
    <x v="3"/>
  </r>
  <r>
    <x v="1451"/>
    <x v="6"/>
    <n v="7023"/>
    <x v="3"/>
  </r>
  <r>
    <x v="1452"/>
    <x v="0"/>
    <n v="3591484"/>
    <x v="3"/>
  </r>
  <r>
    <x v="1452"/>
    <x v="1"/>
    <n v="1222440"/>
    <x v="3"/>
  </r>
  <r>
    <x v="1452"/>
    <x v="2"/>
    <n v="230058"/>
    <x v="3"/>
  </r>
  <r>
    <x v="1452"/>
    <x v="3"/>
    <n v="201074"/>
    <x v="3"/>
  </r>
  <r>
    <x v="1452"/>
    <x v="4"/>
    <n v="33590"/>
    <x v="3"/>
  </r>
  <r>
    <x v="1452"/>
    <x v="5"/>
    <n v="892324"/>
    <x v="3"/>
  </r>
  <r>
    <x v="1452"/>
    <x v="6"/>
    <n v="7112"/>
    <x v="3"/>
  </r>
  <r>
    <x v="1453"/>
    <x v="0"/>
    <n v="3588173"/>
    <x v="3"/>
  </r>
  <r>
    <x v="1453"/>
    <x v="1"/>
    <n v="1212903"/>
    <x v="3"/>
  </r>
  <r>
    <x v="1453"/>
    <x v="2"/>
    <n v="225465"/>
    <x v="3"/>
  </r>
  <r>
    <x v="1453"/>
    <x v="3"/>
    <n v="195315"/>
    <x v="3"/>
  </r>
  <r>
    <x v="1453"/>
    <x v="4"/>
    <n v="32702"/>
    <x v="3"/>
  </r>
  <r>
    <x v="1453"/>
    <x v="5"/>
    <n v="924554"/>
    <x v="3"/>
  </r>
  <r>
    <x v="1453"/>
    <x v="6"/>
    <n v="6674"/>
    <x v="3"/>
  </r>
  <r>
    <x v="1454"/>
    <x v="0"/>
    <n v="3219121"/>
    <x v="3"/>
  </r>
  <r>
    <x v="1454"/>
    <x v="1"/>
    <n v="1126271"/>
    <x v="3"/>
  </r>
  <r>
    <x v="1454"/>
    <x v="2"/>
    <n v="208527"/>
    <x v="3"/>
  </r>
  <r>
    <x v="1454"/>
    <x v="3"/>
    <n v="182348"/>
    <x v="3"/>
  </r>
  <r>
    <x v="1454"/>
    <x v="4"/>
    <n v="30262"/>
    <x v="3"/>
  </r>
  <r>
    <x v="1454"/>
    <x v="5"/>
    <n v="916874"/>
    <x v="3"/>
  </r>
  <r>
    <x v="1454"/>
    <x v="6"/>
    <n v="5479"/>
    <x v="3"/>
  </r>
  <r>
    <x v="1455"/>
    <x v="0"/>
    <n v="2308808"/>
    <x v="3"/>
  </r>
  <r>
    <x v="1455"/>
    <x v="1"/>
    <n v="788962"/>
    <x v="3"/>
  </r>
  <r>
    <x v="1455"/>
    <x v="2"/>
    <n v="114816"/>
    <x v="3"/>
  </r>
  <r>
    <x v="1455"/>
    <x v="3"/>
    <n v="98942"/>
    <x v="3"/>
  </r>
  <r>
    <x v="1455"/>
    <x v="4"/>
    <n v="19456"/>
    <x v="3"/>
  </r>
  <r>
    <x v="1455"/>
    <x v="5"/>
    <n v="866204"/>
    <x v="3"/>
  </r>
  <r>
    <x v="1455"/>
    <x v="6"/>
    <n v="2407"/>
    <x v="3"/>
  </r>
  <r>
    <x v="1456"/>
    <x v="0"/>
    <n v="1740477"/>
    <x v="3"/>
  </r>
  <r>
    <x v="1456"/>
    <x v="1"/>
    <n v="608010"/>
    <x v="3"/>
  </r>
  <r>
    <x v="1456"/>
    <x v="2"/>
    <n v="88104"/>
    <x v="3"/>
  </r>
  <r>
    <x v="1456"/>
    <x v="3"/>
    <n v="78248"/>
    <x v="3"/>
  </r>
  <r>
    <x v="1456"/>
    <x v="4"/>
    <n v="19822"/>
    <x v="3"/>
  </r>
  <r>
    <x v="1456"/>
    <x v="5"/>
    <n v="822624"/>
    <x v="3"/>
  </r>
  <r>
    <x v="1456"/>
    <x v="6"/>
    <n v="1800"/>
    <x v="3"/>
  </r>
  <r>
    <x v="1457"/>
    <x v="0"/>
    <n v="3439079"/>
    <x v="3"/>
  </r>
  <r>
    <x v="1457"/>
    <x v="1"/>
    <n v="1275320"/>
    <x v="3"/>
  </r>
  <r>
    <x v="1457"/>
    <x v="2"/>
    <n v="217914"/>
    <x v="3"/>
  </r>
  <r>
    <x v="1457"/>
    <x v="3"/>
    <n v="187542"/>
    <x v="3"/>
  </r>
  <r>
    <x v="1457"/>
    <x v="4"/>
    <n v="30867"/>
    <x v="3"/>
  </r>
  <r>
    <x v="1457"/>
    <x v="5"/>
    <n v="873604"/>
    <x v="3"/>
  </r>
  <r>
    <x v="1457"/>
    <x v="6"/>
    <n v="6969"/>
    <x v="3"/>
  </r>
  <r>
    <x v="1458"/>
    <x v="0"/>
    <n v="3802458"/>
    <x v="3"/>
  </r>
  <r>
    <x v="1458"/>
    <x v="1"/>
    <n v="1332209"/>
    <x v="3"/>
  </r>
  <r>
    <x v="1458"/>
    <x v="2"/>
    <n v="233207"/>
    <x v="3"/>
  </r>
  <r>
    <x v="1458"/>
    <x v="3"/>
    <n v="208042"/>
    <x v="3"/>
  </r>
  <r>
    <x v="1458"/>
    <x v="4"/>
    <n v="33571"/>
    <x v="3"/>
  </r>
  <r>
    <x v="1458"/>
    <x v="5"/>
    <n v="893537"/>
    <x v="3"/>
  </r>
  <r>
    <x v="1458"/>
    <x v="6"/>
    <n v="7659"/>
    <x v="3"/>
  </r>
  <r>
    <x v="1459"/>
    <x v="0"/>
    <n v="3784177"/>
    <x v="3"/>
  </r>
  <r>
    <x v="1459"/>
    <x v="1"/>
    <n v="1290829"/>
    <x v="3"/>
  </r>
  <r>
    <x v="1459"/>
    <x v="2"/>
    <n v="228110"/>
    <x v="3"/>
  </r>
  <r>
    <x v="1459"/>
    <x v="3"/>
    <n v="199671"/>
    <x v="3"/>
  </r>
  <r>
    <x v="1459"/>
    <x v="4"/>
    <n v="33664"/>
    <x v="3"/>
  </r>
  <r>
    <x v="1459"/>
    <x v="5"/>
    <n v="889784"/>
    <x v="3"/>
  </r>
  <r>
    <x v="1459"/>
    <x v="6"/>
    <n v="7428"/>
    <x v="3"/>
  </r>
  <r>
    <x v="1460"/>
    <x v="0"/>
    <n v="3905888"/>
    <x v="3"/>
  </r>
  <r>
    <x v="1460"/>
    <x v="1"/>
    <n v="1334777"/>
    <x v="3"/>
  </r>
  <r>
    <x v="1460"/>
    <x v="2"/>
    <n v="232010"/>
    <x v="3"/>
  </r>
  <r>
    <x v="1460"/>
    <x v="3"/>
    <n v="204828"/>
    <x v="3"/>
  </r>
  <r>
    <x v="1460"/>
    <x v="4"/>
    <n v="33637"/>
    <x v="3"/>
  </r>
  <r>
    <x v="1460"/>
    <x v="5"/>
    <n v="957616"/>
    <x v="3"/>
  </r>
  <r>
    <x v="1460"/>
    <x v="6"/>
    <n v="7295"/>
    <x v="3"/>
  </r>
  <r>
    <x v="1461"/>
    <x v="0"/>
    <n v="3573658"/>
    <x v="3"/>
  </r>
  <r>
    <x v="1461"/>
    <x v="1"/>
    <n v="1276428"/>
    <x v="3"/>
  </r>
  <r>
    <x v="1461"/>
    <x v="2"/>
    <n v="181633"/>
    <x v="3"/>
  </r>
  <r>
    <x v="1461"/>
    <x v="3"/>
    <n v="157348"/>
    <x v="3"/>
  </r>
  <r>
    <x v="1461"/>
    <x v="4"/>
    <n v="33416"/>
    <x v="3"/>
  </r>
  <r>
    <x v="1461"/>
    <x v="5"/>
    <n v="968878"/>
    <x v="3"/>
  </r>
  <r>
    <x v="1461"/>
    <x v="6"/>
    <n v="6220"/>
    <x v="3"/>
  </r>
  <r>
    <x v="1462"/>
    <x v="0"/>
    <n v="2094029"/>
    <x v="3"/>
  </r>
  <r>
    <x v="1462"/>
    <x v="1"/>
    <n v="689029"/>
    <x v="3"/>
  </r>
  <r>
    <x v="1462"/>
    <x v="2"/>
    <n v="98266"/>
    <x v="3"/>
  </r>
  <r>
    <x v="1462"/>
    <x v="3"/>
    <n v="85586"/>
    <x v="3"/>
  </r>
  <r>
    <x v="1462"/>
    <x v="4"/>
    <n v="19380"/>
    <x v="3"/>
  </r>
  <r>
    <x v="1462"/>
    <x v="5"/>
    <n v="823629"/>
    <x v="3"/>
  </r>
  <r>
    <x v="1462"/>
    <x v="6"/>
    <n v="2084"/>
    <x v="3"/>
  </r>
  <r>
    <x v="1463"/>
    <x v="0"/>
    <n v="1961510"/>
    <x v="3"/>
  </r>
  <r>
    <x v="1463"/>
    <x v="1"/>
    <n v="686787"/>
    <x v="3"/>
  </r>
  <r>
    <x v="1463"/>
    <x v="2"/>
    <n v="93906"/>
    <x v="3"/>
  </r>
  <r>
    <x v="1463"/>
    <x v="3"/>
    <n v="85095"/>
    <x v="3"/>
  </r>
  <r>
    <x v="1463"/>
    <x v="4"/>
    <n v="21351"/>
    <x v="3"/>
  </r>
  <r>
    <x v="1463"/>
    <x v="5"/>
    <n v="857039"/>
    <x v="3"/>
  </r>
  <r>
    <x v="1463"/>
    <x v="6"/>
    <n v="1981"/>
    <x v="3"/>
  </r>
  <r>
    <x v="1464"/>
    <x v="0"/>
    <n v="3539671"/>
    <x v="3"/>
  </r>
  <r>
    <x v="1464"/>
    <x v="1"/>
    <n v="1319592"/>
    <x v="3"/>
  </r>
  <r>
    <x v="1464"/>
    <x v="2"/>
    <n v="219565"/>
    <x v="3"/>
  </r>
  <r>
    <x v="1464"/>
    <x v="3"/>
    <n v="188845"/>
    <x v="3"/>
  </r>
  <r>
    <x v="1464"/>
    <x v="4"/>
    <n v="32231"/>
    <x v="3"/>
  </r>
  <r>
    <x v="1464"/>
    <x v="5"/>
    <n v="887009"/>
    <x v="3"/>
  </r>
  <r>
    <x v="1464"/>
    <x v="6"/>
    <n v="7229"/>
    <x v="3"/>
  </r>
  <r>
    <x v="1465"/>
    <x v="0"/>
    <n v="3819514"/>
    <x v="3"/>
  </r>
  <r>
    <x v="1465"/>
    <x v="1"/>
    <n v="1263377"/>
    <x v="3"/>
  </r>
  <r>
    <x v="1465"/>
    <x v="2"/>
    <n v="236999"/>
    <x v="3"/>
  </r>
  <r>
    <x v="1465"/>
    <x v="3"/>
    <n v="204515"/>
    <x v="3"/>
  </r>
  <r>
    <x v="1465"/>
    <x v="4"/>
    <n v="34277"/>
    <x v="3"/>
  </r>
  <r>
    <x v="1465"/>
    <x v="5"/>
    <n v="868487"/>
    <x v="3"/>
  </r>
  <r>
    <x v="1465"/>
    <x v="6"/>
    <n v="7344"/>
    <x v="3"/>
  </r>
  <r>
    <x v="1466"/>
    <x v="0"/>
    <n v="3865589"/>
    <x v="3"/>
  </r>
  <r>
    <x v="1466"/>
    <x v="1"/>
    <n v="1273337"/>
    <x v="3"/>
  </r>
  <r>
    <x v="1466"/>
    <x v="2"/>
    <n v="225080"/>
    <x v="3"/>
  </r>
  <r>
    <x v="1466"/>
    <x v="3"/>
    <n v="198040"/>
    <x v="3"/>
  </r>
  <r>
    <x v="1466"/>
    <x v="4"/>
    <n v="35207"/>
    <x v="3"/>
  </r>
  <r>
    <x v="1466"/>
    <x v="5"/>
    <n v="890058"/>
    <x v="3"/>
  </r>
  <r>
    <x v="1466"/>
    <x v="6"/>
    <n v="7555"/>
    <x v="3"/>
  </r>
  <r>
    <x v="1467"/>
    <x v="0"/>
    <n v="3893731"/>
    <x v="3"/>
  </r>
  <r>
    <x v="1467"/>
    <x v="1"/>
    <n v="1334827"/>
    <x v="3"/>
  </r>
  <r>
    <x v="1467"/>
    <x v="2"/>
    <n v="226926"/>
    <x v="3"/>
  </r>
  <r>
    <x v="1467"/>
    <x v="3"/>
    <n v="197659"/>
    <x v="3"/>
  </r>
  <r>
    <x v="1467"/>
    <x v="4"/>
    <n v="34235"/>
    <x v="3"/>
  </r>
  <r>
    <x v="1467"/>
    <x v="5"/>
    <n v="941815"/>
    <x v="3"/>
  </r>
  <r>
    <x v="1467"/>
    <x v="6"/>
    <n v="7414"/>
    <x v="3"/>
  </r>
  <r>
    <x v="1468"/>
    <x v="0"/>
    <n v="3685219"/>
    <x v="3"/>
  </r>
  <r>
    <x v="1468"/>
    <x v="1"/>
    <n v="1291469"/>
    <x v="3"/>
  </r>
  <r>
    <x v="1468"/>
    <x v="2"/>
    <n v="226372"/>
    <x v="3"/>
  </r>
  <r>
    <x v="1468"/>
    <x v="3"/>
    <n v="192899"/>
    <x v="3"/>
  </r>
  <r>
    <x v="1468"/>
    <x v="4"/>
    <n v="34613"/>
    <x v="3"/>
  </r>
  <r>
    <x v="1468"/>
    <x v="5"/>
    <n v="987695"/>
    <x v="3"/>
  </r>
  <r>
    <x v="1468"/>
    <x v="6"/>
    <n v="6588"/>
    <x v="3"/>
  </r>
  <r>
    <x v="1469"/>
    <x v="0"/>
    <n v="2128635"/>
    <x v="3"/>
  </r>
  <r>
    <x v="1469"/>
    <x v="1"/>
    <n v="747405"/>
    <x v="3"/>
  </r>
  <r>
    <x v="1469"/>
    <x v="2"/>
    <n v="113368"/>
    <x v="3"/>
  </r>
  <r>
    <x v="1469"/>
    <x v="3"/>
    <n v="97183"/>
    <x v="3"/>
  </r>
  <r>
    <x v="1469"/>
    <x v="4"/>
    <n v="19661"/>
    <x v="3"/>
  </r>
  <r>
    <x v="1469"/>
    <x v="5"/>
    <n v="857351"/>
    <x v="3"/>
  </r>
  <r>
    <x v="1469"/>
    <x v="6"/>
    <n v="2174"/>
    <x v="3"/>
  </r>
  <r>
    <x v="1470"/>
    <x v="0"/>
    <n v="1803578"/>
    <x v="3"/>
  </r>
  <r>
    <x v="1470"/>
    <x v="1"/>
    <n v="630566"/>
    <x v="3"/>
  </r>
  <r>
    <x v="1470"/>
    <x v="2"/>
    <n v="90567"/>
    <x v="3"/>
  </r>
  <r>
    <x v="1470"/>
    <x v="3"/>
    <n v="77768"/>
    <x v="3"/>
  </r>
  <r>
    <x v="1470"/>
    <x v="4"/>
    <n v="20080"/>
    <x v="3"/>
  </r>
  <r>
    <x v="1470"/>
    <x v="5"/>
    <n v="818114"/>
    <x v="3"/>
  </r>
  <r>
    <x v="1470"/>
    <x v="6"/>
    <n v="1750"/>
    <x v="3"/>
  </r>
  <r>
    <x v="1471"/>
    <x v="0"/>
    <n v="3497588"/>
    <x v="3"/>
  </r>
  <r>
    <x v="1471"/>
    <x v="1"/>
    <n v="1270081"/>
    <x v="3"/>
  </r>
  <r>
    <x v="1471"/>
    <x v="2"/>
    <n v="218755"/>
    <x v="3"/>
  </r>
  <r>
    <x v="1471"/>
    <x v="3"/>
    <n v="188108"/>
    <x v="3"/>
  </r>
  <r>
    <x v="1471"/>
    <x v="4"/>
    <n v="31600"/>
    <x v="3"/>
  </r>
  <r>
    <x v="1471"/>
    <x v="5"/>
    <n v="869087"/>
    <x v="3"/>
  </r>
  <r>
    <x v="1471"/>
    <x v="6"/>
    <n v="6854"/>
    <x v="3"/>
  </r>
  <r>
    <x v="1472"/>
    <x v="0"/>
    <n v="3988438"/>
    <x v="3"/>
  </r>
  <r>
    <x v="1472"/>
    <x v="1"/>
    <n v="1370319"/>
    <x v="3"/>
  </r>
  <r>
    <x v="1472"/>
    <x v="2"/>
    <n v="239002"/>
    <x v="3"/>
  </r>
  <r>
    <x v="1472"/>
    <x v="3"/>
    <n v="213584"/>
    <x v="3"/>
  </r>
  <r>
    <x v="1472"/>
    <x v="4"/>
    <n v="34978"/>
    <x v="3"/>
  </r>
  <r>
    <x v="1472"/>
    <x v="5"/>
    <n v="911441"/>
    <x v="3"/>
  </r>
  <r>
    <x v="1472"/>
    <x v="6"/>
    <n v="7820"/>
    <x v="3"/>
  </r>
  <r>
    <x v="1473"/>
    <x v="0"/>
    <n v="4024943"/>
    <x v="3"/>
  </r>
  <r>
    <x v="1473"/>
    <x v="1"/>
    <n v="1377062"/>
    <x v="3"/>
  </r>
  <r>
    <x v="1473"/>
    <x v="2"/>
    <n v="237603"/>
    <x v="3"/>
  </r>
  <r>
    <x v="1473"/>
    <x v="3"/>
    <n v="212582"/>
    <x v="3"/>
  </r>
  <r>
    <x v="1473"/>
    <x v="4"/>
    <n v="36469"/>
    <x v="3"/>
  </r>
  <r>
    <x v="1473"/>
    <x v="5"/>
    <n v="937527"/>
    <x v="3"/>
  </r>
  <r>
    <x v="1473"/>
    <x v="6"/>
    <n v="8100"/>
    <x v="3"/>
  </r>
  <r>
    <x v="1474"/>
    <x v="0"/>
    <n v="4049186"/>
    <x v="3"/>
  </r>
  <r>
    <x v="1474"/>
    <x v="1"/>
    <n v="1368263"/>
    <x v="3"/>
  </r>
  <r>
    <x v="1474"/>
    <x v="2"/>
    <n v="240124"/>
    <x v="3"/>
  </r>
  <r>
    <x v="1474"/>
    <x v="3"/>
    <n v="211962"/>
    <x v="3"/>
  </r>
  <r>
    <x v="1474"/>
    <x v="4"/>
    <n v="36111"/>
    <x v="3"/>
  </r>
  <r>
    <x v="1474"/>
    <x v="5"/>
    <n v="970105"/>
    <x v="3"/>
  </r>
  <r>
    <x v="1474"/>
    <x v="6"/>
    <n v="7658"/>
    <x v="3"/>
  </r>
  <r>
    <x v="1475"/>
    <x v="0"/>
    <n v="3643013"/>
    <x v="3"/>
  </r>
  <r>
    <x v="1475"/>
    <x v="1"/>
    <n v="1275542"/>
    <x v="3"/>
  </r>
  <r>
    <x v="1475"/>
    <x v="2"/>
    <n v="227481"/>
    <x v="3"/>
  </r>
  <r>
    <x v="1475"/>
    <x v="3"/>
    <n v="199285"/>
    <x v="3"/>
  </r>
  <r>
    <x v="1475"/>
    <x v="4"/>
    <n v="33266"/>
    <x v="3"/>
  </r>
  <r>
    <x v="1475"/>
    <x v="5"/>
    <n v="986807"/>
    <x v="3"/>
  </r>
  <r>
    <x v="1475"/>
    <x v="6"/>
    <n v="6558"/>
    <x v="3"/>
  </r>
  <r>
    <x v="1476"/>
    <x v="0"/>
    <n v="2553056"/>
    <x v="3"/>
  </r>
  <r>
    <x v="1476"/>
    <x v="1"/>
    <n v="838318"/>
    <x v="3"/>
  </r>
  <r>
    <x v="1476"/>
    <x v="2"/>
    <n v="138156"/>
    <x v="3"/>
  </r>
  <r>
    <x v="1476"/>
    <x v="3"/>
    <n v="129667"/>
    <x v="3"/>
  </r>
  <r>
    <x v="1476"/>
    <x v="4"/>
    <n v="20796"/>
    <x v="3"/>
  </r>
  <r>
    <x v="1476"/>
    <x v="5"/>
    <n v="924262"/>
    <x v="3"/>
  </r>
  <r>
    <x v="1476"/>
    <x v="6"/>
    <n v="3108"/>
    <x v="3"/>
  </r>
  <r>
    <x v="1477"/>
    <x v="0"/>
    <n v="1972170"/>
    <x v="3"/>
  </r>
  <r>
    <x v="1477"/>
    <x v="1"/>
    <n v="625861"/>
    <x v="3"/>
  </r>
  <r>
    <x v="1477"/>
    <x v="2"/>
    <n v="103993"/>
    <x v="3"/>
  </r>
  <r>
    <x v="1477"/>
    <x v="3"/>
    <n v="86964"/>
    <x v="3"/>
  </r>
  <r>
    <x v="1477"/>
    <x v="4"/>
    <n v="20237"/>
    <x v="3"/>
  </r>
  <r>
    <x v="1477"/>
    <x v="5"/>
    <n v="862748"/>
    <x v="3"/>
  </r>
  <r>
    <x v="1477"/>
    <x v="6"/>
    <n v="2078"/>
    <x v="3"/>
  </r>
  <r>
    <x v="1478"/>
    <x v="0"/>
    <n v="3482565"/>
    <x v="3"/>
  </r>
  <r>
    <x v="1478"/>
    <x v="1"/>
    <n v="1296423"/>
    <x v="3"/>
  </r>
  <r>
    <x v="1478"/>
    <x v="2"/>
    <n v="221451"/>
    <x v="3"/>
  </r>
  <r>
    <x v="1478"/>
    <x v="3"/>
    <n v="190770"/>
    <x v="3"/>
  </r>
  <r>
    <x v="1478"/>
    <x v="4"/>
    <n v="31905"/>
    <x v="3"/>
  </r>
  <r>
    <x v="1478"/>
    <x v="5"/>
    <n v="895292"/>
    <x v="3"/>
  </r>
  <r>
    <x v="1478"/>
    <x v="6"/>
    <n v="7072"/>
    <x v="3"/>
  </r>
  <r>
    <x v="1479"/>
    <x v="0"/>
    <n v="3869116"/>
    <x v="3"/>
  </r>
  <r>
    <x v="1479"/>
    <x v="1"/>
    <n v="1336910"/>
    <x v="3"/>
  </r>
  <r>
    <x v="1479"/>
    <x v="2"/>
    <n v="242771"/>
    <x v="3"/>
  </r>
  <r>
    <x v="1479"/>
    <x v="3"/>
    <n v="210028"/>
    <x v="3"/>
  </r>
  <r>
    <x v="1479"/>
    <x v="4"/>
    <n v="34899"/>
    <x v="3"/>
  </r>
  <r>
    <x v="1479"/>
    <x v="5"/>
    <n v="909501"/>
    <x v="3"/>
  </r>
  <r>
    <x v="1479"/>
    <x v="6"/>
    <n v="7795"/>
    <x v="3"/>
  </r>
  <r>
    <x v="1480"/>
    <x v="0"/>
    <n v="3886104"/>
    <x v="3"/>
  </r>
  <r>
    <x v="1480"/>
    <x v="1"/>
    <n v="1334002"/>
    <x v="3"/>
  </r>
  <r>
    <x v="1480"/>
    <x v="2"/>
    <n v="234446"/>
    <x v="3"/>
  </r>
  <r>
    <x v="1480"/>
    <x v="3"/>
    <n v="206030"/>
    <x v="3"/>
  </r>
  <r>
    <x v="1480"/>
    <x v="4"/>
    <n v="35998"/>
    <x v="3"/>
  </r>
  <r>
    <x v="1480"/>
    <x v="5"/>
    <n v="927404"/>
    <x v="3"/>
  </r>
  <r>
    <x v="1480"/>
    <x v="6"/>
    <n v="7700"/>
    <x v="3"/>
  </r>
  <r>
    <x v="1481"/>
    <x v="0"/>
    <n v="3862248"/>
    <x v="3"/>
  </r>
  <r>
    <x v="1481"/>
    <x v="1"/>
    <n v="1317112"/>
    <x v="3"/>
  </r>
  <r>
    <x v="1481"/>
    <x v="2"/>
    <n v="228782"/>
    <x v="3"/>
  </r>
  <r>
    <x v="1481"/>
    <x v="3"/>
    <n v="200037"/>
    <x v="3"/>
  </r>
  <r>
    <x v="1481"/>
    <x v="4"/>
    <n v="35097"/>
    <x v="3"/>
  </r>
  <r>
    <x v="1481"/>
    <x v="5"/>
    <n v="947309"/>
    <x v="3"/>
  </r>
  <r>
    <x v="1481"/>
    <x v="6"/>
    <n v="7292"/>
    <x v="3"/>
  </r>
  <r>
    <x v="1482"/>
    <x v="0"/>
    <n v="3581959"/>
    <x v="3"/>
  </r>
  <r>
    <x v="1482"/>
    <x v="1"/>
    <n v="1251225"/>
    <x v="3"/>
  </r>
  <r>
    <x v="1482"/>
    <x v="2"/>
    <n v="225175"/>
    <x v="3"/>
  </r>
  <r>
    <x v="1482"/>
    <x v="3"/>
    <n v="187489"/>
    <x v="3"/>
  </r>
  <r>
    <x v="1482"/>
    <x v="4"/>
    <n v="33549"/>
    <x v="3"/>
  </r>
  <r>
    <x v="1482"/>
    <x v="5"/>
    <n v="975518"/>
    <x v="3"/>
  </r>
  <r>
    <x v="1482"/>
    <x v="6"/>
    <n v="6299"/>
    <x v="3"/>
  </r>
  <r>
    <x v="1483"/>
    <x v="0"/>
    <n v="1863863"/>
    <x v="3"/>
  </r>
  <r>
    <x v="1483"/>
    <x v="1"/>
    <n v="587004"/>
    <x v="3"/>
  </r>
  <r>
    <x v="1483"/>
    <x v="2"/>
    <n v="95770"/>
    <x v="3"/>
  </r>
  <r>
    <x v="1483"/>
    <x v="3"/>
    <n v="77331"/>
    <x v="3"/>
  </r>
  <r>
    <x v="1483"/>
    <x v="4"/>
    <n v="17633"/>
    <x v="3"/>
  </r>
  <r>
    <x v="1483"/>
    <x v="5"/>
    <n v="733638"/>
    <x v="3"/>
  </r>
  <r>
    <x v="1483"/>
    <x v="6"/>
    <n v="1766"/>
    <x v="3"/>
  </r>
  <r>
    <x v="1484"/>
    <x v="0"/>
    <n v="1912946"/>
    <x v="3"/>
  </r>
  <r>
    <x v="1484"/>
    <x v="1"/>
    <n v="653413"/>
    <x v="3"/>
  </r>
  <r>
    <x v="1484"/>
    <x v="2"/>
    <n v="95973"/>
    <x v="3"/>
  </r>
  <r>
    <x v="1484"/>
    <x v="3"/>
    <n v="80451"/>
    <x v="3"/>
  </r>
  <r>
    <x v="1484"/>
    <x v="4"/>
    <n v="22334"/>
    <x v="3"/>
  </r>
  <r>
    <x v="1484"/>
    <x v="5"/>
    <n v="861573"/>
    <x v="3"/>
  </r>
  <r>
    <x v="1484"/>
    <x v="6"/>
    <n v="1890"/>
    <x v="3"/>
  </r>
  <r>
    <x v="1485"/>
    <x v="0"/>
    <n v="3583716"/>
    <x v="3"/>
  </r>
  <r>
    <x v="1485"/>
    <x v="1"/>
    <n v="1281676"/>
    <x v="3"/>
  </r>
  <r>
    <x v="1485"/>
    <x v="2"/>
    <n v="224068"/>
    <x v="3"/>
  </r>
  <r>
    <x v="1485"/>
    <x v="3"/>
    <n v="192720"/>
    <x v="3"/>
  </r>
  <r>
    <x v="1485"/>
    <x v="4"/>
    <n v="31947"/>
    <x v="3"/>
  </r>
  <r>
    <x v="1485"/>
    <x v="5"/>
    <n v="902281"/>
    <x v="3"/>
  </r>
  <r>
    <x v="1485"/>
    <x v="6"/>
    <n v="7032"/>
    <x v="3"/>
  </r>
  <r>
    <x v="1486"/>
    <x v="0"/>
    <n v="3969793"/>
    <x v="3"/>
  </r>
  <r>
    <x v="1486"/>
    <x v="1"/>
    <n v="1355991"/>
    <x v="3"/>
  </r>
  <r>
    <x v="1486"/>
    <x v="2"/>
    <n v="239790"/>
    <x v="3"/>
  </r>
  <r>
    <x v="1486"/>
    <x v="3"/>
    <n v="211566"/>
    <x v="3"/>
  </r>
  <r>
    <x v="1486"/>
    <x v="4"/>
    <n v="34874"/>
    <x v="3"/>
  </r>
  <r>
    <x v="1486"/>
    <x v="5"/>
    <n v="914666"/>
    <x v="3"/>
  </r>
  <r>
    <x v="1486"/>
    <x v="6"/>
    <n v="7754"/>
    <x v="3"/>
  </r>
  <r>
    <x v="1487"/>
    <x v="0"/>
    <n v="4014011"/>
    <x v="3"/>
  </r>
  <r>
    <x v="1487"/>
    <x v="1"/>
    <n v="1342695"/>
    <x v="3"/>
  </r>
  <r>
    <x v="1487"/>
    <x v="2"/>
    <n v="241268"/>
    <x v="3"/>
  </r>
  <r>
    <x v="1487"/>
    <x v="3"/>
    <n v="207744"/>
    <x v="3"/>
  </r>
  <r>
    <x v="1487"/>
    <x v="4"/>
    <n v="35627"/>
    <x v="3"/>
  </r>
  <r>
    <x v="1487"/>
    <x v="5"/>
    <n v="943920"/>
    <x v="3"/>
  </r>
  <r>
    <x v="1487"/>
    <x v="6"/>
    <n v="7628"/>
    <x v="3"/>
  </r>
  <r>
    <x v="1488"/>
    <x v="0"/>
    <n v="3910547"/>
    <x v="3"/>
  </r>
  <r>
    <x v="1488"/>
    <x v="1"/>
    <n v="1223847"/>
    <x v="3"/>
  </r>
  <r>
    <x v="1488"/>
    <x v="2"/>
    <n v="239840"/>
    <x v="3"/>
  </r>
  <r>
    <x v="1488"/>
    <x v="3"/>
    <n v="200583"/>
    <x v="3"/>
  </r>
  <r>
    <x v="1488"/>
    <x v="4"/>
    <n v="34416"/>
    <x v="3"/>
  </r>
  <r>
    <x v="1488"/>
    <x v="5"/>
    <n v="954143"/>
    <x v="3"/>
  </r>
  <r>
    <x v="1488"/>
    <x v="6"/>
    <n v="6780"/>
    <x v="3"/>
  </r>
  <r>
    <x v="1489"/>
    <x v="0"/>
    <n v="3372535"/>
    <x v="3"/>
  </r>
  <r>
    <x v="1489"/>
    <x v="1"/>
    <n v="1096254"/>
    <x v="3"/>
  </r>
  <r>
    <x v="1489"/>
    <x v="2"/>
    <n v="241583"/>
    <x v="3"/>
  </r>
  <r>
    <x v="1489"/>
    <x v="3"/>
    <n v="198343"/>
    <x v="3"/>
  </r>
  <r>
    <x v="1489"/>
    <x v="4"/>
    <n v="30293"/>
    <x v="3"/>
  </r>
  <r>
    <x v="1489"/>
    <x v="5"/>
    <n v="966343"/>
    <x v="3"/>
  </r>
  <r>
    <x v="1489"/>
    <x v="6"/>
    <n v="5092"/>
    <x v="3"/>
  </r>
  <r>
    <x v="1490"/>
    <x v="0"/>
    <n v="2526569"/>
    <x v="3"/>
  </r>
  <r>
    <x v="1490"/>
    <x v="1"/>
    <n v="801723"/>
    <x v="3"/>
  </r>
  <r>
    <x v="1490"/>
    <x v="2"/>
    <n v="135355"/>
    <x v="3"/>
  </r>
  <r>
    <x v="1490"/>
    <x v="3"/>
    <n v="111061"/>
    <x v="3"/>
  </r>
  <r>
    <x v="1490"/>
    <x v="4"/>
    <n v="19891"/>
    <x v="3"/>
  </r>
  <r>
    <x v="1490"/>
    <x v="5"/>
    <n v="906427"/>
    <x v="3"/>
  </r>
  <r>
    <x v="1490"/>
    <x v="6"/>
    <n v="2748"/>
    <x v="3"/>
  </r>
  <r>
    <x v="1491"/>
    <x v="0"/>
    <n v="1936295"/>
    <x v="3"/>
  </r>
  <r>
    <x v="1491"/>
    <x v="1"/>
    <n v="606411"/>
    <x v="3"/>
  </r>
  <r>
    <x v="1491"/>
    <x v="2"/>
    <n v="121273"/>
    <x v="3"/>
  </r>
  <r>
    <x v="1491"/>
    <x v="3"/>
    <n v="98458"/>
    <x v="3"/>
  </r>
  <r>
    <x v="1491"/>
    <x v="4"/>
    <n v="23316"/>
    <x v="3"/>
  </r>
  <r>
    <x v="1491"/>
    <x v="5"/>
    <n v="933446"/>
    <x v="3"/>
  </r>
  <r>
    <x v="1491"/>
    <x v="6"/>
    <n v="2096"/>
    <x v="3"/>
  </r>
  <r>
    <x v="1492"/>
    <x v="0"/>
    <n v="3321989"/>
    <x v="3"/>
  </r>
  <r>
    <x v="1492"/>
    <x v="1"/>
    <n v="1168598"/>
    <x v="3"/>
  </r>
  <r>
    <x v="1492"/>
    <x v="2"/>
    <n v="208291"/>
    <x v="3"/>
  </r>
  <r>
    <x v="1492"/>
    <x v="3"/>
    <n v="180107"/>
    <x v="3"/>
  </r>
  <r>
    <x v="1492"/>
    <x v="4"/>
    <n v="30083"/>
    <x v="3"/>
  </r>
  <r>
    <x v="1492"/>
    <x v="5"/>
    <n v="917643"/>
    <x v="3"/>
  </r>
  <r>
    <x v="1492"/>
    <x v="6"/>
    <n v="6053"/>
    <x v="3"/>
  </r>
  <r>
    <x v="1493"/>
    <x v="0"/>
    <n v="3900061"/>
    <x v="3"/>
  </r>
  <r>
    <x v="1493"/>
    <x v="1"/>
    <n v="1247638"/>
    <x v="3"/>
  </r>
  <r>
    <x v="1493"/>
    <x v="2"/>
    <n v="234615"/>
    <x v="3"/>
  </r>
  <r>
    <x v="1493"/>
    <x v="3"/>
    <n v="206753"/>
    <x v="3"/>
  </r>
  <r>
    <x v="1493"/>
    <x v="4"/>
    <n v="34415"/>
    <x v="3"/>
  </r>
  <r>
    <x v="1493"/>
    <x v="5"/>
    <n v="889922"/>
    <x v="3"/>
  </r>
  <r>
    <x v="1493"/>
    <x v="6"/>
    <n v="7289"/>
    <x v="3"/>
  </r>
  <r>
    <x v="1494"/>
    <x v="0"/>
    <n v="3890305"/>
    <x v="3"/>
  </r>
  <r>
    <x v="1494"/>
    <x v="1"/>
    <n v="1162660"/>
    <x v="3"/>
  </r>
  <r>
    <x v="1494"/>
    <x v="2"/>
    <n v="222764"/>
    <x v="3"/>
  </r>
  <r>
    <x v="1494"/>
    <x v="3"/>
    <n v="195001"/>
    <x v="3"/>
  </r>
  <r>
    <x v="1494"/>
    <x v="4"/>
    <n v="34971"/>
    <x v="3"/>
  </r>
  <r>
    <x v="1494"/>
    <x v="5"/>
    <n v="851814"/>
    <x v="3"/>
  </r>
  <r>
    <x v="1494"/>
    <x v="6"/>
    <n v="6815"/>
    <x v="3"/>
  </r>
  <r>
    <x v="1495"/>
    <x v="0"/>
    <n v="4100733"/>
    <x v="3"/>
  </r>
  <r>
    <x v="1495"/>
    <x v="1"/>
    <n v="1339531"/>
    <x v="3"/>
  </r>
  <r>
    <x v="1495"/>
    <x v="2"/>
    <n v="232730"/>
    <x v="3"/>
  </r>
  <r>
    <x v="1495"/>
    <x v="3"/>
    <n v="201745"/>
    <x v="3"/>
  </r>
  <r>
    <x v="1495"/>
    <x v="4"/>
    <n v="34712"/>
    <x v="3"/>
  </r>
  <r>
    <x v="1495"/>
    <x v="5"/>
    <n v="957042"/>
    <x v="3"/>
  </r>
  <r>
    <x v="1495"/>
    <x v="6"/>
    <n v="7180"/>
    <x v="3"/>
  </r>
  <r>
    <x v="1496"/>
    <x v="0"/>
    <n v="3800800"/>
    <x v="3"/>
  </r>
  <r>
    <x v="1496"/>
    <x v="1"/>
    <n v="1263607"/>
    <x v="3"/>
  </r>
  <r>
    <x v="1496"/>
    <x v="2"/>
    <n v="225107"/>
    <x v="3"/>
  </r>
  <r>
    <x v="1496"/>
    <x v="3"/>
    <n v="202580"/>
    <x v="3"/>
  </r>
  <r>
    <x v="1496"/>
    <x v="4"/>
    <n v="34503"/>
    <x v="3"/>
  </r>
  <r>
    <x v="1496"/>
    <x v="5"/>
    <n v="981699"/>
    <x v="3"/>
  </r>
  <r>
    <x v="1496"/>
    <x v="6"/>
    <n v="6309"/>
    <x v="3"/>
  </r>
  <r>
    <x v="1497"/>
    <x v="0"/>
    <n v="2477127"/>
    <x v="3"/>
  </r>
  <r>
    <x v="1497"/>
    <x v="1"/>
    <n v="822825"/>
    <x v="3"/>
  </r>
  <r>
    <x v="1497"/>
    <x v="2"/>
    <n v="128106"/>
    <x v="3"/>
  </r>
  <r>
    <x v="1497"/>
    <x v="3"/>
    <n v="117095"/>
    <x v="3"/>
  </r>
  <r>
    <x v="1497"/>
    <x v="4"/>
    <n v="21444"/>
    <x v="3"/>
  </r>
  <r>
    <x v="1497"/>
    <x v="5"/>
    <n v="928096"/>
    <x v="3"/>
  </r>
  <r>
    <x v="1497"/>
    <x v="6"/>
    <n v="2555"/>
    <x v="3"/>
  </r>
  <r>
    <x v="1498"/>
    <x v="0"/>
    <n v="1899641"/>
    <x v="3"/>
  </r>
  <r>
    <x v="1498"/>
    <x v="1"/>
    <n v="651153"/>
    <x v="3"/>
  </r>
  <r>
    <x v="1498"/>
    <x v="2"/>
    <n v="101624"/>
    <x v="3"/>
  </r>
  <r>
    <x v="1498"/>
    <x v="3"/>
    <n v="94103"/>
    <x v="3"/>
  </r>
  <r>
    <x v="1498"/>
    <x v="4"/>
    <n v="21759"/>
    <x v="3"/>
  </r>
  <r>
    <x v="1498"/>
    <x v="5"/>
    <n v="875089"/>
    <x v="3"/>
  </r>
  <r>
    <x v="1498"/>
    <x v="6"/>
    <n v="2033"/>
    <x v="3"/>
  </r>
  <r>
    <x v="1499"/>
    <x v="0"/>
    <n v="3506719"/>
    <x v="3"/>
  </r>
  <r>
    <x v="1499"/>
    <x v="1"/>
    <n v="1258402"/>
    <x v="3"/>
  </r>
  <r>
    <x v="1499"/>
    <x v="2"/>
    <n v="220359"/>
    <x v="3"/>
  </r>
  <r>
    <x v="1499"/>
    <x v="3"/>
    <n v="194106"/>
    <x v="3"/>
  </r>
  <r>
    <x v="1499"/>
    <x v="4"/>
    <n v="31777"/>
    <x v="3"/>
  </r>
  <r>
    <x v="1499"/>
    <x v="5"/>
    <n v="879783"/>
    <x v="3"/>
  </r>
  <r>
    <x v="1499"/>
    <x v="6"/>
    <n v="6873"/>
    <x v="3"/>
  </r>
  <r>
    <x v="1500"/>
    <x v="0"/>
    <n v="4042674"/>
    <x v="3"/>
  </r>
  <r>
    <x v="1500"/>
    <x v="1"/>
    <n v="1366571"/>
    <x v="3"/>
  </r>
  <r>
    <x v="1500"/>
    <x v="2"/>
    <n v="251964"/>
    <x v="3"/>
  </r>
  <r>
    <x v="1500"/>
    <x v="3"/>
    <n v="228390"/>
    <x v="3"/>
  </r>
  <r>
    <x v="1500"/>
    <x v="4"/>
    <n v="36151"/>
    <x v="3"/>
  </r>
  <r>
    <x v="1500"/>
    <x v="5"/>
    <n v="965630"/>
    <x v="3"/>
  </r>
  <r>
    <x v="1500"/>
    <x v="6"/>
    <n v="7937"/>
    <x v="3"/>
  </r>
  <r>
    <x v="1501"/>
    <x v="0"/>
    <n v="3791945"/>
    <x v="3"/>
  </r>
  <r>
    <x v="1501"/>
    <x v="1"/>
    <n v="1245909"/>
    <x v="3"/>
  </r>
  <r>
    <x v="1501"/>
    <x v="2"/>
    <n v="235585"/>
    <x v="3"/>
  </r>
  <r>
    <x v="1501"/>
    <x v="3"/>
    <n v="216591"/>
    <x v="3"/>
  </r>
  <r>
    <x v="1501"/>
    <x v="4"/>
    <n v="35534"/>
    <x v="3"/>
  </r>
  <r>
    <x v="1501"/>
    <x v="5"/>
    <n v="946464"/>
    <x v="3"/>
  </r>
  <r>
    <x v="1501"/>
    <x v="6"/>
    <n v="7115"/>
    <x v="3"/>
  </r>
  <r>
    <x v="1502"/>
    <x v="0"/>
    <n v="4000485"/>
    <x v="3"/>
  </r>
  <r>
    <x v="1502"/>
    <x v="1"/>
    <n v="1315916"/>
    <x v="3"/>
  </r>
  <r>
    <x v="1502"/>
    <x v="2"/>
    <n v="241215"/>
    <x v="3"/>
  </r>
  <r>
    <x v="1502"/>
    <x v="3"/>
    <n v="205013"/>
    <x v="3"/>
  </r>
  <r>
    <x v="1502"/>
    <x v="4"/>
    <n v="35354"/>
    <x v="3"/>
  </r>
  <r>
    <x v="1502"/>
    <x v="5"/>
    <n v="963140"/>
    <x v="3"/>
  </r>
  <r>
    <x v="1502"/>
    <x v="6"/>
    <n v="7326"/>
    <x v="3"/>
  </r>
  <r>
    <x v="1503"/>
    <x v="0"/>
    <n v="3668439"/>
    <x v="3"/>
  </r>
  <r>
    <x v="1503"/>
    <x v="1"/>
    <n v="1240823"/>
    <x v="3"/>
  </r>
  <r>
    <x v="1503"/>
    <x v="2"/>
    <n v="225168"/>
    <x v="3"/>
  </r>
  <r>
    <x v="1503"/>
    <x v="3"/>
    <n v="191755"/>
    <x v="3"/>
  </r>
  <r>
    <x v="1503"/>
    <x v="4"/>
    <n v="33701"/>
    <x v="3"/>
  </r>
  <r>
    <x v="1503"/>
    <x v="5"/>
    <n v="979494"/>
    <x v="3"/>
  </r>
  <r>
    <x v="1503"/>
    <x v="6"/>
    <n v="6265"/>
    <x v="3"/>
  </r>
  <r>
    <x v="1504"/>
    <x v="0"/>
    <n v="2535112"/>
    <x v="3"/>
  </r>
  <r>
    <x v="1504"/>
    <x v="1"/>
    <n v="824356"/>
    <x v="3"/>
  </r>
  <r>
    <x v="1504"/>
    <x v="2"/>
    <n v="120351"/>
    <x v="3"/>
  </r>
  <r>
    <x v="1504"/>
    <x v="3"/>
    <n v="110542"/>
    <x v="3"/>
  </r>
  <r>
    <x v="1504"/>
    <x v="4"/>
    <n v="21606"/>
    <x v="3"/>
  </r>
  <r>
    <x v="1504"/>
    <x v="5"/>
    <n v="930759"/>
    <x v="3"/>
  </r>
  <r>
    <x v="1504"/>
    <x v="6"/>
    <n v="2609"/>
    <x v="3"/>
  </r>
  <r>
    <x v="1505"/>
    <x v="0"/>
    <n v="2068885"/>
    <x v="3"/>
  </r>
  <r>
    <x v="1505"/>
    <x v="1"/>
    <n v="664358"/>
    <x v="3"/>
  </r>
  <r>
    <x v="1505"/>
    <x v="2"/>
    <n v="103711"/>
    <x v="3"/>
  </r>
  <r>
    <x v="1505"/>
    <x v="3"/>
    <n v="93633"/>
    <x v="3"/>
  </r>
  <r>
    <x v="1505"/>
    <x v="4"/>
    <n v="21766"/>
    <x v="3"/>
  </r>
  <r>
    <x v="1505"/>
    <x v="5"/>
    <n v="897470"/>
    <x v="3"/>
  </r>
  <r>
    <x v="1505"/>
    <x v="6"/>
    <n v="2145"/>
    <x v="3"/>
  </r>
  <r>
    <x v="1506"/>
    <x v="0"/>
    <n v="3704177"/>
    <x v="3"/>
  </r>
  <r>
    <x v="1506"/>
    <x v="1"/>
    <n v="1319005"/>
    <x v="3"/>
  </r>
  <r>
    <x v="1506"/>
    <x v="2"/>
    <n v="233386"/>
    <x v="3"/>
  </r>
  <r>
    <x v="1506"/>
    <x v="3"/>
    <n v="203835"/>
    <x v="3"/>
  </r>
  <r>
    <x v="1506"/>
    <x v="4"/>
    <n v="32975"/>
    <x v="3"/>
  </r>
  <r>
    <x v="1506"/>
    <x v="5"/>
    <n v="933433"/>
    <x v="3"/>
  </r>
  <r>
    <x v="1506"/>
    <x v="6"/>
    <n v="7374"/>
    <x v="3"/>
  </r>
  <r>
    <x v="1507"/>
    <x v="0"/>
    <n v="4033514"/>
    <x v="3"/>
  </r>
  <r>
    <x v="1507"/>
    <x v="1"/>
    <n v="1370151"/>
    <x v="3"/>
  </r>
  <r>
    <x v="1507"/>
    <x v="2"/>
    <n v="243835"/>
    <x v="3"/>
  </r>
  <r>
    <x v="1507"/>
    <x v="3"/>
    <n v="220030"/>
    <x v="3"/>
  </r>
  <r>
    <x v="1507"/>
    <x v="4"/>
    <n v="35869"/>
    <x v="3"/>
  </r>
  <r>
    <x v="1507"/>
    <x v="5"/>
    <n v="941739"/>
    <x v="3"/>
  </r>
  <r>
    <x v="1507"/>
    <x v="6"/>
    <n v="8017"/>
    <x v="3"/>
  </r>
  <r>
    <x v="1508"/>
    <x v="0"/>
    <n v="4021256"/>
    <x v="3"/>
  </r>
  <r>
    <x v="1508"/>
    <x v="1"/>
    <n v="1347870"/>
    <x v="3"/>
  </r>
  <r>
    <x v="1508"/>
    <x v="2"/>
    <n v="243323"/>
    <x v="3"/>
  </r>
  <r>
    <x v="1508"/>
    <x v="3"/>
    <n v="214829"/>
    <x v="3"/>
  </r>
  <r>
    <x v="1508"/>
    <x v="4"/>
    <n v="35970"/>
    <x v="3"/>
  </r>
  <r>
    <x v="1508"/>
    <x v="5"/>
    <n v="942089"/>
    <x v="3"/>
  </r>
  <r>
    <x v="1508"/>
    <x v="6"/>
    <n v="7805"/>
    <x v="3"/>
  </r>
  <r>
    <x v="1509"/>
    <x v="0"/>
    <n v="3966226"/>
    <x v="3"/>
  </r>
  <r>
    <x v="1509"/>
    <x v="1"/>
    <n v="1303010"/>
    <x v="3"/>
  </r>
  <r>
    <x v="1509"/>
    <x v="2"/>
    <n v="230634"/>
    <x v="3"/>
  </r>
  <r>
    <x v="1509"/>
    <x v="3"/>
    <n v="203859"/>
    <x v="3"/>
  </r>
  <r>
    <x v="1509"/>
    <x v="4"/>
    <n v="34816"/>
    <x v="3"/>
  </r>
  <r>
    <x v="1509"/>
    <x v="5"/>
    <n v="955479"/>
    <x v="3"/>
  </r>
  <r>
    <x v="1509"/>
    <x v="6"/>
    <n v="7271"/>
    <x v="3"/>
  </r>
  <r>
    <x v="1510"/>
    <x v="0"/>
    <n v="3705782"/>
    <x v="3"/>
  </r>
  <r>
    <x v="1510"/>
    <x v="1"/>
    <n v="1278086"/>
    <x v="3"/>
  </r>
  <r>
    <x v="1510"/>
    <x v="2"/>
    <n v="223518"/>
    <x v="3"/>
  </r>
  <r>
    <x v="1510"/>
    <x v="3"/>
    <n v="205809"/>
    <x v="3"/>
  </r>
  <r>
    <x v="1510"/>
    <x v="4"/>
    <n v="33749"/>
    <x v="3"/>
  </r>
  <r>
    <x v="1510"/>
    <x v="5"/>
    <n v="1000275"/>
    <x v="3"/>
  </r>
  <r>
    <x v="1510"/>
    <x v="6"/>
    <n v="6252"/>
    <x v="3"/>
  </r>
  <r>
    <x v="1511"/>
    <x v="0"/>
    <n v="2537525"/>
    <x v="3"/>
  </r>
  <r>
    <x v="1511"/>
    <x v="1"/>
    <n v="830016"/>
    <x v="3"/>
  </r>
  <r>
    <x v="1511"/>
    <x v="2"/>
    <n v="125999"/>
    <x v="3"/>
  </r>
  <r>
    <x v="1511"/>
    <x v="3"/>
    <n v="123804"/>
    <x v="3"/>
  </r>
  <r>
    <x v="1511"/>
    <x v="4"/>
    <n v="21228"/>
    <x v="3"/>
  </r>
  <r>
    <x v="1511"/>
    <x v="5"/>
    <n v="949195"/>
    <x v="3"/>
  </r>
  <r>
    <x v="1511"/>
    <x v="6"/>
    <n v="2793"/>
    <x v="3"/>
  </r>
  <r>
    <x v="1512"/>
    <x v="0"/>
    <n v="1918237"/>
    <x v="3"/>
  </r>
  <r>
    <x v="1512"/>
    <x v="1"/>
    <n v="651681"/>
    <x v="3"/>
  </r>
  <r>
    <x v="1512"/>
    <x v="2"/>
    <n v="101817"/>
    <x v="3"/>
  </r>
  <r>
    <x v="1512"/>
    <x v="3"/>
    <n v="98834"/>
    <x v="3"/>
  </r>
  <r>
    <x v="1512"/>
    <x v="4"/>
    <n v="20807"/>
    <x v="3"/>
  </r>
  <r>
    <x v="1512"/>
    <x v="5"/>
    <n v="873632"/>
    <x v="3"/>
  </r>
  <r>
    <x v="1512"/>
    <x v="6"/>
    <n v="2017"/>
    <x v="3"/>
  </r>
  <r>
    <x v="1513"/>
    <x v="0"/>
    <n v="3219677"/>
    <x v="3"/>
  </r>
  <r>
    <x v="1513"/>
    <x v="1"/>
    <n v="1146285"/>
    <x v="3"/>
  </r>
  <r>
    <x v="1513"/>
    <x v="2"/>
    <n v="229680"/>
    <x v="3"/>
  </r>
  <r>
    <x v="1513"/>
    <x v="3"/>
    <n v="206229"/>
    <x v="3"/>
  </r>
  <r>
    <x v="1513"/>
    <x v="4"/>
    <n v="29919"/>
    <x v="3"/>
  </r>
  <r>
    <x v="1513"/>
    <x v="5"/>
    <n v="902943"/>
    <x v="3"/>
  </r>
  <r>
    <x v="1513"/>
    <x v="6"/>
    <n v="6171"/>
    <x v="3"/>
  </r>
  <r>
    <x v="1514"/>
    <x v="0"/>
    <n v="3522218"/>
    <x v="3"/>
  </r>
  <r>
    <x v="1514"/>
    <x v="1"/>
    <n v="1176798"/>
    <x v="3"/>
  </r>
  <r>
    <x v="1514"/>
    <x v="2"/>
    <n v="238274"/>
    <x v="3"/>
  </r>
  <r>
    <x v="1514"/>
    <x v="3"/>
    <n v="221191"/>
    <x v="3"/>
  </r>
  <r>
    <x v="1514"/>
    <x v="4"/>
    <n v="31727"/>
    <x v="3"/>
  </r>
  <r>
    <x v="1514"/>
    <x v="5"/>
    <n v="869972"/>
    <x v="3"/>
  </r>
  <r>
    <x v="1514"/>
    <x v="6"/>
    <n v="7063"/>
    <x v="3"/>
  </r>
  <r>
    <x v="1515"/>
    <x v="0"/>
    <n v="3608010"/>
    <x v="3"/>
  </r>
  <r>
    <x v="1515"/>
    <x v="1"/>
    <n v="1180243"/>
    <x v="3"/>
  </r>
  <r>
    <x v="1515"/>
    <x v="2"/>
    <n v="233010"/>
    <x v="3"/>
  </r>
  <r>
    <x v="1515"/>
    <x v="3"/>
    <n v="215927"/>
    <x v="3"/>
  </r>
  <r>
    <x v="1515"/>
    <x v="4"/>
    <n v="32658"/>
    <x v="3"/>
  </r>
  <r>
    <x v="1515"/>
    <x v="5"/>
    <n v="880348"/>
    <x v="3"/>
  </r>
  <r>
    <x v="1515"/>
    <x v="6"/>
    <n v="6847"/>
    <x v="3"/>
  </r>
  <r>
    <x v="1516"/>
    <x v="0"/>
    <n v="3723894"/>
    <x v="3"/>
  </r>
  <r>
    <x v="1516"/>
    <x v="1"/>
    <n v="1191480"/>
    <x v="3"/>
  </r>
  <r>
    <x v="1516"/>
    <x v="2"/>
    <n v="242243"/>
    <x v="3"/>
  </r>
  <r>
    <x v="1516"/>
    <x v="3"/>
    <n v="217219"/>
    <x v="3"/>
  </r>
  <r>
    <x v="1516"/>
    <x v="4"/>
    <n v="32999"/>
    <x v="3"/>
  </r>
  <r>
    <x v="1516"/>
    <x v="5"/>
    <n v="962228"/>
    <x v="3"/>
  </r>
  <r>
    <x v="1516"/>
    <x v="6"/>
    <n v="6820"/>
    <x v="3"/>
  </r>
  <r>
    <x v="1517"/>
    <x v="0"/>
    <n v="3431590"/>
    <x v="3"/>
  </r>
  <r>
    <x v="1517"/>
    <x v="1"/>
    <n v="1143792"/>
    <x v="3"/>
  </r>
  <r>
    <x v="1517"/>
    <x v="2"/>
    <n v="229885"/>
    <x v="3"/>
  </r>
  <r>
    <x v="1517"/>
    <x v="3"/>
    <n v="198590"/>
    <x v="3"/>
  </r>
  <r>
    <x v="1517"/>
    <x v="4"/>
    <n v="31859"/>
    <x v="3"/>
  </r>
  <r>
    <x v="1517"/>
    <x v="5"/>
    <n v="955900"/>
    <x v="3"/>
  </r>
  <r>
    <x v="1517"/>
    <x v="6"/>
    <n v="5647"/>
    <x v="3"/>
  </r>
  <r>
    <x v="1518"/>
    <x v="0"/>
    <n v="2506779"/>
    <x v="3"/>
  </r>
  <r>
    <x v="1518"/>
    <x v="1"/>
    <n v="801494"/>
    <x v="3"/>
  </r>
  <r>
    <x v="1518"/>
    <x v="2"/>
    <n v="123192"/>
    <x v="3"/>
  </r>
  <r>
    <x v="1518"/>
    <x v="3"/>
    <n v="109447"/>
    <x v="3"/>
  </r>
  <r>
    <x v="1518"/>
    <x v="4"/>
    <n v="20591"/>
    <x v="3"/>
  </r>
  <r>
    <x v="1518"/>
    <x v="5"/>
    <n v="911900"/>
    <x v="3"/>
  </r>
  <r>
    <x v="1518"/>
    <x v="6"/>
    <n v="2479"/>
    <x v="3"/>
  </r>
  <r>
    <x v="1519"/>
    <x v="0"/>
    <n v="2084950"/>
    <x v="3"/>
  </r>
  <r>
    <x v="1519"/>
    <x v="1"/>
    <n v="649572"/>
    <x v="3"/>
  </r>
  <r>
    <x v="1519"/>
    <x v="2"/>
    <n v="100214"/>
    <x v="3"/>
  </r>
  <r>
    <x v="1519"/>
    <x v="3"/>
    <n v="91619"/>
    <x v="3"/>
  </r>
  <r>
    <x v="1519"/>
    <x v="4"/>
    <n v="21057"/>
    <x v="3"/>
  </r>
  <r>
    <x v="1519"/>
    <x v="5"/>
    <n v="881076"/>
    <x v="3"/>
  </r>
  <r>
    <x v="1519"/>
    <x v="6"/>
    <n v="1965"/>
    <x v="3"/>
  </r>
  <r>
    <x v="1520"/>
    <x v="0"/>
    <n v="3323706"/>
    <x v="3"/>
  </r>
  <r>
    <x v="1520"/>
    <x v="1"/>
    <n v="1161990"/>
    <x v="3"/>
  </r>
  <r>
    <x v="1520"/>
    <x v="2"/>
    <n v="225362"/>
    <x v="3"/>
  </r>
  <r>
    <x v="1520"/>
    <x v="3"/>
    <n v="201385"/>
    <x v="3"/>
  </r>
  <r>
    <x v="1520"/>
    <x v="4"/>
    <n v="30504"/>
    <x v="3"/>
  </r>
  <r>
    <x v="1520"/>
    <x v="5"/>
    <n v="866723"/>
    <x v="3"/>
  </r>
  <r>
    <x v="1520"/>
    <x v="6"/>
    <n v="6385"/>
    <x v="3"/>
  </r>
  <r>
    <x v="1521"/>
    <x v="0"/>
    <n v="3638986"/>
    <x v="3"/>
  </r>
  <r>
    <x v="1521"/>
    <x v="1"/>
    <n v="1193514"/>
    <x v="3"/>
  </r>
  <r>
    <x v="1521"/>
    <x v="2"/>
    <n v="240862"/>
    <x v="3"/>
  </r>
  <r>
    <x v="1521"/>
    <x v="3"/>
    <n v="218592"/>
    <x v="3"/>
  </r>
  <r>
    <x v="1521"/>
    <x v="4"/>
    <n v="32717"/>
    <x v="3"/>
  </r>
  <r>
    <x v="1521"/>
    <x v="5"/>
    <n v="872347"/>
    <x v="3"/>
  </r>
  <r>
    <x v="1521"/>
    <x v="6"/>
    <n v="6886"/>
    <x v="3"/>
  </r>
  <r>
    <x v="1522"/>
    <x v="0"/>
    <n v="4032791"/>
    <x v="3"/>
  </r>
  <r>
    <x v="1522"/>
    <x v="1"/>
    <n v="1350660"/>
    <x v="3"/>
  </r>
  <r>
    <x v="1522"/>
    <x v="2"/>
    <n v="230682"/>
    <x v="3"/>
  </r>
  <r>
    <x v="1522"/>
    <x v="3"/>
    <n v="205030"/>
    <x v="3"/>
  </r>
  <r>
    <x v="1522"/>
    <x v="4"/>
    <n v="35701"/>
    <x v="3"/>
  </r>
  <r>
    <x v="1522"/>
    <x v="5"/>
    <n v="954842"/>
    <x v="3"/>
  </r>
  <r>
    <x v="1522"/>
    <x v="6"/>
    <n v="7757"/>
    <x v="3"/>
  </r>
  <r>
    <x v="1523"/>
    <x v="0"/>
    <n v="4061242"/>
    <x v="3"/>
  </r>
  <r>
    <x v="1523"/>
    <x v="1"/>
    <n v="1349838"/>
    <x v="3"/>
  </r>
  <r>
    <x v="1523"/>
    <x v="2"/>
    <n v="235003"/>
    <x v="3"/>
  </r>
  <r>
    <x v="1523"/>
    <x v="3"/>
    <n v="210951"/>
    <x v="3"/>
  </r>
  <r>
    <x v="1523"/>
    <x v="4"/>
    <n v="36244"/>
    <x v="3"/>
  </r>
  <r>
    <x v="1523"/>
    <x v="5"/>
    <n v="980830"/>
    <x v="3"/>
  </r>
  <r>
    <x v="1523"/>
    <x v="6"/>
    <n v="7475"/>
    <x v="3"/>
  </r>
  <r>
    <x v="1524"/>
    <x v="0"/>
    <n v="3780888"/>
    <x v="3"/>
  </r>
  <r>
    <x v="1524"/>
    <x v="1"/>
    <n v="1285012"/>
    <x v="3"/>
  </r>
  <r>
    <x v="1524"/>
    <x v="2"/>
    <n v="226880"/>
    <x v="3"/>
  </r>
  <r>
    <x v="1524"/>
    <x v="3"/>
    <n v="204190"/>
    <x v="3"/>
  </r>
  <r>
    <x v="1524"/>
    <x v="4"/>
    <n v="34860"/>
    <x v="3"/>
  </r>
  <r>
    <x v="1524"/>
    <x v="5"/>
    <n v="1004571"/>
    <x v="3"/>
  </r>
  <r>
    <x v="1524"/>
    <x v="6"/>
    <n v="6516"/>
    <x v="3"/>
  </r>
  <r>
    <x v="1525"/>
    <x v="0"/>
    <n v="2563658"/>
    <x v="3"/>
  </r>
  <r>
    <x v="1525"/>
    <x v="1"/>
    <n v="849249"/>
    <x v="3"/>
  </r>
  <r>
    <x v="1525"/>
    <x v="2"/>
    <n v="123516"/>
    <x v="3"/>
  </r>
  <r>
    <x v="1525"/>
    <x v="3"/>
    <n v="122719"/>
    <x v="3"/>
  </r>
  <r>
    <x v="1525"/>
    <x v="4"/>
    <n v="22523"/>
    <x v="3"/>
  </r>
  <r>
    <x v="1525"/>
    <x v="5"/>
    <n v="951334"/>
    <x v="3"/>
  </r>
  <r>
    <x v="1525"/>
    <x v="6"/>
    <n v="2769"/>
    <x v="3"/>
  </r>
  <r>
    <x v="1526"/>
    <x v="0"/>
    <n v="1889174"/>
    <x v="3"/>
  </r>
  <r>
    <x v="1526"/>
    <x v="1"/>
    <n v="578132"/>
    <x v="3"/>
  </r>
  <r>
    <x v="1526"/>
    <x v="2"/>
    <n v="99491"/>
    <x v="3"/>
  </r>
  <r>
    <x v="1526"/>
    <x v="3"/>
    <n v="87988"/>
    <x v="3"/>
  </r>
  <r>
    <x v="1526"/>
    <x v="4"/>
    <n v="20709"/>
    <x v="3"/>
  </r>
  <r>
    <x v="1526"/>
    <x v="5"/>
    <n v="819681"/>
    <x v="3"/>
  </r>
  <r>
    <x v="1526"/>
    <x v="6"/>
    <n v="2571"/>
    <x v="3"/>
  </r>
  <r>
    <x v="1527"/>
    <x v="0"/>
    <n v="3652105"/>
    <x v="3"/>
  </r>
  <r>
    <x v="1527"/>
    <x v="1"/>
    <n v="1295794"/>
    <x v="3"/>
  </r>
  <r>
    <x v="1527"/>
    <x v="2"/>
    <n v="229643"/>
    <x v="3"/>
  </r>
  <r>
    <x v="1527"/>
    <x v="3"/>
    <n v="200506"/>
    <x v="3"/>
  </r>
  <r>
    <x v="1527"/>
    <x v="4"/>
    <n v="33424"/>
    <x v="3"/>
  </r>
  <r>
    <x v="1527"/>
    <x v="5"/>
    <n v="930298"/>
    <x v="3"/>
  </r>
  <r>
    <x v="1527"/>
    <x v="6"/>
    <n v="6869"/>
    <x v="3"/>
  </r>
  <r>
    <x v="1528"/>
    <x v="0"/>
    <n v="4098321"/>
    <x v="3"/>
  </r>
  <r>
    <x v="1528"/>
    <x v="1"/>
    <n v="1375535"/>
    <x v="3"/>
  </r>
  <r>
    <x v="1528"/>
    <x v="2"/>
    <n v="250953"/>
    <x v="3"/>
  </r>
  <r>
    <x v="1528"/>
    <x v="3"/>
    <n v="227303"/>
    <x v="3"/>
  </r>
  <r>
    <x v="1528"/>
    <x v="4"/>
    <n v="36309"/>
    <x v="3"/>
  </r>
  <r>
    <x v="1528"/>
    <x v="5"/>
    <n v="954763"/>
    <x v="3"/>
  </r>
  <r>
    <x v="1528"/>
    <x v="6"/>
    <n v="7966"/>
    <x v="3"/>
  </r>
  <r>
    <x v="1529"/>
    <x v="0"/>
    <n v="4087477"/>
    <x v="3"/>
  </r>
  <r>
    <x v="1529"/>
    <x v="1"/>
    <n v="1350511"/>
    <x v="3"/>
  </r>
  <r>
    <x v="1529"/>
    <x v="2"/>
    <n v="244202"/>
    <x v="3"/>
  </r>
  <r>
    <x v="1529"/>
    <x v="3"/>
    <n v="221059"/>
    <x v="3"/>
  </r>
  <r>
    <x v="1529"/>
    <x v="4"/>
    <n v="36981"/>
    <x v="3"/>
  </r>
  <r>
    <x v="1529"/>
    <x v="5"/>
    <n v="969162"/>
    <x v="3"/>
  </r>
  <r>
    <x v="1529"/>
    <x v="6"/>
    <n v="7623"/>
    <x v="3"/>
  </r>
  <r>
    <x v="1530"/>
    <x v="0"/>
    <n v="4086528"/>
    <x v="3"/>
  </r>
  <r>
    <x v="1530"/>
    <x v="1"/>
    <n v="1354139"/>
    <x v="3"/>
  </r>
  <r>
    <x v="1530"/>
    <x v="2"/>
    <n v="247959"/>
    <x v="3"/>
  </r>
  <r>
    <x v="1530"/>
    <x v="3"/>
    <n v="218370"/>
    <x v="3"/>
  </r>
  <r>
    <x v="1530"/>
    <x v="4"/>
    <n v="35927"/>
    <x v="3"/>
  </r>
  <r>
    <x v="1530"/>
    <x v="5"/>
    <n v="999321"/>
    <x v="3"/>
  </r>
  <r>
    <x v="1530"/>
    <x v="6"/>
    <n v="7344"/>
    <x v="3"/>
  </r>
  <r>
    <x v="1531"/>
    <x v="0"/>
    <n v="3677268"/>
    <x v="3"/>
  </r>
  <r>
    <x v="1531"/>
    <x v="1"/>
    <n v="1212090"/>
    <x v="3"/>
  </r>
  <r>
    <x v="1531"/>
    <x v="2"/>
    <n v="228020"/>
    <x v="3"/>
  </r>
  <r>
    <x v="1531"/>
    <x v="3"/>
    <n v="195091"/>
    <x v="3"/>
  </r>
  <r>
    <x v="1531"/>
    <x v="4"/>
    <n v="34539"/>
    <x v="3"/>
  </r>
  <r>
    <x v="1531"/>
    <x v="5"/>
    <n v="1001911"/>
    <x v="3"/>
  </r>
  <r>
    <x v="1531"/>
    <x v="6"/>
    <n v="5894"/>
    <x v="3"/>
  </r>
  <r>
    <x v="1532"/>
    <x v="0"/>
    <n v="2648580"/>
    <x v="3"/>
  </r>
  <r>
    <x v="1532"/>
    <x v="1"/>
    <n v="845713"/>
    <x v="3"/>
  </r>
  <r>
    <x v="1532"/>
    <x v="2"/>
    <n v="134051"/>
    <x v="3"/>
  </r>
  <r>
    <x v="1532"/>
    <x v="3"/>
    <n v="117308"/>
    <x v="3"/>
  </r>
  <r>
    <x v="1532"/>
    <x v="4"/>
    <n v="22810"/>
    <x v="3"/>
  </r>
  <r>
    <x v="1532"/>
    <x v="5"/>
    <n v="1004157"/>
    <x v="3"/>
  </r>
  <r>
    <x v="1532"/>
    <x v="6"/>
    <n v="3078"/>
    <x v="3"/>
  </r>
  <r>
    <x v="1533"/>
    <x v="0"/>
    <n v="1858872"/>
    <x v="3"/>
  </r>
  <r>
    <x v="1533"/>
    <x v="1"/>
    <n v="559614"/>
    <x v="3"/>
  </r>
  <r>
    <x v="1533"/>
    <x v="2"/>
    <n v="114118"/>
    <x v="3"/>
  </r>
  <r>
    <x v="1533"/>
    <x v="3"/>
    <n v="98717"/>
    <x v="3"/>
  </r>
  <r>
    <x v="1533"/>
    <x v="4"/>
    <n v="24531"/>
    <x v="3"/>
  </r>
  <r>
    <x v="1533"/>
    <x v="5"/>
    <n v="930720"/>
    <x v="3"/>
  </r>
  <r>
    <x v="1533"/>
    <x v="6"/>
    <n v="1755"/>
    <x v="3"/>
  </r>
  <r>
    <x v="1534"/>
    <x v="0"/>
    <n v="3703066"/>
    <x v="3"/>
  </r>
  <r>
    <x v="1534"/>
    <x v="1"/>
    <n v="1264180"/>
    <x v="3"/>
  </r>
  <r>
    <x v="1534"/>
    <x v="2"/>
    <n v="244216"/>
    <x v="3"/>
  </r>
  <r>
    <x v="1534"/>
    <x v="3"/>
    <n v="209794"/>
    <x v="3"/>
  </r>
  <r>
    <x v="1534"/>
    <x v="4"/>
    <n v="31980"/>
    <x v="3"/>
  </r>
  <r>
    <x v="1534"/>
    <x v="5"/>
    <n v="953646"/>
    <x v="3"/>
  </r>
  <r>
    <x v="1534"/>
    <x v="6"/>
    <n v="7137"/>
    <x v="3"/>
  </r>
  <r>
    <x v="1535"/>
    <x v="0"/>
    <n v="4116655"/>
    <x v="3"/>
  </r>
  <r>
    <x v="1535"/>
    <x v="1"/>
    <n v="1343633"/>
    <x v="3"/>
  </r>
  <r>
    <x v="1535"/>
    <x v="2"/>
    <n v="260745"/>
    <x v="3"/>
  </r>
  <r>
    <x v="1535"/>
    <x v="3"/>
    <n v="226656"/>
    <x v="3"/>
  </r>
  <r>
    <x v="1535"/>
    <x v="4"/>
    <n v="35800"/>
    <x v="3"/>
  </r>
  <r>
    <x v="1535"/>
    <x v="5"/>
    <n v="964136"/>
    <x v="3"/>
  </r>
  <r>
    <x v="1535"/>
    <x v="6"/>
    <n v="7698"/>
    <x v="3"/>
  </r>
  <r>
    <x v="1536"/>
    <x v="0"/>
    <n v="4114615"/>
    <x v="3"/>
  </r>
  <r>
    <x v="1536"/>
    <x v="1"/>
    <n v="1288427"/>
    <x v="3"/>
  </r>
  <r>
    <x v="1536"/>
    <x v="2"/>
    <n v="248434"/>
    <x v="3"/>
  </r>
  <r>
    <x v="1536"/>
    <x v="3"/>
    <n v="219840"/>
    <x v="3"/>
  </r>
  <r>
    <x v="1536"/>
    <x v="4"/>
    <n v="36951"/>
    <x v="3"/>
  </r>
  <r>
    <x v="1536"/>
    <x v="5"/>
    <n v="942648"/>
    <x v="3"/>
  </r>
  <r>
    <x v="1536"/>
    <x v="6"/>
    <n v="7856"/>
    <x v="3"/>
  </r>
  <r>
    <x v="1537"/>
    <x v="0"/>
    <n v="4105026"/>
    <x v="3"/>
  </r>
  <r>
    <x v="1537"/>
    <x v="1"/>
    <n v="1306481"/>
    <x v="3"/>
  </r>
  <r>
    <x v="1537"/>
    <x v="2"/>
    <n v="243988"/>
    <x v="3"/>
  </r>
  <r>
    <x v="1537"/>
    <x v="3"/>
    <n v="215601"/>
    <x v="3"/>
  </r>
  <r>
    <x v="1537"/>
    <x v="4"/>
    <n v="35940"/>
    <x v="3"/>
  </r>
  <r>
    <x v="1537"/>
    <x v="5"/>
    <n v="985179"/>
    <x v="3"/>
  </r>
  <r>
    <x v="1537"/>
    <x v="6"/>
    <n v="7590"/>
    <x v="3"/>
  </r>
  <r>
    <x v="1538"/>
    <x v="0"/>
    <n v="3816914"/>
    <x v="3"/>
  </r>
  <r>
    <x v="1538"/>
    <x v="1"/>
    <n v="1270674"/>
    <x v="3"/>
  </r>
  <r>
    <x v="1538"/>
    <x v="2"/>
    <n v="241980"/>
    <x v="3"/>
  </r>
  <r>
    <x v="1538"/>
    <x v="3"/>
    <n v="215838"/>
    <x v="3"/>
  </r>
  <r>
    <x v="1538"/>
    <x v="4"/>
    <n v="34945"/>
    <x v="3"/>
  </r>
  <r>
    <x v="1538"/>
    <x v="5"/>
    <n v="1023765"/>
    <x v="3"/>
  </r>
  <r>
    <x v="1538"/>
    <x v="6"/>
    <n v="6569"/>
    <x v="3"/>
  </r>
  <r>
    <x v="1539"/>
    <x v="0"/>
    <n v="2691368"/>
    <x v="3"/>
  </r>
  <r>
    <x v="1539"/>
    <x v="1"/>
    <n v="792454"/>
    <x v="3"/>
  </r>
  <r>
    <x v="1539"/>
    <x v="2"/>
    <n v="131709"/>
    <x v="3"/>
  </r>
  <r>
    <x v="1539"/>
    <x v="3"/>
    <n v="130279"/>
    <x v="3"/>
  </r>
  <r>
    <x v="1539"/>
    <x v="4"/>
    <n v="21562"/>
    <x v="3"/>
  </r>
  <r>
    <x v="1539"/>
    <x v="5"/>
    <n v="969098"/>
    <x v="3"/>
  </r>
  <r>
    <x v="1539"/>
    <x v="6"/>
    <n v="2855"/>
    <x v="3"/>
  </r>
  <r>
    <x v="1540"/>
    <x v="0"/>
    <n v="2121485"/>
    <x v="3"/>
  </r>
  <r>
    <x v="1540"/>
    <x v="1"/>
    <n v="657256"/>
    <x v="3"/>
  </r>
  <r>
    <x v="1540"/>
    <x v="2"/>
    <n v="112130"/>
    <x v="3"/>
  </r>
  <r>
    <x v="1540"/>
    <x v="3"/>
    <n v="106408"/>
    <x v="3"/>
  </r>
  <r>
    <x v="1540"/>
    <x v="4"/>
    <n v="22305"/>
    <x v="3"/>
  </r>
  <r>
    <x v="1540"/>
    <x v="5"/>
    <n v="939438"/>
    <x v="3"/>
  </r>
  <r>
    <x v="1540"/>
    <x v="6"/>
    <n v="2228"/>
    <x v="3"/>
  </r>
  <r>
    <x v="1541"/>
    <x v="0"/>
    <n v="3682061"/>
    <x v="3"/>
  </r>
  <r>
    <x v="1541"/>
    <x v="1"/>
    <n v="1291703"/>
    <x v="3"/>
  </r>
  <r>
    <x v="1541"/>
    <x v="2"/>
    <n v="236846"/>
    <x v="3"/>
  </r>
  <r>
    <x v="1541"/>
    <x v="3"/>
    <n v="216450"/>
    <x v="3"/>
  </r>
  <r>
    <x v="1541"/>
    <x v="4"/>
    <n v="32417"/>
    <x v="3"/>
  </r>
  <r>
    <x v="1541"/>
    <x v="5"/>
    <n v="956799"/>
    <x v="3"/>
  </r>
  <r>
    <x v="1541"/>
    <x v="6"/>
    <n v="7160"/>
    <x v="3"/>
  </r>
  <r>
    <x v="1542"/>
    <x v="0"/>
    <n v="4029557"/>
    <x v="3"/>
  </r>
  <r>
    <x v="1542"/>
    <x v="1"/>
    <n v="1349876"/>
    <x v="3"/>
  </r>
  <r>
    <x v="1542"/>
    <x v="2"/>
    <n v="252506"/>
    <x v="3"/>
  </r>
  <r>
    <x v="1542"/>
    <x v="3"/>
    <n v="234587"/>
    <x v="3"/>
  </r>
  <r>
    <x v="1542"/>
    <x v="4"/>
    <n v="35819"/>
    <x v="3"/>
  </r>
  <r>
    <x v="1542"/>
    <x v="5"/>
    <n v="962058"/>
    <x v="3"/>
  </r>
  <r>
    <x v="1542"/>
    <x v="6"/>
    <n v="7775"/>
    <x v="3"/>
  </r>
  <r>
    <x v="1543"/>
    <x v="0"/>
    <n v="4104021"/>
    <x v="3"/>
  </r>
  <r>
    <x v="1543"/>
    <x v="1"/>
    <n v="1357841"/>
    <x v="3"/>
  </r>
  <r>
    <x v="1543"/>
    <x v="2"/>
    <n v="258544"/>
    <x v="3"/>
  </r>
  <r>
    <x v="1543"/>
    <x v="3"/>
    <n v="233098"/>
    <x v="3"/>
  </r>
  <r>
    <x v="1543"/>
    <x v="4"/>
    <n v="36940"/>
    <x v="3"/>
  </r>
  <r>
    <x v="1543"/>
    <x v="5"/>
    <n v="975096"/>
    <x v="3"/>
  </r>
  <r>
    <x v="1543"/>
    <x v="6"/>
    <n v="8086"/>
    <x v="3"/>
  </r>
  <r>
    <x v="1544"/>
    <x v="0"/>
    <n v="3863099"/>
    <x v="3"/>
  </r>
  <r>
    <x v="1544"/>
    <x v="1"/>
    <n v="1275297"/>
    <x v="3"/>
  </r>
  <r>
    <x v="1544"/>
    <x v="2"/>
    <n v="250848"/>
    <x v="3"/>
  </r>
  <r>
    <x v="1544"/>
    <x v="3"/>
    <n v="215083"/>
    <x v="3"/>
  </r>
  <r>
    <x v="1544"/>
    <x v="4"/>
    <n v="34785"/>
    <x v="3"/>
  </r>
  <r>
    <x v="1544"/>
    <x v="5"/>
    <n v="1011195"/>
    <x v="3"/>
  </r>
  <r>
    <x v="1544"/>
    <x v="6"/>
    <n v="7442"/>
    <x v="3"/>
  </r>
  <r>
    <x v="1545"/>
    <x v="0"/>
    <n v="3583244"/>
    <x v="3"/>
  </r>
  <r>
    <x v="1545"/>
    <x v="1"/>
    <n v="1243655"/>
    <x v="3"/>
  </r>
  <r>
    <x v="1545"/>
    <x v="2"/>
    <n v="250907"/>
    <x v="3"/>
  </r>
  <r>
    <x v="1545"/>
    <x v="3"/>
    <n v="209130"/>
    <x v="3"/>
  </r>
  <r>
    <x v="1545"/>
    <x v="4"/>
    <n v="33663"/>
    <x v="3"/>
  </r>
  <r>
    <x v="1545"/>
    <x v="5"/>
    <n v="1034556"/>
    <x v="3"/>
  </r>
  <r>
    <x v="1545"/>
    <x v="6"/>
    <n v="6663"/>
    <x v="3"/>
  </r>
  <r>
    <x v="1546"/>
    <x v="0"/>
    <n v="2347159"/>
    <x v="3"/>
  </r>
  <r>
    <x v="1546"/>
    <x v="1"/>
    <n v="805680"/>
    <x v="3"/>
  </r>
  <r>
    <x v="1546"/>
    <x v="2"/>
    <n v="135961"/>
    <x v="3"/>
  </r>
  <r>
    <x v="1546"/>
    <x v="3"/>
    <n v="120036"/>
    <x v="3"/>
  </r>
  <r>
    <x v="1546"/>
    <x v="4"/>
    <n v="20733"/>
    <x v="3"/>
  </r>
  <r>
    <x v="1546"/>
    <x v="5"/>
    <n v="924855"/>
    <x v="3"/>
  </r>
  <r>
    <x v="1546"/>
    <x v="6"/>
    <n v="3031"/>
    <x v="3"/>
  </r>
  <r>
    <x v="1547"/>
    <x v="0"/>
    <n v="2019012"/>
    <x v="3"/>
  </r>
  <r>
    <x v="1547"/>
    <x v="1"/>
    <n v="652393"/>
    <x v="3"/>
  </r>
  <r>
    <x v="1547"/>
    <x v="2"/>
    <n v="120709"/>
    <x v="3"/>
  </r>
  <r>
    <x v="1547"/>
    <x v="3"/>
    <n v="101017"/>
    <x v="3"/>
  </r>
  <r>
    <x v="1547"/>
    <x v="4"/>
    <n v="22762"/>
    <x v="3"/>
  </r>
  <r>
    <x v="1547"/>
    <x v="5"/>
    <n v="905197"/>
    <x v="3"/>
  </r>
  <r>
    <x v="1547"/>
    <x v="6"/>
    <n v="2710"/>
    <x v="3"/>
  </r>
  <r>
    <x v="1548"/>
    <x v="0"/>
    <n v="1667890"/>
    <x v="3"/>
  </r>
  <r>
    <x v="1548"/>
    <x v="1"/>
    <n v="594031"/>
    <x v="3"/>
  </r>
  <r>
    <x v="1548"/>
    <x v="2"/>
    <n v="99975"/>
    <x v="3"/>
  </r>
  <r>
    <x v="1548"/>
    <x v="3"/>
    <n v="81042"/>
    <x v="3"/>
  </r>
  <r>
    <x v="1548"/>
    <x v="4"/>
    <n v="12673"/>
    <x v="3"/>
  </r>
  <r>
    <x v="1548"/>
    <x v="5"/>
    <n v="742353"/>
    <x v="3"/>
  </r>
  <r>
    <x v="1548"/>
    <x v="6"/>
    <n v="2123"/>
    <x v="3"/>
  </r>
  <r>
    <x v="1549"/>
    <x v="0"/>
    <n v="3825781"/>
    <x v="3"/>
  </r>
  <r>
    <x v="1549"/>
    <x v="1"/>
    <n v="1300611"/>
    <x v="3"/>
  </r>
  <r>
    <x v="1549"/>
    <x v="2"/>
    <n v="257078"/>
    <x v="3"/>
  </r>
  <r>
    <x v="1549"/>
    <x v="3"/>
    <n v="227311"/>
    <x v="3"/>
  </r>
  <r>
    <x v="1549"/>
    <x v="4"/>
    <n v="34485"/>
    <x v="3"/>
  </r>
  <r>
    <x v="1549"/>
    <x v="5"/>
    <n v="967869"/>
    <x v="3"/>
  </r>
  <r>
    <x v="1549"/>
    <x v="6"/>
    <n v="7609"/>
    <x v="3"/>
  </r>
  <r>
    <x v="1550"/>
    <x v="0"/>
    <n v="4006764"/>
    <x v="3"/>
  </r>
  <r>
    <x v="1550"/>
    <x v="1"/>
    <n v="1309889"/>
    <x v="3"/>
  </r>
  <r>
    <x v="1550"/>
    <x v="2"/>
    <n v="254749"/>
    <x v="3"/>
  </r>
  <r>
    <x v="1550"/>
    <x v="3"/>
    <n v="227379"/>
    <x v="3"/>
  </r>
  <r>
    <x v="1550"/>
    <x v="4"/>
    <n v="36435"/>
    <x v="3"/>
  </r>
  <r>
    <x v="1550"/>
    <x v="5"/>
    <n v="943930"/>
    <x v="3"/>
  </r>
  <r>
    <x v="1550"/>
    <x v="6"/>
    <n v="8090"/>
    <x v="3"/>
  </r>
  <r>
    <x v="1551"/>
    <x v="0"/>
    <n v="3979959"/>
    <x v="3"/>
  </r>
  <r>
    <x v="1551"/>
    <x v="1"/>
    <n v="1301028"/>
    <x v="3"/>
  </r>
  <r>
    <x v="1551"/>
    <x v="2"/>
    <n v="253843"/>
    <x v="3"/>
  </r>
  <r>
    <x v="1551"/>
    <x v="3"/>
    <n v="219887"/>
    <x v="3"/>
  </r>
  <r>
    <x v="1551"/>
    <x v="4"/>
    <n v="35372"/>
    <x v="3"/>
  </r>
  <r>
    <x v="1551"/>
    <x v="5"/>
    <n v="997110"/>
    <x v="3"/>
  </r>
  <r>
    <x v="1551"/>
    <x v="6"/>
    <n v="7550"/>
    <x v="3"/>
  </r>
  <r>
    <x v="1552"/>
    <x v="0"/>
    <n v="3688627"/>
    <x v="3"/>
  </r>
  <r>
    <x v="1552"/>
    <x v="1"/>
    <n v="1257526"/>
    <x v="3"/>
  </r>
  <r>
    <x v="1552"/>
    <x v="2"/>
    <n v="245017"/>
    <x v="3"/>
  </r>
  <r>
    <x v="1552"/>
    <x v="3"/>
    <n v="211027"/>
    <x v="3"/>
  </r>
  <r>
    <x v="1552"/>
    <x v="4"/>
    <n v="35020"/>
    <x v="3"/>
  </r>
  <r>
    <x v="1552"/>
    <x v="5"/>
    <n v="1020563"/>
    <x v="3"/>
  </r>
  <r>
    <x v="1552"/>
    <x v="6"/>
    <n v="6644"/>
    <x v="3"/>
  </r>
  <r>
    <x v="1553"/>
    <x v="0"/>
    <n v="2446153"/>
    <x v="3"/>
  </r>
  <r>
    <x v="1553"/>
    <x v="1"/>
    <n v="848601"/>
    <x v="3"/>
  </r>
  <r>
    <x v="1553"/>
    <x v="2"/>
    <n v="128555"/>
    <x v="3"/>
  </r>
  <r>
    <x v="1553"/>
    <x v="3"/>
    <n v="110948"/>
    <x v="3"/>
  </r>
  <r>
    <x v="1553"/>
    <x v="4"/>
    <n v="22726"/>
    <x v="3"/>
  </r>
  <r>
    <x v="1553"/>
    <x v="5"/>
    <n v="999068"/>
    <x v="3"/>
  </r>
  <r>
    <x v="1553"/>
    <x v="6"/>
    <n v="2980"/>
    <x v="3"/>
  </r>
  <r>
    <x v="1554"/>
    <x v="0"/>
    <n v="1978037"/>
    <x v="3"/>
  </r>
  <r>
    <x v="1554"/>
    <x v="1"/>
    <n v="651637"/>
    <x v="3"/>
  </r>
  <r>
    <x v="1554"/>
    <x v="2"/>
    <n v="114504"/>
    <x v="3"/>
  </r>
  <r>
    <x v="1554"/>
    <x v="3"/>
    <n v="92567"/>
    <x v="3"/>
  </r>
  <r>
    <x v="1554"/>
    <x v="4"/>
    <n v="22640"/>
    <x v="3"/>
  </r>
  <r>
    <x v="1554"/>
    <x v="5"/>
    <n v="940743"/>
    <x v="3"/>
  </r>
  <r>
    <x v="1554"/>
    <x v="6"/>
    <n v="2339"/>
    <x v="3"/>
  </r>
  <r>
    <x v="1555"/>
    <x v="0"/>
    <n v="3611491"/>
    <x v="3"/>
  </r>
  <r>
    <x v="1555"/>
    <x v="1"/>
    <n v="1294956"/>
    <x v="3"/>
  </r>
  <r>
    <x v="1555"/>
    <x v="2"/>
    <n v="225413"/>
    <x v="3"/>
  </r>
  <r>
    <x v="1555"/>
    <x v="3"/>
    <n v="197640"/>
    <x v="3"/>
  </r>
  <r>
    <x v="1555"/>
    <x v="4"/>
    <n v="33679"/>
    <x v="3"/>
  </r>
  <r>
    <x v="1555"/>
    <x v="5"/>
    <n v="946610"/>
    <x v="3"/>
  </r>
  <r>
    <x v="1555"/>
    <x v="6"/>
    <n v="7168"/>
    <x v="3"/>
  </r>
  <r>
    <x v="1556"/>
    <x v="0"/>
    <n v="3979793"/>
    <x v="3"/>
  </r>
  <r>
    <x v="1556"/>
    <x v="1"/>
    <n v="1327963"/>
    <x v="3"/>
  </r>
  <r>
    <x v="1556"/>
    <x v="2"/>
    <n v="255090"/>
    <x v="3"/>
  </r>
  <r>
    <x v="1556"/>
    <x v="3"/>
    <n v="233237"/>
    <x v="3"/>
  </r>
  <r>
    <x v="1556"/>
    <x v="4"/>
    <n v="36865"/>
    <x v="3"/>
  </r>
  <r>
    <x v="1556"/>
    <x v="5"/>
    <n v="957990"/>
    <x v="3"/>
  </r>
  <r>
    <x v="1556"/>
    <x v="6"/>
    <n v="7800"/>
    <x v="3"/>
  </r>
  <r>
    <x v="1557"/>
    <x v="0"/>
    <n v="4051943"/>
    <x v="3"/>
  </r>
  <r>
    <x v="1557"/>
    <x v="1"/>
    <n v="1338427"/>
    <x v="3"/>
  </r>
  <r>
    <x v="1557"/>
    <x v="2"/>
    <n v="264512"/>
    <x v="3"/>
  </r>
  <r>
    <x v="1557"/>
    <x v="3"/>
    <n v="230173"/>
    <x v="3"/>
  </r>
  <r>
    <x v="1557"/>
    <x v="4"/>
    <n v="37800"/>
    <x v="3"/>
  </r>
  <r>
    <x v="1557"/>
    <x v="5"/>
    <n v="985722"/>
    <x v="3"/>
  </r>
  <r>
    <x v="1557"/>
    <x v="6"/>
    <n v="7942"/>
    <x v="3"/>
  </r>
  <r>
    <x v="1558"/>
    <x v="0"/>
    <n v="3774324"/>
    <x v="3"/>
  </r>
  <r>
    <x v="1558"/>
    <x v="1"/>
    <n v="1207899"/>
    <x v="3"/>
  </r>
  <r>
    <x v="1558"/>
    <x v="2"/>
    <n v="245631"/>
    <x v="3"/>
  </r>
  <r>
    <x v="1558"/>
    <x v="3"/>
    <n v="219447"/>
    <x v="3"/>
  </r>
  <r>
    <x v="1558"/>
    <x v="4"/>
    <n v="35234"/>
    <x v="3"/>
  </r>
  <r>
    <x v="1558"/>
    <x v="5"/>
    <n v="978812"/>
    <x v="3"/>
  </r>
  <r>
    <x v="1558"/>
    <x v="6"/>
    <n v="7059"/>
    <x v="3"/>
  </r>
  <r>
    <x v="1559"/>
    <x v="0"/>
    <n v="3752412"/>
    <x v="3"/>
  </r>
  <r>
    <x v="1559"/>
    <x v="1"/>
    <n v="1254339"/>
    <x v="3"/>
  </r>
  <r>
    <x v="1559"/>
    <x v="2"/>
    <n v="252098"/>
    <x v="3"/>
  </r>
  <r>
    <x v="1559"/>
    <x v="3"/>
    <n v="214062"/>
    <x v="3"/>
  </r>
  <r>
    <x v="1559"/>
    <x v="4"/>
    <n v="35464"/>
    <x v="3"/>
  </r>
  <r>
    <x v="1559"/>
    <x v="5"/>
    <n v="1035803"/>
    <x v="3"/>
  </r>
  <r>
    <x v="1559"/>
    <x v="6"/>
    <n v="6393"/>
    <x v="3"/>
  </r>
  <r>
    <x v="1560"/>
    <x v="0"/>
    <n v="2673220"/>
    <x v="3"/>
  </r>
  <r>
    <x v="1560"/>
    <x v="1"/>
    <n v="842779"/>
    <x v="3"/>
  </r>
  <r>
    <x v="1560"/>
    <x v="2"/>
    <n v="159020"/>
    <x v="3"/>
  </r>
  <r>
    <x v="1560"/>
    <x v="3"/>
    <n v="135138"/>
    <x v="3"/>
  </r>
  <r>
    <x v="1560"/>
    <x v="4"/>
    <n v="23371"/>
    <x v="3"/>
  </r>
  <r>
    <x v="1560"/>
    <x v="5"/>
    <n v="998451"/>
    <x v="3"/>
  </r>
  <r>
    <x v="1560"/>
    <x v="6"/>
    <n v="3150"/>
    <x v="3"/>
  </r>
  <r>
    <x v="1561"/>
    <x v="0"/>
    <n v="2134551"/>
    <x v="3"/>
  </r>
  <r>
    <x v="1561"/>
    <x v="1"/>
    <n v="680981"/>
    <x v="3"/>
  </r>
  <r>
    <x v="1561"/>
    <x v="2"/>
    <n v="132945"/>
    <x v="3"/>
  </r>
  <r>
    <x v="1561"/>
    <x v="3"/>
    <n v="107497"/>
    <x v="3"/>
  </r>
  <r>
    <x v="1561"/>
    <x v="4"/>
    <n v="22435"/>
    <x v="3"/>
  </r>
  <r>
    <x v="1561"/>
    <x v="5"/>
    <n v="962131"/>
    <x v="3"/>
  </r>
  <r>
    <x v="1561"/>
    <x v="6"/>
    <n v="2492"/>
    <x v="3"/>
  </r>
  <r>
    <x v="1562"/>
    <x v="0"/>
    <n v="3702212"/>
    <x v="3"/>
  </r>
  <r>
    <x v="1562"/>
    <x v="1"/>
    <n v="1355986"/>
    <x v="3"/>
  </r>
  <r>
    <x v="1562"/>
    <x v="2"/>
    <n v="240121"/>
    <x v="3"/>
  </r>
  <r>
    <x v="1562"/>
    <x v="3"/>
    <n v="211542"/>
    <x v="3"/>
  </r>
  <r>
    <x v="1562"/>
    <x v="4"/>
    <n v="32970"/>
    <x v="3"/>
  </r>
  <r>
    <x v="1562"/>
    <x v="5"/>
    <n v="959576"/>
    <x v="3"/>
  </r>
  <r>
    <x v="1562"/>
    <x v="6"/>
    <n v="7701"/>
    <x v="3"/>
  </r>
  <r>
    <x v="1563"/>
    <x v="0"/>
    <n v="3995425"/>
    <x v="3"/>
  </r>
  <r>
    <x v="1563"/>
    <x v="1"/>
    <n v="1390440"/>
    <x v="3"/>
  </r>
  <r>
    <x v="1563"/>
    <x v="2"/>
    <n v="259101"/>
    <x v="3"/>
  </r>
  <r>
    <x v="1563"/>
    <x v="3"/>
    <n v="230796"/>
    <x v="3"/>
  </r>
  <r>
    <x v="1563"/>
    <x v="4"/>
    <n v="36206"/>
    <x v="3"/>
  </r>
  <r>
    <x v="1563"/>
    <x v="5"/>
    <n v="951147"/>
    <x v="3"/>
  </r>
  <r>
    <x v="1563"/>
    <x v="6"/>
    <n v="8500"/>
    <x v="3"/>
  </r>
  <r>
    <x v="1564"/>
    <x v="0"/>
    <n v="3977760"/>
    <x v="3"/>
  </r>
  <r>
    <x v="1564"/>
    <x v="1"/>
    <n v="1355294"/>
    <x v="3"/>
  </r>
  <r>
    <x v="1564"/>
    <x v="2"/>
    <n v="256255"/>
    <x v="3"/>
  </r>
  <r>
    <x v="1564"/>
    <x v="3"/>
    <n v="224305"/>
    <x v="3"/>
  </r>
  <r>
    <x v="1564"/>
    <x v="4"/>
    <n v="36693"/>
    <x v="3"/>
  </r>
  <r>
    <x v="1564"/>
    <x v="5"/>
    <n v="928453"/>
    <x v="3"/>
  </r>
  <r>
    <x v="1564"/>
    <x v="6"/>
    <n v="8138"/>
    <x v="3"/>
  </r>
  <r>
    <x v="1565"/>
    <x v="0"/>
    <n v="3936941"/>
    <x v="3"/>
  </r>
  <r>
    <x v="1565"/>
    <x v="1"/>
    <n v="1310210"/>
    <x v="3"/>
  </r>
  <r>
    <x v="1565"/>
    <x v="2"/>
    <n v="254575"/>
    <x v="3"/>
  </r>
  <r>
    <x v="1565"/>
    <x v="3"/>
    <n v="221855"/>
    <x v="3"/>
  </r>
  <r>
    <x v="1565"/>
    <x v="4"/>
    <n v="35363"/>
    <x v="3"/>
  </r>
  <r>
    <x v="1565"/>
    <x v="5"/>
    <n v="964740"/>
    <x v="3"/>
  </r>
  <r>
    <x v="1565"/>
    <x v="6"/>
    <n v="7675"/>
    <x v="3"/>
  </r>
  <r>
    <x v="1566"/>
    <x v="0"/>
    <n v="3517062"/>
    <x v="3"/>
  </r>
  <r>
    <x v="1566"/>
    <x v="1"/>
    <n v="1212740"/>
    <x v="3"/>
  </r>
  <r>
    <x v="1566"/>
    <x v="2"/>
    <n v="247019"/>
    <x v="3"/>
  </r>
  <r>
    <x v="1566"/>
    <x v="3"/>
    <n v="204586"/>
    <x v="3"/>
  </r>
  <r>
    <x v="1566"/>
    <x v="4"/>
    <n v="34757"/>
    <x v="3"/>
  </r>
  <r>
    <x v="1566"/>
    <x v="5"/>
    <n v="1011986"/>
    <x v="3"/>
  </r>
  <r>
    <x v="1566"/>
    <x v="6"/>
    <n v="5973"/>
    <x v="3"/>
  </r>
  <r>
    <x v="1567"/>
    <x v="0"/>
    <n v="2431810"/>
    <x v="3"/>
  </r>
  <r>
    <x v="1567"/>
    <x v="1"/>
    <n v="851502"/>
    <x v="3"/>
  </r>
  <r>
    <x v="1567"/>
    <x v="2"/>
    <n v="142102"/>
    <x v="3"/>
  </r>
  <r>
    <x v="1567"/>
    <x v="3"/>
    <n v="122409"/>
    <x v="3"/>
  </r>
  <r>
    <x v="1567"/>
    <x v="4"/>
    <n v="23580"/>
    <x v="3"/>
  </r>
  <r>
    <x v="1567"/>
    <x v="5"/>
    <n v="1022686"/>
    <x v="3"/>
  </r>
  <r>
    <x v="1567"/>
    <x v="6"/>
    <n v="3104"/>
    <x v="3"/>
  </r>
  <r>
    <x v="1568"/>
    <x v="0"/>
    <n v="1897201"/>
    <x v="3"/>
  </r>
  <r>
    <x v="1568"/>
    <x v="1"/>
    <n v="653946"/>
    <x v="3"/>
  </r>
  <r>
    <x v="1568"/>
    <x v="2"/>
    <n v="130133"/>
    <x v="3"/>
  </r>
  <r>
    <x v="1568"/>
    <x v="3"/>
    <n v="109303"/>
    <x v="3"/>
  </r>
  <r>
    <x v="1568"/>
    <x v="4"/>
    <n v="24200"/>
    <x v="3"/>
  </r>
  <r>
    <x v="1568"/>
    <x v="5"/>
    <n v="997278"/>
    <x v="3"/>
  </r>
  <r>
    <x v="1568"/>
    <x v="6"/>
    <n v="2245"/>
    <x v="3"/>
  </r>
  <r>
    <x v="1569"/>
    <x v="0"/>
    <n v="3325104"/>
    <x v="3"/>
  </r>
  <r>
    <x v="1569"/>
    <x v="1"/>
    <n v="1172762"/>
    <x v="3"/>
  </r>
  <r>
    <x v="1569"/>
    <x v="2"/>
    <n v="242993"/>
    <x v="3"/>
  </r>
  <r>
    <x v="1569"/>
    <x v="3"/>
    <n v="215241"/>
    <x v="3"/>
  </r>
  <r>
    <x v="1569"/>
    <x v="4"/>
    <n v="31993"/>
    <x v="3"/>
  </r>
  <r>
    <x v="1569"/>
    <x v="5"/>
    <n v="956532"/>
    <x v="3"/>
  </r>
  <r>
    <x v="1569"/>
    <x v="6"/>
    <n v="6466"/>
    <x v="3"/>
  </r>
  <r>
    <x v="1570"/>
    <x v="0"/>
    <n v="3920839"/>
    <x v="3"/>
  </r>
  <r>
    <x v="1570"/>
    <x v="1"/>
    <n v="1314338"/>
    <x v="3"/>
  </r>
  <r>
    <x v="1570"/>
    <x v="2"/>
    <n v="260538"/>
    <x v="3"/>
  </r>
  <r>
    <x v="1570"/>
    <x v="3"/>
    <n v="242116"/>
    <x v="3"/>
  </r>
  <r>
    <x v="1570"/>
    <x v="4"/>
    <n v="36105"/>
    <x v="3"/>
  </r>
  <r>
    <x v="1570"/>
    <x v="5"/>
    <n v="988738"/>
    <x v="3"/>
  </r>
  <r>
    <x v="1570"/>
    <x v="6"/>
    <n v="7713"/>
    <x v="3"/>
  </r>
  <r>
    <x v="1571"/>
    <x v="0"/>
    <n v="3046320"/>
    <x v="3"/>
  </r>
  <r>
    <x v="1571"/>
    <x v="1"/>
    <n v="1068172"/>
    <x v="3"/>
  </r>
  <r>
    <x v="1571"/>
    <x v="2"/>
    <n v="232540"/>
    <x v="3"/>
  </r>
  <r>
    <x v="1571"/>
    <x v="3"/>
    <n v="206582"/>
    <x v="3"/>
  </r>
  <r>
    <x v="1571"/>
    <x v="4"/>
    <n v="26431"/>
    <x v="3"/>
  </r>
  <r>
    <x v="1571"/>
    <x v="5"/>
    <n v="969020"/>
    <x v="3"/>
  </r>
  <r>
    <x v="1571"/>
    <x v="6"/>
    <n v="4527"/>
    <x v="3"/>
  </r>
  <r>
    <x v="1572"/>
    <x v="0"/>
    <n v="3857797"/>
    <x v="3"/>
  </r>
  <r>
    <x v="1572"/>
    <x v="1"/>
    <n v="1275626"/>
    <x v="3"/>
  </r>
  <r>
    <x v="1572"/>
    <x v="2"/>
    <n v="255683"/>
    <x v="3"/>
  </r>
  <r>
    <x v="1572"/>
    <x v="3"/>
    <n v="227113"/>
    <x v="3"/>
  </r>
  <r>
    <x v="1572"/>
    <x v="4"/>
    <n v="36445"/>
    <x v="3"/>
  </r>
  <r>
    <x v="1572"/>
    <x v="5"/>
    <n v="1020534"/>
    <x v="3"/>
  </r>
  <r>
    <x v="1572"/>
    <x v="6"/>
    <n v="7217"/>
    <x v="3"/>
  </r>
  <r>
    <x v="1573"/>
    <x v="0"/>
    <n v="3500365"/>
    <x v="3"/>
  </r>
  <r>
    <x v="1573"/>
    <x v="1"/>
    <n v="1191812"/>
    <x v="3"/>
  </r>
  <r>
    <x v="1573"/>
    <x v="2"/>
    <n v="244215"/>
    <x v="3"/>
  </r>
  <r>
    <x v="1573"/>
    <x v="3"/>
    <n v="211543"/>
    <x v="3"/>
  </r>
  <r>
    <x v="1573"/>
    <x v="4"/>
    <n v="34695"/>
    <x v="3"/>
  </r>
  <r>
    <x v="1573"/>
    <x v="5"/>
    <n v="1022507"/>
    <x v="3"/>
  </r>
  <r>
    <x v="1573"/>
    <x v="6"/>
    <n v="6166"/>
    <x v="3"/>
  </r>
  <r>
    <x v="1574"/>
    <x v="0"/>
    <n v="2385207"/>
    <x v="3"/>
  </r>
  <r>
    <x v="1574"/>
    <x v="1"/>
    <n v="793674"/>
    <x v="3"/>
  </r>
  <r>
    <x v="1574"/>
    <x v="2"/>
    <n v="133102"/>
    <x v="3"/>
  </r>
  <r>
    <x v="1574"/>
    <x v="3"/>
    <n v="119962"/>
    <x v="3"/>
  </r>
  <r>
    <x v="1574"/>
    <x v="4"/>
    <n v="21970"/>
    <x v="3"/>
  </r>
  <r>
    <x v="1574"/>
    <x v="5"/>
    <n v="977336"/>
    <x v="3"/>
  </r>
  <r>
    <x v="1574"/>
    <x v="6"/>
    <n v="2743"/>
    <x v="3"/>
  </r>
  <r>
    <x v="1575"/>
    <x v="0"/>
    <n v="1908786"/>
    <x v="3"/>
  </r>
  <r>
    <x v="1575"/>
    <x v="1"/>
    <n v="648887"/>
    <x v="3"/>
  </r>
  <r>
    <x v="1575"/>
    <x v="2"/>
    <n v="118067"/>
    <x v="3"/>
  </r>
  <r>
    <x v="1575"/>
    <x v="3"/>
    <n v="103892"/>
    <x v="3"/>
  </r>
  <r>
    <x v="1575"/>
    <x v="4"/>
    <n v="21789"/>
    <x v="3"/>
  </r>
  <r>
    <x v="1575"/>
    <x v="5"/>
    <n v="953693"/>
    <x v="3"/>
  </r>
  <r>
    <x v="1575"/>
    <x v="6"/>
    <n v="2061"/>
    <x v="3"/>
  </r>
  <r>
    <x v="1576"/>
    <x v="0"/>
    <n v="3467845"/>
    <x v="3"/>
  </r>
  <r>
    <x v="1576"/>
    <x v="1"/>
    <n v="1227231"/>
    <x v="3"/>
  </r>
  <r>
    <x v="1576"/>
    <x v="2"/>
    <n v="246269"/>
    <x v="3"/>
  </r>
  <r>
    <x v="1576"/>
    <x v="3"/>
    <n v="213904"/>
    <x v="3"/>
  </r>
  <r>
    <x v="1576"/>
    <x v="4"/>
    <n v="33300"/>
    <x v="3"/>
  </r>
  <r>
    <x v="1576"/>
    <x v="5"/>
    <n v="975173"/>
    <x v="3"/>
  </r>
  <r>
    <x v="1576"/>
    <x v="6"/>
    <n v="6820"/>
    <x v="3"/>
  </r>
  <r>
    <x v="1577"/>
    <x v="0"/>
    <n v="3831447"/>
    <x v="3"/>
  </r>
  <r>
    <x v="1577"/>
    <x v="1"/>
    <n v="1269567"/>
    <x v="3"/>
  </r>
  <r>
    <x v="1577"/>
    <x v="2"/>
    <n v="271783"/>
    <x v="3"/>
  </r>
  <r>
    <x v="1577"/>
    <x v="3"/>
    <n v="232410"/>
    <x v="3"/>
  </r>
  <r>
    <x v="1577"/>
    <x v="4"/>
    <n v="36669"/>
    <x v="3"/>
  </r>
  <r>
    <x v="1577"/>
    <x v="5"/>
    <n v="1002164"/>
    <x v="3"/>
  </r>
  <r>
    <x v="1577"/>
    <x v="6"/>
    <n v="7685"/>
    <x v="3"/>
  </r>
  <r>
    <x v="1578"/>
    <x v="0"/>
    <n v="3901100"/>
    <x v="3"/>
  </r>
  <r>
    <x v="1578"/>
    <x v="1"/>
    <n v="1267408"/>
    <x v="3"/>
  </r>
  <r>
    <x v="1578"/>
    <x v="2"/>
    <n v="264126"/>
    <x v="3"/>
  </r>
  <r>
    <x v="1578"/>
    <x v="3"/>
    <n v="226518"/>
    <x v="3"/>
  </r>
  <r>
    <x v="1578"/>
    <x v="4"/>
    <n v="36344"/>
    <x v="3"/>
  </r>
  <r>
    <x v="1578"/>
    <x v="5"/>
    <n v="1020784"/>
    <x v="3"/>
  </r>
  <r>
    <x v="1578"/>
    <x v="6"/>
    <n v="7314"/>
    <x v="3"/>
  </r>
  <r>
    <x v="1579"/>
    <x v="0"/>
    <n v="3776811"/>
    <x v="3"/>
  </r>
  <r>
    <x v="1579"/>
    <x v="1"/>
    <n v="1214263"/>
    <x v="3"/>
  </r>
  <r>
    <x v="1579"/>
    <x v="2"/>
    <n v="255215"/>
    <x v="3"/>
  </r>
  <r>
    <x v="1579"/>
    <x v="3"/>
    <n v="227648"/>
    <x v="3"/>
  </r>
  <r>
    <x v="1579"/>
    <x v="4"/>
    <n v="35155"/>
    <x v="3"/>
  </r>
  <r>
    <x v="1579"/>
    <x v="5"/>
    <n v="1032517"/>
    <x v="3"/>
  </r>
  <r>
    <x v="1579"/>
    <x v="6"/>
    <n v="7170"/>
    <x v="3"/>
  </r>
  <r>
    <x v="1580"/>
    <x v="0"/>
    <n v="3522732"/>
    <x v="3"/>
  </r>
  <r>
    <x v="1580"/>
    <x v="1"/>
    <n v="1141168"/>
    <x v="3"/>
  </r>
  <r>
    <x v="1580"/>
    <x v="2"/>
    <n v="255739"/>
    <x v="3"/>
  </r>
  <r>
    <x v="1580"/>
    <x v="3"/>
    <n v="211914"/>
    <x v="3"/>
  </r>
  <r>
    <x v="1580"/>
    <x v="4"/>
    <n v="34111"/>
    <x v="3"/>
  </r>
  <r>
    <x v="1580"/>
    <x v="5"/>
    <n v="1037403"/>
    <x v="3"/>
  </r>
  <r>
    <x v="1580"/>
    <x v="6"/>
    <n v="6305"/>
    <x v="3"/>
  </r>
  <r>
    <x v="1581"/>
    <x v="0"/>
    <n v="2454997"/>
    <x v="3"/>
  </r>
  <r>
    <x v="1581"/>
    <x v="1"/>
    <n v="780229"/>
    <x v="3"/>
  </r>
  <r>
    <x v="1581"/>
    <x v="2"/>
    <n v="138769"/>
    <x v="3"/>
  </r>
  <r>
    <x v="1581"/>
    <x v="3"/>
    <n v="119738"/>
    <x v="3"/>
  </r>
  <r>
    <x v="1581"/>
    <x v="4"/>
    <n v="21904"/>
    <x v="3"/>
  </r>
  <r>
    <x v="1581"/>
    <x v="5"/>
    <n v="977287"/>
    <x v="3"/>
  </r>
  <r>
    <x v="1581"/>
    <x v="6"/>
    <n v="2948"/>
    <x v="3"/>
  </r>
  <r>
    <x v="1582"/>
    <x v="0"/>
    <n v="2002269"/>
    <x v="3"/>
  </r>
  <r>
    <x v="1582"/>
    <x v="1"/>
    <n v="583751"/>
    <x v="3"/>
  </r>
  <r>
    <x v="1582"/>
    <x v="2"/>
    <n v="126526"/>
    <x v="3"/>
  </r>
  <r>
    <x v="1582"/>
    <x v="3"/>
    <n v="108244"/>
    <x v="3"/>
  </r>
  <r>
    <x v="1582"/>
    <x v="4"/>
    <n v="20851"/>
    <x v="3"/>
  </r>
  <r>
    <x v="1582"/>
    <x v="5"/>
    <n v="885430"/>
    <x v="3"/>
  </r>
  <r>
    <x v="1582"/>
    <x v="6"/>
    <n v="2268"/>
    <x v="3"/>
  </r>
  <r>
    <x v="1583"/>
    <x v="0"/>
    <n v="3273546"/>
    <x v="3"/>
  </r>
  <r>
    <x v="1583"/>
    <x v="1"/>
    <n v="1156904"/>
    <x v="3"/>
  </r>
  <r>
    <x v="1583"/>
    <x v="2"/>
    <n v="216906"/>
    <x v="3"/>
  </r>
  <r>
    <x v="1583"/>
    <x v="3"/>
    <n v="185943"/>
    <x v="3"/>
  </r>
  <r>
    <x v="1583"/>
    <x v="4"/>
    <n v="32979"/>
    <x v="3"/>
  </r>
  <r>
    <x v="1583"/>
    <x v="5"/>
    <n v="954908"/>
    <x v="3"/>
  </r>
  <r>
    <x v="1583"/>
    <x v="6"/>
    <n v="6947"/>
    <x v="3"/>
  </r>
  <r>
    <x v="1584"/>
    <x v="0"/>
    <n v="3542073"/>
    <x v="3"/>
  </r>
  <r>
    <x v="1584"/>
    <x v="1"/>
    <n v="1216755"/>
    <x v="3"/>
  </r>
  <r>
    <x v="1584"/>
    <x v="2"/>
    <n v="234535"/>
    <x v="3"/>
  </r>
  <r>
    <x v="1584"/>
    <x v="3"/>
    <n v="207844"/>
    <x v="3"/>
  </r>
  <r>
    <x v="1584"/>
    <x v="4"/>
    <n v="35200"/>
    <x v="3"/>
  </r>
  <r>
    <x v="1584"/>
    <x v="5"/>
    <n v="951968"/>
    <x v="3"/>
  </r>
  <r>
    <x v="1584"/>
    <x v="6"/>
    <n v="7431"/>
    <x v="3"/>
  </r>
  <r>
    <x v="1585"/>
    <x v="0"/>
    <n v="3409357"/>
    <x v="3"/>
  </r>
  <r>
    <x v="1585"/>
    <x v="1"/>
    <n v="1198766"/>
    <x v="3"/>
  </r>
  <r>
    <x v="1585"/>
    <x v="2"/>
    <n v="237577"/>
    <x v="3"/>
  </r>
  <r>
    <x v="1585"/>
    <x v="3"/>
    <n v="205176"/>
    <x v="3"/>
  </r>
  <r>
    <x v="1585"/>
    <x v="4"/>
    <n v="36949"/>
    <x v="3"/>
  </r>
  <r>
    <x v="1585"/>
    <x v="5"/>
    <n v="1003052"/>
    <x v="3"/>
  </r>
  <r>
    <x v="1585"/>
    <x v="6"/>
    <n v="6758"/>
    <x v="3"/>
  </r>
  <r>
    <x v="1586"/>
    <x v="0"/>
    <n v="1992244"/>
    <x v="3"/>
  </r>
  <r>
    <x v="1586"/>
    <x v="1"/>
    <n v="643119"/>
    <x v="3"/>
  </r>
  <r>
    <x v="1586"/>
    <x v="2"/>
    <n v="117030"/>
    <x v="3"/>
  </r>
  <r>
    <x v="1586"/>
    <x v="3"/>
    <n v="101274"/>
    <x v="3"/>
  </r>
  <r>
    <x v="1586"/>
    <x v="4"/>
    <n v="17646"/>
    <x v="3"/>
  </r>
  <r>
    <x v="1586"/>
    <x v="5"/>
    <n v="752680"/>
    <x v="3"/>
  </r>
  <r>
    <x v="1586"/>
    <x v="6"/>
    <n v="2939"/>
    <x v="3"/>
  </r>
  <r>
    <x v="1587"/>
    <x v="0"/>
    <n v="2700734"/>
    <x v="3"/>
  </r>
  <r>
    <x v="1587"/>
    <x v="1"/>
    <n v="1001854"/>
    <x v="3"/>
  </r>
  <r>
    <x v="1587"/>
    <x v="2"/>
    <n v="207314"/>
    <x v="3"/>
  </r>
  <r>
    <x v="1587"/>
    <x v="3"/>
    <n v="183222"/>
    <x v="3"/>
  </r>
  <r>
    <x v="1587"/>
    <x v="4"/>
    <n v="28776"/>
    <x v="3"/>
  </r>
  <r>
    <x v="1587"/>
    <x v="5"/>
    <n v="854313"/>
    <x v="3"/>
  </r>
  <r>
    <x v="1587"/>
    <x v="6"/>
    <n v="4563"/>
    <x v="3"/>
  </r>
  <r>
    <x v="1588"/>
    <x v="0"/>
    <n v="2100877"/>
    <x v="3"/>
  </r>
  <r>
    <x v="1588"/>
    <x v="1"/>
    <n v="758425"/>
    <x v="3"/>
  </r>
  <r>
    <x v="1588"/>
    <x v="2"/>
    <n v="119417"/>
    <x v="3"/>
  </r>
  <r>
    <x v="1588"/>
    <x v="3"/>
    <n v="110386"/>
    <x v="3"/>
  </r>
  <r>
    <x v="1588"/>
    <x v="4"/>
    <n v="19730"/>
    <x v="3"/>
  </r>
  <r>
    <x v="1588"/>
    <x v="5"/>
    <n v="857713"/>
    <x v="3"/>
  </r>
  <r>
    <x v="1588"/>
    <x v="6"/>
    <n v="2688"/>
    <x v="3"/>
  </r>
  <r>
    <x v="1589"/>
    <x v="0"/>
    <n v="1804572"/>
    <x v="3"/>
  </r>
  <r>
    <x v="1589"/>
    <x v="1"/>
    <n v="642652"/>
    <x v="3"/>
  </r>
  <r>
    <x v="1589"/>
    <x v="2"/>
    <n v="120316"/>
    <x v="3"/>
  </r>
  <r>
    <x v="1589"/>
    <x v="3"/>
    <n v="105041"/>
    <x v="3"/>
  </r>
  <r>
    <x v="1589"/>
    <x v="4"/>
    <n v="22640"/>
    <x v="3"/>
  </r>
  <r>
    <x v="1589"/>
    <x v="5"/>
    <n v="909616"/>
    <x v="3"/>
  </r>
  <r>
    <x v="1589"/>
    <x v="6"/>
    <n v="2167"/>
    <x v="3"/>
  </r>
  <r>
    <x v="1590"/>
    <x v="0"/>
    <n v="3228784"/>
    <x v="3"/>
  </r>
  <r>
    <x v="1590"/>
    <x v="1"/>
    <n v="1176713"/>
    <x v="3"/>
  </r>
  <r>
    <x v="1590"/>
    <x v="2"/>
    <n v="226613"/>
    <x v="3"/>
  </r>
  <r>
    <x v="1590"/>
    <x v="3"/>
    <n v="199454"/>
    <x v="3"/>
  </r>
  <r>
    <x v="1590"/>
    <x v="4"/>
    <n v="33105"/>
    <x v="3"/>
  </r>
  <r>
    <x v="1590"/>
    <x v="5"/>
    <n v="945690"/>
    <x v="3"/>
  </r>
  <r>
    <x v="1590"/>
    <x v="6"/>
    <n v="6499"/>
    <x v="3"/>
  </r>
  <r>
    <x v="1591"/>
    <x v="0"/>
    <n v="3605032"/>
    <x v="3"/>
  </r>
  <r>
    <x v="1591"/>
    <x v="1"/>
    <n v="1236657"/>
    <x v="3"/>
  </r>
  <r>
    <x v="1591"/>
    <x v="2"/>
    <n v="249970"/>
    <x v="3"/>
  </r>
  <r>
    <x v="1591"/>
    <x v="3"/>
    <n v="219843"/>
    <x v="3"/>
  </r>
  <r>
    <x v="1591"/>
    <x v="4"/>
    <n v="35500"/>
    <x v="3"/>
  </r>
  <r>
    <x v="1591"/>
    <x v="5"/>
    <n v="927603"/>
    <x v="3"/>
  </r>
  <r>
    <x v="1591"/>
    <x v="6"/>
    <n v="7176"/>
    <x v="3"/>
  </r>
  <r>
    <x v="1592"/>
    <x v="0"/>
    <n v="3691835"/>
    <x v="3"/>
  </r>
  <r>
    <x v="1592"/>
    <x v="1"/>
    <n v="1252733"/>
    <x v="3"/>
  </r>
  <r>
    <x v="1592"/>
    <x v="2"/>
    <n v="249781"/>
    <x v="3"/>
  </r>
  <r>
    <x v="1592"/>
    <x v="3"/>
    <n v="210993"/>
    <x v="3"/>
  </r>
  <r>
    <x v="1592"/>
    <x v="4"/>
    <n v="37417"/>
    <x v="3"/>
  </r>
  <r>
    <x v="1592"/>
    <x v="5"/>
    <n v="957143"/>
    <x v="3"/>
  </r>
  <r>
    <x v="1592"/>
    <x v="6"/>
    <n v="7393"/>
    <x v="3"/>
  </r>
  <r>
    <x v="1593"/>
    <x v="0"/>
    <n v="3688029"/>
    <x v="3"/>
  </r>
  <r>
    <x v="1593"/>
    <x v="1"/>
    <n v="1233678"/>
    <x v="3"/>
  </r>
  <r>
    <x v="1593"/>
    <x v="2"/>
    <n v="246250"/>
    <x v="3"/>
  </r>
  <r>
    <x v="1593"/>
    <x v="3"/>
    <n v="209174"/>
    <x v="3"/>
  </r>
  <r>
    <x v="1593"/>
    <x v="4"/>
    <n v="35691"/>
    <x v="3"/>
  </r>
  <r>
    <x v="1593"/>
    <x v="5"/>
    <n v="993245"/>
    <x v="3"/>
  </r>
  <r>
    <x v="1593"/>
    <x v="6"/>
    <n v="6914"/>
    <x v="3"/>
  </r>
  <r>
    <x v="1594"/>
    <x v="0"/>
    <n v="3261074"/>
    <x v="3"/>
  </r>
  <r>
    <x v="1594"/>
    <x v="1"/>
    <n v="1120310"/>
    <x v="3"/>
  </r>
  <r>
    <x v="1594"/>
    <x v="2"/>
    <n v="231084"/>
    <x v="3"/>
  </r>
  <r>
    <x v="1594"/>
    <x v="3"/>
    <n v="191828"/>
    <x v="3"/>
  </r>
  <r>
    <x v="1594"/>
    <x v="4"/>
    <n v="34090"/>
    <x v="3"/>
  </r>
  <r>
    <x v="1594"/>
    <x v="5"/>
    <n v="979245"/>
    <x v="3"/>
  </r>
  <r>
    <x v="1594"/>
    <x v="6"/>
    <n v="5586"/>
    <x v="3"/>
  </r>
  <r>
    <x v="1595"/>
    <x v="0"/>
    <n v="2203283"/>
    <x v="3"/>
  </r>
  <r>
    <x v="1595"/>
    <x v="1"/>
    <n v="743154"/>
    <x v="3"/>
  </r>
  <r>
    <x v="1595"/>
    <x v="2"/>
    <n v="123988"/>
    <x v="3"/>
  </r>
  <r>
    <x v="1595"/>
    <x v="3"/>
    <n v="107166"/>
    <x v="3"/>
  </r>
  <r>
    <x v="1595"/>
    <x v="4"/>
    <n v="20949"/>
    <x v="3"/>
  </r>
  <r>
    <x v="1595"/>
    <x v="5"/>
    <n v="912958"/>
    <x v="3"/>
  </r>
  <r>
    <x v="1595"/>
    <x v="6"/>
    <n v="2700"/>
    <x v="3"/>
  </r>
  <r>
    <x v="1596"/>
    <x v="0"/>
    <n v="1869670"/>
    <x v="3"/>
  </r>
  <r>
    <x v="1596"/>
    <x v="1"/>
    <n v="633752"/>
    <x v="3"/>
  </r>
  <r>
    <x v="1596"/>
    <x v="2"/>
    <n v="119283"/>
    <x v="3"/>
  </r>
  <r>
    <x v="1596"/>
    <x v="3"/>
    <n v="97038"/>
    <x v="3"/>
  </r>
  <r>
    <x v="1596"/>
    <x v="4"/>
    <n v="22682"/>
    <x v="3"/>
  </r>
  <r>
    <x v="1596"/>
    <x v="5"/>
    <n v="947148"/>
    <x v="3"/>
  </r>
  <r>
    <x v="1596"/>
    <x v="6"/>
    <n v="2160"/>
    <x v="3"/>
  </r>
  <r>
    <x v="1597"/>
    <x v="0"/>
    <n v="3259800"/>
    <x v="3"/>
  </r>
  <r>
    <x v="1597"/>
    <x v="1"/>
    <n v="1160722"/>
    <x v="3"/>
  </r>
  <r>
    <x v="1597"/>
    <x v="2"/>
    <n v="233209"/>
    <x v="3"/>
  </r>
  <r>
    <x v="1597"/>
    <x v="3"/>
    <n v="202008"/>
    <x v="3"/>
  </r>
  <r>
    <x v="1597"/>
    <x v="4"/>
    <n v="32763"/>
    <x v="3"/>
  </r>
  <r>
    <x v="1597"/>
    <x v="5"/>
    <n v="950682"/>
    <x v="3"/>
  </r>
  <r>
    <x v="1597"/>
    <x v="6"/>
    <n v="6398"/>
    <x v="3"/>
  </r>
  <r>
    <x v="1598"/>
    <x v="0"/>
    <n v="3594150"/>
    <x v="3"/>
  </r>
  <r>
    <x v="1598"/>
    <x v="1"/>
    <n v="1209152"/>
    <x v="3"/>
  </r>
  <r>
    <x v="1598"/>
    <x v="2"/>
    <n v="249559"/>
    <x v="3"/>
  </r>
  <r>
    <x v="1598"/>
    <x v="3"/>
    <n v="220620"/>
    <x v="3"/>
  </r>
  <r>
    <x v="1598"/>
    <x v="4"/>
    <n v="35468"/>
    <x v="3"/>
  </r>
  <r>
    <x v="1598"/>
    <x v="5"/>
    <n v="943841"/>
    <x v="3"/>
  </r>
  <r>
    <x v="1598"/>
    <x v="6"/>
    <n v="6828"/>
    <x v="3"/>
  </r>
  <r>
    <x v="1599"/>
    <x v="0"/>
    <n v="3651756"/>
    <x v="3"/>
  </r>
  <r>
    <x v="1599"/>
    <x v="1"/>
    <n v="1210515"/>
    <x v="3"/>
  </r>
  <r>
    <x v="1599"/>
    <x v="2"/>
    <n v="248424"/>
    <x v="3"/>
  </r>
  <r>
    <x v="1599"/>
    <x v="3"/>
    <n v="214137"/>
    <x v="3"/>
  </r>
  <r>
    <x v="1599"/>
    <x v="4"/>
    <n v="36547"/>
    <x v="3"/>
  </r>
  <r>
    <x v="1599"/>
    <x v="5"/>
    <n v="956017"/>
    <x v="3"/>
  </r>
  <r>
    <x v="1599"/>
    <x v="6"/>
    <n v="6845"/>
    <x v="3"/>
  </r>
  <r>
    <x v="1600"/>
    <x v="0"/>
    <n v="3637826"/>
    <x v="3"/>
  </r>
  <r>
    <x v="1600"/>
    <x v="1"/>
    <n v="1218605"/>
    <x v="3"/>
  </r>
  <r>
    <x v="1600"/>
    <x v="2"/>
    <n v="241785"/>
    <x v="3"/>
  </r>
  <r>
    <x v="1600"/>
    <x v="3"/>
    <n v="211370"/>
    <x v="3"/>
  </r>
  <r>
    <x v="1600"/>
    <x v="4"/>
    <n v="36119"/>
    <x v="3"/>
  </r>
  <r>
    <x v="1600"/>
    <x v="5"/>
    <n v="1005727"/>
    <x v="3"/>
  </r>
  <r>
    <x v="1600"/>
    <x v="6"/>
    <n v="7085"/>
    <x v="3"/>
  </r>
  <r>
    <x v="1601"/>
    <x v="0"/>
    <n v="3372874"/>
    <x v="3"/>
  </r>
  <r>
    <x v="1601"/>
    <x v="1"/>
    <n v="1207102"/>
    <x v="3"/>
  </r>
  <r>
    <x v="1601"/>
    <x v="2"/>
    <n v="243438"/>
    <x v="3"/>
  </r>
  <r>
    <x v="1601"/>
    <x v="3"/>
    <n v="206922"/>
    <x v="3"/>
  </r>
  <r>
    <x v="1601"/>
    <x v="4"/>
    <n v="34718"/>
    <x v="3"/>
  </r>
  <r>
    <x v="1601"/>
    <x v="5"/>
    <n v="1018050"/>
    <x v="3"/>
  </r>
  <r>
    <x v="1601"/>
    <x v="6"/>
    <n v="6480"/>
    <x v="3"/>
  </r>
  <r>
    <x v="1602"/>
    <x v="0"/>
    <n v="2269647"/>
    <x v="3"/>
  </r>
  <r>
    <x v="1602"/>
    <x v="1"/>
    <n v="803868"/>
    <x v="3"/>
  </r>
  <r>
    <x v="1602"/>
    <x v="2"/>
    <n v="131910"/>
    <x v="3"/>
  </r>
  <r>
    <x v="1602"/>
    <x v="3"/>
    <n v="125050"/>
    <x v="3"/>
  </r>
  <r>
    <x v="1602"/>
    <x v="4"/>
    <n v="19961"/>
    <x v="3"/>
  </r>
  <r>
    <x v="1602"/>
    <x v="5"/>
    <n v="980583"/>
    <x v="3"/>
  </r>
  <r>
    <x v="1602"/>
    <x v="6"/>
    <n v="2688"/>
    <x v="3"/>
  </r>
  <r>
    <x v="1603"/>
    <x v="0"/>
    <n v="1877704"/>
    <x v="3"/>
  </r>
  <r>
    <x v="1603"/>
    <x v="1"/>
    <n v="659004"/>
    <x v="3"/>
  </r>
  <r>
    <x v="1603"/>
    <x v="2"/>
    <n v="126169"/>
    <x v="3"/>
  </r>
  <r>
    <x v="1603"/>
    <x v="3"/>
    <n v="111438"/>
    <x v="3"/>
  </r>
  <r>
    <x v="1603"/>
    <x v="4"/>
    <n v="21664"/>
    <x v="3"/>
  </r>
  <r>
    <x v="1603"/>
    <x v="5"/>
    <n v="962715"/>
    <x v="3"/>
  </r>
  <r>
    <x v="1603"/>
    <x v="6"/>
    <n v="2080"/>
    <x v="3"/>
  </r>
  <r>
    <x v="1604"/>
    <x v="0"/>
    <n v="3235343"/>
    <x v="3"/>
  </r>
  <r>
    <x v="1604"/>
    <x v="1"/>
    <n v="1168226"/>
    <x v="3"/>
  </r>
  <r>
    <x v="1604"/>
    <x v="2"/>
    <n v="231813"/>
    <x v="3"/>
  </r>
  <r>
    <x v="1604"/>
    <x v="3"/>
    <n v="215087"/>
    <x v="3"/>
  </r>
  <r>
    <x v="1604"/>
    <x v="4"/>
    <n v="32431"/>
    <x v="3"/>
  </r>
  <r>
    <x v="1604"/>
    <x v="5"/>
    <n v="937858"/>
    <x v="3"/>
  </r>
  <r>
    <x v="1604"/>
    <x v="6"/>
    <n v="6510"/>
    <x v="3"/>
  </r>
  <r>
    <x v="1605"/>
    <x v="0"/>
    <n v="3606656"/>
    <x v="3"/>
  </r>
  <r>
    <x v="1605"/>
    <x v="1"/>
    <n v="1211237"/>
    <x v="3"/>
  </r>
  <r>
    <x v="1605"/>
    <x v="2"/>
    <n v="247915"/>
    <x v="3"/>
  </r>
  <r>
    <x v="1605"/>
    <x v="3"/>
    <n v="229841"/>
    <x v="3"/>
  </r>
  <r>
    <x v="1605"/>
    <x v="4"/>
    <n v="35110"/>
    <x v="3"/>
  </r>
  <r>
    <x v="1605"/>
    <x v="5"/>
    <n v="928295"/>
    <x v="3"/>
  </r>
  <r>
    <x v="1605"/>
    <x v="6"/>
    <n v="7177"/>
    <x v="3"/>
  </r>
  <r>
    <x v="1606"/>
    <x v="0"/>
    <n v="3656472"/>
    <x v="3"/>
  </r>
  <r>
    <x v="1606"/>
    <x v="1"/>
    <n v="1220410"/>
    <x v="3"/>
  </r>
  <r>
    <x v="1606"/>
    <x v="2"/>
    <n v="249158"/>
    <x v="3"/>
  </r>
  <r>
    <x v="1606"/>
    <x v="3"/>
    <n v="224862"/>
    <x v="3"/>
  </r>
  <r>
    <x v="1606"/>
    <x v="4"/>
    <n v="36652"/>
    <x v="3"/>
  </r>
  <r>
    <x v="1606"/>
    <x v="5"/>
    <n v="947798"/>
    <x v="3"/>
  </r>
  <r>
    <x v="1606"/>
    <x v="6"/>
    <n v="7260"/>
    <x v="3"/>
  </r>
  <r>
    <x v="1607"/>
    <x v="0"/>
    <n v="3638351"/>
    <x v="3"/>
  </r>
  <r>
    <x v="1607"/>
    <x v="1"/>
    <n v="1220056"/>
    <x v="3"/>
  </r>
  <r>
    <x v="1607"/>
    <x v="2"/>
    <n v="255367"/>
    <x v="3"/>
  </r>
  <r>
    <x v="1607"/>
    <x v="3"/>
    <n v="214281"/>
    <x v="3"/>
  </r>
  <r>
    <x v="1607"/>
    <x v="4"/>
    <n v="35373"/>
    <x v="3"/>
  </r>
  <r>
    <x v="1607"/>
    <x v="5"/>
    <n v="990676"/>
    <x v="3"/>
  </r>
  <r>
    <x v="1607"/>
    <x v="6"/>
    <n v="6850"/>
    <x v="3"/>
  </r>
  <r>
    <x v="1608"/>
    <x v="0"/>
    <n v="3288849"/>
    <x v="3"/>
  </r>
  <r>
    <x v="1608"/>
    <x v="1"/>
    <n v="1154709"/>
    <x v="3"/>
  </r>
  <r>
    <x v="1608"/>
    <x v="2"/>
    <n v="247475"/>
    <x v="3"/>
  </r>
  <r>
    <x v="1608"/>
    <x v="3"/>
    <n v="201321"/>
    <x v="3"/>
  </r>
  <r>
    <x v="1608"/>
    <x v="4"/>
    <n v="34431"/>
    <x v="3"/>
  </r>
  <r>
    <x v="1608"/>
    <x v="5"/>
    <n v="1012046"/>
    <x v="3"/>
  </r>
  <r>
    <x v="1608"/>
    <x v="6"/>
    <n v="5946"/>
    <x v="3"/>
  </r>
  <r>
    <x v="1609"/>
    <x v="0"/>
    <n v="2306948"/>
    <x v="3"/>
  </r>
  <r>
    <x v="1609"/>
    <x v="1"/>
    <n v="809660"/>
    <x v="3"/>
  </r>
  <r>
    <x v="1609"/>
    <x v="2"/>
    <n v="138344"/>
    <x v="3"/>
  </r>
  <r>
    <x v="1609"/>
    <x v="3"/>
    <n v="125101"/>
    <x v="3"/>
  </r>
  <r>
    <x v="1609"/>
    <x v="4"/>
    <n v="22582"/>
    <x v="3"/>
  </r>
  <r>
    <x v="1609"/>
    <x v="5"/>
    <n v="982745"/>
    <x v="3"/>
  </r>
  <r>
    <x v="1609"/>
    <x v="6"/>
    <n v="2991"/>
    <x v="3"/>
  </r>
  <r>
    <x v="1610"/>
    <x v="0"/>
    <n v="1851383"/>
    <x v="3"/>
  </r>
  <r>
    <x v="1610"/>
    <x v="1"/>
    <n v="645704"/>
    <x v="3"/>
  </r>
  <r>
    <x v="1610"/>
    <x v="2"/>
    <n v="121226"/>
    <x v="3"/>
  </r>
  <r>
    <x v="1610"/>
    <x v="3"/>
    <n v="99516"/>
    <x v="3"/>
  </r>
  <r>
    <x v="1610"/>
    <x v="4"/>
    <n v="22027"/>
    <x v="3"/>
  </r>
  <r>
    <x v="1610"/>
    <x v="5"/>
    <n v="943306"/>
    <x v="3"/>
  </r>
  <r>
    <x v="1610"/>
    <x v="6"/>
    <n v="2214"/>
    <x v="3"/>
  </r>
  <r>
    <x v="1611"/>
    <x v="0"/>
    <n v="3202281"/>
    <x v="3"/>
  </r>
  <r>
    <x v="1611"/>
    <x v="1"/>
    <n v="1147023"/>
    <x v="3"/>
  </r>
  <r>
    <x v="1611"/>
    <x v="2"/>
    <n v="233537"/>
    <x v="3"/>
  </r>
  <r>
    <x v="1611"/>
    <x v="3"/>
    <n v="200999"/>
    <x v="3"/>
  </r>
  <r>
    <x v="1611"/>
    <x v="4"/>
    <n v="32067"/>
    <x v="3"/>
  </r>
  <r>
    <x v="1611"/>
    <x v="5"/>
    <n v="928486"/>
    <x v="3"/>
  </r>
  <r>
    <x v="1611"/>
    <x v="6"/>
    <n v="6240"/>
    <x v="3"/>
  </r>
  <r>
    <x v="1612"/>
    <x v="0"/>
    <n v="3590241"/>
    <x v="3"/>
  </r>
  <r>
    <x v="1612"/>
    <x v="1"/>
    <n v="1228387"/>
    <x v="3"/>
  </r>
  <r>
    <x v="1612"/>
    <x v="2"/>
    <n v="251398"/>
    <x v="3"/>
  </r>
  <r>
    <x v="1612"/>
    <x v="3"/>
    <n v="220120"/>
    <x v="3"/>
  </r>
  <r>
    <x v="1612"/>
    <x v="4"/>
    <n v="34911"/>
    <x v="3"/>
  </r>
  <r>
    <x v="1612"/>
    <x v="5"/>
    <n v="937334"/>
    <x v="3"/>
  </r>
  <r>
    <x v="1612"/>
    <x v="6"/>
    <n v="7217"/>
    <x v="3"/>
  </r>
  <r>
    <x v="1613"/>
    <x v="0"/>
    <n v="3576343"/>
    <x v="3"/>
  </r>
  <r>
    <x v="1613"/>
    <x v="1"/>
    <n v="1213507"/>
    <x v="3"/>
  </r>
  <r>
    <x v="1613"/>
    <x v="2"/>
    <n v="248316"/>
    <x v="3"/>
  </r>
  <r>
    <x v="1613"/>
    <x v="3"/>
    <n v="213562"/>
    <x v="3"/>
  </r>
  <r>
    <x v="1613"/>
    <x v="4"/>
    <n v="35765"/>
    <x v="3"/>
  </r>
  <r>
    <x v="1613"/>
    <x v="5"/>
    <n v="958860"/>
    <x v="3"/>
  </r>
  <r>
    <x v="1613"/>
    <x v="6"/>
    <n v="7018"/>
    <x v="3"/>
  </r>
  <r>
    <x v="1614"/>
    <x v="0"/>
    <n v="3544663"/>
    <x v="3"/>
  </r>
  <r>
    <x v="1614"/>
    <x v="1"/>
    <n v="1208275"/>
    <x v="3"/>
  </r>
  <r>
    <x v="1614"/>
    <x v="2"/>
    <n v="229131"/>
    <x v="3"/>
  </r>
  <r>
    <x v="1614"/>
    <x v="3"/>
    <n v="194439"/>
    <x v="3"/>
  </r>
  <r>
    <x v="1614"/>
    <x v="4"/>
    <n v="35878"/>
    <x v="3"/>
  </r>
  <r>
    <x v="1614"/>
    <x v="5"/>
    <n v="1008364"/>
    <x v="3"/>
  </r>
  <r>
    <x v="1614"/>
    <x v="6"/>
    <n v="6902"/>
    <x v="3"/>
  </r>
  <r>
    <x v="1615"/>
    <x v="0"/>
    <n v="3153955"/>
    <x v="3"/>
  </r>
  <r>
    <x v="1615"/>
    <x v="1"/>
    <n v="1111340"/>
    <x v="3"/>
  </r>
  <r>
    <x v="1615"/>
    <x v="2"/>
    <n v="215453"/>
    <x v="3"/>
  </r>
  <r>
    <x v="1615"/>
    <x v="3"/>
    <n v="181008"/>
    <x v="3"/>
  </r>
  <r>
    <x v="1615"/>
    <x v="4"/>
    <n v="34487"/>
    <x v="3"/>
  </r>
  <r>
    <x v="1615"/>
    <x v="5"/>
    <n v="987721"/>
    <x v="3"/>
  </r>
  <r>
    <x v="1615"/>
    <x v="6"/>
    <n v="5784"/>
    <x v="3"/>
  </r>
  <r>
    <x v="1616"/>
    <x v="0"/>
    <n v="2200373"/>
    <x v="3"/>
  </r>
  <r>
    <x v="1616"/>
    <x v="1"/>
    <n v="741482"/>
    <x v="3"/>
  </r>
  <r>
    <x v="1616"/>
    <x v="2"/>
    <n v="123922"/>
    <x v="3"/>
  </r>
  <r>
    <x v="1616"/>
    <x v="3"/>
    <n v="109769"/>
    <x v="3"/>
  </r>
  <r>
    <x v="1616"/>
    <x v="4"/>
    <n v="22133"/>
    <x v="3"/>
  </r>
  <r>
    <x v="1616"/>
    <x v="5"/>
    <n v="938339"/>
    <x v="3"/>
  </r>
  <r>
    <x v="1616"/>
    <x v="6"/>
    <n v="2852"/>
    <x v="3"/>
  </r>
  <r>
    <x v="1617"/>
    <x v="0"/>
    <n v="1752861"/>
    <x v="3"/>
  </r>
  <r>
    <x v="1617"/>
    <x v="1"/>
    <n v="588249"/>
    <x v="3"/>
  </r>
  <r>
    <x v="1617"/>
    <x v="2"/>
    <n v="108959"/>
    <x v="3"/>
  </r>
  <r>
    <x v="1617"/>
    <x v="3"/>
    <n v="92383"/>
    <x v="3"/>
  </r>
  <r>
    <x v="1617"/>
    <x v="4"/>
    <n v="22186"/>
    <x v="3"/>
  </r>
  <r>
    <x v="1617"/>
    <x v="5"/>
    <n v="885224"/>
    <x v="3"/>
  </r>
  <r>
    <x v="1617"/>
    <x v="6"/>
    <n v="2099"/>
    <x v="3"/>
  </r>
  <r>
    <x v="1618"/>
    <x v="0"/>
    <n v="3222601"/>
    <x v="3"/>
  </r>
  <r>
    <x v="1618"/>
    <x v="1"/>
    <n v="1154644"/>
    <x v="3"/>
  </r>
  <r>
    <x v="1618"/>
    <x v="2"/>
    <n v="234345"/>
    <x v="3"/>
  </r>
  <r>
    <x v="1618"/>
    <x v="3"/>
    <n v="192078"/>
    <x v="3"/>
  </r>
  <r>
    <x v="1618"/>
    <x v="4"/>
    <n v="33112"/>
    <x v="3"/>
  </r>
  <r>
    <x v="1618"/>
    <x v="5"/>
    <n v="955722"/>
    <x v="3"/>
  </r>
  <r>
    <x v="1618"/>
    <x v="6"/>
    <n v="6375"/>
    <x v="3"/>
  </r>
  <r>
    <x v="1619"/>
    <x v="0"/>
    <n v="3462581"/>
    <x v="3"/>
  </r>
  <r>
    <x v="1619"/>
    <x v="1"/>
    <n v="1130325"/>
    <x v="3"/>
  </r>
  <r>
    <x v="1619"/>
    <x v="2"/>
    <n v="234650"/>
    <x v="3"/>
  </r>
  <r>
    <x v="1619"/>
    <x v="3"/>
    <n v="207212"/>
    <x v="3"/>
  </r>
  <r>
    <x v="1619"/>
    <x v="4"/>
    <n v="35331"/>
    <x v="3"/>
  </r>
  <r>
    <x v="1619"/>
    <x v="5"/>
    <n v="898384"/>
    <x v="3"/>
  </r>
  <r>
    <x v="1619"/>
    <x v="6"/>
    <n v="6974"/>
    <x v="3"/>
  </r>
  <r>
    <x v="1620"/>
    <x v="0"/>
    <n v="3511253"/>
    <x v="3"/>
  </r>
  <r>
    <x v="1620"/>
    <x v="1"/>
    <n v="1117450"/>
    <x v="3"/>
  </r>
  <r>
    <x v="1620"/>
    <x v="2"/>
    <n v="239223"/>
    <x v="3"/>
  </r>
  <r>
    <x v="1620"/>
    <x v="3"/>
    <n v="202867"/>
    <x v="3"/>
  </r>
  <r>
    <x v="1620"/>
    <x v="4"/>
    <n v="36667"/>
    <x v="3"/>
  </r>
  <r>
    <x v="1620"/>
    <x v="5"/>
    <n v="920296"/>
    <x v="3"/>
  </r>
  <r>
    <x v="1620"/>
    <x v="6"/>
    <n v="6593"/>
    <x v="3"/>
  </r>
  <r>
    <x v="1621"/>
    <x v="0"/>
    <n v="3490217"/>
    <x v="3"/>
  </r>
  <r>
    <x v="1621"/>
    <x v="1"/>
    <n v="1108956"/>
    <x v="3"/>
  </r>
  <r>
    <x v="1621"/>
    <x v="2"/>
    <n v="230083"/>
    <x v="3"/>
  </r>
  <r>
    <x v="1621"/>
    <x v="3"/>
    <n v="196259"/>
    <x v="3"/>
  </r>
  <r>
    <x v="1621"/>
    <x v="4"/>
    <n v="35509"/>
    <x v="3"/>
  </r>
  <r>
    <x v="1621"/>
    <x v="5"/>
    <n v="940729"/>
    <x v="3"/>
  </r>
  <r>
    <x v="1621"/>
    <x v="6"/>
    <n v="6466"/>
    <x v="3"/>
  </r>
  <r>
    <x v="1622"/>
    <x v="0"/>
    <n v="3041276"/>
    <x v="3"/>
  </r>
  <r>
    <x v="1622"/>
    <x v="1"/>
    <n v="1039488"/>
    <x v="3"/>
  </r>
  <r>
    <x v="1622"/>
    <x v="2"/>
    <n v="215973"/>
    <x v="3"/>
  </r>
  <r>
    <x v="1622"/>
    <x v="3"/>
    <n v="170622"/>
    <x v="3"/>
  </r>
  <r>
    <x v="1622"/>
    <x v="4"/>
    <n v="32193"/>
    <x v="3"/>
  </r>
  <r>
    <x v="1622"/>
    <x v="5"/>
    <n v="907512"/>
    <x v="3"/>
  </r>
  <r>
    <x v="1622"/>
    <x v="6"/>
    <n v="5202"/>
    <x v="3"/>
  </r>
  <r>
    <x v="1623"/>
    <x v="0"/>
    <n v="2356405"/>
    <x v="3"/>
  </r>
  <r>
    <x v="1623"/>
    <x v="1"/>
    <n v="777613"/>
    <x v="3"/>
  </r>
  <r>
    <x v="1623"/>
    <x v="2"/>
    <n v="133623"/>
    <x v="3"/>
  </r>
  <r>
    <x v="1623"/>
    <x v="3"/>
    <n v="119101"/>
    <x v="3"/>
  </r>
  <r>
    <x v="1623"/>
    <x v="4"/>
    <n v="22199"/>
    <x v="3"/>
  </r>
  <r>
    <x v="1623"/>
    <x v="5"/>
    <n v="949079"/>
    <x v="3"/>
  </r>
  <r>
    <x v="1623"/>
    <x v="6"/>
    <n v="3156"/>
    <x v="3"/>
  </r>
  <r>
    <x v="1624"/>
    <x v="0"/>
    <n v="1918748"/>
    <x v="3"/>
  </r>
  <r>
    <x v="1624"/>
    <x v="1"/>
    <n v="614435"/>
    <x v="3"/>
  </r>
  <r>
    <x v="1624"/>
    <x v="2"/>
    <n v="121004"/>
    <x v="3"/>
  </r>
  <r>
    <x v="1624"/>
    <x v="3"/>
    <n v="103975"/>
    <x v="3"/>
  </r>
  <r>
    <x v="1624"/>
    <x v="4"/>
    <n v="22996"/>
    <x v="3"/>
  </r>
  <r>
    <x v="1624"/>
    <x v="5"/>
    <n v="925152"/>
    <x v="3"/>
  </r>
  <r>
    <x v="1624"/>
    <x v="6"/>
    <n v="2552"/>
    <x v="3"/>
  </r>
  <r>
    <x v="1625"/>
    <x v="0"/>
    <n v="3169180"/>
    <x v="3"/>
  </r>
  <r>
    <x v="1625"/>
    <x v="1"/>
    <n v="1106072"/>
    <x v="3"/>
  </r>
  <r>
    <x v="1625"/>
    <x v="2"/>
    <n v="231099"/>
    <x v="3"/>
  </r>
  <r>
    <x v="1625"/>
    <x v="3"/>
    <n v="191415"/>
    <x v="3"/>
  </r>
  <r>
    <x v="1625"/>
    <x v="4"/>
    <n v="33127"/>
    <x v="3"/>
  </r>
  <r>
    <x v="1625"/>
    <x v="5"/>
    <n v="925367"/>
    <x v="3"/>
  </r>
  <r>
    <x v="1625"/>
    <x v="6"/>
    <n v="6337"/>
    <x v="3"/>
  </r>
  <r>
    <x v="1626"/>
    <x v="0"/>
    <n v="3491612"/>
    <x v="3"/>
  </r>
  <r>
    <x v="1626"/>
    <x v="1"/>
    <n v="1158412"/>
    <x v="3"/>
  </r>
  <r>
    <x v="1626"/>
    <x v="2"/>
    <n v="242459"/>
    <x v="3"/>
  </r>
  <r>
    <x v="1626"/>
    <x v="3"/>
    <n v="205674"/>
    <x v="3"/>
  </r>
  <r>
    <x v="1626"/>
    <x v="4"/>
    <n v="35503"/>
    <x v="3"/>
  </r>
  <r>
    <x v="1626"/>
    <x v="5"/>
    <n v="907386"/>
    <x v="3"/>
  </r>
  <r>
    <x v="1626"/>
    <x v="6"/>
    <n v="7002"/>
    <x v="3"/>
  </r>
  <r>
    <x v="1627"/>
    <x v="0"/>
    <n v="3544668"/>
    <x v="3"/>
  </r>
  <r>
    <x v="1627"/>
    <x v="1"/>
    <n v="1182980"/>
    <x v="3"/>
  </r>
  <r>
    <x v="1627"/>
    <x v="2"/>
    <n v="242186"/>
    <x v="3"/>
  </r>
  <r>
    <x v="1627"/>
    <x v="3"/>
    <n v="202330"/>
    <x v="3"/>
  </r>
  <r>
    <x v="1627"/>
    <x v="4"/>
    <n v="37606"/>
    <x v="3"/>
  </r>
  <r>
    <x v="1627"/>
    <x v="5"/>
    <n v="961969"/>
    <x v="3"/>
  </r>
  <r>
    <x v="1627"/>
    <x v="6"/>
    <n v="7028"/>
    <x v="3"/>
  </r>
  <r>
    <x v="1628"/>
    <x v="0"/>
    <n v="3495671"/>
    <x v="3"/>
  </r>
  <r>
    <x v="1628"/>
    <x v="1"/>
    <n v="1182864"/>
    <x v="3"/>
  </r>
  <r>
    <x v="1628"/>
    <x v="2"/>
    <n v="241573"/>
    <x v="3"/>
  </r>
  <r>
    <x v="1628"/>
    <x v="3"/>
    <n v="196106"/>
    <x v="3"/>
  </r>
  <r>
    <x v="1628"/>
    <x v="4"/>
    <n v="36343"/>
    <x v="3"/>
  </r>
  <r>
    <x v="1628"/>
    <x v="5"/>
    <n v="961969"/>
    <x v="3"/>
  </r>
  <r>
    <x v="1628"/>
    <x v="6"/>
    <n v="6528"/>
    <x v="3"/>
  </r>
  <r>
    <x v="1629"/>
    <x v="0"/>
    <n v="3198733"/>
    <x v="3"/>
  </r>
  <r>
    <x v="1629"/>
    <x v="1"/>
    <n v="1123673"/>
    <x v="3"/>
  </r>
  <r>
    <x v="1629"/>
    <x v="2"/>
    <n v="235035"/>
    <x v="3"/>
  </r>
  <r>
    <x v="1629"/>
    <x v="3"/>
    <n v="185953"/>
    <x v="3"/>
  </r>
  <r>
    <x v="1629"/>
    <x v="4"/>
    <n v="34676"/>
    <x v="3"/>
  </r>
  <r>
    <x v="1629"/>
    <x v="5"/>
    <n v="1004704"/>
    <x v="3"/>
  </r>
  <r>
    <x v="1629"/>
    <x v="6"/>
    <n v="5596"/>
    <x v="3"/>
  </r>
  <r>
    <x v="1630"/>
    <x v="0"/>
    <n v="2256233"/>
    <x v="3"/>
  </r>
  <r>
    <x v="1630"/>
    <x v="1"/>
    <n v="767022"/>
    <x v="3"/>
  </r>
  <r>
    <x v="1630"/>
    <x v="2"/>
    <n v="135948"/>
    <x v="3"/>
  </r>
  <r>
    <x v="1630"/>
    <x v="3"/>
    <n v="112928"/>
    <x v="3"/>
  </r>
  <r>
    <x v="1630"/>
    <x v="4"/>
    <n v="22797"/>
    <x v="3"/>
  </r>
  <r>
    <x v="1630"/>
    <x v="5"/>
    <n v="954849"/>
    <x v="3"/>
  </r>
  <r>
    <x v="1630"/>
    <x v="6"/>
    <n v="2880"/>
    <x v="3"/>
  </r>
  <r>
    <x v="1631"/>
    <x v="0"/>
    <n v="1713050"/>
    <x v="3"/>
  </r>
  <r>
    <x v="1631"/>
    <x v="1"/>
    <n v="578595"/>
    <x v="3"/>
  </r>
  <r>
    <x v="1631"/>
    <x v="2"/>
    <n v="106004"/>
    <x v="3"/>
  </r>
  <r>
    <x v="1631"/>
    <x v="3"/>
    <n v="82177"/>
    <x v="3"/>
  </r>
  <r>
    <x v="1631"/>
    <x v="4"/>
    <n v="20897"/>
    <x v="3"/>
  </r>
  <r>
    <x v="1631"/>
    <x v="5"/>
    <n v="853807"/>
    <x v="3"/>
  </r>
  <r>
    <x v="1631"/>
    <x v="6"/>
    <n v="1953"/>
    <x v="3"/>
  </r>
  <r>
    <x v="1632"/>
    <x v="0"/>
    <n v="3076559"/>
    <x v="3"/>
  </r>
  <r>
    <x v="1632"/>
    <x v="1"/>
    <n v="1090594"/>
    <x v="3"/>
  </r>
  <r>
    <x v="1632"/>
    <x v="2"/>
    <n v="224656"/>
    <x v="3"/>
  </r>
  <r>
    <x v="1632"/>
    <x v="3"/>
    <n v="183503"/>
    <x v="3"/>
  </r>
  <r>
    <x v="1632"/>
    <x v="4"/>
    <n v="31668"/>
    <x v="3"/>
  </r>
  <r>
    <x v="1632"/>
    <x v="5"/>
    <n v="931369"/>
    <x v="3"/>
  </r>
  <r>
    <x v="1632"/>
    <x v="6"/>
    <n v="5870"/>
    <x v="3"/>
  </r>
  <r>
    <x v="1633"/>
    <x v="0"/>
    <n v="3475888"/>
    <x v="3"/>
  </r>
  <r>
    <x v="1633"/>
    <x v="1"/>
    <n v="1164259"/>
    <x v="3"/>
  </r>
  <r>
    <x v="1633"/>
    <x v="2"/>
    <n v="250304"/>
    <x v="3"/>
  </r>
  <r>
    <x v="1633"/>
    <x v="3"/>
    <n v="211051"/>
    <x v="3"/>
  </r>
  <r>
    <x v="1633"/>
    <x v="4"/>
    <n v="34985"/>
    <x v="3"/>
  </r>
  <r>
    <x v="1633"/>
    <x v="5"/>
    <n v="952393"/>
    <x v="3"/>
  </r>
  <r>
    <x v="1633"/>
    <x v="6"/>
    <n v="6877"/>
    <x v="3"/>
  </r>
  <r>
    <x v="1634"/>
    <x v="0"/>
    <n v="3498651"/>
    <x v="3"/>
  </r>
  <r>
    <x v="1634"/>
    <x v="1"/>
    <n v="1159036"/>
    <x v="3"/>
  </r>
  <r>
    <x v="1634"/>
    <x v="2"/>
    <n v="247076"/>
    <x v="3"/>
  </r>
  <r>
    <x v="1634"/>
    <x v="3"/>
    <n v="204853"/>
    <x v="3"/>
  </r>
  <r>
    <x v="1634"/>
    <x v="4"/>
    <n v="36401"/>
    <x v="3"/>
  </r>
  <r>
    <x v="1634"/>
    <x v="5"/>
    <n v="958433"/>
    <x v="3"/>
  </r>
  <r>
    <x v="1634"/>
    <x v="6"/>
    <n v="6910"/>
    <x v="3"/>
  </r>
  <r>
    <x v="1635"/>
    <x v="0"/>
    <n v="3427911"/>
    <x v="3"/>
  </r>
  <r>
    <x v="1635"/>
    <x v="1"/>
    <n v="1140225"/>
    <x v="3"/>
  </r>
  <r>
    <x v="1635"/>
    <x v="2"/>
    <n v="245912"/>
    <x v="3"/>
  </r>
  <r>
    <x v="1635"/>
    <x v="3"/>
    <n v="199777"/>
    <x v="3"/>
  </r>
  <r>
    <x v="1635"/>
    <x v="4"/>
    <n v="34997"/>
    <x v="3"/>
  </r>
  <r>
    <x v="1635"/>
    <x v="5"/>
    <n v="985469"/>
    <x v="3"/>
  </r>
  <r>
    <x v="1635"/>
    <x v="6"/>
    <n v="6458"/>
    <x v="3"/>
  </r>
  <r>
    <x v="1636"/>
    <x v="0"/>
    <n v="3209666"/>
    <x v="3"/>
  </r>
  <r>
    <x v="1636"/>
    <x v="1"/>
    <n v="1095768"/>
    <x v="3"/>
  </r>
  <r>
    <x v="1636"/>
    <x v="2"/>
    <n v="235738"/>
    <x v="3"/>
  </r>
  <r>
    <x v="1636"/>
    <x v="3"/>
    <n v="196218"/>
    <x v="3"/>
  </r>
  <r>
    <x v="1636"/>
    <x v="4"/>
    <n v="33653"/>
    <x v="3"/>
  </r>
  <r>
    <x v="1636"/>
    <x v="5"/>
    <n v="999865"/>
    <x v="3"/>
  </r>
  <r>
    <x v="1636"/>
    <x v="6"/>
    <n v="5827"/>
    <x v="3"/>
  </r>
  <r>
    <x v="1637"/>
    <x v="0"/>
    <n v="2332624"/>
    <x v="3"/>
  </r>
  <r>
    <x v="1637"/>
    <x v="1"/>
    <n v="776019"/>
    <x v="3"/>
  </r>
  <r>
    <x v="1637"/>
    <x v="2"/>
    <n v="146684"/>
    <x v="3"/>
  </r>
  <r>
    <x v="1637"/>
    <x v="3"/>
    <n v="119252"/>
    <x v="3"/>
  </r>
  <r>
    <x v="1637"/>
    <x v="4"/>
    <n v="22523"/>
    <x v="3"/>
  </r>
  <r>
    <x v="1637"/>
    <x v="5"/>
    <n v="975307"/>
    <x v="3"/>
  </r>
  <r>
    <x v="1637"/>
    <x v="6"/>
    <n v="3025"/>
    <x v="3"/>
  </r>
  <r>
    <x v="1638"/>
    <x v="0"/>
    <n v="1905818"/>
    <x v="3"/>
  </r>
  <r>
    <x v="1638"/>
    <x v="1"/>
    <n v="629302"/>
    <x v="3"/>
  </r>
  <r>
    <x v="1638"/>
    <x v="2"/>
    <n v="130885"/>
    <x v="3"/>
  </r>
  <r>
    <x v="1638"/>
    <x v="3"/>
    <n v="101267"/>
    <x v="3"/>
  </r>
  <r>
    <x v="1638"/>
    <x v="4"/>
    <n v="22347"/>
    <x v="3"/>
  </r>
  <r>
    <x v="1638"/>
    <x v="5"/>
    <n v="946696"/>
    <x v="3"/>
  </r>
  <r>
    <x v="1638"/>
    <x v="6"/>
    <n v="2309"/>
    <x v="3"/>
  </r>
  <r>
    <x v="1639"/>
    <x v="0"/>
    <n v="3113498"/>
    <x v="3"/>
  </r>
  <r>
    <x v="1639"/>
    <x v="1"/>
    <n v="1104199"/>
    <x v="3"/>
  </r>
  <r>
    <x v="1639"/>
    <x v="2"/>
    <n v="244138"/>
    <x v="3"/>
  </r>
  <r>
    <x v="1639"/>
    <x v="3"/>
    <n v="186630"/>
    <x v="3"/>
  </r>
  <r>
    <x v="1639"/>
    <x v="4"/>
    <n v="31233"/>
    <x v="3"/>
  </r>
  <r>
    <x v="1639"/>
    <x v="5"/>
    <n v="935864"/>
    <x v="3"/>
  </r>
  <r>
    <x v="1639"/>
    <x v="6"/>
    <n v="5896"/>
    <x v="3"/>
  </r>
  <r>
    <x v="1640"/>
    <x v="0"/>
    <n v="3477101"/>
    <x v="3"/>
  </r>
  <r>
    <x v="1640"/>
    <x v="1"/>
    <n v="1177841"/>
    <x v="3"/>
  </r>
  <r>
    <x v="1640"/>
    <x v="2"/>
    <n v="261771"/>
    <x v="3"/>
  </r>
  <r>
    <x v="1640"/>
    <x v="3"/>
    <n v="201834"/>
    <x v="3"/>
  </r>
  <r>
    <x v="1640"/>
    <x v="4"/>
    <n v="34997"/>
    <x v="3"/>
  </r>
  <r>
    <x v="1640"/>
    <x v="5"/>
    <n v="949649"/>
    <x v="3"/>
  </r>
  <r>
    <x v="1640"/>
    <x v="6"/>
    <n v="6713"/>
    <x v="3"/>
  </r>
  <r>
    <x v="1641"/>
    <x v="0"/>
    <n v="3516674"/>
    <x v="3"/>
  </r>
  <r>
    <x v="1641"/>
    <x v="1"/>
    <n v="1203770"/>
    <x v="3"/>
  </r>
  <r>
    <x v="1641"/>
    <x v="2"/>
    <n v="257194"/>
    <x v="3"/>
  </r>
  <r>
    <x v="1641"/>
    <x v="3"/>
    <n v="195873"/>
    <x v="3"/>
  </r>
  <r>
    <x v="1641"/>
    <x v="4"/>
    <n v="36079"/>
    <x v="3"/>
  </r>
  <r>
    <x v="1641"/>
    <x v="5"/>
    <n v="972274"/>
    <x v="3"/>
  </r>
  <r>
    <x v="1641"/>
    <x v="6"/>
    <n v="6656"/>
    <x v="3"/>
  </r>
  <r>
    <x v="1642"/>
    <x v="0"/>
    <n v="3438760"/>
    <x v="3"/>
  </r>
  <r>
    <x v="1642"/>
    <x v="1"/>
    <n v="1203629"/>
    <x v="3"/>
  </r>
  <r>
    <x v="1642"/>
    <x v="2"/>
    <n v="261935"/>
    <x v="3"/>
  </r>
  <r>
    <x v="1642"/>
    <x v="3"/>
    <n v="192714"/>
    <x v="3"/>
  </r>
  <r>
    <x v="1642"/>
    <x v="4"/>
    <n v="35044"/>
    <x v="3"/>
  </r>
  <r>
    <x v="1642"/>
    <x v="5"/>
    <n v="992852"/>
    <x v="3"/>
  </r>
  <r>
    <x v="1642"/>
    <x v="6"/>
    <n v="6446"/>
    <x v="3"/>
  </r>
  <r>
    <x v="1643"/>
    <x v="0"/>
    <n v="3152242"/>
    <x v="3"/>
  </r>
  <r>
    <x v="1643"/>
    <x v="1"/>
    <n v="1132406"/>
    <x v="3"/>
  </r>
  <r>
    <x v="1643"/>
    <x v="2"/>
    <n v="255954"/>
    <x v="3"/>
  </r>
  <r>
    <x v="1643"/>
    <x v="3"/>
    <n v="195334"/>
    <x v="3"/>
  </r>
  <r>
    <x v="1643"/>
    <x v="4"/>
    <n v="33968"/>
    <x v="3"/>
  </r>
  <r>
    <x v="1643"/>
    <x v="5"/>
    <n v="1004458"/>
    <x v="3"/>
  </r>
  <r>
    <x v="1643"/>
    <x v="6"/>
    <n v="5287"/>
    <x v="3"/>
  </r>
  <r>
    <x v="1644"/>
    <x v="0"/>
    <n v="2158004"/>
    <x v="3"/>
  </r>
  <r>
    <x v="1644"/>
    <x v="1"/>
    <n v="771634"/>
    <x v="3"/>
  </r>
  <r>
    <x v="1644"/>
    <x v="2"/>
    <n v="149890"/>
    <x v="3"/>
  </r>
  <r>
    <x v="1644"/>
    <x v="3"/>
    <n v="119313"/>
    <x v="3"/>
  </r>
  <r>
    <x v="1644"/>
    <x v="4"/>
    <n v="21518"/>
    <x v="3"/>
  </r>
  <r>
    <x v="1644"/>
    <x v="5"/>
    <n v="923923"/>
    <x v="3"/>
  </r>
  <r>
    <x v="1644"/>
    <x v="6"/>
    <n v="2471"/>
    <x v="3"/>
  </r>
  <r>
    <x v="1645"/>
    <x v="0"/>
    <n v="1969350"/>
    <x v="3"/>
  </r>
  <r>
    <x v="1645"/>
    <x v="1"/>
    <n v="658803"/>
    <x v="3"/>
  </r>
  <r>
    <x v="1645"/>
    <x v="2"/>
    <n v="120499"/>
    <x v="3"/>
  </r>
  <r>
    <x v="1645"/>
    <x v="3"/>
    <n v="95622"/>
    <x v="3"/>
  </r>
  <r>
    <x v="1645"/>
    <x v="4"/>
    <n v="22880"/>
    <x v="3"/>
  </r>
  <r>
    <x v="1645"/>
    <x v="5"/>
    <n v="896413"/>
    <x v="3"/>
  </r>
  <r>
    <x v="1645"/>
    <x v="6"/>
    <n v="2149"/>
    <x v="3"/>
  </r>
  <r>
    <x v="1646"/>
    <x v="0"/>
    <n v="2007446"/>
    <x v="3"/>
  </r>
  <r>
    <x v="1646"/>
    <x v="1"/>
    <n v="629636"/>
    <x v="3"/>
  </r>
  <r>
    <x v="1646"/>
    <x v="2"/>
    <n v="134118"/>
    <x v="3"/>
  </r>
  <r>
    <x v="1646"/>
    <x v="3"/>
    <n v="95598"/>
    <x v="3"/>
  </r>
  <r>
    <x v="1646"/>
    <x v="4"/>
    <n v="14939"/>
    <x v="3"/>
  </r>
  <r>
    <x v="1646"/>
    <x v="5"/>
    <n v="854109"/>
    <x v="3"/>
  </r>
  <r>
    <x v="1646"/>
    <x v="6"/>
    <n v="2571"/>
    <x v="3"/>
  </r>
  <r>
    <x v="1647"/>
    <x v="0"/>
    <n v="3629404"/>
    <x v="3"/>
  </r>
  <r>
    <x v="1647"/>
    <x v="1"/>
    <n v="1323572"/>
    <x v="3"/>
  </r>
  <r>
    <x v="1647"/>
    <x v="2"/>
    <n v="263763"/>
    <x v="3"/>
  </r>
  <r>
    <x v="1647"/>
    <x v="3"/>
    <n v="220831"/>
    <x v="3"/>
  </r>
  <r>
    <x v="1647"/>
    <x v="4"/>
    <n v="35977"/>
    <x v="3"/>
  </r>
  <r>
    <x v="1647"/>
    <x v="5"/>
    <n v="959389"/>
    <x v="3"/>
  </r>
  <r>
    <x v="1647"/>
    <x v="6"/>
    <n v="7337"/>
    <x v="3"/>
  </r>
  <r>
    <x v="1648"/>
    <x v="0"/>
    <n v="3868854"/>
    <x v="3"/>
  </r>
  <r>
    <x v="1648"/>
    <x v="1"/>
    <n v="1372412"/>
    <x v="3"/>
  </r>
  <r>
    <x v="1648"/>
    <x v="2"/>
    <n v="271660"/>
    <x v="3"/>
  </r>
  <r>
    <x v="1648"/>
    <x v="3"/>
    <n v="225508"/>
    <x v="3"/>
  </r>
  <r>
    <x v="1648"/>
    <x v="4"/>
    <n v="38623"/>
    <x v="3"/>
  </r>
  <r>
    <x v="1648"/>
    <x v="5"/>
    <n v="935127"/>
    <x v="3"/>
  </r>
  <r>
    <x v="1648"/>
    <x v="6"/>
    <n v="7588"/>
    <x v="3"/>
  </r>
  <r>
    <x v="1649"/>
    <x v="0"/>
    <n v="4033322"/>
    <x v="3"/>
  </r>
  <r>
    <x v="1649"/>
    <x v="1"/>
    <n v="1434726"/>
    <x v="3"/>
  </r>
  <r>
    <x v="1649"/>
    <x v="2"/>
    <n v="262639"/>
    <x v="3"/>
  </r>
  <r>
    <x v="1649"/>
    <x v="3"/>
    <n v="220098"/>
    <x v="3"/>
  </r>
  <r>
    <x v="1649"/>
    <x v="4"/>
    <n v="37475"/>
    <x v="3"/>
  </r>
  <r>
    <x v="1649"/>
    <x v="5"/>
    <n v="966058"/>
    <x v="3"/>
  </r>
  <r>
    <x v="1649"/>
    <x v="6"/>
    <n v="7475"/>
    <x v="3"/>
  </r>
  <r>
    <x v="1650"/>
    <x v="0"/>
    <n v="3794952"/>
    <x v="3"/>
  </r>
  <r>
    <x v="1650"/>
    <x v="1"/>
    <n v="1397369"/>
    <x v="3"/>
  </r>
  <r>
    <x v="1650"/>
    <x v="2"/>
    <n v="258126"/>
    <x v="3"/>
  </r>
  <r>
    <x v="1650"/>
    <x v="3"/>
    <n v="202757"/>
    <x v="3"/>
  </r>
  <r>
    <x v="1650"/>
    <x v="4"/>
    <n v="36478"/>
    <x v="3"/>
  </r>
  <r>
    <x v="1650"/>
    <x v="5"/>
    <n v="999365"/>
    <x v="3"/>
  </r>
  <r>
    <x v="1650"/>
    <x v="6"/>
    <n v="6606"/>
    <x v="3"/>
  </r>
  <r>
    <x v="1651"/>
    <x v="0"/>
    <n v="2479639"/>
    <x v="3"/>
  </r>
  <r>
    <x v="1651"/>
    <x v="1"/>
    <n v="841695"/>
    <x v="3"/>
  </r>
  <r>
    <x v="1651"/>
    <x v="2"/>
    <n v="137291"/>
    <x v="3"/>
  </r>
  <r>
    <x v="1651"/>
    <x v="3"/>
    <n v="105974"/>
    <x v="3"/>
  </r>
  <r>
    <x v="1651"/>
    <x v="4"/>
    <n v="21477"/>
    <x v="3"/>
  </r>
  <r>
    <x v="1651"/>
    <x v="5"/>
    <n v="912521"/>
    <x v="3"/>
  </r>
  <r>
    <x v="1651"/>
    <x v="6"/>
    <n v="2874"/>
    <x v="3"/>
  </r>
  <r>
    <x v="1652"/>
    <x v="0"/>
    <n v="2101048"/>
    <x v="3"/>
  </r>
  <r>
    <x v="1652"/>
    <x v="1"/>
    <n v="724969"/>
    <x v="3"/>
  </r>
  <r>
    <x v="1652"/>
    <x v="2"/>
    <n v="120584"/>
    <x v="3"/>
  </r>
  <r>
    <x v="1652"/>
    <x v="3"/>
    <n v="98767"/>
    <x v="3"/>
  </r>
  <r>
    <x v="1652"/>
    <x v="4"/>
    <n v="23760"/>
    <x v="3"/>
  </r>
  <r>
    <x v="1652"/>
    <x v="5"/>
    <n v="914241"/>
    <x v="3"/>
  </r>
  <r>
    <x v="1652"/>
    <x v="6"/>
    <n v="2280"/>
    <x v="3"/>
  </r>
  <r>
    <x v="1653"/>
    <x v="0"/>
    <n v="3811344"/>
    <x v="3"/>
  </r>
  <r>
    <x v="1653"/>
    <x v="1"/>
    <n v="1458059"/>
    <x v="3"/>
  </r>
  <r>
    <x v="1653"/>
    <x v="2"/>
    <n v="247296"/>
    <x v="3"/>
  </r>
  <r>
    <x v="1653"/>
    <x v="3"/>
    <n v="214384"/>
    <x v="3"/>
  </r>
  <r>
    <x v="1653"/>
    <x v="4"/>
    <n v="35327"/>
    <x v="3"/>
  </r>
  <r>
    <x v="1653"/>
    <x v="5"/>
    <n v="930561"/>
    <x v="3"/>
  </r>
  <r>
    <x v="1653"/>
    <x v="6"/>
    <n v="7724"/>
    <x v="3"/>
  </r>
  <r>
    <x v="1654"/>
    <x v="0"/>
    <n v="4182405"/>
    <x v="3"/>
  </r>
  <r>
    <x v="1654"/>
    <x v="1"/>
    <n v="1510358"/>
    <x v="3"/>
  </r>
  <r>
    <x v="1654"/>
    <x v="2"/>
    <n v="263027"/>
    <x v="3"/>
  </r>
  <r>
    <x v="1654"/>
    <x v="3"/>
    <n v="233290"/>
    <x v="3"/>
  </r>
  <r>
    <x v="1654"/>
    <x v="4"/>
    <n v="38230"/>
    <x v="3"/>
  </r>
  <r>
    <x v="1654"/>
    <x v="5"/>
    <n v="951227"/>
    <x v="3"/>
  </r>
  <r>
    <x v="1654"/>
    <x v="6"/>
    <n v="8495"/>
    <x v="3"/>
  </r>
  <r>
    <x v="1655"/>
    <x v="0"/>
    <n v="4214707"/>
    <x v="3"/>
  </r>
  <r>
    <x v="1655"/>
    <x v="1"/>
    <n v="1489570"/>
    <x v="3"/>
  </r>
  <r>
    <x v="1655"/>
    <x v="2"/>
    <n v="263710"/>
    <x v="3"/>
  </r>
  <r>
    <x v="1655"/>
    <x v="3"/>
    <n v="228252"/>
    <x v="3"/>
  </r>
  <r>
    <x v="1655"/>
    <x v="4"/>
    <n v="39031"/>
    <x v="3"/>
  </r>
  <r>
    <x v="1655"/>
    <x v="5"/>
    <n v="921770"/>
    <x v="3"/>
  </r>
  <r>
    <x v="1655"/>
    <x v="6"/>
    <n v="9107"/>
    <x v="3"/>
  </r>
  <r>
    <x v="1656"/>
    <x v="0"/>
    <n v="4232214"/>
    <x v="3"/>
  </r>
  <r>
    <x v="1656"/>
    <x v="1"/>
    <n v="1515496"/>
    <x v="3"/>
  </r>
  <r>
    <x v="1656"/>
    <x v="2"/>
    <n v="263539"/>
    <x v="3"/>
  </r>
  <r>
    <x v="1656"/>
    <x v="3"/>
    <n v="228985"/>
    <x v="3"/>
  </r>
  <r>
    <x v="1656"/>
    <x v="4"/>
    <n v="38778"/>
    <x v="3"/>
  </r>
  <r>
    <x v="1656"/>
    <x v="5"/>
    <n v="984868"/>
    <x v="3"/>
  </r>
  <r>
    <x v="1656"/>
    <x v="6"/>
    <n v="8174"/>
    <x v="3"/>
  </r>
  <r>
    <x v="1657"/>
    <x v="0"/>
    <n v="3911412"/>
    <x v="3"/>
  </r>
  <r>
    <x v="1657"/>
    <x v="1"/>
    <n v="1442741"/>
    <x v="3"/>
  </r>
  <r>
    <x v="1657"/>
    <x v="2"/>
    <n v="254945"/>
    <x v="3"/>
  </r>
  <r>
    <x v="1657"/>
    <x v="3"/>
    <n v="219747"/>
    <x v="3"/>
  </r>
  <r>
    <x v="1657"/>
    <x v="4"/>
    <n v="37297"/>
    <x v="3"/>
  </r>
  <r>
    <x v="1657"/>
    <x v="5"/>
    <n v="1016290"/>
    <x v="3"/>
  </r>
  <r>
    <x v="1657"/>
    <x v="6"/>
    <n v="6989"/>
    <x v="3"/>
  </r>
  <r>
    <x v="1658"/>
    <x v="0"/>
    <n v="2706474"/>
    <x v="3"/>
  </r>
  <r>
    <x v="1658"/>
    <x v="1"/>
    <n v="913017"/>
    <x v="3"/>
  </r>
  <r>
    <x v="1658"/>
    <x v="2"/>
    <n v="145099"/>
    <x v="3"/>
  </r>
  <r>
    <x v="1658"/>
    <x v="3"/>
    <n v="136864"/>
    <x v="3"/>
  </r>
  <r>
    <x v="1658"/>
    <x v="4"/>
    <n v="24473"/>
    <x v="3"/>
  </r>
  <r>
    <x v="1658"/>
    <x v="5"/>
    <n v="1002908"/>
    <x v="3"/>
  </r>
  <r>
    <x v="1658"/>
    <x v="6"/>
    <n v="3402"/>
    <x v="3"/>
  </r>
  <r>
    <x v="1659"/>
    <x v="0"/>
    <n v="2161737"/>
    <x v="3"/>
  </r>
  <r>
    <x v="1659"/>
    <x v="1"/>
    <n v="705080"/>
    <x v="3"/>
  </r>
  <r>
    <x v="1659"/>
    <x v="2"/>
    <n v="128174"/>
    <x v="3"/>
  </r>
  <r>
    <x v="1659"/>
    <x v="3"/>
    <n v="118303"/>
    <x v="3"/>
  </r>
  <r>
    <x v="1659"/>
    <x v="4"/>
    <n v="24154"/>
    <x v="3"/>
  </r>
  <r>
    <x v="1659"/>
    <x v="5"/>
    <n v="946517"/>
    <x v="3"/>
  </r>
  <r>
    <x v="1659"/>
    <x v="6"/>
    <n v="2605"/>
    <x v="3"/>
  </r>
  <r>
    <x v="1660"/>
    <x v="0"/>
    <n v="3821428"/>
    <x v="3"/>
  </r>
  <r>
    <x v="1660"/>
    <x v="1"/>
    <n v="1473843"/>
    <x v="3"/>
  </r>
  <r>
    <x v="1660"/>
    <x v="2"/>
    <n v="254618"/>
    <x v="3"/>
  </r>
  <r>
    <x v="1660"/>
    <x v="3"/>
    <n v="215601"/>
    <x v="3"/>
  </r>
  <r>
    <x v="1660"/>
    <x v="4"/>
    <n v="35319"/>
    <x v="3"/>
  </r>
  <r>
    <x v="1660"/>
    <x v="5"/>
    <n v="934600"/>
    <x v="3"/>
  </r>
  <r>
    <x v="1660"/>
    <x v="6"/>
    <n v="7734"/>
    <x v="3"/>
  </r>
  <r>
    <x v="1661"/>
    <x v="0"/>
    <n v="4189311"/>
    <x v="3"/>
  </r>
  <r>
    <x v="1661"/>
    <x v="1"/>
    <n v="1536675"/>
    <x v="3"/>
  </r>
  <r>
    <x v="1661"/>
    <x v="2"/>
    <n v="268678"/>
    <x v="3"/>
  </r>
  <r>
    <x v="1661"/>
    <x v="3"/>
    <n v="232809"/>
    <x v="3"/>
  </r>
  <r>
    <x v="1661"/>
    <x v="4"/>
    <n v="38667"/>
    <x v="3"/>
  </r>
  <r>
    <x v="1661"/>
    <x v="5"/>
    <n v="945571"/>
    <x v="3"/>
  </r>
  <r>
    <x v="1661"/>
    <x v="6"/>
    <n v="8503"/>
    <x v="3"/>
  </r>
  <r>
    <x v="1662"/>
    <x v="0"/>
    <n v="4232888"/>
    <x v="3"/>
  </r>
  <r>
    <x v="1662"/>
    <x v="1"/>
    <n v="1539412"/>
    <x v="3"/>
  </r>
  <r>
    <x v="1662"/>
    <x v="2"/>
    <n v="281624"/>
    <x v="3"/>
  </r>
  <r>
    <x v="1662"/>
    <x v="3"/>
    <n v="229697"/>
    <x v="3"/>
  </r>
  <r>
    <x v="1662"/>
    <x v="4"/>
    <n v="39300"/>
    <x v="3"/>
  </r>
  <r>
    <x v="1662"/>
    <x v="5"/>
    <n v="963160"/>
    <x v="3"/>
  </r>
  <r>
    <x v="1662"/>
    <x v="6"/>
    <n v="8603"/>
    <x v="3"/>
  </r>
  <r>
    <x v="1663"/>
    <x v="0"/>
    <n v="4255184"/>
    <x v="3"/>
  </r>
  <r>
    <x v="1663"/>
    <x v="1"/>
    <n v="1547727"/>
    <x v="3"/>
  </r>
  <r>
    <x v="1663"/>
    <x v="2"/>
    <n v="272725"/>
    <x v="3"/>
  </r>
  <r>
    <x v="1663"/>
    <x v="3"/>
    <n v="226944"/>
    <x v="3"/>
  </r>
  <r>
    <x v="1663"/>
    <x v="4"/>
    <n v="38515"/>
    <x v="3"/>
  </r>
  <r>
    <x v="1663"/>
    <x v="5"/>
    <n v="997635"/>
    <x v="3"/>
  </r>
  <r>
    <x v="1663"/>
    <x v="6"/>
    <n v="8367"/>
    <x v="3"/>
  </r>
  <r>
    <x v="1664"/>
    <x v="0"/>
    <n v="3933048"/>
    <x v="3"/>
  </r>
  <r>
    <x v="1664"/>
    <x v="1"/>
    <n v="1471585"/>
    <x v="3"/>
  </r>
  <r>
    <x v="1664"/>
    <x v="2"/>
    <n v="270065"/>
    <x v="3"/>
  </r>
  <r>
    <x v="1664"/>
    <x v="3"/>
    <n v="215673"/>
    <x v="3"/>
  </r>
  <r>
    <x v="1664"/>
    <x v="4"/>
    <n v="36687"/>
    <x v="3"/>
  </r>
  <r>
    <x v="1664"/>
    <x v="5"/>
    <n v="1019966"/>
    <x v="3"/>
  </r>
  <r>
    <x v="1664"/>
    <x v="6"/>
    <n v="7029"/>
    <x v="3"/>
  </r>
  <r>
    <x v="1665"/>
    <x v="0"/>
    <n v="2744632"/>
    <x v="3"/>
  </r>
  <r>
    <x v="1665"/>
    <x v="1"/>
    <n v="950423"/>
    <x v="3"/>
  </r>
  <r>
    <x v="1665"/>
    <x v="2"/>
    <n v="160150"/>
    <x v="3"/>
  </r>
  <r>
    <x v="1665"/>
    <x v="3"/>
    <n v="133469"/>
    <x v="3"/>
  </r>
  <r>
    <x v="1665"/>
    <x v="4"/>
    <n v="23611"/>
    <x v="3"/>
  </r>
  <r>
    <x v="1665"/>
    <x v="5"/>
    <n v="980137"/>
    <x v="3"/>
  </r>
  <r>
    <x v="1665"/>
    <x v="6"/>
    <n v="3736"/>
    <x v="3"/>
  </r>
  <r>
    <x v="1666"/>
    <x v="0"/>
    <n v="2131910"/>
    <x v="3"/>
  </r>
  <r>
    <x v="1666"/>
    <x v="1"/>
    <n v="737715"/>
    <x v="3"/>
  </r>
  <r>
    <x v="1666"/>
    <x v="2"/>
    <n v="131192"/>
    <x v="3"/>
  </r>
  <r>
    <x v="1666"/>
    <x v="3"/>
    <n v="102752"/>
    <x v="3"/>
  </r>
  <r>
    <x v="1666"/>
    <x v="4"/>
    <n v="23164"/>
    <x v="3"/>
  </r>
  <r>
    <x v="1666"/>
    <x v="5"/>
    <n v="936446"/>
    <x v="3"/>
  </r>
  <r>
    <x v="1666"/>
    <x v="6"/>
    <n v="2560"/>
    <x v="3"/>
  </r>
  <r>
    <x v="1667"/>
    <x v="0"/>
    <n v="3898806"/>
    <x v="3"/>
  </r>
  <r>
    <x v="1667"/>
    <x v="1"/>
    <n v="1457916"/>
    <x v="3"/>
  </r>
  <r>
    <x v="1667"/>
    <x v="2"/>
    <n v="250701"/>
    <x v="3"/>
  </r>
  <r>
    <x v="1667"/>
    <x v="3"/>
    <n v="218237"/>
    <x v="3"/>
  </r>
  <r>
    <x v="1667"/>
    <x v="4"/>
    <n v="34543"/>
    <x v="3"/>
  </r>
  <r>
    <x v="1667"/>
    <x v="5"/>
    <n v="922758"/>
    <x v="3"/>
  </r>
  <r>
    <x v="1667"/>
    <x v="6"/>
    <n v="7994"/>
    <x v="3"/>
  </r>
  <r>
    <x v="1668"/>
    <x v="0"/>
    <n v="4323708"/>
    <x v="3"/>
  </r>
  <r>
    <x v="1668"/>
    <x v="1"/>
    <n v="1500066"/>
    <x v="3"/>
  </r>
  <r>
    <x v="1668"/>
    <x v="2"/>
    <n v="270524"/>
    <x v="3"/>
  </r>
  <r>
    <x v="1668"/>
    <x v="3"/>
    <n v="240779"/>
    <x v="3"/>
  </r>
  <r>
    <x v="1668"/>
    <x v="4"/>
    <n v="37488"/>
    <x v="3"/>
  </r>
  <r>
    <x v="1668"/>
    <x v="5"/>
    <n v="927777"/>
    <x v="3"/>
  </r>
  <r>
    <x v="1668"/>
    <x v="6"/>
    <n v="8938"/>
    <x v="3"/>
  </r>
  <r>
    <x v="1669"/>
    <x v="0"/>
    <n v="4335945"/>
    <x v="3"/>
  </r>
  <r>
    <x v="1669"/>
    <x v="1"/>
    <n v="1487149"/>
    <x v="3"/>
  </r>
  <r>
    <x v="1669"/>
    <x v="2"/>
    <n v="267471"/>
    <x v="3"/>
  </r>
  <r>
    <x v="1669"/>
    <x v="3"/>
    <n v="236202"/>
    <x v="3"/>
  </r>
  <r>
    <x v="1669"/>
    <x v="4"/>
    <n v="37829"/>
    <x v="3"/>
  </r>
  <r>
    <x v="1669"/>
    <x v="5"/>
    <n v="935215"/>
    <x v="3"/>
  </r>
  <r>
    <x v="1669"/>
    <x v="6"/>
    <n v="8904"/>
    <x v="3"/>
  </r>
  <r>
    <x v="1670"/>
    <x v="0"/>
    <n v="4295723"/>
    <x v="3"/>
  </r>
  <r>
    <x v="1670"/>
    <x v="1"/>
    <n v="1467648"/>
    <x v="3"/>
  </r>
  <r>
    <x v="1670"/>
    <x v="2"/>
    <n v="264141"/>
    <x v="3"/>
  </r>
  <r>
    <x v="1670"/>
    <x v="3"/>
    <n v="228971"/>
    <x v="3"/>
  </r>
  <r>
    <x v="1670"/>
    <x v="4"/>
    <n v="37117"/>
    <x v="3"/>
  </r>
  <r>
    <x v="1670"/>
    <x v="5"/>
    <n v="963068"/>
    <x v="3"/>
  </r>
  <r>
    <x v="1670"/>
    <x v="6"/>
    <n v="8216"/>
    <x v="3"/>
  </r>
  <r>
    <x v="1671"/>
    <x v="0"/>
    <n v="3945383"/>
    <x v="3"/>
  </r>
  <r>
    <x v="1671"/>
    <x v="1"/>
    <n v="1438524"/>
    <x v="3"/>
  </r>
  <r>
    <x v="1671"/>
    <x v="2"/>
    <n v="258258"/>
    <x v="3"/>
  </r>
  <r>
    <x v="1671"/>
    <x v="3"/>
    <n v="221034"/>
    <x v="3"/>
  </r>
  <r>
    <x v="1671"/>
    <x v="4"/>
    <n v="35968"/>
    <x v="3"/>
  </r>
  <r>
    <x v="1671"/>
    <x v="5"/>
    <n v="1010505"/>
    <x v="3"/>
  </r>
  <r>
    <x v="1671"/>
    <x v="6"/>
    <n v="6992"/>
    <x v="3"/>
  </r>
  <r>
    <x v="1672"/>
    <x v="0"/>
    <n v="2557982"/>
    <x v="3"/>
  </r>
  <r>
    <x v="1672"/>
    <x v="1"/>
    <n v="863284"/>
    <x v="3"/>
  </r>
  <r>
    <x v="1672"/>
    <x v="2"/>
    <n v="134408"/>
    <x v="3"/>
  </r>
  <r>
    <x v="1672"/>
    <x v="3"/>
    <n v="132177"/>
    <x v="3"/>
  </r>
  <r>
    <x v="1672"/>
    <x v="4"/>
    <n v="22142"/>
    <x v="3"/>
  </r>
  <r>
    <x v="1672"/>
    <x v="5"/>
    <n v="922085"/>
    <x v="3"/>
  </r>
  <r>
    <x v="1672"/>
    <x v="6"/>
    <n v="2928"/>
    <x v="3"/>
  </r>
  <r>
    <x v="1673"/>
    <x v="0"/>
    <n v="1959363"/>
    <x v="3"/>
  </r>
  <r>
    <x v="1673"/>
    <x v="1"/>
    <n v="664367"/>
    <x v="3"/>
  </r>
  <r>
    <x v="1673"/>
    <x v="2"/>
    <n v="117572"/>
    <x v="3"/>
  </r>
  <r>
    <x v="1673"/>
    <x v="3"/>
    <n v="102805"/>
    <x v="3"/>
  </r>
  <r>
    <x v="1673"/>
    <x v="4"/>
    <n v="22340"/>
    <x v="3"/>
  </r>
  <r>
    <x v="1673"/>
    <x v="5"/>
    <n v="869345"/>
    <x v="3"/>
  </r>
  <r>
    <x v="1673"/>
    <x v="6"/>
    <n v="2782"/>
    <x v="3"/>
  </r>
  <r>
    <x v="1674"/>
    <x v="0"/>
    <n v="3849138"/>
    <x v="3"/>
  </r>
  <r>
    <x v="1674"/>
    <x v="1"/>
    <n v="1486507"/>
    <x v="3"/>
  </r>
  <r>
    <x v="1674"/>
    <x v="2"/>
    <n v="256547"/>
    <x v="3"/>
  </r>
  <r>
    <x v="1674"/>
    <x v="3"/>
    <n v="217897"/>
    <x v="3"/>
  </r>
  <r>
    <x v="1674"/>
    <x v="4"/>
    <n v="34701"/>
    <x v="3"/>
  </r>
  <r>
    <x v="1674"/>
    <x v="5"/>
    <n v="924795"/>
    <x v="3"/>
  </r>
  <r>
    <x v="1674"/>
    <x v="6"/>
    <n v="7845"/>
    <x v="3"/>
  </r>
  <r>
    <x v="1675"/>
    <x v="0"/>
    <n v="4186632"/>
    <x v="3"/>
  </r>
  <r>
    <x v="1675"/>
    <x v="1"/>
    <n v="1532778"/>
    <x v="3"/>
  </r>
  <r>
    <x v="1675"/>
    <x v="2"/>
    <n v="247737"/>
    <x v="3"/>
  </r>
  <r>
    <x v="1675"/>
    <x v="3"/>
    <n v="218836"/>
    <x v="3"/>
  </r>
  <r>
    <x v="1675"/>
    <x v="4"/>
    <n v="38299"/>
    <x v="3"/>
  </r>
  <r>
    <x v="1675"/>
    <x v="5"/>
    <n v="922245"/>
    <x v="3"/>
  </r>
  <r>
    <x v="1675"/>
    <x v="6"/>
    <n v="8510"/>
    <x v="3"/>
  </r>
  <r>
    <x v="1676"/>
    <x v="0"/>
    <n v="4073590"/>
    <x v="3"/>
  </r>
  <r>
    <x v="1676"/>
    <x v="1"/>
    <n v="1488562"/>
    <x v="3"/>
  </r>
  <r>
    <x v="1676"/>
    <x v="2"/>
    <n v="258854"/>
    <x v="3"/>
  </r>
  <r>
    <x v="1676"/>
    <x v="3"/>
    <n v="227124"/>
    <x v="3"/>
  </r>
  <r>
    <x v="1676"/>
    <x v="4"/>
    <n v="38330"/>
    <x v="3"/>
  </r>
  <r>
    <x v="1676"/>
    <x v="5"/>
    <n v="941325"/>
    <x v="3"/>
  </r>
  <r>
    <x v="1676"/>
    <x v="6"/>
    <n v="8307"/>
    <x v="3"/>
  </r>
  <r>
    <x v="1677"/>
    <x v="0"/>
    <n v="3630794"/>
    <x v="3"/>
  </r>
  <r>
    <x v="1677"/>
    <x v="1"/>
    <n v="1305743"/>
    <x v="3"/>
  </r>
  <r>
    <x v="1677"/>
    <x v="2"/>
    <n v="246586"/>
    <x v="3"/>
  </r>
  <r>
    <x v="1677"/>
    <x v="3"/>
    <n v="217197"/>
    <x v="3"/>
  </r>
  <r>
    <x v="1677"/>
    <x v="4"/>
    <n v="35952"/>
    <x v="3"/>
  </r>
  <r>
    <x v="1677"/>
    <x v="5"/>
    <n v="926733"/>
    <x v="3"/>
  </r>
  <r>
    <x v="1677"/>
    <x v="6"/>
    <n v="7124"/>
    <x v="3"/>
  </r>
  <r>
    <x v="1678"/>
    <x v="0"/>
    <n v="3507603"/>
    <x v="3"/>
  </r>
  <r>
    <x v="1678"/>
    <x v="1"/>
    <n v="1285210"/>
    <x v="3"/>
  </r>
  <r>
    <x v="1678"/>
    <x v="2"/>
    <n v="251723"/>
    <x v="3"/>
  </r>
  <r>
    <x v="1678"/>
    <x v="3"/>
    <n v="215328"/>
    <x v="3"/>
  </r>
  <r>
    <x v="1678"/>
    <x v="4"/>
    <n v="35371"/>
    <x v="3"/>
  </r>
  <r>
    <x v="1678"/>
    <x v="5"/>
    <n v="947077"/>
    <x v="3"/>
  </r>
  <r>
    <x v="1678"/>
    <x v="6"/>
    <n v="6225"/>
    <x v="3"/>
  </r>
  <r>
    <x v="1679"/>
    <x v="0"/>
    <n v="2716913"/>
    <x v="3"/>
  </r>
  <r>
    <x v="1679"/>
    <x v="1"/>
    <n v="939839"/>
    <x v="3"/>
  </r>
  <r>
    <x v="1679"/>
    <x v="2"/>
    <n v="142657"/>
    <x v="3"/>
  </r>
  <r>
    <x v="1679"/>
    <x v="3"/>
    <n v="148928"/>
    <x v="3"/>
  </r>
  <r>
    <x v="1679"/>
    <x v="4"/>
    <n v="23775"/>
    <x v="3"/>
  </r>
  <r>
    <x v="1679"/>
    <x v="5"/>
    <n v="966857"/>
    <x v="3"/>
  </r>
  <r>
    <x v="1679"/>
    <x v="6"/>
    <n v="3990"/>
    <x v="3"/>
  </r>
  <r>
    <x v="1680"/>
    <x v="0"/>
    <n v="2069930"/>
    <x v="3"/>
  </r>
  <r>
    <x v="1680"/>
    <x v="1"/>
    <n v="726969"/>
    <x v="3"/>
  </r>
  <r>
    <x v="1680"/>
    <x v="2"/>
    <n v="111257"/>
    <x v="3"/>
  </r>
  <r>
    <x v="1680"/>
    <x v="3"/>
    <n v="105906"/>
    <x v="3"/>
  </r>
  <r>
    <x v="1680"/>
    <x v="4"/>
    <n v="23677"/>
    <x v="3"/>
  </r>
  <r>
    <x v="1680"/>
    <x v="5"/>
    <n v="912831"/>
    <x v="3"/>
  </r>
  <r>
    <x v="1680"/>
    <x v="6"/>
    <n v="2487"/>
    <x v="3"/>
  </r>
  <r>
    <x v="1681"/>
    <x v="0"/>
    <n v="3851201"/>
    <x v="3"/>
  </r>
  <r>
    <x v="1681"/>
    <x v="1"/>
    <n v="1463064"/>
    <x v="3"/>
  </r>
  <r>
    <x v="1681"/>
    <x v="2"/>
    <n v="250063"/>
    <x v="3"/>
  </r>
  <r>
    <x v="1681"/>
    <x v="3"/>
    <n v="220335"/>
    <x v="3"/>
  </r>
  <r>
    <x v="1681"/>
    <x v="4"/>
    <n v="35754"/>
    <x v="3"/>
  </r>
  <r>
    <x v="1681"/>
    <x v="5"/>
    <n v="917137"/>
    <x v="3"/>
  </r>
  <r>
    <x v="1681"/>
    <x v="6"/>
    <n v="7584"/>
    <x v="3"/>
  </r>
  <r>
    <x v="1682"/>
    <x v="0"/>
    <n v="4264001"/>
    <x v="3"/>
  </r>
  <r>
    <x v="1682"/>
    <x v="1"/>
    <n v="1543660"/>
    <x v="3"/>
  </r>
  <r>
    <x v="1682"/>
    <x v="2"/>
    <n v="275934"/>
    <x v="3"/>
  </r>
  <r>
    <x v="1682"/>
    <x v="3"/>
    <n v="235974"/>
    <x v="3"/>
  </r>
  <r>
    <x v="1682"/>
    <x v="4"/>
    <n v="39100"/>
    <x v="3"/>
  </r>
  <r>
    <x v="1682"/>
    <x v="5"/>
    <n v="945208"/>
    <x v="3"/>
  </r>
  <r>
    <x v="1682"/>
    <x v="6"/>
    <n v="8966"/>
    <x v="3"/>
  </r>
  <r>
    <x v="1683"/>
    <x v="0"/>
    <n v="4320134"/>
    <x v="3"/>
  </r>
  <r>
    <x v="1683"/>
    <x v="1"/>
    <n v="1545314"/>
    <x v="3"/>
  </r>
  <r>
    <x v="1683"/>
    <x v="2"/>
    <n v="275026"/>
    <x v="3"/>
  </r>
  <r>
    <x v="1683"/>
    <x v="3"/>
    <n v="234694"/>
    <x v="3"/>
  </r>
  <r>
    <x v="1683"/>
    <x v="4"/>
    <n v="39877"/>
    <x v="3"/>
  </r>
  <r>
    <x v="1683"/>
    <x v="5"/>
    <n v="957877"/>
    <x v="3"/>
  </r>
  <r>
    <x v="1683"/>
    <x v="6"/>
    <n v="8650"/>
    <x v="3"/>
  </r>
  <r>
    <x v="1684"/>
    <x v="0"/>
    <n v="4335088"/>
    <x v="3"/>
  </r>
  <r>
    <x v="1684"/>
    <x v="1"/>
    <n v="1525349"/>
    <x v="3"/>
  </r>
  <r>
    <x v="1684"/>
    <x v="2"/>
    <n v="272428"/>
    <x v="3"/>
  </r>
  <r>
    <x v="1684"/>
    <x v="3"/>
    <n v="233710"/>
    <x v="3"/>
  </r>
  <r>
    <x v="1684"/>
    <x v="4"/>
    <n v="38911"/>
    <x v="3"/>
  </r>
  <r>
    <x v="1684"/>
    <x v="5"/>
    <n v="990350"/>
    <x v="3"/>
  </r>
  <r>
    <x v="1684"/>
    <x v="6"/>
    <n v="8246"/>
    <x v="3"/>
  </r>
  <r>
    <x v="1685"/>
    <x v="0"/>
    <n v="3870913"/>
    <x v="3"/>
  </r>
  <r>
    <x v="1685"/>
    <x v="1"/>
    <n v="1420173"/>
    <x v="3"/>
  </r>
  <r>
    <x v="1685"/>
    <x v="2"/>
    <n v="257460"/>
    <x v="3"/>
  </r>
  <r>
    <x v="1685"/>
    <x v="3"/>
    <n v="224122"/>
    <x v="3"/>
  </r>
  <r>
    <x v="1685"/>
    <x v="4"/>
    <n v="37027"/>
    <x v="3"/>
  </r>
  <r>
    <x v="1685"/>
    <x v="5"/>
    <n v="1021735"/>
    <x v="3"/>
  </r>
  <r>
    <x v="1685"/>
    <x v="6"/>
    <n v="6857"/>
    <x v="3"/>
  </r>
  <r>
    <x v="1686"/>
    <x v="0"/>
    <n v="2591860"/>
    <x v="3"/>
  </r>
  <r>
    <x v="1686"/>
    <x v="1"/>
    <n v="933363"/>
    <x v="3"/>
  </r>
  <r>
    <x v="1686"/>
    <x v="2"/>
    <n v="149093"/>
    <x v="3"/>
  </r>
  <r>
    <x v="1686"/>
    <x v="3"/>
    <n v="144234"/>
    <x v="3"/>
  </r>
  <r>
    <x v="1686"/>
    <x v="4"/>
    <n v="23525"/>
    <x v="3"/>
  </r>
  <r>
    <x v="1686"/>
    <x v="5"/>
    <n v="957916"/>
    <x v="3"/>
  </r>
  <r>
    <x v="1686"/>
    <x v="6"/>
    <n v="3387"/>
    <x v="3"/>
  </r>
  <r>
    <x v="1687"/>
    <x v="0"/>
    <n v="2155862"/>
    <x v="3"/>
  </r>
  <r>
    <x v="1687"/>
    <x v="1"/>
    <n v="738343"/>
    <x v="3"/>
  </r>
  <r>
    <x v="1687"/>
    <x v="2"/>
    <n v="127619"/>
    <x v="3"/>
  </r>
  <r>
    <x v="1687"/>
    <x v="3"/>
    <n v="120235"/>
    <x v="3"/>
  </r>
  <r>
    <x v="1687"/>
    <x v="4"/>
    <n v="23354"/>
    <x v="3"/>
  </r>
  <r>
    <x v="1687"/>
    <x v="5"/>
    <n v="911708"/>
    <x v="3"/>
  </r>
  <r>
    <x v="1687"/>
    <x v="6"/>
    <n v="3552"/>
    <x v="3"/>
  </r>
  <r>
    <x v="1688"/>
    <x v="0"/>
    <n v="3067003"/>
    <x v="3"/>
  </r>
  <r>
    <x v="1688"/>
    <x v="1"/>
    <n v="1056383"/>
    <x v="3"/>
  </r>
  <r>
    <x v="1688"/>
    <x v="2"/>
    <n v="240501"/>
    <x v="3"/>
  </r>
  <r>
    <x v="1688"/>
    <x v="3"/>
    <n v="225263"/>
    <x v="3"/>
  </r>
  <r>
    <x v="1688"/>
    <x v="4"/>
    <n v="26827"/>
    <x v="3"/>
  </r>
  <r>
    <x v="1688"/>
    <x v="5"/>
    <n v="911104"/>
    <x v="3"/>
  </r>
  <r>
    <x v="1688"/>
    <x v="6"/>
    <n v="5100"/>
    <x v="3"/>
  </r>
  <r>
    <x v="1689"/>
    <x v="0"/>
    <n v="4290838"/>
    <x v="3"/>
  </r>
  <r>
    <x v="1689"/>
    <x v="1"/>
    <n v="1476129"/>
    <x v="3"/>
  </r>
  <r>
    <x v="1689"/>
    <x v="2"/>
    <n v="270652"/>
    <x v="3"/>
  </r>
  <r>
    <x v="1689"/>
    <x v="3"/>
    <n v="249266"/>
    <x v="3"/>
  </r>
  <r>
    <x v="1689"/>
    <x v="4"/>
    <n v="38788"/>
    <x v="3"/>
  </r>
  <r>
    <x v="1689"/>
    <x v="5"/>
    <n v="955621"/>
    <x v="3"/>
  </r>
  <r>
    <x v="1689"/>
    <x v="6"/>
    <n v="8275"/>
    <x v="3"/>
  </r>
  <r>
    <x v="1690"/>
    <x v="0"/>
    <n v="4363556"/>
    <x v="3"/>
  </r>
  <r>
    <x v="1690"/>
    <x v="1"/>
    <n v="1487569"/>
    <x v="3"/>
  </r>
  <r>
    <x v="1690"/>
    <x v="2"/>
    <n v="279608"/>
    <x v="3"/>
  </r>
  <r>
    <x v="1690"/>
    <x v="3"/>
    <n v="236091"/>
    <x v="3"/>
  </r>
  <r>
    <x v="1690"/>
    <x v="4"/>
    <n v="39579"/>
    <x v="3"/>
  </r>
  <r>
    <x v="1690"/>
    <x v="5"/>
    <n v="950912"/>
    <x v="3"/>
  </r>
  <r>
    <x v="1690"/>
    <x v="6"/>
    <n v="8699"/>
    <x v="3"/>
  </r>
  <r>
    <x v="1691"/>
    <x v="0"/>
    <n v="4326836"/>
    <x v="3"/>
  </r>
  <r>
    <x v="1691"/>
    <x v="1"/>
    <n v="1486892"/>
    <x v="3"/>
  </r>
  <r>
    <x v="1691"/>
    <x v="2"/>
    <n v="277906"/>
    <x v="3"/>
  </r>
  <r>
    <x v="1691"/>
    <x v="3"/>
    <n v="237000"/>
    <x v="3"/>
  </r>
  <r>
    <x v="1691"/>
    <x v="4"/>
    <n v="37093"/>
    <x v="3"/>
  </r>
  <r>
    <x v="1691"/>
    <x v="5"/>
    <n v="942095"/>
    <x v="3"/>
  </r>
  <r>
    <x v="1691"/>
    <x v="6"/>
    <n v="8547"/>
    <x v="3"/>
  </r>
  <r>
    <x v="1692"/>
    <x v="0"/>
    <n v="4034399"/>
    <x v="3"/>
  </r>
  <r>
    <x v="1692"/>
    <x v="1"/>
    <n v="1431124"/>
    <x v="3"/>
  </r>
  <r>
    <x v="1692"/>
    <x v="2"/>
    <n v="272133"/>
    <x v="3"/>
  </r>
  <r>
    <x v="1692"/>
    <x v="3"/>
    <n v="229999"/>
    <x v="3"/>
  </r>
  <r>
    <x v="1692"/>
    <x v="4"/>
    <n v="36732"/>
    <x v="3"/>
  </r>
  <r>
    <x v="1692"/>
    <x v="5"/>
    <n v="993477"/>
    <x v="3"/>
  </r>
  <r>
    <x v="1692"/>
    <x v="6"/>
    <n v="7174"/>
    <x v="3"/>
  </r>
  <r>
    <x v="1693"/>
    <x v="0"/>
    <n v="2823485"/>
    <x v="3"/>
  </r>
  <r>
    <x v="1693"/>
    <x v="1"/>
    <n v="927916"/>
    <x v="3"/>
  </r>
  <r>
    <x v="1693"/>
    <x v="2"/>
    <n v="156212"/>
    <x v="3"/>
  </r>
  <r>
    <x v="1693"/>
    <x v="3"/>
    <n v="147214"/>
    <x v="3"/>
  </r>
  <r>
    <x v="1693"/>
    <x v="4"/>
    <n v="24053"/>
    <x v="3"/>
  </r>
  <r>
    <x v="1693"/>
    <x v="5"/>
    <n v="981152"/>
    <x v="3"/>
  </r>
  <r>
    <x v="1693"/>
    <x v="6"/>
    <n v="3629"/>
    <x v="3"/>
  </r>
  <r>
    <x v="1694"/>
    <x v="0"/>
    <n v="2211314"/>
    <x v="3"/>
  </r>
  <r>
    <x v="1694"/>
    <x v="1"/>
    <n v="729797"/>
    <x v="3"/>
  </r>
  <r>
    <x v="1694"/>
    <x v="2"/>
    <n v="127452"/>
    <x v="3"/>
  </r>
  <r>
    <x v="1694"/>
    <x v="3"/>
    <n v="122789"/>
    <x v="3"/>
  </r>
  <r>
    <x v="1694"/>
    <x v="4"/>
    <n v="24069"/>
    <x v="3"/>
  </r>
  <r>
    <x v="1694"/>
    <x v="5"/>
    <n v="939223"/>
    <x v="3"/>
  </r>
  <r>
    <x v="1694"/>
    <x v="6"/>
    <n v="2631"/>
    <x v="3"/>
  </r>
  <r>
    <x v="1695"/>
    <x v="0"/>
    <n v="3876312"/>
    <x v="3"/>
  </r>
  <r>
    <x v="1695"/>
    <x v="1"/>
    <n v="1466673"/>
    <x v="3"/>
  </r>
  <r>
    <x v="1695"/>
    <x v="2"/>
    <n v="247857"/>
    <x v="3"/>
  </r>
  <r>
    <x v="1695"/>
    <x v="3"/>
    <n v="219983"/>
    <x v="3"/>
  </r>
  <r>
    <x v="1695"/>
    <x v="4"/>
    <n v="35133"/>
    <x v="3"/>
  </r>
  <r>
    <x v="1695"/>
    <x v="5"/>
    <n v="937487"/>
    <x v="3"/>
  </r>
  <r>
    <x v="1695"/>
    <x v="6"/>
    <n v="7948"/>
    <x v="3"/>
  </r>
  <r>
    <x v="1696"/>
    <x v="0"/>
    <n v="4264735"/>
    <x v="3"/>
  </r>
  <r>
    <x v="1696"/>
    <x v="1"/>
    <n v="1529875"/>
    <x v="3"/>
  </r>
  <r>
    <x v="1696"/>
    <x v="2"/>
    <n v="268294"/>
    <x v="3"/>
  </r>
  <r>
    <x v="1696"/>
    <x v="3"/>
    <n v="237771"/>
    <x v="3"/>
  </r>
  <r>
    <x v="1696"/>
    <x v="4"/>
    <n v="38656"/>
    <x v="3"/>
  </r>
  <r>
    <x v="1696"/>
    <x v="5"/>
    <n v="932275"/>
    <x v="3"/>
  </r>
  <r>
    <x v="1696"/>
    <x v="6"/>
    <n v="8606"/>
    <x v="3"/>
  </r>
  <r>
    <x v="1697"/>
    <x v="0"/>
    <n v="4298092"/>
    <x v="3"/>
  </r>
  <r>
    <x v="1697"/>
    <x v="1"/>
    <n v="1534969"/>
    <x v="3"/>
  </r>
  <r>
    <x v="1697"/>
    <x v="2"/>
    <n v="257031"/>
    <x v="3"/>
  </r>
  <r>
    <x v="1697"/>
    <x v="3"/>
    <n v="233881"/>
    <x v="3"/>
  </r>
  <r>
    <x v="1697"/>
    <x v="4"/>
    <n v="39211"/>
    <x v="3"/>
  </r>
  <r>
    <x v="1697"/>
    <x v="5"/>
    <n v="930104"/>
    <x v="3"/>
  </r>
  <r>
    <x v="1697"/>
    <x v="6"/>
    <n v="8580"/>
    <x v="3"/>
  </r>
  <r>
    <x v="1698"/>
    <x v="0"/>
    <n v="4319281"/>
    <x v="3"/>
  </r>
  <r>
    <x v="1698"/>
    <x v="1"/>
    <n v="1497135"/>
    <x v="3"/>
  </r>
  <r>
    <x v="1698"/>
    <x v="2"/>
    <n v="260193"/>
    <x v="3"/>
  </r>
  <r>
    <x v="1698"/>
    <x v="3"/>
    <n v="232459"/>
    <x v="3"/>
  </r>
  <r>
    <x v="1698"/>
    <x v="4"/>
    <n v="36754"/>
    <x v="3"/>
  </r>
  <r>
    <x v="1698"/>
    <x v="5"/>
    <n v="931734"/>
    <x v="3"/>
  </r>
  <r>
    <x v="1698"/>
    <x v="6"/>
    <n v="8605"/>
    <x v="3"/>
  </r>
  <r>
    <x v="1699"/>
    <x v="0"/>
    <n v="4066538"/>
    <x v="3"/>
  </r>
  <r>
    <x v="1699"/>
    <x v="1"/>
    <n v="1512545"/>
    <x v="3"/>
  </r>
  <r>
    <x v="1699"/>
    <x v="2"/>
    <n v="262815"/>
    <x v="3"/>
  </r>
  <r>
    <x v="1699"/>
    <x v="3"/>
    <n v="223941"/>
    <x v="3"/>
  </r>
  <r>
    <x v="1699"/>
    <x v="4"/>
    <n v="36635"/>
    <x v="3"/>
  </r>
  <r>
    <x v="1699"/>
    <x v="5"/>
    <n v="983885"/>
    <x v="3"/>
  </r>
  <r>
    <x v="1699"/>
    <x v="6"/>
    <n v="7539"/>
    <x v="3"/>
  </r>
  <r>
    <x v="1700"/>
    <x v="0"/>
    <n v="2837832"/>
    <x v="3"/>
  </r>
  <r>
    <x v="1700"/>
    <x v="1"/>
    <n v="955488"/>
    <x v="3"/>
  </r>
  <r>
    <x v="1700"/>
    <x v="2"/>
    <n v="143111"/>
    <x v="3"/>
  </r>
  <r>
    <x v="1700"/>
    <x v="3"/>
    <n v="148103"/>
    <x v="3"/>
  </r>
  <r>
    <x v="1700"/>
    <x v="4"/>
    <n v="24066"/>
    <x v="3"/>
  </r>
  <r>
    <x v="1700"/>
    <x v="5"/>
    <n v="988039"/>
    <x v="3"/>
  </r>
  <r>
    <x v="1700"/>
    <x v="6"/>
    <n v="3411"/>
    <x v="3"/>
  </r>
  <r>
    <x v="1701"/>
    <x v="0"/>
    <n v="2215973"/>
    <x v="3"/>
  </r>
  <r>
    <x v="1701"/>
    <x v="1"/>
    <n v="737246"/>
    <x v="3"/>
  </r>
  <r>
    <x v="1701"/>
    <x v="2"/>
    <n v="120849"/>
    <x v="3"/>
  </r>
  <r>
    <x v="1701"/>
    <x v="3"/>
    <n v="115917"/>
    <x v="3"/>
  </r>
  <r>
    <x v="1701"/>
    <x v="4"/>
    <n v="23888"/>
    <x v="3"/>
  </r>
  <r>
    <x v="1701"/>
    <x v="5"/>
    <n v="918610"/>
    <x v="3"/>
  </r>
  <r>
    <x v="1701"/>
    <x v="6"/>
    <n v="2568"/>
    <x v="3"/>
  </r>
  <r>
    <x v="1702"/>
    <x v="0"/>
    <n v="3985381"/>
    <x v="3"/>
  </r>
  <r>
    <x v="1702"/>
    <x v="1"/>
    <n v="1460653"/>
    <x v="3"/>
  </r>
  <r>
    <x v="1702"/>
    <x v="2"/>
    <n v="253923"/>
    <x v="3"/>
  </r>
  <r>
    <x v="1702"/>
    <x v="3"/>
    <n v="229873"/>
    <x v="3"/>
  </r>
  <r>
    <x v="1702"/>
    <x v="4"/>
    <n v="35666"/>
    <x v="3"/>
  </r>
  <r>
    <x v="1702"/>
    <x v="5"/>
    <n v="926409"/>
    <x v="3"/>
  </r>
  <r>
    <x v="1702"/>
    <x v="6"/>
    <n v="7829"/>
    <x v="3"/>
  </r>
  <r>
    <x v="1703"/>
    <x v="0"/>
    <n v="4391065"/>
    <x v="3"/>
  </r>
  <r>
    <x v="1703"/>
    <x v="1"/>
    <n v="1528993"/>
    <x v="3"/>
  </r>
  <r>
    <x v="1703"/>
    <x v="2"/>
    <n v="272526"/>
    <x v="3"/>
  </r>
  <r>
    <x v="1703"/>
    <x v="3"/>
    <n v="249585"/>
    <x v="3"/>
  </r>
  <r>
    <x v="1703"/>
    <x v="4"/>
    <n v="38621"/>
    <x v="3"/>
  </r>
  <r>
    <x v="1703"/>
    <x v="5"/>
    <n v="939734"/>
    <x v="3"/>
  </r>
  <r>
    <x v="1703"/>
    <x v="6"/>
    <n v="8867"/>
    <x v="3"/>
  </r>
  <r>
    <x v="1704"/>
    <x v="0"/>
    <n v="4450028"/>
    <x v="3"/>
  </r>
  <r>
    <x v="1704"/>
    <x v="1"/>
    <n v="1553250"/>
    <x v="3"/>
  </r>
  <r>
    <x v="1704"/>
    <x v="2"/>
    <n v="267007"/>
    <x v="3"/>
  </r>
  <r>
    <x v="1704"/>
    <x v="3"/>
    <n v="246035"/>
    <x v="3"/>
  </r>
  <r>
    <x v="1704"/>
    <x v="4"/>
    <n v="40468"/>
    <x v="3"/>
  </r>
  <r>
    <x v="1704"/>
    <x v="5"/>
    <n v="970092"/>
    <x v="3"/>
  </r>
  <r>
    <x v="1704"/>
    <x v="6"/>
    <n v="8843"/>
    <x v="3"/>
  </r>
  <r>
    <x v="1705"/>
    <x v="0"/>
    <n v="4027166"/>
    <x v="3"/>
  </r>
  <r>
    <x v="1705"/>
    <x v="1"/>
    <n v="1297891"/>
    <x v="3"/>
  </r>
  <r>
    <x v="1705"/>
    <x v="2"/>
    <n v="257756"/>
    <x v="3"/>
  </r>
  <r>
    <x v="1705"/>
    <x v="3"/>
    <n v="221856"/>
    <x v="3"/>
  </r>
  <r>
    <x v="1705"/>
    <x v="4"/>
    <n v="37639"/>
    <x v="3"/>
  </r>
  <r>
    <x v="1705"/>
    <x v="5"/>
    <n v="952775"/>
    <x v="3"/>
  </r>
  <r>
    <x v="1705"/>
    <x v="6"/>
    <n v="741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8413D-AB06-4B5B-BE6F-08F49F77CC1A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M31:N36" firstHeaderRow="1" firstDataRow="1" firstDataCol="1"/>
  <pivotFields count="7">
    <pivotField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2">
    <field x="6"/>
    <field x="4"/>
  </rowFields>
  <rowItems count="5">
    <i>
      <x v="1"/>
    </i>
    <i>
      <x v="2"/>
    </i>
    <i>
      <x v="3"/>
    </i>
    <i>
      <x v="4"/>
    </i>
    <i>
      <x v="5"/>
    </i>
  </rowItems>
  <colItems count="1">
    <i/>
  </colItems>
  <dataFields count="1">
    <dataField name="Total Ridership" fld="2" baseField="1" baseItem="6" numFmtId="165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E4F72-F7AC-4BDD-ACAD-10566279580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2">
  <location ref="M98:U103" firstHeaderRow="1" firstDataRow="2" firstDataCol="1"/>
  <pivotFields count="7">
    <pivotField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axis="axisCol" showAll="0">
      <items count="8">
        <item x="4"/>
        <item x="5"/>
        <item x="1"/>
        <item x="2"/>
        <item x="3"/>
        <item x="6"/>
        <item x="0"/>
        <item t="default"/>
      </items>
    </pivotField>
    <pivotField dataField="1" showAll="0"/>
    <pivotField axis="axisRow" showAll="0" sortType="a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1">
    <field x="3"/>
  </rowFields>
  <rowItems count="4">
    <i>
      <x/>
    </i>
    <i>
      <x v="2"/>
    </i>
    <i>
      <x v="1"/>
    </i>
    <i>
      <x v="3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Value" fld="2" subtotal="average" baseField="5" baseItem="1" numFmtId="164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7C3FF-BF6D-4921-8DA1-1457FA92A374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0">
  <location ref="A59:I65" firstHeaderRow="1" firstDataRow="2" firstDataCol="1"/>
  <pivotFields count="7">
    <pivotField axis="axisRow"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axis="axisCol" showAll="0">
      <items count="8">
        <item x="4"/>
        <item x="5"/>
        <item x="1"/>
        <item x="2"/>
        <item x="3"/>
        <item x="6"/>
        <item x="0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3">
    <field x="6"/>
    <field x="4"/>
    <field x="0"/>
  </rowFields>
  <rowItems count="5">
    <i>
      <x v="1"/>
    </i>
    <i>
      <x v="2"/>
    </i>
    <i>
      <x v="3"/>
    </i>
    <i>
      <x v="4"/>
    </i>
    <i>
      <x v="5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Value" fld="2" subtotal="average" baseField="5" baseItem="1" numFmtId="164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C4E69-AEE9-4F62-8F14-B4814499D0F8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X98:AE103" firstHeaderRow="1" firstDataRow="2" firstDataCol="1"/>
  <pivotFields count="7">
    <pivotField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axis="axisCol" showAll="0" sortType="descending">
      <items count="8">
        <item x="4"/>
        <item x="5"/>
        <item x="1"/>
        <item x="2"/>
        <item x="3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1"/>
  </colFields>
  <colItems count="7">
    <i>
      <x v="6"/>
    </i>
    <i>
      <x v="2"/>
    </i>
    <i>
      <x v="1"/>
    </i>
    <i>
      <x v="3"/>
    </i>
    <i>
      <x v="4"/>
    </i>
    <i>
      <x/>
    </i>
    <i>
      <x v="5"/>
    </i>
  </colItems>
  <dataFields count="1">
    <dataField name="Total Ridership" fld="2" baseField="1" baseItem="6" numFmtId="165"/>
  </dataFields>
  <formats count="1">
    <format dxfId="1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C2BE8-F8AF-4960-869C-DB03B90C26DF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M3:N10" firstHeaderRow="1" firstDataRow="1" firstDataCol="1" rowPageCount="1" colPageCount="1"/>
  <pivotFields count="7">
    <pivotField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axis="axisRow" showAll="0" sortType="descending">
      <items count="8">
        <item x="4"/>
        <item x="5"/>
        <item x="1"/>
        <item x="2"/>
        <item x="3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1">
    <field x="1"/>
  </rowFields>
  <rowItems count="7">
    <i>
      <x v="6"/>
    </i>
    <i>
      <x v="2"/>
    </i>
    <i>
      <x v="1"/>
    </i>
    <i>
      <x v="3"/>
    </i>
    <i>
      <x v="4"/>
    </i>
    <i>
      <x/>
    </i>
    <i>
      <x v="5"/>
    </i>
  </rowItems>
  <colItems count="1">
    <i/>
  </colItems>
  <pageFields count="1">
    <pageField fld="6" hier="-1"/>
  </pageFields>
  <dataFields count="1">
    <dataField name="Total Ridership" fld="2" baseField="1" baseItem="6" numFmtId="165"/>
  </dataFields>
  <formats count="1">
    <format dxfId="2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23E3B-568F-4E7D-A0F1-D1F63885DBBD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M87:N91" firstHeaderRow="1" firstDataRow="1" firstDataCol="1"/>
  <pivotFields count="7">
    <pivotField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Total Ridership" fld="2" baseField="1" baseItem="6" numFmtId="165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44AD7-F7F5-48D8-92B3-25F7FD6D19E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5">
  <location ref="M80:N84" firstHeaderRow="1" firstDataRow="1" firstDataCol="1"/>
  <pivotFields count="7">
    <pivotField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showAll="0"/>
    <pivotField dataField="1" showAll="0"/>
    <pivotField axis="axisRow" showAll="0" sortType="a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1">
    <field x="3"/>
  </rowFields>
  <rowItems count="4">
    <i>
      <x/>
    </i>
    <i>
      <x v="2"/>
    </i>
    <i>
      <x v="1"/>
    </i>
    <i>
      <x v="3"/>
    </i>
  </rowItems>
  <colItems count="1">
    <i/>
  </colItems>
  <dataFields count="1">
    <dataField name="Average of Value" fld="2" subtotal="average" baseField="5" baseItem="1" numFmtId="164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75930-F1F3-49F2-A029-855B37856AA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:I9" firstHeaderRow="1" firstDataRow="2" firstDataCol="1"/>
  <pivotFields count="7">
    <pivotField axis="axisRow"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axis="axisCol" showAll="0" sortType="descending">
      <items count="8">
        <item x="4"/>
        <item x="5"/>
        <item x="1"/>
        <item x="2"/>
        <item x="3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2">
    <field x="6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 v="6"/>
    </i>
    <i>
      <x v="2"/>
    </i>
    <i>
      <x v="1"/>
    </i>
    <i>
      <x v="3"/>
    </i>
    <i>
      <x v="4"/>
    </i>
    <i>
      <x/>
    </i>
    <i>
      <x v="5"/>
    </i>
    <i t="grand">
      <x/>
    </i>
  </colItems>
  <dataFields count="1">
    <dataField name="Sum of Value" fld="2" baseField="0" baseItem="0" numFmtId="165"/>
  </dataFields>
  <formats count="1">
    <format dxfId="4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76FAF-2CAF-4431-BE1D-EC88F743F46C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137:H143" firstHeaderRow="1" firstDataRow="2" firstDataCol="1"/>
  <pivotFields count="7">
    <pivotField axis="axisRow"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axis="axisCol" showAll="0" sortType="descending">
      <items count="8">
        <item x="4"/>
        <item x="5"/>
        <item x="1"/>
        <item x="2"/>
        <item x="3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3">
    <field x="6"/>
    <field x="4"/>
    <field x="0"/>
  </rowFields>
  <rowItems count="5"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 v="6"/>
    </i>
    <i>
      <x v="2"/>
    </i>
    <i>
      <x v="1"/>
    </i>
    <i>
      <x v="3"/>
    </i>
    <i>
      <x v="4"/>
    </i>
    <i>
      <x/>
    </i>
    <i>
      <x v="5"/>
    </i>
  </colItems>
  <dataFields count="1">
    <dataField name="Average of Value" fld="2" subtotal="average" baseField="5" baseItem="1" numFmtId="165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0ED7-B279-4223-AD32-86AA944571C8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2">
  <location ref="M56:N61" firstHeaderRow="1" firstDataRow="1" firstDataCol="1"/>
  <pivotFields count="7">
    <pivotField axis="axisRow" numFmtId="14" showAll="0">
      <items count="1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t="default"/>
      </items>
    </pivotField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3">
    <field x="6"/>
    <field x="4"/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Value" fld="2" subtotal="average" baseField="5" baseItem="1" numFmtId="164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7C5B02B-BD5D-4E2C-B728-D977D63F7F9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e" tableColumnId="1"/>
      <queryTableField id="2" name="Method" tableColumnId="2"/>
      <queryTableField id="3" name="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274D3D-B053-4FA4-BAD3-0863B532B44A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1" name="Date" tableColumnId="1"/>
      <queryTableField id="2" name="Method" tableColumnId="2"/>
      <queryTableField id="3" name="Value" tableColumnId="3"/>
      <queryTableField id="7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B4A94C-3986-44AE-839C-BF60CD3BA7CB}" name="Pre_Pandemic" displayName="Pre_Pandemic" ref="A1:D11943" tableType="queryTable" totalsRowShown="0">
  <autoFilter ref="A1:D11943" xr:uid="{DDB4A94C-3986-44AE-839C-BF60CD3BA7CB}"/>
  <tableColumns count="4">
    <tableColumn id="1" xr3:uid="{8B71B18A-E9E1-4891-9DCD-30D993F11D29}" uniqueName="1" name="Date" queryTableFieldId="1" dataDxfId="11"/>
    <tableColumn id="2" xr3:uid="{924C01CF-639B-4712-88A0-B1497CE96814}" uniqueName="2" name="Method" queryTableFieldId="2" dataDxfId="10"/>
    <tableColumn id="3" xr3:uid="{FA898EA7-94AD-4EE1-A09F-896A3888077E}" uniqueName="3" name="Value" queryTableFieldId="3"/>
    <tableColumn id="4" xr3:uid="{EF788E6E-D7B2-43DE-9265-C71D3880F637}" uniqueName="4" name="Covid Phase" queryTableFieldId="4" dataDxfId="9">
      <calculatedColumnFormula>IF(A2 &lt; DATE(2021,1,1), "Early COVID",
 IF(A2 &lt; DATE(2022,1,1), "Mid COVID",
 IF(A2 &lt; DATE(2023,5,1), "Late COVID",
 "Post COVID")))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870D9-81DB-46DD-84F6-44F944674E36}" name="Total_Ridership" displayName="Total_Ridership" ref="A1:D11943" tableType="queryTable" totalsRowShown="0">
  <autoFilter ref="A1:D11943" xr:uid="{845870D9-81DB-46DD-84F6-44F944674E36}"/>
  <tableColumns count="4">
    <tableColumn id="1" xr3:uid="{4F922ACD-D0FA-41ED-8F51-380C8A578B70}" uniqueName="1" name="Date" queryTableFieldId="1" dataDxfId="8"/>
    <tableColumn id="2" xr3:uid="{8DE986EC-45E9-464D-892B-16A9C819DB8F}" uniqueName="2" name="Method" queryTableFieldId="2" dataDxfId="7"/>
    <tableColumn id="3" xr3:uid="{4A3C5252-CF69-4D45-BB5D-51E253BB695D}" uniqueName="3" name="Value" queryTableFieldId="3"/>
    <tableColumn id="4" xr3:uid="{BB2FB056-C367-4970-AD39-A5A513D5CBE9}" uniqueName="4" name="Covid Phase" queryTableFieldId="7" dataDxfId="6">
      <calculatedColumnFormula>IF(A2 &lt; DATE(2021,1,1), "Early COVID",
 IF(A2 &lt; DATE(2022,1,1), "Mid COVID",
 IF(A2 &lt; DATE(2023,5,1), "Late COVID",
 "Post COVID")))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9E6F-72CC-4A63-934C-086FF7DA15A6}">
  <dimension ref="A1:D11943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20" bestFit="1" customWidth="1"/>
    <col min="3" max="3" width="8.28515625" bestFit="1" customWidth="1"/>
    <col min="4" max="4" width="1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27</v>
      </c>
    </row>
    <row r="2" spans="1:4" x14ac:dyDescent="0.25">
      <c r="A2" s="1">
        <v>43891</v>
      </c>
      <c r="B2" t="s">
        <v>3</v>
      </c>
      <c r="C2">
        <v>97</v>
      </c>
      <c r="D2" t="str">
        <f t="shared" ref="D2:D65" si="0">IF(A2 &lt; DATE(2021,1,1), "Early COVID",
 IF(A2 &lt; DATE(2022,1,1), "Mid COVID",
 IF(A2 &lt; DATE(2023,5,1), "Late COVID",
 "Post COVID")))</f>
        <v>Early COVID</v>
      </c>
    </row>
    <row r="3" spans="1:4" x14ac:dyDescent="0.25">
      <c r="A3" s="1">
        <v>43891</v>
      </c>
      <c r="B3" t="s">
        <v>4</v>
      </c>
      <c r="C3">
        <v>99</v>
      </c>
      <c r="D3" t="str">
        <f t="shared" si="0"/>
        <v>Early COVID</v>
      </c>
    </row>
    <row r="4" spans="1:4" x14ac:dyDescent="0.25">
      <c r="A4" s="1">
        <v>43891</v>
      </c>
      <c r="B4" t="s">
        <v>5</v>
      </c>
      <c r="C4">
        <v>100</v>
      </c>
      <c r="D4" t="str">
        <f t="shared" si="0"/>
        <v>Early COVID</v>
      </c>
    </row>
    <row r="5" spans="1:4" x14ac:dyDescent="0.25">
      <c r="A5" s="1">
        <v>43891</v>
      </c>
      <c r="B5" t="s">
        <v>6</v>
      </c>
      <c r="C5">
        <v>59</v>
      </c>
      <c r="D5" t="str">
        <f t="shared" si="0"/>
        <v>Early COVID</v>
      </c>
    </row>
    <row r="6" spans="1:4" x14ac:dyDescent="0.25">
      <c r="A6" s="1">
        <v>43891</v>
      </c>
      <c r="B6" t="s">
        <v>7</v>
      </c>
      <c r="C6">
        <v>113</v>
      </c>
      <c r="D6" t="str">
        <f t="shared" si="0"/>
        <v>Early COVID</v>
      </c>
    </row>
    <row r="7" spans="1:4" x14ac:dyDescent="0.25">
      <c r="A7" s="1">
        <v>43891</v>
      </c>
      <c r="B7" t="s">
        <v>8</v>
      </c>
      <c r="C7">
        <v>98</v>
      </c>
      <c r="D7" t="str">
        <f t="shared" si="0"/>
        <v>Early COVID</v>
      </c>
    </row>
    <row r="8" spans="1:4" x14ac:dyDescent="0.25">
      <c r="A8" s="1">
        <v>43891</v>
      </c>
      <c r="B8" t="s">
        <v>9</v>
      </c>
      <c r="C8">
        <v>52</v>
      </c>
      <c r="D8" t="str">
        <f t="shared" si="0"/>
        <v>Early COVID</v>
      </c>
    </row>
    <row r="9" spans="1:4" x14ac:dyDescent="0.25">
      <c r="A9" s="1">
        <v>43892</v>
      </c>
      <c r="B9" t="s">
        <v>3</v>
      </c>
      <c r="C9">
        <v>96</v>
      </c>
      <c r="D9" t="str">
        <f t="shared" si="0"/>
        <v>Early COVID</v>
      </c>
    </row>
    <row r="10" spans="1:4" x14ac:dyDescent="0.25">
      <c r="A10" s="1">
        <v>43892</v>
      </c>
      <c r="B10" t="s">
        <v>4</v>
      </c>
      <c r="C10">
        <v>99</v>
      </c>
      <c r="D10" t="str">
        <f t="shared" si="0"/>
        <v>Early COVID</v>
      </c>
    </row>
    <row r="11" spans="1:4" x14ac:dyDescent="0.25">
      <c r="A11" s="1">
        <v>43892</v>
      </c>
      <c r="B11" t="s">
        <v>5</v>
      </c>
      <c r="C11">
        <v>103</v>
      </c>
      <c r="D11" t="str">
        <f t="shared" si="0"/>
        <v>Early COVID</v>
      </c>
    </row>
    <row r="12" spans="1:4" x14ac:dyDescent="0.25">
      <c r="A12" s="1">
        <v>43892</v>
      </c>
      <c r="B12" t="s">
        <v>6</v>
      </c>
      <c r="C12">
        <v>66</v>
      </c>
      <c r="D12" t="str">
        <f t="shared" si="0"/>
        <v>Early COVID</v>
      </c>
    </row>
    <row r="13" spans="1:4" x14ac:dyDescent="0.25">
      <c r="A13" s="1">
        <v>43892</v>
      </c>
      <c r="B13" t="s">
        <v>7</v>
      </c>
      <c r="C13">
        <v>102</v>
      </c>
      <c r="D13" t="str">
        <f t="shared" si="0"/>
        <v>Early COVID</v>
      </c>
    </row>
    <row r="14" spans="1:4" x14ac:dyDescent="0.25">
      <c r="A14" s="1">
        <v>43892</v>
      </c>
      <c r="B14" t="s">
        <v>8</v>
      </c>
      <c r="C14">
        <v>95</v>
      </c>
      <c r="D14" t="str">
        <f t="shared" si="0"/>
        <v>Early COVID</v>
      </c>
    </row>
    <row r="15" spans="1:4" x14ac:dyDescent="0.25">
      <c r="A15" s="1">
        <v>43892</v>
      </c>
      <c r="B15" t="s">
        <v>9</v>
      </c>
      <c r="C15">
        <v>107</v>
      </c>
      <c r="D15" t="str">
        <f t="shared" si="0"/>
        <v>Early COVID</v>
      </c>
    </row>
    <row r="16" spans="1:4" x14ac:dyDescent="0.25">
      <c r="A16" s="1">
        <v>43893</v>
      </c>
      <c r="B16" t="s">
        <v>3</v>
      </c>
      <c r="C16">
        <v>98</v>
      </c>
      <c r="D16" t="str">
        <f t="shared" si="0"/>
        <v>Early COVID</v>
      </c>
    </row>
    <row r="17" spans="1:4" x14ac:dyDescent="0.25">
      <c r="A17" s="1">
        <v>43893</v>
      </c>
      <c r="B17" t="s">
        <v>4</v>
      </c>
      <c r="C17">
        <v>99</v>
      </c>
      <c r="D17" t="str">
        <f t="shared" si="0"/>
        <v>Early COVID</v>
      </c>
    </row>
    <row r="18" spans="1:4" x14ac:dyDescent="0.25">
      <c r="A18" s="1">
        <v>43893</v>
      </c>
      <c r="B18" t="s">
        <v>5</v>
      </c>
      <c r="C18">
        <v>102</v>
      </c>
      <c r="D18" t="str">
        <f t="shared" si="0"/>
        <v>Early COVID</v>
      </c>
    </row>
    <row r="19" spans="1:4" x14ac:dyDescent="0.25">
      <c r="A19" s="1">
        <v>43893</v>
      </c>
      <c r="B19" t="s">
        <v>6</v>
      </c>
      <c r="C19">
        <v>69</v>
      </c>
      <c r="D19" t="str">
        <f t="shared" si="0"/>
        <v>Early COVID</v>
      </c>
    </row>
    <row r="20" spans="1:4" x14ac:dyDescent="0.25">
      <c r="A20" s="1">
        <v>43893</v>
      </c>
      <c r="B20" t="s">
        <v>7</v>
      </c>
      <c r="C20">
        <v>110</v>
      </c>
      <c r="D20" t="str">
        <f t="shared" si="0"/>
        <v>Early COVID</v>
      </c>
    </row>
    <row r="21" spans="1:4" x14ac:dyDescent="0.25">
      <c r="A21" s="1">
        <v>43893</v>
      </c>
      <c r="B21" t="s">
        <v>8</v>
      </c>
      <c r="C21">
        <v>96</v>
      </c>
      <c r="D21" t="str">
        <f t="shared" si="0"/>
        <v>Early COVID</v>
      </c>
    </row>
    <row r="22" spans="1:4" x14ac:dyDescent="0.25">
      <c r="A22" s="1">
        <v>43893</v>
      </c>
      <c r="B22" t="s">
        <v>9</v>
      </c>
      <c r="C22">
        <v>109</v>
      </c>
      <c r="D22" t="str">
        <f t="shared" si="0"/>
        <v>Early COVID</v>
      </c>
    </row>
    <row r="23" spans="1:4" x14ac:dyDescent="0.25">
      <c r="A23" s="1">
        <v>43894</v>
      </c>
      <c r="B23" t="s">
        <v>3</v>
      </c>
      <c r="C23">
        <v>99</v>
      </c>
      <c r="D23" t="str">
        <f t="shared" si="0"/>
        <v>Early COVID</v>
      </c>
    </row>
    <row r="24" spans="1:4" x14ac:dyDescent="0.25">
      <c r="A24" s="1">
        <v>43894</v>
      </c>
      <c r="B24" t="s">
        <v>4</v>
      </c>
      <c r="C24">
        <v>97</v>
      </c>
      <c r="D24" t="str">
        <f t="shared" si="0"/>
        <v>Early COVID</v>
      </c>
    </row>
    <row r="25" spans="1:4" x14ac:dyDescent="0.25">
      <c r="A25" s="1">
        <v>43894</v>
      </c>
      <c r="B25" t="s">
        <v>5</v>
      </c>
      <c r="C25">
        <v>99</v>
      </c>
      <c r="D25" t="str">
        <f t="shared" si="0"/>
        <v>Early COVID</v>
      </c>
    </row>
    <row r="26" spans="1:4" x14ac:dyDescent="0.25">
      <c r="A26" s="1">
        <v>43894</v>
      </c>
      <c r="B26" t="s">
        <v>6</v>
      </c>
      <c r="C26">
        <v>70</v>
      </c>
      <c r="D26" t="str">
        <f t="shared" si="0"/>
        <v>Early COVID</v>
      </c>
    </row>
    <row r="27" spans="1:4" x14ac:dyDescent="0.25">
      <c r="A27" s="1">
        <v>43894</v>
      </c>
      <c r="B27" t="s">
        <v>7</v>
      </c>
      <c r="C27">
        <v>115</v>
      </c>
      <c r="D27" t="str">
        <f t="shared" si="0"/>
        <v>Early COVID</v>
      </c>
    </row>
    <row r="28" spans="1:4" x14ac:dyDescent="0.25">
      <c r="A28" s="1">
        <v>43894</v>
      </c>
      <c r="B28" t="s">
        <v>8</v>
      </c>
      <c r="C28">
        <v>98</v>
      </c>
      <c r="D28" t="str">
        <f t="shared" si="0"/>
        <v>Early COVID</v>
      </c>
    </row>
    <row r="29" spans="1:4" x14ac:dyDescent="0.25">
      <c r="A29" s="1">
        <v>43894</v>
      </c>
      <c r="B29" t="s">
        <v>9</v>
      </c>
      <c r="C29">
        <v>107</v>
      </c>
      <c r="D29" t="str">
        <f t="shared" si="0"/>
        <v>Early COVID</v>
      </c>
    </row>
    <row r="30" spans="1:4" x14ac:dyDescent="0.25">
      <c r="A30" s="1">
        <v>43895</v>
      </c>
      <c r="B30" t="s">
        <v>3</v>
      </c>
      <c r="C30">
        <v>99</v>
      </c>
      <c r="D30" t="str">
        <f t="shared" si="0"/>
        <v>Early COVID</v>
      </c>
    </row>
    <row r="31" spans="1:4" x14ac:dyDescent="0.25">
      <c r="A31" s="1">
        <v>43895</v>
      </c>
      <c r="B31" t="s">
        <v>4</v>
      </c>
      <c r="C31">
        <v>100</v>
      </c>
      <c r="D31" t="str">
        <f t="shared" si="0"/>
        <v>Early COVID</v>
      </c>
    </row>
    <row r="32" spans="1:4" x14ac:dyDescent="0.25">
      <c r="A32" s="1">
        <v>43895</v>
      </c>
      <c r="B32" t="s">
        <v>5</v>
      </c>
      <c r="C32">
        <v>98</v>
      </c>
      <c r="D32" t="str">
        <f t="shared" si="0"/>
        <v>Early COVID</v>
      </c>
    </row>
    <row r="33" spans="1:4" x14ac:dyDescent="0.25">
      <c r="A33" s="1">
        <v>43895</v>
      </c>
      <c r="B33" t="s">
        <v>6</v>
      </c>
      <c r="C33">
        <v>70</v>
      </c>
      <c r="D33" t="str">
        <f t="shared" si="0"/>
        <v>Early COVID</v>
      </c>
    </row>
    <row r="34" spans="1:4" x14ac:dyDescent="0.25">
      <c r="A34" s="1">
        <v>43895</v>
      </c>
      <c r="B34" t="s">
        <v>7</v>
      </c>
      <c r="C34">
        <v>112</v>
      </c>
      <c r="D34" t="str">
        <f t="shared" si="0"/>
        <v>Early COVID</v>
      </c>
    </row>
    <row r="35" spans="1:4" x14ac:dyDescent="0.25">
      <c r="A35" s="1">
        <v>43895</v>
      </c>
      <c r="B35" t="s">
        <v>8</v>
      </c>
      <c r="C35">
        <v>101</v>
      </c>
      <c r="D35" t="str">
        <f t="shared" si="0"/>
        <v>Early COVID</v>
      </c>
    </row>
    <row r="36" spans="1:4" x14ac:dyDescent="0.25">
      <c r="A36" s="1">
        <v>43895</v>
      </c>
      <c r="B36" t="s">
        <v>9</v>
      </c>
      <c r="C36">
        <v>108</v>
      </c>
      <c r="D36" t="str">
        <f t="shared" si="0"/>
        <v>Early COVID</v>
      </c>
    </row>
    <row r="37" spans="1:4" x14ac:dyDescent="0.25">
      <c r="A37" s="1">
        <v>43896</v>
      </c>
      <c r="B37" t="s">
        <v>3</v>
      </c>
      <c r="C37">
        <v>93</v>
      </c>
      <c r="D37" t="str">
        <f t="shared" si="0"/>
        <v>Early COVID</v>
      </c>
    </row>
    <row r="38" spans="1:4" x14ac:dyDescent="0.25">
      <c r="A38" s="1">
        <v>43896</v>
      </c>
      <c r="B38" t="s">
        <v>4</v>
      </c>
      <c r="C38">
        <v>92</v>
      </c>
      <c r="D38" t="str">
        <f t="shared" si="0"/>
        <v>Early COVID</v>
      </c>
    </row>
    <row r="39" spans="1:4" x14ac:dyDescent="0.25">
      <c r="A39" s="1">
        <v>43896</v>
      </c>
      <c r="B39" t="s">
        <v>5</v>
      </c>
      <c r="C39">
        <v>92</v>
      </c>
      <c r="D39" t="str">
        <f t="shared" si="0"/>
        <v>Early COVID</v>
      </c>
    </row>
    <row r="40" spans="1:4" x14ac:dyDescent="0.25">
      <c r="A40" s="1">
        <v>43896</v>
      </c>
      <c r="B40" t="s">
        <v>6</v>
      </c>
      <c r="C40">
        <v>74</v>
      </c>
      <c r="D40" t="str">
        <f t="shared" si="0"/>
        <v>Early COVID</v>
      </c>
    </row>
    <row r="41" spans="1:4" x14ac:dyDescent="0.25">
      <c r="A41" s="1">
        <v>43896</v>
      </c>
      <c r="B41" t="s">
        <v>7</v>
      </c>
      <c r="C41">
        <v>104</v>
      </c>
      <c r="D41" t="str">
        <f t="shared" si="0"/>
        <v>Early COVID</v>
      </c>
    </row>
    <row r="42" spans="1:4" x14ac:dyDescent="0.25">
      <c r="A42" s="1">
        <v>43896</v>
      </c>
      <c r="B42" t="s">
        <v>8</v>
      </c>
      <c r="C42">
        <v>103</v>
      </c>
      <c r="D42" t="str">
        <f t="shared" si="0"/>
        <v>Early COVID</v>
      </c>
    </row>
    <row r="43" spans="1:4" x14ac:dyDescent="0.25">
      <c r="A43" s="1">
        <v>43896</v>
      </c>
      <c r="B43" t="s">
        <v>9</v>
      </c>
      <c r="C43">
        <v>96</v>
      </c>
      <c r="D43" t="str">
        <f t="shared" si="0"/>
        <v>Early COVID</v>
      </c>
    </row>
    <row r="44" spans="1:4" x14ac:dyDescent="0.25">
      <c r="A44" s="1">
        <v>43897</v>
      </c>
      <c r="B44" t="s">
        <v>3</v>
      </c>
      <c r="C44">
        <v>92</v>
      </c>
      <c r="D44" t="str">
        <f t="shared" si="0"/>
        <v>Early COVID</v>
      </c>
    </row>
    <row r="45" spans="1:4" x14ac:dyDescent="0.25">
      <c r="A45" s="1">
        <v>43897</v>
      </c>
      <c r="B45" t="s">
        <v>4</v>
      </c>
      <c r="C45">
        <v>94</v>
      </c>
      <c r="D45" t="str">
        <f t="shared" si="0"/>
        <v>Early COVID</v>
      </c>
    </row>
    <row r="46" spans="1:4" x14ac:dyDescent="0.25">
      <c r="A46" s="1">
        <v>43897</v>
      </c>
      <c r="B46" t="s">
        <v>5</v>
      </c>
      <c r="C46">
        <v>98</v>
      </c>
      <c r="D46" t="str">
        <f t="shared" si="0"/>
        <v>Early COVID</v>
      </c>
    </row>
    <row r="47" spans="1:4" x14ac:dyDescent="0.25">
      <c r="A47" s="1">
        <v>43897</v>
      </c>
      <c r="B47" t="s">
        <v>6</v>
      </c>
      <c r="C47">
        <v>56</v>
      </c>
      <c r="D47" t="str">
        <f t="shared" si="0"/>
        <v>Early COVID</v>
      </c>
    </row>
    <row r="48" spans="1:4" x14ac:dyDescent="0.25">
      <c r="A48" s="1">
        <v>43897</v>
      </c>
      <c r="B48" t="s">
        <v>7</v>
      </c>
      <c r="C48">
        <v>107</v>
      </c>
      <c r="D48" t="str">
        <f t="shared" si="0"/>
        <v>Early COVID</v>
      </c>
    </row>
    <row r="49" spans="1:4" x14ac:dyDescent="0.25">
      <c r="A49" s="1">
        <v>43897</v>
      </c>
      <c r="B49" t="s">
        <v>8</v>
      </c>
      <c r="C49">
        <v>95</v>
      </c>
      <c r="D49" t="str">
        <f t="shared" si="0"/>
        <v>Early COVID</v>
      </c>
    </row>
    <row r="50" spans="1:4" x14ac:dyDescent="0.25">
      <c r="A50" s="1">
        <v>43897</v>
      </c>
      <c r="B50" t="s">
        <v>9</v>
      </c>
      <c r="C50">
        <v>48</v>
      </c>
      <c r="D50" t="str">
        <f t="shared" si="0"/>
        <v>Early COVID</v>
      </c>
    </row>
    <row r="51" spans="1:4" x14ac:dyDescent="0.25">
      <c r="A51" s="1">
        <v>43898</v>
      </c>
      <c r="B51" t="s">
        <v>3</v>
      </c>
      <c r="C51">
        <v>93</v>
      </c>
      <c r="D51" t="str">
        <f t="shared" si="0"/>
        <v>Early COVID</v>
      </c>
    </row>
    <row r="52" spans="1:4" x14ac:dyDescent="0.25">
      <c r="A52" s="1">
        <v>43898</v>
      </c>
      <c r="B52" t="s">
        <v>4</v>
      </c>
      <c r="C52">
        <v>96</v>
      </c>
      <c r="D52" t="str">
        <f t="shared" si="0"/>
        <v>Early COVID</v>
      </c>
    </row>
    <row r="53" spans="1:4" x14ac:dyDescent="0.25">
      <c r="A53" s="1">
        <v>43898</v>
      </c>
      <c r="B53" t="s">
        <v>5</v>
      </c>
      <c r="C53">
        <v>94</v>
      </c>
      <c r="D53" t="str">
        <f t="shared" si="0"/>
        <v>Early COVID</v>
      </c>
    </row>
    <row r="54" spans="1:4" x14ac:dyDescent="0.25">
      <c r="A54" s="1">
        <v>43898</v>
      </c>
      <c r="B54" t="s">
        <v>6</v>
      </c>
      <c r="C54">
        <v>64</v>
      </c>
      <c r="D54" t="str">
        <f t="shared" si="0"/>
        <v>Early COVID</v>
      </c>
    </row>
    <row r="55" spans="1:4" x14ac:dyDescent="0.25">
      <c r="A55" s="1">
        <v>43898</v>
      </c>
      <c r="B55" t="s">
        <v>7</v>
      </c>
      <c r="C55">
        <v>111</v>
      </c>
      <c r="D55" t="str">
        <f t="shared" si="0"/>
        <v>Early COVID</v>
      </c>
    </row>
    <row r="56" spans="1:4" x14ac:dyDescent="0.25">
      <c r="A56" s="1">
        <v>43898</v>
      </c>
      <c r="B56" t="s">
        <v>8</v>
      </c>
      <c r="C56">
        <v>95</v>
      </c>
      <c r="D56" t="str">
        <f t="shared" si="0"/>
        <v>Early COVID</v>
      </c>
    </row>
    <row r="57" spans="1:4" x14ac:dyDescent="0.25">
      <c r="A57" s="1">
        <v>43898</v>
      </c>
      <c r="B57" t="s">
        <v>9</v>
      </c>
      <c r="C57">
        <v>53</v>
      </c>
      <c r="D57" t="str">
        <f t="shared" si="0"/>
        <v>Early COVID</v>
      </c>
    </row>
    <row r="58" spans="1:4" x14ac:dyDescent="0.25">
      <c r="A58" s="1">
        <v>43899</v>
      </c>
      <c r="B58" t="s">
        <v>3</v>
      </c>
      <c r="C58">
        <v>89</v>
      </c>
      <c r="D58" t="str">
        <f t="shared" si="0"/>
        <v>Early COVID</v>
      </c>
    </row>
    <row r="59" spans="1:4" x14ac:dyDescent="0.25">
      <c r="A59" s="1">
        <v>43899</v>
      </c>
      <c r="B59" t="s">
        <v>4</v>
      </c>
      <c r="C59">
        <v>95</v>
      </c>
      <c r="D59" t="str">
        <f t="shared" si="0"/>
        <v>Early COVID</v>
      </c>
    </row>
    <row r="60" spans="1:4" x14ac:dyDescent="0.25">
      <c r="A60" s="1">
        <v>43899</v>
      </c>
      <c r="B60" t="s">
        <v>5</v>
      </c>
      <c r="C60">
        <v>88</v>
      </c>
      <c r="D60" t="str">
        <f t="shared" si="0"/>
        <v>Early COVID</v>
      </c>
    </row>
    <row r="61" spans="1:4" x14ac:dyDescent="0.25">
      <c r="A61" s="1">
        <v>43899</v>
      </c>
      <c r="B61" t="s">
        <v>6</v>
      </c>
      <c r="C61">
        <v>67</v>
      </c>
      <c r="D61" t="str">
        <f t="shared" si="0"/>
        <v>Early COVID</v>
      </c>
    </row>
    <row r="62" spans="1:4" x14ac:dyDescent="0.25">
      <c r="A62" s="1">
        <v>43899</v>
      </c>
      <c r="B62" t="s">
        <v>7</v>
      </c>
      <c r="C62">
        <v>100</v>
      </c>
      <c r="D62" t="str">
        <f t="shared" si="0"/>
        <v>Early COVID</v>
      </c>
    </row>
    <row r="63" spans="1:4" x14ac:dyDescent="0.25">
      <c r="A63" s="1">
        <v>43899</v>
      </c>
      <c r="B63" t="s">
        <v>8</v>
      </c>
      <c r="C63">
        <v>93</v>
      </c>
      <c r="D63" t="str">
        <f t="shared" si="0"/>
        <v>Early COVID</v>
      </c>
    </row>
    <row r="64" spans="1:4" x14ac:dyDescent="0.25">
      <c r="A64" s="1">
        <v>43899</v>
      </c>
      <c r="B64" t="s">
        <v>9</v>
      </c>
      <c r="C64">
        <v>101</v>
      </c>
      <c r="D64" t="str">
        <f t="shared" si="0"/>
        <v>Early COVID</v>
      </c>
    </row>
    <row r="65" spans="1:4" x14ac:dyDescent="0.25">
      <c r="A65" s="1">
        <v>43900</v>
      </c>
      <c r="B65" t="s">
        <v>3</v>
      </c>
      <c r="C65">
        <v>87</v>
      </c>
      <c r="D65" t="str">
        <f t="shared" si="0"/>
        <v>Early COVID</v>
      </c>
    </row>
    <row r="66" spans="1:4" x14ac:dyDescent="0.25">
      <c r="A66" s="1">
        <v>43900</v>
      </c>
      <c r="B66" t="s">
        <v>4</v>
      </c>
      <c r="C66">
        <v>94</v>
      </c>
      <c r="D66" t="str">
        <f t="shared" ref="D66:D129" si="1">IF(A66 &lt; DATE(2021,1,1), "Early COVID",
 IF(A66 &lt; DATE(2022,1,1), "Mid COVID",
 IF(A66 &lt; DATE(2023,5,1), "Late COVID",
 "Post COVID")))</f>
        <v>Early COVID</v>
      </c>
    </row>
    <row r="67" spans="1:4" x14ac:dyDescent="0.25">
      <c r="A67" s="1">
        <v>43900</v>
      </c>
      <c r="B67" t="s">
        <v>5</v>
      </c>
      <c r="C67">
        <v>83</v>
      </c>
      <c r="D67" t="str">
        <f t="shared" si="1"/>
        <v>Early COVID</v>
      </c>
    </row>
    <row r="68" spans="1:4" x14ac:dyDescent="0.25">
      <c r="A68" s="1">
        <v>43900</v>
      </c>
      <c r="B68" t="s">
        <v>6</v>
      </c>
      <c r="C68">
        <v>65</v>
      </c>
      <c r="D68" t="str">
        <f t="shared" si="1"/>
        <v>Early COVID</v>
      </c>
    </row>
    <row r="69" spans="1:4" x14ac:dyDescent="0.25">
      <c r="A69" s="1">
        <v>43900</v>
      </c>
      <c r="B69" t="s">
        <v>7</v>
      </c>
      <c r="C69">
        <v>105</v>
      </c>
      <c r="D69" t="str">
        <f t="shared" si="1"/>
        <v>Early COVID</v>
      </c>
    </row>
    <row r="70" spans="1:4" x14ac:dyDescent="0.25">
      <c r="A70" s="1">
        <v>43900</v>
      </c>
      <c r="B70" t="s">
        <v>8</v>
      </c>
      <c r="C70">
        <v>93</v>
      </c>
      <c r="D70" t="str">
        <f t="shared" si="1"/>
        <v>Early COVID</v>
      </c>
    </row>
    <row r="71" spans="1:4" x14ac:dyDescent="0.25">
      <c r="A71" s="1">
        <v>43900</v>
      </c>
      <c r="B71" t="s">
        <v>9</v>
      </c>
      <c r="C71">
        <v>99</v>
      </c>
      <c r="D71" t="str">
        <f t="shared" si="1"/>
        <v>Early COVID</v>
      </c>
    </row>
    <row r="72" spans="1:4" x14ac:dyDescent="0.25">
      <c r="A72" s="1">
        <v>43901</v>
      </c>
      <c r="B72" t="s">
        <v>3</v>
      </c>
      <c r="C72">
        <v>84</v>
      </c>
      <c r="D72" t="str">
        <f t="shared" si="1"/>
        <v>Early COVID</v>
      </c>
    </row>
    <row r="73" spans="1:4" x14ac:dyDescent="0.25">
      <c r="A73" s="1">
        <v>43901</v>
      </c>
      <c r="B73" t="s">
        <v>4</v>
      </c>
      <c r="C73">
        <v>94</v>
      </c>
      <c r="D73" t="str">
        <f t="shared" si="1"/>
        <v>Early COVID</v>
      </c>
    </row>
    <row r="74" spans="1:4" x14ac:dyDescent="0.25">
      <c r="A74" s="1">
        <v>43901</v>
      </c>
      <c r="B74" t="s">
        <v>5</v>
      </c>
      <c r="C74">
        <v>78</v>
      </c>
      <c r="D74" t="str">
        <f t="shared" si="1"/>
        <v>Early COVID</v>
      </c>
    </row>
    <row r="75" spans="1:4" x14ac:dyDescent="0.25">
      <c r="A75" s="1">
        <v>43901</v>
      </c>
      <c r="B75" t="s">
        <v>6</v>
      </c>
      <c r="C75">
        <v>63</v>
      </c>
      <c r="D75" t="str">
        <f t="shared" si="1"/>
        <v>Early COVID</v>
      </c>
    </row>
    <row r="76" spans="1:4" x14ac:dyDescent="0.25">
      <c r="A76" s="1">
        <v>43901</v>
      </c>
      <c r="B76" t="s">
        <v>7</v>
      </c>
      <c r="C76">
        <v>108</v>
      </c>
      <c r="D76" t="str">
        <f t="shared" si="1"/>
        <v>Early COVID</v>
      </c>
    </row>
    <row r="77" spans="1:4" x14ac:dyDescent="0.25">
      <c r="A77" s="1">
        <v>43901</v>
      </c>
      <c r="B77" t="s">
        <v>8</v>
      </c>
      <c r="C77">
        <v>94</v>
      </c>
      <c r="D77" t="str">
        <f t="shared" si="1"/>
        <v>Early COVID</v>
      </c>
    </row>
    <row r="78" spans="1:4" x14ac:dyDescent="0.25">
      <c r="A78" s="1">
        <v>43901</v>
      </c>
      <c r="B78" t="s">
        <v>9</v>
      </c>
      <c r="C78">
        <v>96</v>
      </c>
      <c r="D78" t="str">
        <f t="shared" si="1"/>
        <v>Early COVID</v>
      </c>
    </row>
    <row r="79" spans="1:4" x14ac:dyDescent="0.25">
      <c r="A79" s="1">
        <v>43902</v>
      </c>
      <c r="B79" t="s">
        <v>3</v>
      </c>
      <c r="C79">
        <v>75</v>
      </c>
      <c r="D79" t="str">
        <f t="shared" si="1"/>
        <v>Early COVID</v>
      </c>
    </row>
    <row r="80" spans="1:4" x14ac:dyDescent="0.25">
      <c r="A80" s="1">
        <v>43902</v>
      </c>
      <c r="B80" t="s">
        <v>4</v>
      </c>
      <c r="C80">
        <v>86</v>
      </c>
      <c r="D80" t="str">
        <f t="shared" si="1"/>
        <v>Early COVID</v>
      </c>
    </row>
    <row r="81" spans="1:4" x14ac:dyDescent="0.25">
      <c r="A81" s="1">
        <v>43902</v>
      </c>
      <c r="B81" t="s">
        <v>5</v>
      </c>
      <c r="C81">
        <v>63</v>
      </c>
      <c r="D81" t="str">
        <f t="shared" si="1"/>
        <v>Early COVID</v>
      </c>
    </row>
    <row r="82" spans="1:4" x14ac:dyDescent="0.25">
      <c r="A82" s="1">
        <v>43902</v>
      </c>
      <c r="B82" t="s">
        <v>6</v>
      </c>
      <c r="C82">
        <v>61</v>
      </c>
      <c r="D82" t="str">
        <f t="shared" si="1"/>
        <v>Early COVID</v>
      </c>
    </row>
    <row r="83" spans="1:4" x14ac:dyDescent="0.25">
      <c r="A83" s="1">
        <v>43902</v>
      </c>
      <c r="B83" t="s">
        <v>7</v>
      </c>
      <c r="C83">
        <v>104</v>
      </c>
      <c r="D83" t="str">
        <f t="shared" si="1"/>
        <v>Early COVID</v>
      </c>
    </row>
    <row r="84" spans="1:4" x14ac:dyDescent="0.25">
      <c r="A84" s="1">
        <v>43902</v>
      </c>
      <c r="B84" t="s">
        <v>8</v>
      </c>
      <c r="C84">
        <v>96</v>
      </c>
      <c r="D84" t="str">
        <f t="shared" si="1"/>
        <v>Early COVID</v>
      </c>
    </row>
    <row r="85" spans="1:4" x14ac:dyDescent="0.25">
      <c r="A85" s="1">
        <v>43902</v>
      </c>
      <c r="B85" t="s">
        <v>9</v>
      </c>
      <c r="C85">
        <v>89</v>
      </c>
      <c r="D85" t="str">
        <f t="shared" si="1"/>
        <v>Early COVID</v>
      </c>
    </row>
    <row r="86" spans="1:4" x14ac:dyDescent="0.25">
      <c r="A86" s="1">
        <v>43903</v>
      </c>
      <c r="B86" t="s">
        <v>3</v>
      </c>
      <c r="C86">
        <v>63</v>
      </c>
      <c r="D86" t="str">
        <f t="shared" si="1"/>
        <v>Early COVID</v>
      </c>
    </row>
    <row r="87" spans="1:4" x14ac:dyDescent="0.25">
      <c r="A87" s="1">
        <v>43903</v>
      </c>
      <c r="B87" t="s">
        <v>4</v>
      </c>
      <c r="C87">
        <v>77</v>
      </c>
      <c r="D87" t="str">
        <f t="shared" si="1"/>
        <v>Early COVID</v>
      </c>
    </row>
    <row r="88" spans="1:4" x14ac:dyDescent="0.25">
      <c r="A88" s="1">
        <v>43903</v>
      </c>
      <c r="B88" t="s">
        <v>5</v>
      </c>
      <c r="C88">
        <v>51</v>
      </c>
      <c r="D88" t="str">
        <f t="shared" si="1"/>
        <v>Early COVID</v>
      </c>
    </row>
    <row r="89" spans="1:4" x14ac:dyDescent="0.25">
      <c r="A89" s="1">
        <v>43903</v>
      </c>
      <c r="B89" t="s">
        <v>6</v>
      </c>
      <c r="C89">
        <v>61</v>
      </c>
      <c r="D89" t="str">
        <f t="shared" si="1"/>
        <v>Early COVID</v>
      </c>
    </row>
    <row r="90" spans="1:4" x14ac:dyDescent="0.25">
      <c r="A90" s="1">
        <v>43903</v>
      </c>
      <c r="B90" t="s">
        <v>7</v>
      </c>
      <c r="C90">
        <v>90</v>
      </c>
      <c r="D90" t="str">
        <f t="shared" si="1"/>
        <v>Early COVID</v>
      </c>
    </row>
    <row r="91" spans="1:4" x14ac:dyDescent="0.25">
      <c r="A91" s="1">
        <v>43903</v>
      </c>
      <c r="B91" t="s">
        <v>8</v>
      </c>
      <c r="C91">
        <v>93</v>
      </c>
      <c r="D91" t="str">
        <f t="shared" si="1"/>
        <v>Early COVID</v>
      </c>
    </row>
    <row r="92" spans="1:4" x14ac:dyDescent="0.25">
      <c r="A92" s="1">
        <v>43903</v>
      </c>
      <c r="B92" t="s">
        <v>9</v>
      </c>
      <c r="C92">
        <v>74</v>
      </c>
      <c r="D92" t="str">
        <f t="shared" si="1"/>
        <v>Early COVID</v>
      </c>
    </row>
    <row r="93" spans="1:4" x14ac:dyDescent="0.25">
      <c r="A93" s="1">
        <v>43904</v>
      </c>
      <c r="B93" t="s">
        <v>3</v>
      </c>
      <c r="C93">
        <v>54</v>
      </c>
      <c r="D93" t="str">
        <f t="shared" si="1"/>
        <v>Early COVID</v>
      </c>
    </row>
    <row r="94" spans="1:4" x14ac:dyDescent="0.25">
      <c r="A94" s="1">
        <v>43904</v>
      </c>
      <c r="B94" t="s">
        <v>4</v>
      </c>
      <c r="C94">
        <v>75</v>
      </c>
      <c r="D94" t="str">
        <f t="shared" si="1"/>
        <v>Early COVID</v>
      </c>
    </row>
    <row r="95" spans="1:4" x14ac:dyDescent="0.25">
      <c r="A95" s="1">
        <v>43904</v>
      </c>
      <c r="B95" t="s">
        <v>5</v>
      </c>
      <c r="C95">
        <v>42</v>
      </c>
      <c r="D95" t="str">
        <f t="shared" si="1"/>
        <v>Early COVID</v>
      </c>
    </row>
    <row r="96" spans="1:4" x14ac:dyDescent="0.25">
      <c r="A96" s="1">
        <v>43904</v>
      </c>
      <c r="B96" t="s">
        <v>6</v>
      </c>
      <c r="C96">
        <v>29</v>
      </c>
      <c r="D96" t="str">
        <f t="shared" si="1"/>
        <v>Early COVID</v>
      </c>
    </row>
    <row r="97" spans="1:4" x14ac:dyDescent="0.25">
      <c r="A97" s="1">
        <v>43904</v>
      </c>
      <c r="B97" t="s">
        <v>7</v>
      </c>
      <c r="C97">
        <v>79</v>
      </c>
      <c r="D97" t="str">
        <f t="shared" si="1"/>
        <v>Early COVID</v>
      </c>
    </row>
    <row r="98" spans="1:4" x14ac:dyDescent="0.25">
      <c r="A98" s="1">
        <v>43904</v>
      </c>
      <c r="B98" t="s">
        <v>8</v>
      </c>
      <c r="C98">
        <v>72</v>
      </c>
      <c r="D98" t="str">
        <f t="shared" si="1"/>
        <v>Early COVID</v>
      </c>
    </row>
    <row r="99" spans="1:4" x14ac:dyDescent="0.25">
      <c r="A99" s="1">
        <v>43904</v>
      </c>
      <c r="B99" t="s">
        <v>9</v>
      </c>
      <c r="C99">
        <v>42</v>
      </c>
      <c r="D99" t="str">
        <f t="shared" si="1"/>
        <v>Early COVID</v>
      </c>
    </row>
    <row r="100" spans="1:4" x14ac:dyDescent="0.25">
      <c r="A100" s="1">
        <v>43905</v>
      </c>
      <c r="B100" t="s">
        <v>3</v>
      </c>
      <c r="C100">
        <v>51</v>
      </c>
      <c r="D100" t="str">
        <f t="shared" si="1"/>
        <v>Early COVID</v>
      </c>
    </row>
    <row r="101" spans="1:4" x14ac:dyDescent="0.25">
      <c r="A101" s="1">
        <v>43905</v>
      </c>
      <c r="B101" t="s">
        <v>4</v>
      </c>
      <c r="C101">
        <v>72</v>
      </c>
      <c r="D101" t="str">
        <f t="shared" si="1"/>
        <v>Early COVID</v>
      </c>
    </row>
    <row r="102" spans="1:4" x14ac:dyDescent="0.25">
      <c r="A102" s="1">
        <v>43905</v>
      </c>
      <c r="B102" t="s">
        <v>5</v>
      </c>
      <c r="C102">
        <v>38</v>
      </c>
      <c r="D102" t="str">
        <f t="shared" si="1"/>
        <v>Early COVID</v>
      </c>
    </row>
    <row r="103" spans="1:4" x14ac:dyDescent="0.25">
      <c r="A103" s="1">
        <v>43905</v>
      </c>
      <c r="B103" t="s">
        <v>6</v>
      </c>
      <c r="C103">
        <v>35</v>
      </c>
      <c r="D103" t="str">
        <f t="shared" si="1"/>
        <v>Early COVID</v>
      </c>
    </row>
    <row r="104" spans="1:4" x14ac:dyDescent="0.25">
      <c r="A104" s="1">
        <v>43905</v>
      </c>
      <c r="B104" t="s">
        <v>7</v>
      </c>
      <c r="C104">
        <v>71</v>
      </c>
      <c r="D104" t="str">
        <f t="shared" si="1"/>
        <v>Early COVID</v>
      </c>
    </row>
    <row r="105" spans="1:4" x14ac:dyDescent="0.25">
      <c r="A105" s="1">
        <v>43905</v>
      </c>
      <c r="B105" t="s">
        <v>8</v>
      </c>
      <c r="C105">
        <v>66</v>
      </c>
      <c r="D105" t="str">
        <f t="shared" si="1"/>
        <v>Early COVID</v>
      </c>
    </row>
    <row r="106" spans="1:4" x14ac:dyDescent="0.25">
      <c r="A106" s="1">
        <v>43905</v>
      </c>
      <c r="B106" t="s">
        <v>9</v>
      </c>
      <c r="C106">
        <v>43</v>
      </c>
      <c r="D106" t="str">
        <f t="shared" si="1"/>
        <v>Early COVID</v>
      </c>
    </row>
    <row r="107" spans="1:4" x14ac:dyDescent="0.25">
      <c r="A107" s="1">
        <v>43906</v>
      </c>
      <c r="B107" t="s">
        <v>3</v>
      </c>
      <c r="C107">
        <v>39</v>
      </c>
      <c r="D107" t="str">
        <f t="shared" si="1"/>
        <v>Early COVID</v>
      </c>
    </row>
    <row r="108" spans="1:4" x14ac:dyDescent="0.25">
      <c r="A108" s="1">
        <v>43906</v>
      </c>
      <c r="B108" t="s">
        <v>4</v>
      </c>
      <c r="C108">
        <v>55</v>
      </c>
      <c r="D108" t="str">
        <f t="shared" si="1"/>
        <v>Early COVID</v>
      </c>
    </row>
    <row r="109" spans="1:4" x14ac:dyDescent="0.25">
      <c r="A109" s="1">
        <v>43906</v>
      </c>
      <c r="B109" t="s">
        <v>5</v>
      </c>
      <c r="C109">
        <v>38</v>
      </c>
      <c r="D109" t="str">
        <f t="shared" si="1"/>
        <v>Early COVID</v>
      </c>
    </row>
    <row r="110" spans="1:4" x14ac:dyDescent="0.25">
      <c r="A110" s="1">
        <v>43906</v>
      </c>
      <c r="B110" t="s">
        <v>6</v>
      </c>
      <c r="C110">
        <v>56</v>
      </c>
      <c r="D110" t="str">
        <f t="shared" si="1"/>
        <v>Early COVID</v>
      </c>
    </row>
    <row r="111" spans="1:4" x14ac:dyDescent="0.25">
      <c r="A111" s="1">
        <v>43906</v>
      </c>
      <c r="B111" t="s">
        <v>7</v>
      </c>
      <c r="C111">
        <v>71</v>
      </c>
      <c r="D111" t="str">
        <f t="shared" si="1"/>
        <v>Early COVID</v>
      </c>
    </row>
    <row r="112" spans="1:4" x14ac:dyDescent="0.25">
      <c r="A112" s="1">
        <v>43906</v>
      </c>
      <c r="B112" t="s">
        <v>8</v>
      </c>
      <c r="C112">
        <v>77</v>
      </c>
      <c r="D112" t="str">
        <f t="shared" si="1"/>
        <v>Early COVID</v>
      </c>
    </row>
    <row r="113" spans="1:4" x14ac:dyDescent="0.25">
      <c r="A113" s="1">
        <v>43906</v>
      </c>
      <c r="B113" t="s">
        <v>9</v>
      </c>
      <c r="C113">
        <v>36</v>
      </c>
      <c r="D113" t="str">
        <f t="shared" si="1"/>
        <v>Early COVID</v>
      </c>
    </row>
    <row r="114" spans="1:4" x14ac:dyDescent="0.25">
      <c r="A114" s="1">
        <v>43907</v>
      </c>
      <c r="B114" t="s">
        <v>3</v>
      </c>
      <c r="C114">
        <v>32</v>
      </c>
      <c r="D114" t="str">
        <f t="shared" si="1"/>
        <v>Early COVID</v>
      </c>
    </row>
    <row r="115" spans="1:4" x14ac:dyDescent="0.25">
      <c r="A115" s="1">
        <v>43907</v>
      </c>
      <c r="B115" t="s">
        <v>4</v>
      </c>
      <c r="C115">
        <v>49</v>
      </c>
      <c r="D115" t="str">
        <f t="shared" si="1"/>
        <v>Early COVID</v>
      </c>
    </row>
    <row r="116" spans="1:4" x14ac:dyDescent="0.25">
      <c r="A116" s="1">
        <v>43907</v>
      </c>
      <c r="B116" t="s">
        <v>5</v>
      </c>
      <c r="C116">
        <v>27</v>
      </c>
      <c r="D116" t="str">
        <f t="shared" si="1"/>
        <v>Early COVID</v>
      </c>
    </row>
    <row r="117" spans="1:4" x14ac:dyDescent="0.25">
      <c r="A117" s="1">
        <v>43907</v>
      </c>
      <c r="B117" t="s">
        <v>6</v>
      </c>
      <c r="C117">
        <v>53</v>
      </c>
      <c r="D117" t="str">
        <f t="shared" si="1"/>
        <v>Early COVID</v>
      </c>
    </row>
    <row r="118" spans="1:4" x14ac:dyDescent="0.25">
      <c r="A118" s="1">
        <v>43907</v>
      </c>
      <c r="B118" t="s">
        <v>7</v>
      </c>
      <c r="C118">
        <v>61</v>
      </c>
      <c r="D118" t="str">
        <f t="shared" si="1"/>
        <v>Early COVID</v>
      </c>
    </row>
    <row r="119" spans="1:4" x14ac:dyDescent="0.25">
      <c r="A119" s="1">
        <v>43907</v>
      </c>
      <c r="B119" t="s">
        <v>8</v>
      </c>
      <c r="C119">
        <v>71</v>
      </c>
      <c r="D119" t="str">
        <f t="shared" si="1"/>
        <v>Early COVID</v>
      </c>
    </row>
    <row r="120" spans="1:4" x14ac:dyDescent="0.25">
      <c r="A120" s="1">
        <v>43907</v>
      </c>
      <c r="B120" t="s">
        <v>9</v>
      </c>
      <c r="C120">
        <v>29</v>
      </c>
      <c r="D120" t="str">
        <f t="shared" si="1"/>
        <v>Early COVID</v>
      </c>
    </row>
    <row r="121" spans="1:4" x14ac:dyDescent="0.25">
      <c r="A121" s="1">
        <v>43908</v>
      </c>
      <c r="B121" t="s">
        <v>3</v>
      </c>
      <c r="C121">
        <v>29</v>
      </c>
      <c r="D121" t="str">
        <f t="shared" si="1"/>
        <v>Early COVID</v>
      </c>
    </row>
    <row r="122" spans="1:4" x14ac:dyDescent="0.25">
      <c r="A122" s="1">
        <v>43908</v>
      </c>
      <c r="B122" t="s">
        <v>4</v>
      </c>
      <c r="C122">
        <v>47</v>
      </c>
      <c r="D122" t="str">
        <f t="shared" si="1"/>
        <v>Early COVID</v>
      </c>
    </row>
    <row r="123" spans="1:4" x14ac:dyDescent="0.25">
      <c r="A123" s="1">
        <v>43908</v>
      </c>
      <c r="B123" t="s">
        <v>5</v>
      </c>
      <c r="C123">
        <v>24</v>
      </c>
      <c r="D123" t="str">
        <f t="shared" si="1"/>
        <v>Early COVID</v>
      </c>
    </row>
    <row r="124" spans="1:4" x14ac:dyDescent="0.25">
      <c r="A124" s="1">
        <v>43908</v>
      </c>
      <c r="B124" t="s">
        <v>6</v>
      </c>
      <c r="C124">
        <v>53</v>
      </c>
      <c r="D124" t="str">
        <f t="shared" si="1"/>
        <v>Early COVID</v>
      </c>
    </row>
    <row r="125" spans="1:4" x14ac:dyDescent="0.25">
      <c r="A125" s="1">
        <v>43908</v>
      </c>
      <c r="B125" t="s">
        <v>7</v>
      </c>
      <c r="C125">
        <v>54</v>
      </c>
      <c r="D125" t="str">
        <f t="shared" si="1"/>
        <v>Early COVID</v>
      </c>
    </row>
    <row r="126" spans="1:4" x14ac:dyDescent="0.25">
      <c r="A126" s="1">
        <v>43908</v>
      </c>
      <c r="B126" t="s">
        <v>8</v>
      </c>
      <c r="C126">
        <v>69</v>
      </c>
      <c r="D126" t="str">
        <f t="shared" si="1"/>
        <v>Early COVID</v>
      </c>
    </row>
    <row r="127" spans="1:4" x14ac:dyDescent="0.25">
      <c r="A127" s="1">
        <v>43908</v>
      </c>
      <c r="B127" t="s">
        <v>9</v>
      </c>
      <c r="C127">
        <v>26</v>
      </c>
      <c r="D127" t="str">
        <f t="shared" si="1"/>
        <v>Early COVID</v>
      </c>
    </row>
    <row r="128" spans="1:4" x14ac:dyDescent="0.25">
      <c r="A128" s="1">
        <v>43909</v>
      </c>
      <c r="B128" t="s">
        <v>3</v>
      </c>
      <c r="C128">
        <v>26</v>
      </c>
      <c r="D128" t="str">
        <f t="shared" si="1"/>
        <v>Early COVID</v>
      </c>
    </row>
    <row r="129" spans="1:4" x14ac:dyDescent="0.25">
      <c r="A129" s="1">
        <v>43909</v>
      </c>
      <c r="B129" t="s">
        <v>4</v>
      </c>
      <c r="C129">
        <v>42</v>
      </c>
      <c r="D129" t="str">
        <f t="shared" si="1"/>
        <v>Early COVID</v>
      </c>
    </row>
    <row r="130" spans="1:4" x14ac:dyDescent="0.25">
      <c r="A130" s="1">
        <v>43909</v>
      </c>
      <c r="B130" t="s">
        <v>5</v>
      </c>
      <c r="C130">
        <v>19</v>
      </c>
      <c r="D130" t="str">
        <f t="shared" ref="D130:D193" si="2">IF(A130 &lt; DATE(2021,1,1), "Early COVID",
 IF(A130 &lt; DATE(2022,1,1), "Mid COVID",
 IF(A130 &lt; DATE(2023,5,1), "Late COVID",
 "Post COVID")))</f>
        <v>Early COVID</v>
      </c>
    </row>
    <row r="131" spans="1:4" x14ac:dyDescent="0.25">
      <c r="A131" s="1">
        <v>43909</v>
      </c>
      <c r="B131" t="s">
        <v>6</v>
      </c>
      <c r="C131">
        <v>52</v>
      </c>
      <c r="D131" t="str">
        <f t="shared" si="2"/>
        <v>Early COVID</v>
      </c>
    </row>
    <row r="132" spans="1:4" x14ac:dyDescent="0.25">
      <c r="A132" s="1">
        <v>43909</v>
      </c>
      <c r="B132" t="s">
        <v>7</v>
      </c>
      <c r="C132">
        <v>47</v>
      </c>
      <c r="D132" t="str">
        <f t="shared" si="2"/>
        <v>Early COVID</v>
      </c>
    </row>
    <row r="133" spans="1:4" x14ac:dyDescent="0.25">
      <c r="A133" s="1">
        <v>43909</v>
      </c>
      <c r="B133" t="s">
        <v>8</v>
      </c>
      <c r="C133">
        <v>62</v>
      </c>
      <c r="D133" t="str">
        <f t="shared" si="2"/>
        <v>Early COVID</v>
      </c>
    </row>
    <row r="134" spans="1:4" x14ac:dyDescent="0.25">
      <c r="A134" s="1">
        <v>43909</v>
      </c>
      <c r="B134" t="s">
        <v>9</v>
      </c>
      <c r="C134">
        <v>22</v>
      </c>
      <c r="D134" t="str">
        <f t="shared" si="2"/>
        <v>Early COVID</v>
      </c>
    </row>
    <row r="135" spans="1:4" x14ac:dyDescent="0.25">
      <c r="A135" s="1">
        <v>43910</v>
      </c>
      <c r="B135" t="s">
        <v>3</v>
      </c>
      <c r="C135">
        <v>24</v>
      </c>
      <c r="D135" t="str">
        <f t="shared" si="2"/>
        <v>Early COVID</v>
      </c>
    </row>
    <row r="136" spans="1:4" x14ac:dyDescent="0.25">
      <c r="A136" s="1">
        <v>43910</v>
      </c>
      <c r="B136" t="s">
        <v>4</v>
      </c>
      <c r="C136">
        <v>39</v>
      </c>
      <c r="D136" t="str">
        <f t="shared" si="2"/>
        <v>Early COVID</v>
      </c>
    </row>
    <row r="137" spans="1:4" x14ac:dyDescent="0.25">
      <c r="A137" s="1">
        <v>43910</v>
      </c>
      <c r="B137" t="s">
        <v>5</v>
      </c>
      <c r="C137">
        <v>16</v>
      </c>
      <c r="D137" t="str">
        <f t="shared" si="2"/>
        <v>Early COVID</v>
      </c>
    </row>
    <row r="138" spans="1:4" x14ac:dyDescent="0.25">
      <c r="A138" s="1">
        <v>43910</v>
      </c>
      <c r="B138" t="s">
        <v>6</v>
      </c>
      <c r="C138">
        <v>53</v>
      </c>
      <c r="D138" t="str">
        <f t="shared" si="2"/>
        <v>Early COVID</v>
      </c>
    </row>
    <row r="139" spans="1:4" x14ac:dyDescent="0.25">
      <c r="A139" s="1">
        <v>43910</v>
      </c>
      <c r="B139" t="s">
        <v>7</v>
      </c>
      <c r="C139">
        <v>43</v>
      </c>
      <c r="D139" t="str">
        <f t="shared" si="2"/>
        <v>Early COVID</v>
      </c>
    </row>
    <row r="140" spans="1:4" x14ac:dyDescent="0.25">
      <c r="A140" s="1">
        <v>43910</v>
      </c>
      <c r="B140" t="s">
        <v>8</v>
      </c>
      <c r="C140">
        <v>61</v>
      </c>
      <c r="D140" t="str">
        <f t="shared" si="2"/>
        <v>Early COVID</v>
      </c>
    </row>
    <row r="141" spans="1:4" x14ac:dyDescent="0.25">
      <c r="A141" s="1">
        <v>43910</v>
      </c>
      <c r="B141" t="s">
        <v>9</v>
      </c>
      <c r="C141">
        <v>20</v>
      </c>
      <c r="D141" t="str">
        <f t="shared" si="2"/>
        <v>Early COVID</v>
      </c>
    </row>
    <row r="142" spans="1:4" x14ac:dyDescent="0.25">
      <c r="A142" s="1">
        <v>43911</v>
      </c>
      <c r="B142" t="s">
        <v>3</v>
      </c>
      <c r="C142">
        <v>20</v>
      </c>
      <c r="D142" t="str">
        <f t="shared" si="2"/>
        <v>Early COVID</v>
      </c>
    </row>
    <row r="143" spans="1:4" x14ac:dyDescent="0.25">
      <c r="A143" s="1">
        <v>43911</v>
      </c>
      <c r="B143" t="s">
        <v>4</v>
      </c>
      <c r="C143">
        <v>31</v>
      </c>
      <c r="D143" t="str">
        <f t="shared" si="2"/>
        <v>Early COVID</v>
      </c>
    </row>
    <row r="144" spans="1:4" x14ac:dyDescent="0.25">
      <c r="A144" s="1">
        <v>43911</v>
      </c>
      <c r="B144" t="s">
        <v>5</v>
      </c>
      <c r="C144">
        <v>12</v>
      </c>
      <c r="D144" t="str">
        <f t="shared" si="2"/>
        <v>Early COVID</v>
      </c>
    </row>
    <row r="145" spans="1:4" x14ac:dyDescent="0.25">
      <c r="A145" s="1">
        <v>43911</v>
      </c>
      <c r="B145" t="s">
        <v>6</v>
      </c>
      <c r="C145">
        <v>17</v>
      </c>
      <c r="D145" t="str">
        <f t="shared" si="2"/>
        <v>Early COVID</v>
      </c>
    </row>
    <row r="146" spans="1:4" x14ac:dyDescent="0.25">
      <c r="A146" s="1">
        <v>43911</v>
      </c>
      <c r="B146" t="s">
        <v>7</v>
      </c>
      <c r="C146">
        <v>38</v>
      </c>
      <c r="D146" t="str">
        <f t="shared" si="2"/>
        <v>Early COVID</v>
      </c>
    </row>
    <row r="147" spans="1:4" x14ac:dyDescent="0.25">
      <c r="A147" s="1">
        <v>43911</v>
      </c>
      <c r="B147" t="s">
        <v>8</v>
      </c>
      <c r="C147">
        <v>44</v>
      </c>
      <c r="D147" t="str">
        <f t="shared" si="2"/>
        <v>Early COVID</v>
      </c>
    </row>
    <row r="148" spans="1:4" x14ac:dyDescent="0.25">
      <c r="A148" s="1">
        <v>43911</v>
      </c>
      <c r="B148" t="s">
        <v>9</v>
      </c>
      <c r="C148">
        <v>21</v>
      </c>
      <c r="D148" t="str">
        <f t="shared" si="2"/>
        <v>Early COVID</v>
      </c>
    </row>
    <row r="149" spans="1:4" x14ac:dyDescent="0.25">
      <c r="A149" s="1">
        <v>43912</v>
      </c>
      <c r="B149" t="s">
        <v>3</v>
      </c>
      <c r="C149">
        <v>18</v>
      </c>
      <c r="D149" t="str">
        <f t="shared" si="2"/>
        <v>Early COVID</v>
      </c>
    </row>
    <row r="150" spans="1:4" x14ac:dyDescent="0.25">
      <c r="A150" s="1">
        <v>43912</v>
      </c>
      <c r="B150" t="s">
        <v>4</v>
      </c>
      <c r="C150">
        <v>7</v>
      </c>
      <c r="D150" t="str">
        <f t="shared" si="2"/>
        <v>Early COVID</v>
      </c>
    </row>
    <row r="151" spans="1:4" x14ac:dyDescent="0.25">
      <c r="A151" s="1">
        <v>43912</v>
      </c>
      <c r="B151" t="s">
        <v>5</v>
      </c>
      <c r="C151">
        <v>10</v>
      </c>
      <c r="D151" t="str">
        <f t="shared" si="2"/>
        <v>Early COVID</v>
      </c>
    </row>
    <row r="152" spans="1:4" x14ac:dyDescent="0.25">
      <c r="A152" s="1">
        <v>43912</v>
      </c>
      <c r="B152" t="s">
        <v>6</v>
      </c>
      <c r="C152">
        <v>22</v>
      </c>
      <c r="D152" t="str">
        <f t="shared" si="2"/>
        <v>Early COVID</v>
      </c>
    </row>
    <row r="153" spans="1:4" x14ac:dyDescent="0.25">
      <c r="A153" s="1">
        <v>43912</v>
      </c>
      <c r="B153" t="s">
        <v>7</v>
      </c>
      <c r="C153">
        <v>27</v>
      </c>
      <c r="D153" t="str">
        <f t="shared" si="2"/>
        <v>Early COVID</v>
      </c>
    </row>
    <row r="154" spans="1:4" x14ac:dyDescent="0.25">
      <c r="A154" s="1">
        <v>43912</v>
      </c>
      <c r="B154" t="s">
        <v>8</v>
      </c>
      <c r="C154">
        <v>34</v>
      </c>
      <c r="D154" t="str">
        <f t="shared" si="2"/>
        <v>Early COVID</v>
      </c>
    </row>
    <row r="155" spans="1:4" x14ac:dyDescent="0.25">
      <c r="A155" s="1">
        <v>43912</v>
      </c>
      <c r="B155" t="s">
        <v>9</v>
      </c>
      <c r="C155">
        <v>20</v>
      </c>
      <c r="D155" t="str">
        <f t="shared" si="2"/>
        <v>Early COVID</v>
      </c>
    </row>
    <row r="156" spans="1:4" x14ac:dyDescent="0.25">
      <c r="A156" s="1">
        <v>43913</v>
      </c>
      <c r="B156" t="s">
        <v>3</v>
      </c>
      <c r="C156">
        <v>13</v>
      </c>
      <c r="D156" t="str">
        <f t="shared" si="2"/>
        <v>Early COVID</v>
      </c>
    </row>
    <row r="157" spans="1:4" x14ac:dyDescent="0.25">
      <c r="A157" s="1">
        <v>43913</v>
      </c>
      <c r="B157" t="s">
        <v>4</v>
      </c>
      <c r="C157">
        <v>3</v>
      </c>
      <c r="D157" t="str">
        <f t="shared" si="2"/>
        <v>Early COVID</v>
      </c>
    </row>
    <row r="158" spans="1:4" x14ac:dyDescent="0.25">
      <c r="A158" s="1">
        <v>43913</v>
      </c>
      <c r="B158" t="s">
        <v>5</v>
      </c>
      <c r="C158">
        <v>10</v>
      </c>
      <c r="D158" t="str">
        <f t="shared" si="2"/>
        <v>Early COVID</v>
      </c>
    </row>
    <row r="159" spans="1:4" x14ac:dyDescent="0.25">
      <c r="A159" s="1">
        <v>43913</v>
      </c>
      <c r="B159" t="s">
        <v>6</v>
      </c>
      <c r="C159">
        <v>51</v>
      </c>
      <c r="D159" t="str">
        <f t="shared" si="2"/>
        <v>Early COVID</v>
      </c>
    </row>
    <row r="160" spans="1:4" x14ac:dyDescent="0.25">
      <c r="A160" s="1">
        <v>43913</v>
      </c>
      <c r="B160" t="s">
        <v>7</v>
      </c>
      <c r="C160">
        <v>33</v>
      </c>
      <c r="D160" t="str">
        <f t="shared" si="2"/>
        <v>Early COVID</v>
      </c>
    </row>
    <row r="161" spans="1:4" x14ac:dyDescent="0.25">
      <c r="A161" s="1">
        <v>43913</v>
      </c>
      <c r="B161" t="s">
        <v>8</v>
      </c>
      <c r="C161">
        <v>39</v>
      </c>
      <c r="D161" t="str">
        <f t="shared" si="2"/>
        <v>Early COVID</v>
      </c>
    </row>
    <row r="162" spans="1:4" x14ac:dyDescent="0.25">
      <c r="A162" s="1">
        <v>43913</v>
      </c>
      <c r="B162" t="s">
        <v>9</v>
      </c>
      <c r="C162">
        <v>10</v>
      </c>
      <c r="D162" t="str">
        <f t="shared" si="2"/>
        <v>Early COVID</v>
      </c>
    </row>
    <row r="163" spans="1:4" x14ac:dyDescent="0.25">
      <c r="A163" s="1">
        <v>43914</v>
      </c>
      <c r="B163" t="s">
        <v>3</v>
      </c>
      <c r="C163">
        <v>13</v>
      </c>
      <c r="D163" t="str">
        <f t="shared" si="2"/>
        <v>Early COVID</v>
      </c>
    </row>
    <row r="164" spans="1:4" x14ac:dyDescent="0.25">
      <c r="A164" s="1">
        <v>43914</v>
      </c>
      <c r="B164" t="s">
        <v>4</v>
      </c>
      <c r="C164">
        <v>3</v>
      </c>
      <c r="D164" t="str">
        <f t="shared" si="2"/>
        <v>Early COVID</v>
      </c>
    </row>
    <row r="165" spans="1:4" x14ac:dyDescent="0.25">
      <c r="A165" s="1">
        <v>43914</v>
      </c>
      <c r="B165" t="s">
        <v>5</v>
      </c>
      <c r="C165">
        <v>10</v>
      </c>
      <c r="D165" t="str">
        <f t="shared" si="2"/>
        <v>Early COVID</v>
      </c>
    </row>
    <row r="166" spans="1:4" x14ac:dyDescent="0.25">
      <c r="A166" s="1">
        <v>43914</v>
      </c>
      <c r="B166" t="s">
        <v>6</v>
      </c>
      <c r="C166">
        <v>50</v>
      </c>
      <c r="D166" t="str">
        <f t="shared" si="2"/>
        <v>Early COVID</v>
      </c>
    </row>
    <row r="167" spans="1:4" x14ac:dyDescent="0.25">
      <c r="A167" s="1">
        <v>43914</v>
      </c>
      <c r="B167" t="s">
        <v>7</v>
      </c>
      <c r="C167">
        <v>31</v>
      </c>
      <c r="D167" t="str">
        <f t="shared" si="2"/>
        <v>Early COVID</v>
      </c>
    </row>
    <row r="168" spans="1:4" x14ac:dyDescent="0.25">
      <c r="A168" s="1">
        <v>43914</v>
      </c>
      <c r="B168" t="s">
        <v>8</v>
      </c>
      <c r="C168">
        <v>43</v>
      </c>
      <c r="D168" t="str">
        <f t="shared" si="2"/>
        <v>Early COVID</v>
      </c>
    </row>
    <row r="169" spans="1:4" x14ac:dyDescent="0.25">
      <c r="A169" s="1">
        <v>43914</v>
      </c>
      <c r="B169" t="s">
        <v>9</v>
      </c>
      <c r="C169">
        <v>11</v>
      </c>
      <c r="D169" t="str">
        <f t="shared" si="2"/>
        <v>Early COVID</v>
      </c>
    </row>
    <row r="170" spans="1:4" x14ac:dyDescent="0.25">
      <c r="A170" s="1">
        <v>43915</v>
      </c>
      <c r="B170" t="s">
        <v>3</v>
      </c>
      <c r="C170">
        <v>12</v>
      </c>
      <c r="D170" t="str">
        <f t="shared" si="2"/>
        <v>Early COVID</v>
      </c>
    </row>
    <row r="171" spans="1:4" x14ac:dyDescent="0.25">
      <c r="A171" s="1">
        <v>43915</v>
      </c>
      <c r="B171" t="s">
        <v>4</v>
      </c>
      <c r="C171">
        <v>2</v>
      </c>
      <c r="D171" t="str">
        <f t="shared" si="2"/>
        <v>Early COVID</v>
      </c>
    </row>
    <row r="172" spans="1:4" x14ac:dyDescent="0.25">
      <c r="A172" s="1">
        <v>43915</v>
      </c>
      <c r="B172" t="s">
        <v>5</v>
      </c>
      <c r="C172">
        <v>8</v>
      </c>
      <c r="D172" t="str">
        <f t="shared" si="2"/>
        <v>Early COVID</v>
      </c>
    </row>
    <row r="173" spans="1:4" x14ac:dyDescent="0.25">
      <c r="A173" s="1">
        <v>43915</v>
      </c>
      <c r="B173" t="s">
        <v>6</v>
      </c>
      <c r="C173">
        <v>50</v>
      </c>
      <c r="D173" t="str">
        <f t="shared" si="2"/>
        <v>Early COVID</v>
      </c>
    </row>
    <row r="174" spans="1:4" x14ac:dyDescent="0.25">
      <c r="A174" s="1">
        <v>43915</v>
      </c>
      <c r="B174" t="s">
        <v>7</v>
      </c>
      <c r="C174">
        <v>32</v>
      </c>
      <c r="D174" t="str">
        <f t="shared" si="2"/>
        <v>Early COVID</v>
      </c>
    </row>
    <row r="175" spans="1:4" x14ac:dyDescent="0.25">
      <c r="A175" s="1">
        <v>43915</v>
      </c>
      <c r="B175" t="s">
        <v>8</v>
      </c>
      <c r="C175">
        <v>41</v>
      </c>
      <c r="D175" t="str">
        <f t="shared" si="2"/>
        <v>Early COVID</v>
      </c>
    </row>
    <row r="176" spans="1:4" x14ac:dyDescent="0.25">
      <c r="A176" s="1">
        <v>43915</v>
      </c>
      <c r="B176" t="s">
        <v>9</v>
      </c>
      <c r="C176">
        <v>10</v>
      </c>
      <c r="D176" t="str">
        <f t="shared" si="2"/>
        <v>Early COVID</v>
      </c>
    </row>
    <row r="177" spans="1:4" x14ac:dyDescent="0.25">
      <c r="A177" s="1">
        <v>43916</v>
      </c>
      <c r="B177" t="s">
        <v>3</v>
      </c>
      <c r="C177">
        <v>12</v>
      </c>
      <c r="D177" t="str">
        <f t="shared" si="2"/>
        <v>Early COVID</v>
      </c>
    </row>
    <row r="178" spans="1:4" x14ac:dyDescent="0.25">
      <c r="A178" s="1">
        <v>43916</v>
      </c>
      <c r="B178" t="s">
        <v>4</v>
      </c>
      <c r="C178">
        <v>2</v>
      </c>
      <c r="D178" t="str">
        <f t="shared" si="2"/>
        <v>Early COVID</v>
      </c>
    </row>
    <row r="179" spans="1:4" x14ac:dyDescent="0.25">
      <c r="A179" s="1">
        <v>43916</v>
      </c>
      <c r="B179" t="s">
        <v>5</v>
      </c>
      <c r="C179">
        <v>8</v>
      </c>
      <c r="D179" t="str">
        <f t="shared" si="2"/>
        <v>Early COVID</v>
      </c>
    </row>
    <row r="180" spans="1:4" x14ac:dyDescent="0.25">
      <c r="A180" s="1">
        <v>43916</v>
      </c>
      <c r="B180" t="s">
        <v>6</v>
      </c>
      <c r="C180">
        <v>50</v>
      </c>
      <c r="D180" t="str">
        <f t="shared" si="2"/>
        <v>Early COVID</v>
      </c>
    </row>
    <row r="181" spans="1:4" x14ac:dyDescent="0.25">
      <c r="A181" s="1">
        <v>43916</v>
      </c>
      <c r="B181" t="s">
        <v>7</v>
      </c>
      <c r="C181">
        <v>30</v>
      </c>
      <c r="D181" t="str">
        <f t="shared" si="2"/>
        <v>Early COVID</v>
      </c>
    </row>
    <row r="182" spans="1:4" x14ac:dyDescent="0.25">
      <c r="A182" s="1">
        <v>43916</v>
      </c>
      <c r="B182" t="s">
        <v>8</v>
      </c>
      <c r="C182">
        <v>42</v>
      </c>
      <c r="D182" t="str">
        <f t="shared" si="2"/>
        <v>Early COVID</v>
      </c>
    </row>
    <row r="183" spans="1:4" x14ac:dyDescent="0.25">
      <c r="A183" s="1">
        <v>43916</v>
      </c>
      <c r="B183" t="s">
        <v>9</v>
      </c>
      <c r="C183">
        <v>10</v>
      </c>
      <c r="D183" t="str">
        <f t="shared" si="2"/>
        <v>Early COVID</v>
      </c>
    </row>
    <row r="184" spans="1:4" x14ac:dyDescent="0.25">
      <c r="A184" s="1">
        <v>43917</v>
      </c>
      <c r="B184" t="s">
        <v>3</v>
      </c>
      <c r="C184">
        <v>12</v>
      </c>
      <c r="D184" t="str">
        <f t="shared" si="2"/>
        <v>Early COVID</v>
      </c>
    </row>
    <row r="185" spans="1:4" x14ac:dyDescent="0.25">
      <c r="A185" s="1">
        <v>43917</v>
      </c>
      <c r="B185" t="s">
        <v>4</v>
      </c>
      <c r="C185">
        <v>2</v>
      </c>
      <c r="D185" t="str">
        <f t="shared" si="2"/>
        <v>Early COVID</v>
      </c>
    </row>
    <row r="186" spans="1:4" x14ac:dyDescent="0.25">
      <c r="A186" s="1">
        <v>43917</v>
      </c>
      <c r="B186" t="s">
        <v>5</v>
      </c>
      <c r="C186">
        <v>6</v>
      </c>
      <c r="D186" t="str">
        <f t="shared" si="2"/>
        <v>Early COVID</v>
      </c>
    </row>
    <row r="187" spans="1:4" x14ac:dyDescent="0.25">
      <c r="A187" s="1">
        <v>43917</v>
      </c>
      <c r="B187" t="s">
        <v>6</v>
      </c>
      <c r="C187">
        <v>50</v>
      </c>
      <c r="D187" t="str">
        <f t="shared" si="2"/>
        <v>Early COVID</v>
      </c>
    </row>
    <row r="188" spans="1:4" x14ac:dyDescent="0.25">
      <c r="A188" s="1">
        <v>43917</v>
      </c>
      <c r="B188" t="s">
        <v>7</v>
      </c>
      <c r="C188">
        <v>28</v>
      </c>
      <c r="D188" t="str">
        <f t="shared" si="2"/>
        <v>Early COVID</v>
      </c>
    </row>
    <row r="189" spans="1:4" x14ac:dyDescent="0.25">
      <c r="A189" s="1">
        <v>43917</v>
      </c>
      <c r="B189" t="s">
        <v>8</v>
      </c>
      <c r="C189">
        <v>43</v>
      </c>
      <c r="D189" t="str">
        <f t="shared" si="2"/>
        <v>Early COVID</v>
      </c>
    </row>
    <row r="190" spans="1:4" x14ac:dyDescent="0.25">
      <c r="A190" s="1">
        <v>43917</v>
      </c>
      <c r="B190" t="s">
        <v>9</v>
      </c>
      <c r="C190">
        <v>9</v>
      </c>
      <c r="D190" t="str">
        <f t="shared" si="2"/>
        <v>Early COVID</v>
      </c>
    </row>
    <row r="191" spans="1:4" x14ac:dyDescent="0.25">
      <c r="A191" s="1">
        <v>43918</v>
      </c>
      <c r="B191" t="s">
        <v>3</v>
      </c>
      <c r="C191">
        <v>11</v>
      </c>
      <c r="D191" t="str">
        <f t="shared" si="2"/>
        <v>Early COVID</v>
      </c>
    </row>
    <row r="192" spans="1:4" x14ac:dyDescent="0.25">
      <c r="A192" s="1">
        <v>43918</v>
      </c>
      <c r="B192" t="s">
        <v>4</v>
      </c>
      <c r="C192">
        <v>1</v>
      </c>
      <c r="D192" t="str">
        <f t="shared" si="2"/>
        <v>Early COVID</v>
      </c>
    </row>
    <row r="193" spans="1:4" x14ac:dyDescent="0.25">
      <c r="A193" s="1">
        <v>43918</v>
      </c>
      <c r="B193" t="s">
        <v>5</v>
      </c>
      <c r="C193">
        <v>5</v>
      </c>
      <c r="D193" t="str">
        <f t="shared" si="2"/>
        <v>Early COVID</v>
      </c>
    </row>
    <row r="194" spans="1:4" x14ac:dyDescent="0.25">
      <c r="A194" s="1">
        <v>43918</v>
      </c>
      <c r="B194" t="s">
        <v>6</v>
      </c>
      <c r="C194">
        <v>14</v>
      </c>
      <c r="D194" t="str">
        <f t="shared" ref="D194:D257" si="3">IF(A194 &lt; DATE(2021,1,1), "Early COVID",
 IF(A194 &lt; DATE(2022,1,1), "Mid COVID",
 IF(A194 &lt; DATE(2023,5,1), "Late COVID",
 "Post COVID")))</f>
        <v>Early COVID</v>
      </c>
    </row>
    <row r="195" spans="1:4" x14ac:dyDescent="0.25">
      <c r="A195" s="1">
        <v>43918</v>
      </c>
      <c r="B195" t="s">
        <v>7</v>
      </c>
      <c r="C195">
        <v>27</v>
      </c>
      <c r="D195" t="str">
        <f t="shared" si="3"/>
        <v>Early COVID</v>
      </c>
    </row>
    <row r="196" spans="1:4" x14ac:dyDescent="0.25">
      <c r="A196" s="1">
        <v>43918</v>
      </c>
      <c r="B196" t="s">
        <v>8</v>
      </c>
      <c r="C196">
        <v>28</v>
      </c>
      <c r="D196" t="str">
        <f t="shared" si="3"/>
        <v>Early COVID</v>
      </c>
    </row>
    <row r="197" spans="1:4" x14ac:dyDescent="0.25">
      <c r="A197" s="1">
        <v>43918</v>
      </c>
      <c r="B197" t="s">
        <v>9</v>
      </c>
      <c r="C197">
        <v>12</v>
      </c>
      <c r="D197" t="str">
        <f t="shared" si="3"/>
        <v>Early COVID</v>
      </c>
    </row>
    <row r="198" spans="1:4" x14ac:dyDescent="0.25">
      <c r="A198" s="1">
        <v>43919</v>
      </c>
      <c r="B198" t="s">
        <v>3</v>
      </c>
      <c r="C198">
        <v>12</v>
      </c>
      <c r="D198" t="str">
        <f t="shared" si="3"/>
        <v>Early COVID</v>
      </c>
    </row>
    <row r="199" spans="1:4" x14ac:dyDescent="0.25">
      <c r="A199" s="1">
        <v>43919</v>
      </c>
      <c r="B199" t="s">
        <v>4</v>
      </c>
      <c r="C199">
        <v>1</v>
      </c>
      <c r="D199" t="str">
        <f t="shared" si="3"/>
        <v>Early COVID</v>
      </c>
    </row>
    <row r="200" spans="1:4" x14ac:dyDescent="0.25">
      <c r="A200" s="1">
        <v>43919</v>
      </c>
      <c r="B200" t="s">
        <v>5</v>
      </c>
      <c r="C200">
        <v>5</v>
      </c>
      <c r="D200" t="str">
        <f t="shared" si="3"/>
        <v>Early COVID</v>
      </c>
    </row>
    <row r="201" spans="1:4" x14ac:dyDescent="0.25">
      <c r="A201" s="1">
        <v>43919</v>
      </c>
      <c r="B201" t="s">
        <v>6</v>
      </c>
      <c r="C201">
        <v>19</v>
      </c>
      <c r="D201" t="str">
        <f t="shared" si="3"/>
        <v>Early COVID</v>
      </c>
    </row>
    <row r="202" spans="1:4" x14ac:dyDescent="0.25">
      <c r="A202" s="1">
        <v>43919</v>
      </c>
      <c r="B202" t="s">
        <v>7</v>
      </c>
      <c r="C202">
        <v>19</v>
      </c>
      <c r="D202" t="str">
        <f t="shared" si="3"/>
        <v>Early COVID</v>
      </c>
    </row>
    <row r="203" spans="1:4" x14ac:dyDescent="0.25">
      <c r="A203" s="1">
        <v>43919</v>
      </c>
      <c r="B203" t="s">
        <v>8</v>
      </c>
      <c r="C203">
        <v>24</v>
      </c>
      <c r="D203" t="str">
        <f t="shared" si="3"/>
        <v>Early COVID</v>
      </c>
    </row>
    <row r="204" spans="1:4" x14ac:dyDescent="0.25">
      <c r="A204" s="1">
        <v>43919</v>
      </c>
      <c r="B204" t="s">
        <v>9</v>
      </c>
      <c r="C204">
        <v>13</v>
      </c>
      <c r="D204" t="str">
        <f t="shared" si="3"/>
        <v>Early COVID</v>
      </c>
    </row>
    <row r="205" spans="1:4" x14ac:dyDescent="0.25">
      <c r="A205" s="1">
        <v>43920</v>
      </c>
      <c r="B205" t="s">
        <v>3</v>
      </c>
      <c r="C205">
        <v>10</v>
      </c>
      <c r="D205" t="str">
        <f t="shared" si="3"/>
        <v>Early COVID</v>
      </c>
    </row>
    <row r="206" spans="1:4" x14ac:dyDescent="0.25">
      <c r="A206" s="1">
        <v>43920</v>
      </c>
      <c r="B206" t="s">
        <v>4</v>
      </c>
      <c r="C206">
        <v>2</v>
      </c>
      <c r="D206" t="str">
        <f t="shared" si="3"/>
        <v>Early COVID</v>
      </c>
    </row>
    <row r="207" spans="1:4" x14ac:dyDescent="0.25">
      <c r="A207" s="1">
        <v>43920</v>
      </c>
      <c r="B207" t="s">
        <v>5</v>
      </c>
      <c r="C207">
        <v>6</v>
      </c>
      <c r="D207" t="str">
        <f t="shared" si="3"/>
        <v>Early COVID</v>
      </c>
    </row>
    <row r="208" spans="1:4" x14ac:dyDescent="0.25">
      <c r="A208" s="1">
        <v>43920</v>
      </c>
      <c r="B208" t="s">
        <v>6</v>
      </c>
      <c r="C208">
        <v>50</v>
      </c>
      <c r="D208" t="str">
        <f t="shared" si="3"/>
        <v>Early COVID</v>
      </c>
    </row>
    <row r="209" spans="1:4" x14ac:dyDescent="0.25">
      <c r="A209" s="1">
        <v>43920</v>
      </c>
      <c r="B209" t="s">
        <v>7</v>
      </c>
      <c r="C209">
        <v>27</v>
      </c>
      <c r="D209" t="str">
        <f t="shared" si="3"/>
        <v>Early COVID</v>
      </c>
    </row>
    <row r="210" spans="1:4" x14ac:dyDescent="0.25">
      <c r="A210" s="1">
        <v>43920</v>
      </c>
      <c r="B210" t="s">
        <v>8</v>
      </c>
      <c r="C210">
        <v>37</v>
      </c>
      <c r="D210" t="str">
        <f t="shared" si="3"/>
        <v>Early COVID</v>
      </c>
    </row>
    <row r="211" spans="1:4" x14ac:dyDescent="0.25">
      <c r="A211" s="1">
        <v>43920</v>
      </c>
      <c r="B211" t="s">
        <v>9</v>
      </c>
      <c r="C211">
        <v>7</v>
      </c>
      <c r="D211" t="str">
        <f t="shared" si="3"/>
        <v>Early COVID</v>
      </c>
    </row>
    <row r="212" spans="1:4" x14ac:dyDescent="0.25">
      <c r="A212" s="1">
        <v>43921</v>
      </c>
      <c r="B212" t="s">
        <v>3</v>
      </c>
      <c r="C212">
        <v>9</v>
      </c>
      <c r="D212" t="str">
        <f t="shared" si="3"/>
        <v>Early COVID</v>
      </c>
    </row>
    <row r="213" spans="1:4" x14ac:dyDescent="0.25">
      <c r="A213" s="1">
        <v>43921</v>
      </c>
      <c r="B213" t="s">
        <v>4</v>
      </c>
      <c r="C213">
        <v>1</v>
      </c>
      <c r="D213" t="str">
        <f t="shared" si="3"/>
        <v>Early COVID</v>
      </c>
    </row>
    <row r="214" spans="1:4" x14ac:dyDescent="0.25">
      <c r="A214" s="1">
        <v>43921</v>
      </c>
      <c r="B214" t="s">
        <v>5</v>
      </c>
      <c r="C214">
        <v>5</v>
      </c>
      <c r="D214" t="str">
        <f t="shared" si="3"/>
        <v>Early COVID</v>
      </c>
    </row>
    <row r="215" spans="1:4" x14ac:dyDescent="0.25">
      <c r="A215" s="1">
        <v>43921</v>
      </c>
      <c r="B215" t="s">
        <v>6</v>
      </c>
      <c r="C215">
        <v>50</v>
      </c>
      <c r="D215" t="str">
        <f t="shared" si="3"/>
        <v>Early COVID</v>
      </c>
    </row>
    <row r="216" spans="1:4" x14ac:dyDescent="0.25">
      <c r="A216" s="1">
        <v>43921</v>
      </c>
      <c r="B216" t="s">
        <v>7</v>
      </c>
      <c r="C216">
        <v>26</v>
      </c>
      <c r="D216" t="str">
        <f t="shared" si="3"/>
        <v>Early COVID</v>
      </c>
    </row>
    <row r="217" spans="1:4" x14ac:dyDescent="0.25">
      <c r="A217" s="1">
        <v>43921</v>
      </c>
      <c r="B217" t="s">
        <v>8</v>
      </c>
      <c r="C217">
        <v>37</v>
      </c>
      <c r="D217" t="str">
        <f t="shared" si="3"/>
        <v>Early COVID</v>
      </c>
    </row>
    <row r="218" spans="1:4" x14ac:dyDescent="0.25">
      <c r="A218" s="1">
        <v>43921</v>
      </c>
      <c r="B218" t="s">
        <v>9</v>
      </c>
      <c r="C218">
        <v>7</v>
      </c>
      <c r="D218" t="str">
        <f t="shared" si="3"/>
        <v>Early COVID</v>
      </c>
    </row>
    <row r="219" spans="1:4" x14ac:dyDescent="0.25">
      <c r="A219" s="1">
        <v>43922</v>
      </c>
      <c r="B219" t="s">
        <v>3</v>
      </c>
      <c r="C219">
        <v>9</v>
      </c>
      <c r="D219" t="str">
        <f t="shared" si="3"/>
        <v>Early COVID</v>
      </c>
    </row>
    <row r="220" spans="1:4" x14ac:dyDescent="0.25">
      <c r="A220" s="1">
        <v>43922</v>
      </c>
      <c r="B220" t="s">
        <v>4</v>
      </c>
      <c r="C220">
        <v>1</v>
      </c>
      <c r="D220" t="str">
        <f t="shared" si="3"/>
        <v>Early COVID</v>
      </c>
    </row>
    <row r="221" spans="1:4" x14ac:dyDescent="0.25">
      <c r="A221" s="1">
        <v>43922</v>
      </c>
      <c r="B221" t="s">
        <v>5</v>
      </c>
      <c r="C221">
        <v>3</v>
      </c>
      <c r="D221" t="str">
        <f t="shared" si="3"/>
        <v>Early COVID</v>
      </c>
    </row>
    <row r="222" spans="1:4" x14ac:dyDescent="0.25">
      <c r="A222" s="1">
        <v>43922</v>
      </c>
      <c r="B222" t="s">
        <v>6</v>
      </c>
      <c r="C222">
        <v>3</v>
      </c>
      <c r="D222" t="str">
        <f t="shared" si="3"/>
        <v>Early COVID</v>
      </c>
    </row>
    <row r="223" spans="1:4" x14ac:dyDescent="0.25">
      <c r="A223" s="1">
        <v>43922</v>
      </c>
      <c r="B223" t="s">
        <v>7</v>
      </c>
      <c r="C223">
        <v>28</v>
      </c>
      <c r="D223" t="str">
        <f t="shared" si="3"/>
        <v>Early COVID</v>
      </c>
    </row>
    <row r="224" spans="1:4" x14ac:dyDescent="0.25">
      <c r="A224" s="1">
        <v>43922</v>
      </c>
      <c r="B224" t="s">
        <v>8</v>
      </c>
      <c r="C224">
        <v>36</v>
      </c>
      <c r="D224" t="str">
        <f t="shared" si="3"/>
        <v>Early COVID</v>
      </c>
    </row>
    <row r="225" spans="1:4" x14ac:dyDescent="0.25">
      <c r="A225" s="1">
        <v>43922</v>
      </c>
      <c r="B225" t="s">
        <v>9</v>
      </c>
      <c r="C225">
        <v>4</v>
      </c>
      <c r="D225" t="str">
        <f t="shared" si="3"/>
        <v>Early COVID</v>
      </c>
    </row>
    <row r="226" spans="1:4" x14ac:dyDescent="0.25">
      <c r="A226" s="1">
        <v>43923</v>
      </c>
      <c r="B226" t="s">
        <v>3</v>
      </c>
      <c r="C226">
        <v>9</v>
      </c>
      <c r="D226" t="str">
        <f t="shared" si="3"/>
        <v>Early COVID</v>
      </c>
    </row>
    <row r="227" spans="1:4" x14ac:dyDescent="0.25">
      <c r="A227" s="1">
        <v>43923</v>
      </c>
      <c r="B227" t="s">
        <v>4</v>
      </c>
      <c r="C227">
        <v>1</v>
      </c>
      <c r="D227" t="str">
        <f t="shared" si="3"/>
        <v>Early COVID</v>
      </c>
    </row>
    <row r="228" spans="1:4" x14ac:dyDescent="0.25">
      <c r="A228" s="1">
        <v>43923</v>
      </c>
      <c r="B228" t="s">
        <v>5</v>
      </c>
      <c r="C228">
        <v>3</v>
      </c>
      <c r="D228" t="str">
        <f t="shared" si="3"/>
        <v>Early COVID</v>
      </c>
    </row>
    <row r="229" spans="1:4" x14ac:dyDescent="0.25">
      <c r="A229" s="1">
        <v>43923</v>
      </c>
      <c r="B229" t="s">
        <v>6</v>
      </c>
      <c r="C229">
        <v>3</v>
      </c>
      <c r="D229" t="str">
        <f t="shared" si="3"/>
        <v>Early COVID</v>
      </c>
    </row>
    <row r="230" spans="1:4" x14ac:dyDescent="0.25">
      <c r="A230" s="1">
        <v>43923</v>
      </c>
      <c r="B230" t="s">
        <v>7</v>
      </c>
      <c r="C230">
        <v>24</v>
      </c>
      <c r="D230" t="str">
        <f t="shared" si="3"/>
        <v>Early COVID</v>
      </c>
    </row>
    <row r="231" spans="1:4" x14ac:dyDescent="0.25">
      <c r="A231" s="1">
        <v>43923</v>
      </c>
      <c r="B231" t="s">
        <v>8</v>
      </c>
      <c r="C231">
        <v>36</v>
      </c>
      <c r="D231" t="str">
        <f t="shared" si="3"/>
        <v>Early COVID</v>
      </c>
    </row>
    <row r="232" spans="1:4" x14ac:dyDescent="0.25">
      <c r="A232" s="1">
        <v>43923</v>
      </c>
      <c r="B232" t="s">
        <v>9</v>
      </c>
      <c r="C232">
        <v>5</v>
      </c>
      <c r="D232" t="str">
        <f t="shared" si="3"/>
        <v>Early COVID</v>
      </c>
    </row>
    <row r="233" spans="1:4" x14ac:dyDescent="0.25">
      <c r="A233" s="1">
        <v>43924</v>
      </c>
      <c r="B233" t="s">
        <v>3</v>
      </c>
      <c r="C233">
        <v>9</v>
      </c>
      <c r="D233" t="str">
        <f t="shared" si="3"/>
        <v>Early COVID</v>
      </c>
    </row>
    <row r="234" spans="1:4" x14ac:dyDescent="0.25">
      <c r="A234" s="1">
        <v>43924</v>
      </c>
      <c r="B234" t="s">
        <v>4</v>
      </c>
      <c r="C234">
        <v>1</v>
      </c>
      <c r="D234" t="str">
        <f t="shared" si="3"/>
        <v>Early COVID</v>
      </c>
    </row>
    <row r="235" spans="1:4" x14ac:dyDescent="0.25">
      <c r="A235" s="1">
        <v>43924</v>
      </c>
      <c r="B235" t="s">
        <v>5</v>
      </c>
      <c r="C235">
        <v>3</v>
      </c>
      <c r="D235" t="str">
        <f t="shared" si="3"/>
        <v>Early COVID</v>
      </c>
    </row>
    <row r="236" spans="1:4" x14ac:dyDescent="0.25">
      <c r="A236" s="1">
        <v>43924</v>
      </c>
      <c r="B236" t="s">
        <v>6</v>
      </c>
      <c r="C236">
        <v>3</v>
      </c>
      <c r="D236" t="str">
        <f t="shared" si="3"/>
        <v>Early COVID</v>
      </c>
    </row>
    <row r="237" spans="1:4" x14ac:dyDescent="0.25">
      <c r="A237" s="1">
        <v>43924</v>
      </c>
      <c r="B237" t="s">
        <v>7</v>
      </c>
      <c r="C237">
        <v>27</v>
      </c>
      <c r="D237" t="str">
        <f t="shared" si="3"/>
        <v>Early COVID</v>
      </c>
    </row>
    <row r="238" spans="1:4" x14ac:dyDescent="0.25">
      <c r="A238" s="1">
        <v>43924</v>
      </c>
      <c r="B238" t="s">
        <v>8</v>
      </c>
      <c r="C238">
        <v>36</v>
      </c>
      <c r="D238" t="str">
        <f t="shared" si="3"/>
        <v>Early COVID</v>
      </c>
    </row>
    <row r="239" spans="1:4" x14ac:dyDescent="0.25">
      <c r="A239" s="1">
        <v>43924</v>
      </c>
      <c r="B239" t="s">
        <v>9</v>
      </c>
      <c r="C239">
        <v>5</v>
      </c>
      <c r="D239" t="str">
        <f t="shared" si="3"/>
        <v>Early COVID</v>
      </c>
    </row>
    <row r="240" spans="1:4" x14ac:dyDescent="0.25">
      <c r="A240" s="1">
        <v>43925</v>
      </c>
      <c r="B240" t="s">
        <v>3</v>
      </c>
      <c r="C240">
        <v>9</v>
      </c>
      <c r="D240" t="str">
        <f t="shared" si="3"/>
        <v>Early COVID</v>
      </c>
    </row>
    <row r="241" spans="1:4" x14ac:dyDescent="0.25">
      <c r="A241" s="1">
        <v>43925</v>
      </c>
      <c r="B241" t="s">
        <v>4</v>
      </c>
      <c r="C241">
        <v>1</v>
      </c>
      <c r="D241" t="str">
        <f t="shared" si="3"/>
        <v>Early COVID</v>
      </c>
    </row>
    <row r="242" spans="1:4" x14ac:dyDescent="0.25">
      <c r="A242" s="1">
        <v>43925</v>
      </c>
      <c r="B242" t="s">
        <v>5</v>
      </c>
      <c r="C242">
        <v>3</v>
      </c>
      <c r="D242" t="str">
        <f t="shared" si="3"/>
        <v>Early COVID</v>
      </c>
    </row>
    <row r="243" spans="1:4" x14ac:dyDescent="0.25">
      <c r="A243" s="1">
        <v>43925</v>
      </c>
      <c r="B243" t="s">
        <v>6</v>
      </c>
      <c r="C243">
        <v>3</v>
      </c>
      <c r="D243" t="str">
        <f t="shared" si="3"/>
        <v>Early COVID</v>
      </c>
    </row>
    <row r="244" spans="1:4" x14ac:dyDescent="0.25">
      <c r="A244" s="1">
        <v>43925</v>
      </c>
      <c r="B244" t="s">
        <v>7</v>
      </c>
      <c r="C244">
        <v>26</v>
      </c>
      <c r="D244" t="str">
        <f t="shared" si="3"/>
        <v>Early COVID</v>
      </c>
    </row>
    <row r="245" spans="1:4" x14ac:dyDescent="0.25">
      <c r="A245" s="1">
        <v>43925</v>
      </c>
      <c r="B245" t="s">
        <v>8</v>
      </c>
      <c r="C245">
        <v>27</v>
      </c>
      <c r="D245" t="str">
        <f t="shared" si="3"/>
        <v>Early COVID</v>
      </c>
    </row>
    <row r="246" spans="1:4" x14ac:dyDescent="0.25">
      <c r="A246" s="1">
        <v>43925</v>
      </c>
      <c r="B246" t="s">
        <v>9</v>
      </c>
      <c r="C246">
        <v>8</v>
      </c>
      <c r="D246" t="str">
        <f t="shared" si="3"/>
        <v>Early COVID</v>
      </c>
    </row>
    <row r="247" spans="1:4" x14ac:dyDescent="0.25">
      <c r="A247" s="1">
        <v>43926</v>
      </c>
      <c r="B247" t="s">
        <v>3</v>
      </c>
      <c r="C247">
        <v>9</v>
      </c>
      <c r="D247" t="str">
        <f t="shared" si="3"/>
        <v>Early COVID</v>
      </c>
    </row>
    <row r="248" spans="1:4" x14ac:dyDescent="0.25">
      <c r="A248" s="1">
        <v>43926</v>
      </c>
      <c r="B248" t="s">
        <v>4</v>
      </c>
      <c r="C248">
        <v>1</v>
      </c>
      <c r="D248" t="str">
        <f t="shared" si="3"/>
        <v>Early COVID</v>
      </c>
    </row>
    <row r="249" spans="1:4" x14ac:dyDescent="0.25">
      <c r="A249" s="1">
        <v>43926</v>
      </c>
      <c r="B249" t="s">
        <v>5</v>
      </c>
      <c r="C249">
        <v>3</v>
      </c>
      <c r="D249" t="str">
        <f t="shared" si="3"/>
        <v>Early COVID</v>
      </c>
    </row>
    <row r="250" spans="1:4" x14ac:dyDescent="0.25">
      <c r="A250" s="1">
        <v>43926</v>
      </c>
      <c r="B250" t="s">
        <v>6</v>
      </c>
      <c r="C250">
        <v>3</v>
      </c>
      <c r="D250" t="str">
        <f t="shared" si="3"/>
        <v>Early COVID</v>
      </c>
    </row>
    <row r="251" spans="1:4" x14ac:dyDescent="0.25">
      <c r="A251" s="1">
        <v>43926</v>
      </c>
      <c r="B251" t="s">
        <v>7</v>
      </c>
      <c r="C251">
        <v>15</v>
      </c>
      <c r="D251" t="str">
        <f t="shared" si="3"/>
        <v>Early COVID</v>
      </c>
    </row>
    <row r="252" spans="1:4" x14ac:dyDescent="0.25">
      <c r="A252" s="1">
        <v>43926</v>
      </c>
      <c r="B252" t="s">
        <v>8</v>
      </c>
      <c r="C252">
        <v>24</v>
      </c>
      <c r="D252" t="str">
        <f t="shared" si="3"/>
        <v>Early COVID</v>
      </c>
    </row>
    <row r="253" spans="1:4" x14ac:dyDescent="0.25">
      <c r="A253" s="1">
        <v>43926</v>
      </c>
      <c r="B253" t="s">
        <v>9</v>
      </c>
      <c r="C253">
        <v>9</v>
      </c>
      <c r="D253" t="str">
        <f t="shared" si="3"/>
        <v>Early COVID</v>
      </c>
    </row>
    <row r="254" spans="1:4" x14ac:dyDescent="0.25">
      <c r="A254" s="1">
        <v>43927</v>
      </c>
      <c r="B254" t="s">
        <v>3</v>
      </c>
      <c r="C254">
        <v>8</v>
      </c>
      <c r="D254" t="str">
        <f t="shared" si="3"/>
        <v>Early COVID</v>
      </c>
    </row>
    <row r="255" spans="1:4" x14ac:dyDescent="0.25">
      <c r="A255" s="1">
        <v>43927</v>
      </c>
      <c r="B255" t="s">
        <v>4</v>
      </c>
      <c r="C255">
        <v>1</v>
      </c>
      <c r="D255" t="str">
        <f t="shared" si="3"/>
        <v>Early COVID</v>
      </c>
    </row>
    <row r="256" spans="1:4" x14ac:dyDescent="0.25">
      <c r="A256" s="1">
        <v>43927</v>
      </c>
      <c r="B256" t="s">
        <v>5</v>
      </c>
      <c r="C256">
        <v>3</v>
      </c>
      <c r="D256" t="str">
        <f t="shared" si="3"/>
        <v>Early COVID</v>
      </c>
    </row>
    <row r="257" spans="1:4" x14ac:dyDescent="0.25">
      <c r="A257" s="1">
        <v>43927</v>
      </c>
      <c r="B257" t="s">
        <v>6</v>
      </c>
      <c r="C257">
        <v>3</v>
      </c>
      <c r="D257" t="str">
        <f t="shared" si="3"/>
        <v>Early COVID</v>
      </c>
    </row>
    <row r="258" spans="1:4" x14ac:dyDescent="0.25">
      <c r="A258" s="1">
        <v>43927</v>
      </c>
      <c r="B258" t="s">
        <v>7</v>
      </c>
      <c r="C258">
        <v>25</v>
      </c>
      <c r="D258" t="str">
        <f t="shared" ref="D258:D321" si="4">IF(A258 &lt; DATE(2021,1,1), "Early COVID",
 IF(A258 &lt; DATE(2022,1,1), "Mid COVID",
 IF(A258 &lt; DATE(2023,5,1), "Late COVID",
 "Post COVID")))</f>
        <v>Early COVID</v>
      </c>
    </row>
    <row r="259" spans="1:4" x14ac:dyDescent="0.25">
      <c r="A259" s="1">
        <v>43927</v>
      </c>
      <c r="B259" t="s">
        <v>8</v>
      </c>
      <c r="C259">
        <v>36</v>
      </c>
      <c r="D259" t="str">
        <f t="shared" si="4"/>
        <v>Early COVID</v>
      </c>
    </row>
    <row r="260" spans="1:4" x14ac:dyDescent="0.25">
      <c r="A260" s="1">
        <v>43927</v>
      </c>
      <c r="B260" t="s">
        <v>9</v>
      </c>
      <c r="C260">
        <v>5</v>
      </c>
      <c r="D260" t="str">
        <f t="shared" si="4"/>
        <v>Early COVID</v>
      </c>
    </row>
    <row r="261" spans="1:4" x14ac:dyDescent="0.25">
      <c r="A261" s="1">
        <v>43928</v>
      </c>
      <c r="B261" t="s">
        <v>3</v>
      </c>
      <c r="C261">
        <v>8</v>
      </c>
      <c r="D261" t="str">
        <f t="shared" si="4"/>
        <v>Early COVID</v>
      </c>
    </row>
    <row r="262" spans="1:4" x14ac:dyDescent="0.25">
      <c r="A262" s="1">
        <v>43928</v>
      </c>
      <c r="B262" t="s">
        <v>4</v>
      </c>
      <c r="C262">
        <v>1</v>
      </c>
      <c r="D262" t="str">
        <f t="shared" si="4"/>
        <v>Early COVID</v>
      </c>
    </row>
    <row r="263" spans="1:4" x14ac:dyDescent="0.25">
      <c r="A263" s="1">
        <v>43928</v>
      </c>
      <c r="B263" t="s">
        <v>5</v>
      </c>
      <c r="C263">
        <v>3</v>
      </c>
      <c r="D263" t="str">
        <f t="shared" si="4"/>
        <v>Early COVID</v>
      </c>
    </row>
    <row r="264" spans="1:4" x14ac:dyDescent="0.25">
      <c r="A264" s="1">
        <v>43928</v>
      </c>
      <c r="B264" t="s">
        <v>6</v>
      </c>
      <c r="C264">
        <v>3</v>
      </c>
      <c r="D264" t="str">
        <f t="shared" si="4"/>
        <v>Early COVID</v>
      </c>
    </row>
    <row r="265" spans="1:4" x14ac:dyDescent="0.25">
      <c r="A265" s="1">
        <v>43928</v>
      </c>
      <c r="B265" t="s">
        <v>7</v>
      </c>
      <c r="C265">
        <v>24</v>
      </c>
      <c r="D265" t="str">
        <f t="shared" si="4"/>
        <v>Early COVID</v>
      </c>
    </row>
    <row r="266" spans="1:4" x14ac:dyDescent="0.25">
      <c r="A266" s="1">
        <v>43928</v>
      </c>
      <c r="B266" t="s">
        <v>8</v>
      </c>
      <c r="C266">
        <v>36</v>
      </c>
      <c r="D266" t="str">
        <f t="shared" si="4"/>
        <v>Early COVID</v>
      </c>
    </row>
    <row r="267" spans="1:4" x14ac:dyDescent="0.25">
      <c r="A267" s="1">
        <v>43928</v>
      </c>
      <c r="B267" t="s">
        <v>9</v>
      </c>
      <c r="C267">
        <v>5</v>
      </c>
      <c r="D267" t="str">
        <f t="shared" si="4"/>
        <v>Early COVID</v>
      </c>
    </row>
    <row r="268" spans="1:4" x14ac:dyDescent="0.25">
      <c r="A268" s="1">
        <v>43929</v>
      </c>
      <c r="B268" t="s">
        <v>3</v>
      </c>
      <c r="C268">
        <v>8</v>
      </c>
      <c r="D268" t="str">
        <f t="shared" si="4"/>
        <v>Early COVID</v>
      </c>
    </row>
    <row r="269" spans="1:4" x14ac:dyDescent="0.25">
      <c r="A269" s="1">
        <v>43929</v>
      </c>
      <c r="B269" t="s">
        <v>4</v>
      </c>
      <c r="C269">
        <v>1</v>
      </c>
      <c r="D269" t="str">
        <f t="shared" si="4"/>
        <v>Early COVID</v>
      </c>
    </row>
    <row r="270" spans="1:4" x14ac:dyDescent="0.25">
      <c r="A270" s="1">
        <v>43929</v>
      </c>
      <c r="B270" t="s">
        <v>5</v>
      </c>
      <c r="C270">
        <v>3</v>
      </c>
      <c r="D270" t="str">
        <f t="shared" si="4"/>
        <v>Early COVID</v>
      </c>
    </row>
    <row r="271" spans="1:4" x14ac:dyDescent="0.25">
      <c r="A271" s="1">
        <v>43929</v>
      </c>
      <c r="B271" t="s">
        <v>6</v>
      </c>
      <c r="C271">
        <v>3</v>
      </c>
      <c r="D271" t="str">
        <f t="shared" si="4"/>
        <v>Early COVID</v>
      </c>
    </row>
    <row r="272" spans="1:4" x14ac:dyDescent="0.25">
      <c r="A272" s="1">
        <v>43929</v>
      </c>
      <c r="B272" t="s">
        <v>7</v>
      </c>
      <c r="C272">
        <v>24</v>
      </c>
      <c r="D272" t="str">
        <f t="shared" si="4"/>
        <v>Early COVID</v>
      </c>
    </row>
    <row r="273" spans="1:4" x14ac:dyDescent="0.25">
      <c r="A273" s="1">
        <v>43929</v>
      </c>
      <c r="B273" t="s">
        <v>8</v>
      </c>
      <c r="C273">
        <v>35</v>
      </c>
      <c r="D273" t="str">
        <f t="shared" si="4"/>
        <v>Early COVID</v>
      </c>
    </row>
    <row r="274" spans="1:4" x14ac:dyDescent="0.25">
      <c r="A274" s="1">
        <v>43929</v>
      </c>
      <c r="B274" t="s">
        <v>9</v>
      </c>
      <c r="C274">
        <v>4</v>
      </c>
      <c r="D274" t="str">
        <f t="shared" si="4"/>
        <v>Early COVID</v>
      </c>
    </row>
    <row r="275" spans="1:4" x14ac:dyDescent="0.25">
      <c r="A275" s="1">
        <v>43930</v>
      </c>
      <c r="B275" t="s">
        <v>3</v>
      </c>
      <c r="C275">
        <v>7</v>
      </c>
      <c r="D275" t="str">
        <f t="shared" si="4"/>
        <v>Early COVID</v>
      </c>
    </row>
    <row r="276" spans="1:4" x14ac:dyDescent="0.25">
      <c r="A276" s="1">
        <v>43930</v>
      </c>
      <c r="B276" t="s">
        <v>4</v>
      </c>
      <c r="C276">
        <v>1</v>
      </c>
      <c r="D276" t="str">
        <f t="shared" si="4"/>
        <v>Early COVID</v>
      </c>
    </row>
    <row r="277" spans="1:4" x14ac:dyDescent="0.25">
      <c r="A277" s="1">
        <v>43930</v>
      </c>
      <c r="B277" t="s">
        <v>5</v>
      </c>
      <c r="C277">
        <v>3</v>
      </c>
      <c r="D277" t="str">
        <f t="shared" si="4"/>
        <v>Early COVID</v>
      </c>
    </row>
    <row r="278" spans="1:4" x14ac:dyDescent="0.25">
      <c r="A278" s="1">
        <v>43930</v>
      </c>
      <c r="B278" t="s">
        <v>6</v>
      </c>
      <c r="C278">
        <v>3</v>
      </c>
      <c r="D278" t="str">
        <f t="shared" si="4"/>
        <v>Early COVID</v>
      </c>
    </row>
    <row r="279" spans="1:4" x14ac:dyDescent="0.25">
      <c r="A279" s="1">
        <v>43930</v>
      </c>
      <c r="B279" t="s">
        <v>7</v>
      </c>
      <c r="C279">
        <v>22</v>
      </c>
      <c r="D279" t="str">
        <f t="shared" si="4"/>
        <v>Early COVID</v>
      </c>
    </row>
    <row r="280" spans="1:4" x14ac:dyDescent="0.25">
      <c r="A280" s="1">
        <v>43930</v>
      </c>
      <c r="B280" t="s">
        <v>8</v>
      </c>
      <c r="C280">
        <v>32</v>
      </c>
      <c r="D280" t="str">
        <f t="shared" si="4"/>
        <v>Early COVID</v>
      </c>
    </row>
    <row r="281" spans="1:4" x14ac:dyDescent="0.25">
      <c r="A281" s="1">
        <v>43930</v>
      </c>
      <c r="B281" t="s">
        <v>9</v>
      </c>
      <c r="C281">
        <v>4</v>
      </c>
      <c r="D281" t="str">
        <f t="shared" si="4"/>
        <v>Early COVID</v>
      </c>
    </row>
    <row r="282" spans="1:4" x14ac:dyDescent="0.25">
      <c r="A282" s="1">
        <v>43931</v>
      </c>
      <c r="B282" t="s">
        <v>3</v>
      </c>
      <c r="C282">
        <v>7</v>
      </c>
      <c r="D282" t="str">
        <f t="shared" si="4"/>
        <v>Early COVID</v>
      </c>
    </row>
    <row r="283" spans="1:4" x14ac:dyDescent="0.25">
      <c r="A283" s="1">
        <v>43931</v>
      </c>
      <c r="B283" t="s">
        <v>4</v>
      </c>
      <c r="C283">
        <v>1</v>
      </c>
      <c r="D283" t="str">
        <f t="shared" si="4"/>
        <v>Early COVID</v>
      </c>
    </row>
    <row r="284" spans="1:4" x14ac:dyDescent="0.25">
      <c r="A284" s="1">
        <v>43931</v>
      </c>
      <c r="B284" t="s">
        <v>5</v>
      </c>
      <c r="C284">
        <v>3</v>
      </c>
      <c r="D284" t="str">
        <f t="shared" si="4"/>
        <v>Early COVID</v>
      </c>
    </row>
    <row r="285" spans="1:4" x14ac:dyDescent="0.25">
      <c r="A285" s="1">
        <v>43931</v>
      </c>
      <c r="B285" t="s">
        <v>6</v>
      </c>
      <c r="C285">
        <v>3</v>
      </c>
      <c r="D285" t="str">
        <f t="shared" si="4"/>
        <v>Early COVID</v>
      </c>
    </row>
    <row r="286" spans="1:4" x14ac:dyDescent="0.25">
      <c r="A286" s="1">
        <v>43931</v>
      </c>
      <c r="B286" t="s">
        <v>7</v>
      </c>
      <c r="C286">
        <v>19</v>
      </c>
      <c r="D286" t="str">
        <f t="shared" si="4"/>
        <v>Early COVID</v>
      </c>
    </row>
    <row r="287" spans="1:4" x14ac:dyDescent="0.25">
      <c r="A287" s="1">
        <v>43931</v>
      </c>
      <c r="B287" t="s">
        <v>8</v>
      </c>
      <c r="C287">
        <v>33</v>
      </c>
      <c r="D287" t="str">
        <f t="shared" si="4"/>
        <v>Early COVID</v>
      </c>
    </row>
    <row r="288" spans="1:4" x14ac:dyDescent="0.25">
      <c r="A288" s="1">
        <v>43931</v>
      </c>
      <c r="B288" t="s">
        <v>9</v>
      </c>
      <c r="C288">
        <v>4</v>
      </c>
      <c r="D288" t="str">
        <f t="shared" si="4"/>
        <v>Early COVID</v>
      </c>
    </row>
    <row r="289" spans="1:4" x14ac:dyDescent="0.25">
      <c r="A289" s="1">
        <v>43932</v>
      </c>
      <c r="B289" t="s">
        <v>3</v>
      </c>
      <c r="C289">
        <v>8</v>
      </c>
      <c r="D289" t="str">
        <f t="shared" si="4"/>
        <v>Early COVID</v>
      </c>
    </row>
    <row r="290" spans="1:4" x14ac:dyDescent="0.25">
      <c r="A290" s="1">
        <v>43932</v>
      </c>
      <c r="B290" t="s">
        <v>4</v>
      </c>
      <c r="C290">
        <v>1</v>
      </c>
      <c r="D290" t="str">
        <f t="shared" si="4"/>
        <v>Early COVID</v>
      </c>
    </row>
    <row r="291" spans="1:4" x14ac:dyDescent="0.25">
      <c r="A291" s="1">
        <v>43932</v>
      </c>
      <c r="B291" t="s">
        <v>5</v>
      </c>
      <c r="C291">
        <v>2</v>
      </c>
      <c r="D291" t="str">
        <f t="shared" si="4"/>
        <v>Early COVID</v>
      </c>
    </row>
    <row r="292" spans="1:4" x14ac:dyDescent="0.25">
      <c r="A292" s="1">
        <v>43932</v>
      </c>
      <c r="B292" t="s">
        <v>6</v>
      </c>
      <c r="C292">
        <v>3</v>
      </c>
      <c r="D292" t="str">
        <f t="shared" si="4"/>
        <v>Early COVID</v>
      </c>
    </row>
    <row r="293" spans="1:4" x14ac:dyDescent="0.25">
      <c r="A293" s="1">
        <v>43932</v>
      </c>
      <c r="B293" t="s">
        <v>7</v>
      </c>
      <c r="C293">
        <v>25</v>
      </c>
      <c r="D293" t="str">
        <f t="shared" si="4"/>
        <v>Early COVID</v>
      </c>
    </row>
    <row r="294" spans="1:4" x14ac:dyDescent="0.25">
      <c r="A294" s="1">
        <v>43932</v>
      </c>
      <c r="B294" t="s">
        <v>8</v>
      </c>
      <c r="C294">
        <v>28</v>
      </c>
      <c r="D294" t="str">
        <f t="shared" si="4"/>
        <v>Early COVID</v>
      </c>
    </row>
    <row r="295" spans="1:4" x14ac:dyDescent="0.25">
      <c r="A295" s="1">
        <v>43932</v>
      </c>
      <c r="B295" t="s">
        <v>9</v>
      </c>
      <c r="C295">
        <v>8</v>
      </c>
      <c r="D295" t="str">
        <f t="shared" si="4"/>
        <v>Early COVID</v>
      </c>
    </row>
    <row r="296" spans="1:4" x14ac:dyDescent="0.25">
      <c r="A296" s="1">
        <v>43933</v>
      </c>
      <c r="B296" t="s">
        <v>3</v>
      </c>
      <c r="C296">
        <v>8</v>
      </c>
      <c r="D296" t="str">
        <f t="shared" si="4"/>
        <v>Early COVID</v>
      </c>
    </row>
    <row r="297" spans="1:4" x14ac:dyDescent="0.25">
      <c r="A297" s="1">
        <v>43933</v>
      </c>
      <c r="B297" t="s">
        <v>4</v>
      </c>
      <c r="C297">
        <v>1</v>
      </c>
      <c r="D297" t="str">
        <f t="shared" si="4"/>
        <v>Early COVID</v>
      </c>
    </row>
    <row r="298" spans="1:4" x14ac:dyDescent="0.25">
      <c r="A298" s="1">
        <v>43933</v>
      </c>
      <c r="B298" t="s">
        <v>5</v>
      </c>
      <c r="C298">
        <v>2</v>
      </c>
      <c r="D298" t="str">
        <f t="shared" si="4"/>
        <v>Early COVID</v>
      </c>
    </row>
    <row r="299" spans="1:4" x14ac:dyDescent="0.25">
      <c r="A299" s="1">
        <v>43933</v>
      </c>
      <c r="B299" t="s">
        <v>6</v>
      </c>
      <c r="C299">
        <v>3</v>
      </c>
      <c r="D299" t="str">
        <f t="shared" si="4"/>
        <v>Early COVID</v>
      </c>
    </row>
    <row r="300" spans="1:4" x14ac:dyDescent="0.25">
      <c r="A300" s="1">
        <v>43933</v>
      </c>
      <c r="B300" t="s">
        <v>7</v>
      </c>
      <c r="C300">
        <v>14</v>
      </c>
      <c r="D300" t="str">
        <f t="shared" si="4"/>
        <v>Early COVID</v>
      </c>
    </row>
    <row r="301" spans="1:4" x14ac:dyDescent="0.25">
      <c r="A301" s="1">
        <v>43933</v>
      </c>
      <c r="B301" t="s">
        <v>8</v>
      </c>
      <c r="C301">
        <v>25</v>
      </c>
      <c r="D301" t="str">
        <f t="shared" si="4"/>
        <v>Early COVID</v>
      </c>
    </row>
    <row r="302" spans="1:4" x14ac:dyDescent="0.25">
      <c r="A302" s="1">
        <v>43933</v>
      </c>
      <c r="B302" t="s">
        <v>9</v>
      </c>
      <c r="C302">
        <v>9</v>
      </c>
      <c r="D302" t="str">
        <f t="shared" si="4"/>
        <v>Early COVID</v>
      </c>
    </row>
    <row r="303" spans="1:4" x14ac:dyDescent="0.25">
      <c r="A303" s="1">
        <v>43934</v>
      </c>
      <c r="B303" t="s">
        <v>3</v>
      </c>
      <c r="C303">
        <v>7</v>
      </c>
      <c r="D303" t="str">
        <f t="shared" si="4"/>
        <v>Early COVID</v>
      </c>
    </row>
    <row r="304" spans="1:4" x14ac:dyDescent="0.25">
      <c r="A304" s="1">
        <v>43934</v>
      </c>
      <c r="B304" t="s">
        <v>4</v>
      </c>
      <c r="C304">
        <v>1</v>
      </c>
      <c r="D304" t="str">
        <f t="shared" si="4"/>
        <v>Early COVID</v>
      </c>
    </row>
    <row r="305" spans="1:4" x14ac:dyDescent="0.25">
      <c r="A305" s="1">
        <v>43934</v>
      </c>
      <c r="B305" t="s">
        <v>5</v>
      </c>
      <c r="C305">
        <v>3</v>
      </c>
      <c r="D305" t="str">
        <f t="shared" si="4"/>
        <v>Early COVID</v>
      </c>
    </row>
    <row r="306" spans="1:4" x14ac:dyDescent="0.25">
      <c r="A306" s="1">
        <v>43934</v>
      </c>
      <c r="B306" t="s">
        <v>6</v>
      </c>
      <c r="C306">
        <v>3</v>
      </c>
      <c r="D306" t="str">
        <f t="shared" si="4"/>
        <v>Early COVID</v>
      </c>
    </row>
    <row r="307" spans="1:4" x14ac:dyDescent="0.25">
      <c r="A307" s="1">
        <v>43934</v>
      </c>
      <c r="B307" t="s">
        <v>7</v>
      </c>
      <c r="C307">
        <v>21</v>
      </c>
      <c r="D307" t="str">
        <f t="shared" si="4"/>
        <v>Early COVID</v>
      </c>
    </row>
    <row r="308" spans="1:4" x14ac:dyDescent="0.25">
      <c r="A308" s="1">
        <v>43934</v>
      </c>
      <c r="B308" t="s">
        <v>8</v>
      </c>
      <c r="C308">
        <v>30</v>
      </c>
      <c r="D308" t="str">
        <f t="shared" si="4"/>
        <v>Early COVID</v>
      </c>
    </row>
    <row r="309" spans="1:4" x14ac:dyDescent="0.25">
      <c r="A309" s="1">
        <v>43934</v>
      </c>
      <c r="B309" t="s">
        <v>9</v>
      </c>
      <c r="C309">
        <v>4</v>
      </c>
      <c r="D309" t="str">
        <f t="shared" si="4"/>
        <v>Early COVID</v>
      </c>
    </row>
    <row r="310" spans="1:4" x14ac:dyDescent="0.25">
      <c r="A310" s="1">
        <v>43935</v>
      </c>
      <c r="B310" t="s">
        <v>3</v>
      </c>
      <c r="C310">
        <v>8</v>
      </c>
      <c r="D310" t="str">
        <f t="shared" si="4"/>
        <v>Early COVID</v>
      </c>
    </row>
    <row r="311" spans="1:4" x14ac:dyDescent="0.25">
      <c r="A311" s="1">
        <v>43935</v>
      </c>
      <c r="B311" t="s">
        <v>4</v>
      </c>
      <c r="C311">
        <v>1</v>
      </c>
      <c r="D311" t="str">
        <f t="shared" si="4"/>
        <v>Early COVID</v>
      </c>
    </row>
    <row r="312" spans="1:4" x14ac:dyDescent="0.25">
      <c r="A312" s="1">
        <v>43935</v>
      </c>
      <c r="B312" t="s">
        <v>5</v>
      </c>
      <c r="C312">
        <v>3</v>
      </c>
      <c r="D312" t="str">
        <f t="shared" si="4"/>
        <v>Early COVID</v>
      </c>
    </row>
    <row r="313" spans="1:4" x14ac:dyDescent="0.25">
      <c r="A313" s="1">
        <v>43935</v>
      </c>
      <c r="B313" t="s">
        <v>6</v>
      </c>
      <c r="C313">
        <v>3</v>
      </c>
      <c r="D313" t="str">
        <f t="shared" si="4"/>
        <v>Early COVID</v>
      </c>
    </row>
    <row r="314" spans="1:4" x14ac:dyDescent="0.25">
      <c r="A314" s="1">
        <v>43935</v>
      </c>
      <c r="B314" t="s">
        <v>7</v>
      </c>
      <c r="C314">
        <v>23</v>
      </c>
      <c r="D314" t="str">
        <f t="shared" si="4"/>
        <v>Early COVID</v>
      </c>
    </row>
    <row r="315" spans="1:4" x14ac:dyDescent="0.25">
      <c r="A315" s="1">
        <v>43935</v>
      </c>
      <c r="B315" t="s">
        <v>8</v>
      </c>
      <c r="C315">
        <v>38</v>
      </c>
      <c r="D315" t="str">
        <f t="shared" si="4"/>
        <v>Early COVID</v>
      </c>
    </row>
    <row r="316" spans="1:4" x14ac:dyDescent="0.25">
      <c r="A316" s="1">
        <v>43935</v>
      </c>
      <c r="B316" t="s">
        <v>9</v>
      </c>
      <c r="C316">
        <v>5</v>
      </c>
      <c r="D316" t="str">
        <f t="shared" si="4"/>
        <v>Early COVID</v>
      </c>
    </row>
    <row r="317" spans="1:4" x14ac:dyDescent="0.25">
      <c r="A317" s="1">
        <v>43936</v>
      </c>
      <c r="B317" t="s">
        <v>3</v>
      </c>
      <c r="C317">
        <v>8</v>
      </c>
      <c r="D317" t="str">
        <f t="shared" si="4"/>
        <v>Early COVID</v>
      </c>
    </row>
    <row r="318" spans="1:4" x14ac:dyDescent="0.25">
      <c r="A318" s="1">
        <v>43936</v>
      </c>
      <c r="B318" t="s">
        <v>4</v>
      </c>
      <c r="C318">
        <v>1</v>
      </c>
      <c r="D318" t="str">
        <f t="shared" si="4"/>
        <v>Early COVID</v>
      </c>
    </row>
    <row r="319" spans="1:4" x14ac:dyDescent="0.25">
      <c r="A319" s="1">
        <v>43936</v>
      </c>
      <c r="B319" t="s">
        <v>5</v>
      </c>
      <c r="C319">
        <v>3</v>
      </c>
      <c r="D319" t="str">
        <f t="shared" si="4"/>
        <v>Early COVID</v>
      </c>
    </row>
    <row r="320" spans="1:4" x14ac:dyDescent="0.25">
      <c r="A320" s="1">
        <v>43936</v>
      </c>
      <c r="B320" t="s">
        <v>6</v>
      </c>
      <c r="C320">
        <v>3</v>
      </c>
      <c r="D320" t="str">
        <f t="shared" si="4"/>
        <v>Early COVID</v>
      </c>
    </row>
    <row r="321" spans="1:4" x14ac:dyDescent="0.25">
      <c r="A321" s="1">
        <v>43936</v>
      </c>
      <c r="B321" t="s">
        <v>7</v>
      </c>
      <c r="C321">
        <v>24</v>
      </c>
      <c r="D321" t="str">
        <f t="shared" si="4"/>
        <v>Early COVID</v>
      </c>
    </row>
    <row r="322" spans="1:4" x14ac:dyDescent="0.25">
      <c r="A322" s="1">
        <v>43936</v>
      </c>
      <c r="B322" t="s">
        <v>8</v>
      </c>
      <c r="C322">
        <v>36</v>
      </c>
      <c r="D322" t="str">
        <f t="shared" ref="D322:D385" si="5">IF(A322 &lt; DATE(2021,1,1), "Early COVID",
 IF(A322 &lt; DATE(2022,1,1), "Mid COVID",
 IF(A322 &lt; DATE(2023,5,1), "Late COVID",
 "Post COVID")))</f>
        <v>Early COVID</v>
      </c>
    </row>
    <row r="323" spans="1:4" x14ac:dyDescent="0.25">
      <c r="A323" s="1">
        <v>43936</v>
      </c>
      <c r="B323" t="s">
        <v>9</v>
      </c>
      <c r="C323">
        <v>5</v>
      </c>
      <c r="D323" t="str">
        <f t="shared" si="5"/>
        <v>Early COVID</v>
      </c>
    </row>
    <row r="324" spans="1:4" x14ac:dyDescent="0.25">
      <c r="A324" s="1">
        <v>43937</v>
      </c>
      <c r="B324" t="s">
        <v>3</v>
      </c>
      <c r="C324">
        <v>8</v>
      </c>
      <c r="D324" t="str">
        <f t="shared" si="5"/>
        <v>Early COVID</v>
      </c>
    </row>
    <row r="325" spans="1:4" x14ac:dyDescent="0.25">
      <c r="A325" s="1">
        <v>43937</v>
      </c>
      <c r="B325" t="s">
        <v>4</v>
      </c>
      <c r="C325">
        <v>1</v>
      </c>
      <c r="D325" t="str">
        <f t="shared" si="5"/>
        <v>Early COVID</v>
      </c>
    </row>
    <row r="326" spans="1:4" x14ac:dyDescent="0.25">
      <c r="A326" s="1">
        <v>43937</v>
      </c>
      <c r="B326" t="s">
        <v>5</v>
      </c>
      <c r="C326">
        <v>3</v>
      </c>
      <c r="D326" t="str">
        <f t="shared" si="5"/>
        <v>Early COVID</v>
      </c>
    </row>
    <row r="327" spans="1:4" x14ac:dyDescent="0.25">
      <c r="A327" s="1">
        <v>43937</v>
      </c>
      <c r="B327" t="s">
        <v>6</v>
      </c>
      <c r="C327">
        <v>3</v>
      </c>
      <c r="D327" t="str">
        <f t="shared" si="5"/>
        <v>Early COVID</v>
      </c>
    </row>
    <row r="328" spans="1:4" x14ac:dyDescent="0.25">
      <c r="A328" s="1">
        <v>43937</v>
      </c>
      <c r="B328" t="s">
        <v>7</v>
      </c>
      <c r="C328">
        <v>23</v>
      </c>
      <c r="D328" t="str">
        <f t="shared" si="5"/>
        <v>Early COVID</v>
      </c>
    </row>
    <row r="329" spans="1:4" x14ac:dyDescent="0.25">
      <c r="A329" s="1">
        <v>43937</v>
      </c>
      <c r="B329" t="s">
        <v>8</v>
      </c>
      <c r="C329">
        <v>37</v>
      </c>
      <c r="D329" t="str">
        <f t="shared" si="5"/>
        <v>Early COVID</v>
      </c>
    </row>
    <row r="330" spans="1:4" x14ac:dyDescent="0.25">
      <c r="A330" s="1">
        <v>43937</v>
      </c>
      <c r="B330" t="s">
        <v>9</v>
      </c>
      <c r="C330">
        <v>5</v>
      </c>
      <c r="D330" t="str">
        <f t="shared" si="5"/>
        <v>Early COVID</v>
      </c>
    </row>
    <row r="331" spans="1:4" x14ac:dyDescent="0.25">
      <c r="A331" s="1">
        <v>43938</v>
      </c>
      <c r="B331" t="s">
        <v>3</v>
      </c>
      <c r="C331">
        <v>8</v>
      </c>
      <c r="D331" t="str">
        <f t="shared" si="5"/>
        <v>Early COVID</v>
      </c>
    </row>
    <row r="332" spans="1:4" x14ac:dyDescent="0.25">
      <c r="A332" s="1">
        <v>43938</v>
      </c>
      <c r="B332" t="s">
        <v>4</v>
      </c>
      <c r="C332">
        <v>1</v>
      </c>
      <c r="D332" t="str">
        <f t="shared" si="5"/>
        <v>Early COVID</v>
      </c>
    </row>
    <row r="333" spans="1:4" x14ac:dyDescent="0.25">
      <c r="A333" s="1">
        <v>43938</v>
      </c>
      <c r="B333" t="s">
        <v>5</v>
      </c>
      <c r="C333">
        <v>3</v>
      </c>
      <c r="D333" t="str">
        <f t="shared" si="5"/>
        <v>Early COVID</v>
      </c>
    </row>
    <row r="334" spans="1:4" x14ac:dyDescent="0.25">
      <c r="A334" s="1">
        <v>43938</v>
      </c>
      <c r="B334" t="s">
        <v>6</v>
      </c>
      <c r="C334">
        <v>3</v>
      </c>
      <c r="D334" t="str">
        <f t="shared" si="5"/>
        <v>Early COVID</v>
      </c>
    </row>
    <row r="335" spans="1:4" x14ac:dyDescent="0.25">
      <c r="A335" s="1">
        <v>43938</v>
      </c>
      <c r="B335" t="s">
        <v>7</v>
      </c>
      <c r="C335">
        <v>24</v>
      </c>
      <c r="D335" t="str">
        <f t="shared" si="5"/>
        <v>Early COVID</v>
      </c>
    </row>
    <row r="336" spans="1:4" x14ac:dyDescent="0.25">
      <c r="A336" s="1">
        <v>43938</v>
      </c>
      <c r="B336" t="s">
        <v>8</v>
      </c>
      <c r="C336">
        <v>40</v>
      </c>
      <c r="D336" t="str">
        <f t="shared" si="5"/>
        <v>Early COVID</v>
      </c>
    </row>
    <row r="337" spans="1:4" x14ac:dyDescent="0.25">
      <c r="A337" s="1">
        <v>43938</v>
      </c>
      <c r="B337" t="s">
        <v>9</v>
      </c>
      <c r="C337">
        <v>5</v>
      </c>
      <c r="D337" t="str">
        <f t="shared" si="5"/>
        <v>Early COVID</v>
      </c>
    </row>
    <row r="338" spans="1:4" x14ac:dyDescent="0.25">
      <c r="A338" s="1">
        <v>43939</v>
      </c>
      <c r="B338" t="s">
        <v>3</v>
      </c>
      <c r="C338">
        <v>8</v>
      </c>
      <c r="D338" t="str">
        <f t="shared" si="5"/>
        <v>Early COVID</v>
      </c>
    </row>
    <row r="339" spans="1:4" x14ac:dyDescent="0.25">
      <c r="A339" s="1">
        <v>43939</v>
      </c>
      <c r="B339" t="s">
        <v>4</v>
      </c>
      <c r="C339">
        <v>1</v>
      </c>
      <c r="D339" t="str">
        <f t="shared" si="5"/>
        <v>Early COVID</v>
      </c>
    </row>
    <row r="340" spans="1:4" x14ac:dyDescent="0.25">
      <c r="A340" s="1">
        <v>43939</v>
      </c>
      <c r="B340" t="s">
        <v>5</v>
      </c>
      <c r="C340">
        <v>2</v>
      </c>
      <c r="D340" t="str">
        <f t="shared" si="5"/>
        <v>Early COVID</v>
      </c>
    </row>
    <row r="341" spans="1:4" x14ac:dyDescent="0.25">
      <c r="A341" s="1">
        <v>43939</v>
      </c>
      <c r="B341" t="s">
        <v>6</v>
      </c>
      <c r="C341">
        <v>3</v>
      </c>
      <c r="D341" t="str">
        <f t="shared" si="5"/>
        <v>Early COVID</v>
      </c>
    </row>
    <row r="342" spans="1:4" x14ac:dyDescent="0.25">
      <c r="A342" s="1">
        <v>43939</v>
      </c>
      <c r="B342" t="s">
        <v>7</v>
      </c>
      <c r="C342">
        <v>25</v>
      </c>
      <c r="D342" t="str">
        <f t="shared" si="5"/>
        <v>Early COVID</v>
      </c>
    </row>
    <row r="343" spans="1:4" x14ac:dyDescent="0.25">
      <c r="A343" s="1">
        <v>43939</v>
      </c>
      <c r="B343" t="s">
        <v>8</v>
      </c>
      <c r="C343">
        <v>28</v>
      </c>
      <c r="D343" t="str">
        <f t="shared" si="5"/>
        <v>Early COVID</v>
      </c>
    </row>
    <row r="344" spans="1:4" x14ac:dyDescent="0.25">
      <c r="A344" s="1">
        <v>43939</v>
      </c>
      <c r="B344" t="s">
        <v>9</v>
      </c>
      <c r="C344">
        <v>7</v>
      </c>
      <c r="D344" t="str">
        <f t="shared" si="5"/>
        <v>Early COVID</v>
      </c>
    </row>
    <row r="345" spans="1:4" x14ac:dyDescent="0.25">
      <c r="A345" s="1">
        <v>43940</v>
      </c>
      <c r="B345" t="s">
        <v>3</v>
      </c>
      <c r="C345">
        <v>9</v>
      </c>
      <c r="D345" t="str">
        <f t="shared" si="5"/>
        <v>Early COVID</v>
      </c>
    </row>
    <row r="346" spans="1:4" x14ac:dyDescent="0.25">
      <c r="A346" s="1">
        <v>43940</v>
      </c>
      <c r="B346" t="s">
        <v>4</v>
      </c>
      <c r="C346">
        <v>1</v>
      </c>
      <c r="D346" t="str">
        <f t="shared" si="5"/>
        <v>Early COVID</v>
      </c>
    </row>
    <row r="347" spans="1:4" x14ac:dyDescent="0.25">
      <c r="A347" s="1">
        <v>43940</v>
      </c>
      <c r="B347" t="s">
        <v>5</v>
      </c>
      <c r="C347">
        <v>2</v>
      </c>
      <c r="D347" t="str">
        <f t="shared" si="5"/>
        <v>Early COVID</v>
      </c>
    </row>
    <row r="348" spans="1:4" x14ac:dyDescent="0.25">
      <c r="A348" s="1">
        <v>43940</v>
      </c>
      <c r="B348" t="s">
        <v>6</v>
      </c>
      <c r="C348">
        <v>4</v>
      </c>
      <c r="D348" t="str">
        <f t="shared" si="5"/>
        <v>Early COVID</v>
      </c>
    </row>
    <row r="349" spans="1:4" x14ac:dyDescent="0.25">
      <c r="A349" s="1">
        <v>43940</v>
      </c>
      <c r="B349" t="s">
        <v>7</v>
      </c>
      <c r="C349">
        <v>15</v>
      </c>
      <c r="D349" t="str">
        <f t="shared" si="5"/>
        <v>Early COVID</v>
      </c>
    </row>
    <row r="350" spans="1:4" x14ac:dyDescent="0.25">
      <c r="A350" s="1">
        <v>43940</v>
      </c>
      <c r="B350" t="s">
        <v>8</v>
      </c>
      <c r="C350">
        <v>32</v>
      </c>
      <c r="D350" t="str">
        <f t="shared" si="5"/>
        <v>Early COVID</v>
      </c>
    </row>
    <row r="351" spans="1:4" x14ac:dyDescent="0.25">
      <c r="A351" s="1">
        <v>43940</v>
      </c>
      <c r="B351" t="s">
        <v>9</v>
      </c>
      <c r="C351">
        <v>10</v>
      </c>
      <c r="D351" t="str">
        <f t="shared" si="5"/>
        <v>Early COVID</v>
      </c>
    </row>
    <row r="352" spans="1:4" x14ac:dyDescent="0.25">
      <c r="A352" s="1">
        <v>43941</v>
      </c>
      <c r="B352" t="s">
        <v>3</v>
      </c>
      <c r="C352">
        <v>8</v>
      </c>
      <c r="D352" t="str">
        <f t="shared" si="5"/>
        <v>Early COVID</v>
      </c>
    </row>
    <row r="353" spans="1:4" x14ac:dyDescent="0.25">
      <c r="A353" s="1">
        <v>43941</v>
      </c>
      <c r="B353" t="s">
        <v>4</v>
      </c>
      <c r="C353">
        <v>1</v>
      </c>
      <c r="D353" t="str">
        <f t="shared" si="5"/>
        <v>Early COVID</v>
      </c>
    </row>
    <row r="354" spans="1:4" x14ac:dyDescent="0.25">
      <c r="A354" s="1">
        <v>43941</v>
      </c>
      <c r="B354" t="s">
        <v>5</v>
      </c>
      <c r="C354">
        <v>3</v>
      </c>
      <c r="D354" t="str">
        <f t="shared" si="5"/>
        <v>Early COVID</v>
      </c>
    </row>
    <row r="355" spans="1:4" x14ac:dyDescent="0.25">
      <c r="A355" s="1">
        <v>43941</v>
      </c>
      <c r="B355" t="s">
        <v>6</v>
      </c>
      <c r="C355">
        <v>4</v>
      </c>
      <c r="D355" t="str">
        <f t="shared" si="5"/>
        <v>Early COVID</v>
      </c>
    </row>
    <row r="356" spans="1:4" x14ac:dyDescent="0.25">
      <c r="A356" s="1">
        <v>43941</v>
      </c>
      <c r="B356" t="s">
        <v>7</v>
      </c>
      <c r="C356">
        <v>24</v>
      </c>
      <c r="D356" t="str">
        <f t="shared" si="5"/>
        <v>Early COVID</v>
      </c>
    </row>
    <row r="357" spans="1:4" x14ac:dyDescent="0.25">
      <c r="A357" s="1">
        <v>43941</v>
      </c>
      <c r="B357" t="s">
        <v>8</v>
      </c>
      <c r="C357">
        <v>40</v>
      </c>
      <c r="D357" t="str">
        <f t="shared" si="5"/>
        <v>Early COVID</v>
      </c>
    </row>
    <row r="358" spans="1:4" x14ac:dyDescent="0.25">
      <c r="A358" s="1">
        <v>43941</v>
      </c>
      <c r="B358" t="s">
        <v>9</v>
      </c>
      <c r="C358">
        <v>5</v>
      </c>
      <c r="D358" t="str">
        <f t="shared" si="5"/>
        <v>Early COVID</v>
      </c>
    </row>
    <row r="359" spans="1:4" x14ac:dyDescent="0.25">
      <c r="A359" s="1">
        <v>43942</v>
      </c>
      <c r="B359" t="s">
        <v>3</v>
      </c>
      <c r="C359">
        <v>8</v>
      </c>
      <c r="D359" t="str">
        <f t="shared" si="5"/>
        <v>Early COVID</v>
      </c>
    </row>
    <row r="360" spans="1:4" x14ac:dyDescent="0.25">
      <c r="A360" s="1">
        <v>43942</v>
      </c>
      <c r="B360" t="s">
        <v>4</v>
      </c>
      <c r="C360">
        <v>1</v>
      </c>
      <c r="D360" t="str">
        <f t="shared" si="5"/>
        <v>Early COVID</v>
      </c>
    </row>
    <row r="361" spans="1:4" x14ac:dyDescent="0.25">
      <c r="A361" s="1">
        <v>43942</v>
      </c>
      <c r="B361" t="s">
        <v>5</v>
      </c>
      <c r="C361">
        <v>3</v>
      </c>
      <c r="D361" t="str">
        <f t="shared" si="5"/>
        <v>Early COVID</v>
      </c>
    </row>
    <row r="362" spans="1:4" x14ac:dyDescent="0.25">
      <c r="A362" s="1">
        <v>43942</v>
      </c>
      <c r="B362" t="s">
        <v>6</v>
      </c>
      <c r="C362">
        <v>3</v>
      </c>
      <c r="D362" t="str">
        <f t="shared" si="5"/>
        <v>Early COVID</v>
      </c>
    </row>
    <row r="363" spans="1:4" x14ac:dyDescent="0.25">
      <c r="A363" s="1">
        <v>43942</v>
      </c>
      <c r="B363" t="s">
        <v>7</v>
      </c>
      <c r="C363">
        <v>23</v>
      </c>
      <c r="D363" t="str">
        <f t="shared" si="5"/>
        <v>Early COVID</v>
      </c>
    </row>
    <row r="364" spans="1:4" x14ac:dyDescent="0.25">
      <c r="A364" s="1">
        <v>43942</v>
      </c>
      <c r="B364" t="s">
        <v>8</v>
      </c>
      <c r="C364">
        <v>38</v>
      </c>
      <c r="D364" t="str">
        <f t="shared" si="5"/>
        <v>Early COVID</v>
      </c>
    </row>
    <row r="365" spans="1:4" x14ac:dyDescent="0.25">
      <c r="A365" s="1">
        <v>43942</v>
      </c>
      <c r="B365" t="s">
        <v>9</v>
      </c>
      <c r="C365">
        <v>5</v>
      </c>
      <c r="D365" t="str">
        <f t="shared" si="5"/>
        <v>Early COVID</v>
      </c>
    </row>
    <row r="366" spans="1:4" x14ac:dyDescent="0.25">
      <c r="A366" s="1">
        <v>43943</v>
      </c>
      <c r="B366" t="s">
        <v>3</v>
      </c>
      <c r="C366">
        <v>8</v>
      </c>
      <c r="D366" t="str">
        <f t="shared" si="5"/>
        <v>Early COVID</v>
      </c>
    </row>
    <row r="367" spans="1:4" x14ac:dyDescent="0.25">
      <c r="A367" s="1">
        <v>43943</v>
      </c>
      <c r="B367" t="s">
        <v>4</v>
      </c>
      <c r="C367">
        <v>1</v>
      </c>
      <c r="D367" t="str">
        <f t="shared" si="5"/>
        <v>Early COVID</v>
      </c>
    </row>
    <row r="368" spans="1:4" x14ac:dyDescent="0.25">
      <c r="A368" s="1">
        <v>43943</v>
      </c>
      <c r="B368" t="s">
        <v>5</v>
      </c>
      <c r="C368">
        <v>3</v>
      </c>
      <c r="D368" t="str">
        <f t="shared" si="5"/>
        <v>Early COVID</v>
      </c>
    </row>
    <row r="369" spans="1:4" x14ac:dyDescent="0.25">
      <c r="A369" s="1">
        <v>43943</v>
      </c>
      <c r="B369" t="s">
        <v>6</v>
      </c>
      <c r="C369">
        <v>3</v>
      </c>
      <c r="D369" t="str">
        <f t="shared" si="5"/>
        <v>Early COVID</v>
      </c>
    </row>
    <row r="370" spans="1:4" x14ac:dyDescent="0.25">
      <c r="A370" s="1">
        <v>43943</v>
      </c>
      <c r="B370" t="s">
        <v>7</v>
      </c>
      <c r="C370">
        <v>26</v>
      </c>
      <c r="D370" t="str">
        <f t="shared" si="5"/>
        <v>Early COVID</v>
      </c>
    </row>
    <row r="371" spans="1:4" x14ac:dyDescent="0.25">
      <c r="A371" s="1">
        <v>43943</v>
      </c>
      <c r="B371" t="s">
        <v>8</v>
      </c>
      <c r="C371">
        <v>42</v>
      </c>
      <c r="D371" t="str">
        <f t="shared" si="5"/>
        <v>Early COVID</v>
      </c>
    </row>
    <row r="372" spans="1:4" x14ac:dyDescent="0.25">
      <c r="A372" s="1">
        <v>43943</v>
      </c>
      <c r="B372" t="s">
        <v>9</v>
      </c>
      <c r="C372">
        <v>5</v>
      </c>
      <c r="D372" t="str">
        <f t="shared" si="5"/>
        <v>Early COVID</v>
      </c>
    </row>
    <row r="373" spans="1:4" x14ac:dyDescent="0.25">
      <c r="A373" s="1">
        <v>43944</v>
      </c>
      <c r="B373" t="s">
        <v>3</v>
      </c>
      <c r="C373">
        <v>8</v>
      </c>
      <c r="D373" t="str">
        <f t="shared" si="5"/>
        <v>Early COVID</v>
      </c>
    </row>
    <row r="374" spans="1:4" x14ac:dyDescent="0.25">
      <c r="A374" s="1">
        <v>43944</v>
      </c>
      <c r="B374" t="s">
        <v>4</v>
      </c>
      <c r="C374">
        <v>1</v>
      </c>
      <c r="D374" t="str">
        <f t="shared" si="5"/>
        <v>Early COVID</v>
      </c>
    </row>
    <row r="375" spans="1:4" x14ac:dyDescent="0.25">
      <c r="A375" s="1">
        <v>43944</v>
      </c>
      <c r="B375" t="s">
        <v>5</v>
      </c>
      <c r="C375">
        <v>3</v>
      </c>
      <c r="D375" t="str">
        <f t="shared" si="5"/>
        <v>Early COVID</v>
      </c>
    </row>
    <row r="376" spans="1:4" x14ac:dyDescent="0.25">
      <c r="A376" s="1">
        <v>43944</v>
      </c>
      <c r="B376" t="s">
        <v>6</v>
      </c>
      <c r="C376">
        <v>3</v>
      </c>
      <c r="D376" t="str">
        <f t="shared" si="5"/>
        <v>Early COVID</v>
      </c>
    </row>
    <row r="377" spans="1:4" x14ac:dyDescent="0.25">
      <c r="A377" s="1">
        <v>43944</v>
      </c>
      <c r="B377" t="s">
        <v>7</v>
      </c>
      <c r="C377">
        <v>24</v>
      </c>
      <c r="D377" t="str">
        <f t="shared" si="5"/>
        <v>Early COVID</v>
      </c>
    </row>
    <row r="378" spans="1:4" x14ac:dyDescent="0.25">
      <c r="A378" s="1">
        <v>43944</v>
      </c>
      <c r="B378" t="s">
        <v>8</v>
      </c>
      <c r="C378">
        <v>41</v>
      </c>
      <c r="D378" t="str">
        <f t="shared" si="5"/>
        <v>Early COVID</v>
      </c>
    </row>
    <row r="379" spans="1:4" x14ac:dyDescent="0.25">
      <c r="A379" s="1">
        <v>43944</v>
      </c>
      <c r="B379" t="s">
        <v>9</v>
      </c>
      <c r="C379">
        <v>5</v>
      </c>
      <c r="D379" t="str">
        <f t="shared" si="5"/>
        <v>Early COVID</v>
      </c>
    </row>
    <row r="380" spans="1:4" x14ac:dyDescent="0.25">
      <c r="A380" s="1">
        <v>43945</v>
      </c>
      <c r="B380" t="s">
        <v>3</v>
      </c>
      <c r="C380">
        <v>8</v>
      </c>
      <c r="D380" t="str">
        <f t="shared" si="5"/>
        <v>Early COVID</v>
      </c>
    </row>
    <row r="381" spans="1:4" x14ac:dyDescent="0.25">
      <c r="A381" s="1">
        <v>43945</v>
      </c>
      <c r="B381" t="s">
        <v>4</v>
      </c>
      <c r="C381">
        <v>1</v>
      </c>
      <c r="D381" t="str">
        <f t="shared" si="5"/>
        <v>Early COVID</v>
      </c>
    </row>
    <row r="382" spans="1:4" x14ac:dyDescent="0.25">
      <c r="A382" s="1">
        <v>43945</v>
      </c>
      <c r="B382" t="s">
        <v>5</v>
      </c>
      <c r="C382">
        <v>3</v>
      </c>
      <c r="D382" t="str">
        <f t="shared" si="5"/>
        <v>Early COVID</v>
      </c>
    </row>
    <row r="383" spans="1:4" x14ac:dyDescent="0.25">
      <c r="A383" s="1">
        <v>43945</v>
      </c>
      <c r="B383" t="s">
        <v>6</v>
      </c>
      <c r="C383">
        <v>3</v>
      </c>
      <c r="D383" t="str">
        <f t="shared" si="5"/>
        <v>Early COVID</v>
      </c>
    </row>
    <row r="384" spans="1:4" x14ac:dyDescent="0.25">
      <c r="A384" s="1">
        <v>43945</v>
      </c>
      <c r="B384" t="s">
        <v>7</v>
      </c>
      <c r="C384">
        <v>24</v>
      </c>
      <c r="D384" t="str">
        <f t="shared" si="5"/>
        <v>Early COVID</v>
      </c>
    </row>
    <row r="385" spans="1:4" x14ac:dyDescent="0.25">
      <c r="A385" s="1">
        <v>43945</v>
      </c>
      <c r="B385" t="s">
        <v>8</v>
      </c>
      <c r="C385">
        <v>41</v>
      </c>
      <c r="D385" t="str">
        <f t="shared" si="5"/>
        <v>Early COVID</v>
      </c>
    </row>
    <row r="386" spans="1:4" x14ac:dyDescent="0.25">
      <c r="A386" s="1">
        <v>43945</v>
      </c>
      <c r="B386" t="s">
        <v>9</v>
      </c>
      <c r="C386">
        <v>4</v>
      </c>
      <c r="D386" t="str">
        <f t="shared" ref="D386:D449" si="6">IF(A386 &lt; DATE(2021,1,1), "Early COVID",
 IF(A386 &lt; DATE(2022,1,1), "Mid COVID",
 IF(A386 &lt; DATE(2023,5,1), "Late COVID",
 "Post COVID")))</f>
        <v>Early COVID</v>
      </c>
    </row>
    <row r="387" spans="1:4" x14ac:dyDescent="0.25">
      <c r="A387" s="1">
        <v>43946</v>
      </c>
      <c r="B387" t="s">
        <v>3</v>
      </c>
      <c r="C387">
        <v>9</v>
      </c>
      <c r="D387" t="str">
        <f t="shared" si="6"/>
        <v>Early COVID</v>
      </c>
    </row>
    <row r="388" spans="1:4" x14ac:dyDescent="0.25">
      <c r="A388" s="1">
        <v>43946</v>
      </c>
      <c r="B388" t="s">
        <v>4</v>
      </c>
      <c r="C388">
        <v>1</v>
      </c>
      <c r="D388" t="str">
        <f t="shared" si="6"/>
        <v>Early COVID</v>
      </c>
    </row>
    <row r="389" spans="1:4" x14ac:dyDescent="0.25">
      <c r="A389" s="1">
        <v>43946</v>
      </c>
      <c r="B389" t="s">
        <v>5</v>
      </c>
      <c r="C389">
        <v>3</v>
      </c>
      <c r="D389" t="str">
        <f t="shared" si="6"/>
        <v>Early COVID</v>
      </c>
    </row>
    <row r="390" spans="1:4" x14ac:dyDescent="0.25">
      <c r="A390" s="1">
        <v>43946</v>
      </c>
      <c r="B390" t="s">
        <v>6</v>
      </c>
      <c r="C390">
        <v>3</v>
      </c>
      <c r="D390" t="str">
        <f t="shared" si="6"/>
        <v>Early COVID</v>
      </c>
    </row>
    <row r="391" spans="1:4" x14ac:dyDescent="0.25">
      <c r="A391" s="1">
        <v>43946</v>
      </c>
      <c r="B391" t="s">
        <v>7</v>
      </c>
      <c r="C391">
        <v>28</v>
      </c>
      <c r="D391" t="str">
        <f t="shared" si="6"/>
        <v>Early COVID</v>
      </c>
    </row>
    <row r="392" spans="1:4" x14ac:dyDescent="0.25">
      <c r="A392" s="1">
        <v>43946</v>
      </c>
      <c r="B392" t="s">
        <v>8</v>
      </c>
      <c r="C392">
        <v>38</v>
      </c>
      <c r="D392" t="str">
        <f t="shared" si="6"/>
        <v>Early COVID</v>
      </c>
    </row>
    <row r="393" spans="1:4" x14ac:dyDescent="0.25">
      <c r="A393" s="1">
        <v>43946</v>
      </c>
      <c r="B393" t="s">
        <v>9</v>
      </c>
      <c r="C393">
        <v>9</v>
      </c>
      <c r="D393" t="str">
        <f t="shared" si="6"/>
        <v>Early COVID</v>
      </c>
    </row>
    <row r="394" spans="1:4" x14ac:dyDescent="0.25">
      <c r="A394" s="1">
        <v>43947</v>
      </c>
      <c r="B394" t="s">
        <v>3</v>
      </c>
      <c r="C394">
        <v>9</v>
      </c>
      <c r="D394" t="str">
        <f t="shared" si="6"/>
        <v>Early COVID</v>
      </c>
    </row>
    <row r="395" spans="1:4" x14ac:dyDescent="0.25">
      <c r="A395" s="1">
        <v>43947</v>
      </c>
      <c r="B395" t="s">
        <v>4</v>
      </c>
      <c r="C395">
        <v>1</v>
      </c>
      <c r="D395" t="str">
        <f t="shared" si="6"/>
        <v>Early COVID</v>
      </c>
    </row>
    <row r="396" spans="1:4" x14ac:dyDescent="0.25">
      <c r="A396" s="1">
        <v>43947</v>
      </c>
      <c r="B396" t="s">
        <v>5</v>
      </c>
      <c r="C396">
        <v>2</v>
      </c>
      <c r="D396" t="str">
        <f t="shared" si="6"/>
        <v>Early COVID</v>
      </c>
    </row>
    <row r="397" spans="1:4" x14ac:dyDescent="0.25">
      <c r="A397" s="1">
        <v>43947</v>
      </c>
      <c r="B397" t="s">
        <v>6</v>
      </c>
      <c r="C397">
        <v>3</v>
      </c>
      <c r="D397" t="str">
        <f t="shared" si="6"/>
        <v>Early COVID</v>
      </c>
    </row>
    <row r="398" spans="1:4" x14ac:dyDescent="0.25">
      <c r="A398" s="1">
        <v>43947</v>
      </c>
      <c r="B398" t="s">
        <v>7</v>
      </c>
      <c r="C398">
        <v>13</v>
      </c>
      <c r="D398" t="str">
        <f t="shared" si="6"/>
        <v>Early COVID</v>
      </c>
    </row>
    <row r="399" spans="1:4" x14ac:dyDescent="0.25">
      <c r="A399" s="1">
        <v>43947</v>
      </c>
      <c r="B399" t="s">
        <v>8</v>
      </c>
      <c r="C399">
        <v>27</v>
      </c>
      <c r="D399" t="str">
        <f t="shared" si="6"/>
        <v>Early COVID</v>
      </c>
    </row>
    <row r="400" spans="1:4" x14ac:dyDescent="0.25">
      <c r="A400" s="1">
        <v>43947</v>
      </c>
      <c r="B400" t="s">
        <v>9</v>
      </c>
      <c r="C400">
        <v>9</v>
      </c>
      <c r="D400" t="str">
        <f t="shared" si="6"/>
        <v>Early COVID</v>
      </c>
    </row>
    <row r="401" spans="1:4" x14ac:dyDescent="0.25">
      <c r="A401" s="1">
        <v>43948</v>
      </c>
      <c r="B401" t="s">
        <v>3</v>
      </c>
      <c r="C401">
        <v>8</v>
      </c>
      <c r="D401" t="str">
        <f t="shared" si="6"/>
        <v>Early COVID</v>
      </c>
    </row>
    <row r="402" spans="1:4" x14ac:dyDescent="0.25">
      <c r="A402" s="1">
        <v>43948</v>
      </c>
      <c r="B402" t="s">
        <v>4</v>
      </c>
      <c r="C402">
        <v>1</v>
      </c>
      <c r="D402" t="str">
        <f t="shared" si="6"/>
        <v>Early COVID</v>
      </c>
    </row>
    <row r="403" spans="1:4" x14ac:dyDescent="0.25">
      <c r="A403" s="1">
        <v>43948</v>
      </c>
      <c r="B403" t="s">
        <v>5</v>
      </c>
      <c r="C403">
        <v>3</v>
      </c>
      <c r="D403" t="str">
        <f t="shared" si="6"/>
        <v>Early COVID</v>
      </c>
    </row>
    <row r="404" spans="1:4" x14ac:dyDescent="0.25">
      <c r="A404" s="1">
        <v>43948</v>
      </c>
      <c r="B404" t="s">
        <v>6</v>
      </c>
      <c r="C404">
        <v>4</v>
      </c>
      <c r="D404" t="str">
        <f t="shared" si="6"/>
        <v>Early COVID</v>
      </c>
    </row>
    <row r="405" spans="1:4" x14ac:dyDescent="0.25">
      <c r="A405" s="1">
        <v>43948</v>
      </c>
      <c r="B405" t="s">
        <v>7</v>
      </c>
      <c r="C405">
        <v>24</v>
      </c>
      <c r="D405" t="str">
        <f t="shared" si="6"/>
        <v>Early COVID</v>
      </c>
    </row>
    <row r="406" spans="1:4" x14ac:dyDescent="0.25">
      <c r="A406" s="1">
        <v>43948</v>
      </c>
      <c r="B406" t="s">
        <v>8</v>
      </c>
      <c r="C406">
        <v>41</v>
      </c>
      <c r="D406" t="str">
        <f t="shared" si="6"/>
        <v>Early COVID</v>
      </c>
    </row>
    <row r="407" spans="1:4" x14ac:dyDescent="0.25">
      <c r="A407" s="1">
        <v>43948</v>
      </c>
      <c r="B407" t="s">
        <v>9</v>
      </c>
      <c r="C407">
        <v>5</v>
      </c>
      <c r="D407" t="str">
        <f t="shared" si="6"/>
        <v>Early COVID</v>
      </c>
    </row>
    <row r="408" spans="1:4" x14ac:dyDescent="0.25">
      <c r="A408" s="1">
        <v>43949</v>
      </c>
      <c r="B408" t="s">
        <v>3</v>
      </c>
      <c r="C408">
        <v>9</v>
      </c>
      <c r="D408" t="str">
        <f t="shared" si="6"/>
        <v>Early COVID</v>
      </c>
    </row>
    <row r="409" spans="1:4" x14ac:dyDescent="0.25">
      <c r="A409" s="1">
        <v>43949</v>
      </c>
      <c r="B409" t="s">
        <v>4</v>
      </c>
      <c r="C409">
        <v>1</v>
      </c>
      <c r="D409" t="str">
        <f t="shared" si="6"/>
        <v>Early COVID</v>
      </c>
    </row>
    <row r="410" spans="1:4" x14ac:dyDescent="0.25">
      <c r="A410" s="1">
        <v>43949</v>
      </c>
      <c r="B410" t="s">
        <v>5</v>
      </c>
      <c r="C410">
        <v>3</v>
      </c>
      <c r="D410" t="str">
        <f t="shared" si="6"/>
        <v>Early COVID</v>
      </c>
    </row>
    <row r="411" spans="1:4" x14ac:dyDescent="0.25">
      <c r="A411" s="1">
        <v>43949</v>
      </c>
      <c r="B411" t="s">
        <v>6</v>
      </c>
      <c r="C411">
        <v>4</v>
      </c>
      <c r="D411" t="str">
        <f t="shared" si="6"/>
        <v>Early COVID</v>
      </c>
    </row>
    <row r="412" spans="1:4" x14ac:dyDescent="0.25">
      <c r="A412" s="1">
        <v>43949</v>
      </c>
      <c r="B412" t="s">
        <v>7</v>
      </c>
      <c r="C412">
        <v>26</v>
      </c>
      <c r="D412" t="str">
        <f t="shared" si="6"/>
        <v>Early COVID</v>
      </c>
    </row>
    <row r="413" spans="1:4" x14ac:dyDescent="0.25">
      <c r="A413" s="1">
        <v>43949</v>
      </c>
      <c r="B413" t="s">
        <v>8</v>
      </c>
      <c r="C413">
        <v>46</v>
      </c>
      <c r="D413" t="str">
        <f t="shared" si="6"/>
        <v>Early COVID</v>
      </c>
    </row>
    <row r="414" spans="1:4" x14ac:dyDescent="0.25">
      <c r="A414" s="1">
        <v>43949</v>
      </c>
      <c r="B414" t="s">
        <v>9</v>
      </c>
      <c r="C414">
        <v>5</v>
      </c>
      <c r="D414" t="str">
        <f t="shared" si="6"/>
        <v>Early COVID</v>
      </c>
    </row>
    <row r="415" spans="1:4" x14ac:dyDescent="0.25">
      <c r="A415" s="1">
        <v>43950</v>
      </c>
      <c r="B415" t="s">
        <v>3</v>
      </c>
      <c r="C415">
        <v>9</v>
      </c>
      <c r="D415" t="str">
        <f t="shared" si="6"/>
        <v>Early COVID</v>
      </c>
    </row>
    <row r="416" spans="1:4" x14ac:dyDescent="0.25">
      <c r="A416" s="1">
        <v>43950</v>
      </c>
      <c r="B416" t="s">
        <v>4</v>
      </c>
      <c r="C416">
        <v>1</v>
      </c>
      <c r="D416" t="str">
        <f t="shared" si="6"/>
        <v>Early COVID</v>
      </c>
    </row>
    <row r="417" spans="1:4" x14ac:dyDescent="0.25">
      <c r="A417" s="1">
        <v>43950</v>
      </c>
      <c r="B417" t="s">
        <v>5</v>
      </c>
      <c r="C417">
        <v>3</v>
      </c>
      <c r="D417" t="str">
        <f t="shared" si="6"/>
        <v>Early COVID</v>
      </c>
    </row>
    <row r="418" spans="1:4" x14ac:dyDescent="0.25">
      <c r="A418" s="1">
        <v>43950</v>
      </c>
      <c r="B418" t="s">
        <v>6</v>
      </c>
      <c r="C418">
        <v>4</v>
      </c>
      <c r="D418" t="str">
        <f t="shared" si="6"/>
        <v>Early COVID</v>
      </c>
    </row>
    <row r="419" spans="1:4" x14ac:dyDescent="0.25">
      <c r="A419" s="1">
        <v>43950</v>
      </c>
      <c r="B419" t="s">
        <v>7</v>
      </c>
      <c r="C419">
        <v>27</v>
      </c>
      <c r="D419" t="str">
        <f t="shared" si="6"/>
        <v>Early COVID</v>
      </c>
    </row>
    <row r="420" spans="1:4" x14ac:dyDescent="0.25">
      <c r="A420" s="1">
        <v>43950</v>
      </c>
      <c r="B420" t="s">
        <v>8</v>
      </c>
      <c r="C420">
        <v>44</v>
      </c>
      <c r="D420" t="str">
        <f t="shared" si="6"/>
        <v>Early COVID</v>
      </c>
    </row>
    <row r="421" spans="1:4" x14ac:dyDescent="0.25">
      <c r="A421" s="1">
        <v>43950</v>
      </c>
      <c r="B421" t="s">
        <v>9</v>
      </c>
      <c r="C421">
        <v>5</v>
      </c>
      <c r="D421" t="str">
        <f t="shared" si="6"/>
        <v>Early COVID</v>
      </c>
    </row>
    <row r="422" spans="1:4" x14ac:dyDescent="0.25">
      <c r="A422" s="1">
        <v>43951</v>
      </c>
      <c r="B422" t="s">
        <v>3</v>
      </c>
      <c r="C422">
        <v>8</v>
      </c>
      <c r="D422" t="str">
        <f t="shared" si="6"/>
        <v>Early COVID</v>
      </c>
    </row>
    <row r="423" spans="1:4" x14ac:dyDescent="0.25">
      <c r="A423" s="1">
        <v>43951</v>
      </c>
      <c r="B423" t="s">
        <v>4</v>
      </c>
      <c r="C423">
        <v>1</v>
      </c>
      <c r="D423" t="str">
        <f t="shared" si="6"/>
        <v>Early COVID</v>
      </c>
    </row>
    <row r="424" spans="1:4" x14ac:dyDescent="0.25">
      <c r="A424" s="1">
        <v>43951</v>
      </c>
      <c r="B424" t="s">
        <v>5</v>
      </c>
      <c r="C424">
        <v>3</v>
      </c>
      <c r="D424" t="str">
        <f t="shared" si="6"/>
        <v>Early COVID</v>
      </c>
    </row>
    <row r="425" spans="1:4" x14ac:dyDescent="0.25">
      <c r="A425" s="1">
        <v>43951</v>
      </c>
      <c r="B425" t="s">
        <v>6</v>
      </c>
      <c r="C425">
        <v>3</v>
      </c>
      <c r="D425" t="str">
        <f t="shared" si="6"/>
        <v>Early COVID</v>
      </c>
    </row>
    <row r="426" spans="1:4" x14ac:dyDescent="0.25">
      <c r="A426" s="1">
        <v>43951</v>
      </c>
      <c r="B426" t="s">
        <v>7</v>
      </c>
      <c r="C426">
        <v>25</v>
      </c>
      <c r="D426" t="str">
        <f t="shared" si="6"/>
        <v>Early COVID</v>
      </c>
    </row>
    <row r="427" spans="1:4" x14ac:dyDescent="0.25">
      <c r="A427" s="1">
        <v>43951</v>
      </c>
      <c r="B427" t="s">
        <v>8</v>
      </c>
      <c r="C427">
        <v>43</v>
      </c>
      <c r="D427" t="str">
        <f t="shared" si="6"/>
        <v>Early COVID</v>
      </c>
    </row>
    <row r="428" spans="1:4" x14ac:dyDescent="0.25">
      <c r="A428" s="1">
        <v>43951</v>
      </c>
      <c r="B428" t="s">
        <v>9</v>
      </c>
      <c r="C428">
        <v>5</v>
      </c>
      <c r="D428" t="str">
        <f t="shared" si="6"/>
        <v>Early COVID</v>
      </c>
    </row>
    <row r="429" spans="1:4" x14ac:dyDescent="0.25">
      <c r="A429" s="1">
        <v>43952</v>
      </c>
      <c r="B429" t="s">
        <v>3</v>
      </c>
      <c r="C429">
        <v>9</v>
      </c>
      <c r="D429" t="str">
        <f t="shared" si="6"/>
        <v>Early COVID</v>
      </c>
    </row>
    <row r="430" spans="1:4" x14ac:dyDescent="0.25">
      <c r="A430" s="1">
        <v>43952</v>
      </c>
      <c r="B430" t="s">
        <v>4</v>
      </c>
      <c r="C430">
        <v>1</v>
      </c>
      <c r="D430" t="str">
        <f t="shared" si="6"/>
        <v>Early COVID</v>
      </c>
    </row>
    <row r="431" spans="1:4" x14ac:dyDescent="0.25">
      <c r="A431" s="1">
        <v>43952</v>
      </c>
      <c r="B431" t="s">
        <v>5</v>
      </c>
      <c r="C431">
        <v>2</v>
      </c>
      <c r="D431" t="str">
        <f t="shared" si="6"/>
        <v>Early COVID</v>
      </c>
    </row>
    <row r="432" spans="1:4" x14ac:dyDescent="0.25">
      <c r="A432" s="1">
        <v>43952</v>
      </c>
      <c r="B432" t="s">
        <v>6</v>
      </c>
      <c r="C432">
        <v>3</v>
      </c>
      <c r="D432" t="str">
        <f t="shared" si="6"/>
        <v>Early COVID</v>
      </c>
    </row>
    <row r="433" spans="1:4" x14ac:dyDescent="0.25">
      <c r="A433" s="1">
        <v>43952</v>
      </c>
      <c r="B433" t="s">
        <v>7</v>
      </c>
      <c r="C433">
        <v>28</v>
      </c>
      <c r="D433" t="str">
        <f t="shared" si="6"/>
        <v>Early COVID</v>
      </c>
    </row>
    <row r="434" spans="1:4" x14ac:dyDescent="0.25">
      <c r="A434" s="1">
        <v>43952</v>
      </c>
      <c r="B434" t="s">
        <v>8</v>
      </c>
      <c r="C434">
        <v>46</v>
      </c>
      <c r="D434" t="str">
        <f t="shared" si="6"/>
        <v>Early COVID</v>
      </c>
    </row>
    <row r="435" spans="1:4" x14ac:dyDescent="0.25">
      <c r="A435" s="1">
        <v>43952</v>
      </c>
      <c r="B435" t="s">
        <v>9</v>
      </c>
      <c r="C435">
        <v>4</v>
      </c>
      <c r="D435" t="str">
        <f t="shared" si="6"/>
        <v>Early COVID</v>
      </c>
    </row>
    <row r="436" spans="1:4" x14ac:dyDescent="0.25">
      <c r="A436" s="1">
        <v>43953</v>
      </c>
      <c r="B436" t="s">
        <v>3</v>
      </c>
      <c r="C436">
        <v>10</v>
      </c>
      <c r="D436" t="str">
        <f t="shared" si="6"/>
        <v>Early COVID</v>
      </c>
    </row>
    <row r="437" spans="1:4" x14ac:dyDescent="0.25">
      <c r="A437" s="1">
        <v>43953</v>
      </c>
      <c r="B437" t="s">
        <v>4</v>
      </c>
      <c r="C437">
        <v>1</v>
      </c>
      <c r="D437" t="str">
        <f t="shared" si="6"/>
        <v>Early COVID</v>
      </c>
    </row>
    <row r="438" spans="1:4" x14ac:dyDescent="0.25">
      <c r="A438" s="1">
        <v>43953</v>
      </c>
      <c r="B438" t="s">
        <v>5</v>
      </c>
      <c r="C438">
        <v>3</v>
      </c>
      <c r="D438" t="str">
        <f t="shared" si="6"/>
        <v>Early COVID</v>
      </c>
    </row>
    <row r="439" spans="1:4" x14ac:dyDescent="0.25">
      <c r="A439" s="1">
        <v>43953</v>
      </c>
      <c r="B439" t="s">
        <v>6</v>
      </c>
      <c r="C439">
        <v>4</v>
      </c>
      <c r="D439" t="str">
        <f t="shared" si="6"/>
        <v>Early COVID</v>
      </c>
    </row>
    <row r="440" spans="1:4" x14ac:dyDescent="0.25">
      <c r="A440" s="1">
        <v>43953</v>
      </c>
      <c r="B440" t="s">
        <v>7</v>
      </c>
      <c r="C440">
        <v>32</v>
      </c>
      <c r="D440" t="str">
        <f t="shared" si="6"/>
        <v>Early COVID</v>
      </c>
    </row>
    <row r="441" spans="1:4" x14ac:dyDescent="0.25">
      <c r="A441" s="1">
        <v>43953</v>
      </c>
      <c r="B441" t="s">
        <v>8</v>
      </c>
      <c r="C441">
        <v>42</v>
      </c>
      <c r="D441" t="str">
        <f t="shared" si="6"/>
        <v>Early COVID</v>
      </c>
    </row>
    <row r="442" spans="1:4" x14ac:dyDescent="0.25">
      <c r="A442" s="1">
        <v>43953</v>
      </c>
      <c r="B442" t="s">
        <v>9</v>
      </c>
      <c r="C442">
        <v>10</v>
      </c>
      <c r="D442" t="str">
        <f t="shared" si="6"/>
        <v>Early COVID</v>
      </c>
    </row>
    <row r="443" spans="1:4" x14ac:dyDescent="0.25">
      <c r="A443" s="1">
        <v>43954</v>
      </c>
      <c r="B443" t="s">
        <v>3</v>
      </c>
      <c r="C443">
        <v>11</v>
      </c>
      <c r="D443" t="str">
        <f t="shared" si="6"/>
        <v>Early COVID</v>
      </c>
    </row>
    <row r="444" spans="1:4" x14ac:dyDescent="0.25">
      <c r="A444" s="1">
        <v>43954</v>
      </c>
      <c r="B444" t="s">
        <v>4</v>
      </c>
      <c r="C444">
        <v>1</v>
      </c>
      <c r="D444" t="str">
        <f t="shared" si="6"/>
        <v>Early COVID</v>
      </c>
    </row>
    <row r="445" spans="1:4" x14ac:dyDescent="0.25">
      <c r="A445" s="1">
        <v>43954</v>
      </c>
      <c r="B445" t="s">
        <v>5</v>
      </c>
      <c r="C445">
        <v>3</v>
      </c>
      <c r="D445" t="str">
        <f t="shared" si="6"/>
        <v>Early COVID</v>
      </c>
    </row>
    <row r="446" spans="1:4" x14ac:dyDescent="0.25">
      <c r="A446" s="1">
        <v>43954</v>
      </c>
      <c r="B446" t="s">
        <v>6</v>
      </c>
      <c r="C446">
        <v>5</v>
      </c>
      <c r="D446" t="str">
        <f t="shared" si="6"/>
        <v>Early COVID</v>
      </c>
    </row>
    <row r="447" spans="1:4" x14ac:dyDescent="0.25">
      <c r="A447" s="1">
        <v>43954</v>
      </c>
      <c r="B447" t="s">
        <v>7</v>
      </c>
      <c r="C447">
        <v>19</v>
      </c>
      <c r="D447" t="str">
        <f t="shared" si="6"/>
        <v>Early COVID</v>
      </c>
    </row>
    <row r="448" spans="1:4" x14ac:dyDescent="0.25">
      <c r="A448" s="1">
        <v>43954</v>
      </c>
      <c r="B448" t="s">
        <v>8</v>
      </c>
      <c r="C448">
        <v>41</v>
      </c>
      <c r="D448" t="str">
        <f t="shared" si="6"/>
        <v>Early COVID</v>
      </c>
    </row>
    <row r="449" spans="1:4" x14ac:dyDescent="0.25">
      <c r="A449" s="1">
        <v>43954</v>
      </c>
      <c r="B449" t="s">
        <v>9</v>
      </c>
      <c r="C449">
        <v>9</v>
      </c>
      <c r="D449" t="str">
        <f t="shared" si="6"/>
        <v>Early COVID</v>
      </c>
    </row>
    <row r="450" spans="1:4" x14ac:dyDescent="0.25">
      <c r="A450" s="1">
        <v>43955</v>
      </c>
      <c r="B450" t="s">
        <v>3</v>
      </c>
      <c r="C450">
        <v>9</v>
      </c>
      <c r="D450" t="str">
        <f t="shared" ref="D450:D513" si="7">IF(A450 &lt; DATE(2021,1,1), "Early COVID",
 IF(A450 &lt; DATE(2022,1,1), "Mid COVID",
 IF(A450 &lt; DATE(2023,5,1), "Late COVID",
 "Post COVID")))</f>
        <v>Early COVID</v>
      </c>
    </row>
    <row r="451" spans="1:4" x14ac:dyDescent="0.25">
      <c r="A451" s="1">
        <v>43955</v>
      </c>
      <c r="B451" t="s">
        <v>4</v>
      </c>
      <c r="C451">
        <v>1</v>
      </c>
      <c r="D451" t="str">
        <f t="shared" si="7"/>
        <v>Early COVID</v>
      </c>
    </row>
    <row r="452" spans="1:4" x14ac:dyDescent="0.25">
      <c r="A452" s="1">
        <v>43955</v>
      </c>
      <c r="B452" t="s">
        <v>5</v>
      </c>
      <c r="C452">
        <v>3</v>
      </c>
      <c r="D452" t="str">
        <f t="shared" si="7"/>
        <v>Early COVID</v>
      </c>
    </row>
    <row r="453" spans="1:4" x14ac:dyDescent="0.25">
      <c r="A453" s="1">
        <v>43955</v>
      </c>
      <c r="B453" t="s">
        <v>6</v>
      </c>
      <c r="C453">
        <v>4</v>
      </c>
      <c r="D453" t="str">
        <f t="shared" si="7"/>
        <v>Early COVID</v>
      </c>
    </row>
    <row r="454" spans="1:4" x14ac:dyDescent="0.25">
      <c r="A454" s="1">
        <v>43955</v>
      </c>
      <c r="B454" t="s">
        <v>7</v>
      </c>
      <c r="C454">
        <v>28</v>
      </c>
      <c r="D454" t="str">
        <f t="shared" si="7"/>
        <v>Early COVID</v>
      </c>
    </row>
    <row r="455" spans="1:4" x14ac:dyDescent="0.25">
      <c r="A455" s="1">
        <v>43955</v>
      </c>
      <c r="B455" t="s">
        <v>8</v>
      </c>
      <c r="C455">
        <v>46</v>
      </c>
      <c r="D455" t="str">
        <f t="shared" si="7"/>
        <v>Early COVID</v>
      </c>
    </row>
    <row r="456" spans="1:4" x14ac:dyDescent="0.25">
      <c r="A456" s="1">
        <v>43955</v>
      </c>
      <c r="B456" t="s">
        <v>9</v>
      </c>
      <c r="C456">
        <v>5</v>
      </c>
      <c r="D456" t="str">
        <f t="shared" si="7"/>
        <v>Early COVID</v>
      </c>
    </row>
    <row r="457" spans="1:4" x14ac:dyDescent="0.25">
      <c r="A457" s="1">
        <v>43956</v>
      </c>
      <c r="B457" t="s">
        <v>3</v>
      </c>
      <c r="C457">
        <v>9</v>
      </c>
      <c r="D457" t="str">
        <f t="shared" si="7"/>
        <v>Early COVID</v>
      </c>
    </row>
    <row r="458" spans="1:4" x14ac:dyDescent="0.25">
      <c r="A458" s="1">
        <v>43956</v>
      </c>
      <c r="B458" t="s">
        <v>4</v>
      </c>
      <c r="C458">
        <v>1</v>
      </c>
      <c r="D458" t="str">
        <f t="shared" si="7"/>
        <v>Early COVID</v>
      </c>
    </row>
    <row r="459" spans="1:4" x14ac:dyDescent="0.25">
      <c r="A459" s="1">
        <v>43956</v>
      </c>
      <c r="B459" t="s">
        <v>5</v>
      </c>
      <c r="C459">
        <v>4</v>
      </c>
      <c r="D459" t="str">
        <f t="shared" si="7"/>
        <v>Early COVID</v>
      </c>
    </row>
    <row r="460" spans="1:4" x14ac:dyDescent="0.25">
      <c r="A460" s="1">
        <v>43956</v>
      </c>
      <c r="B460" t="s">
        <v>6</v>
      </c>
      <c r="C460">
        <v>4</v>
      </c>
      <c r="D460" t="str">
        <f t="shared" si="7"/>
        <v>Early COVID</v>
      </c>
    </row>
    <row r="461" spans="1:4" x14ac:dyDescent="0.25">
      <c r="A461" s="1">
        <v>43956</v>
      </c>
      <c r="B461" t="s">
        <v>7</v>
      </c>
      <c r="C461">
        <v>29</v>
      </c>
      <c r="D461" t="str">
        <f t="shared" si="7"/>
        <v>Early COVID</v>
      </c>
    </row>
    <row r="462" spans="1:4" x14ac:dyDescent="0.25">
      <c r="A462" s="1">
        <v>43956</v>
      </c>
      <c r="B462" t="s">
        <v>8</v>
      </c>
      <c r="C462">
        <v>48</v>
      </c>
      <c r="D462" t="str">
        <f t="shared" si="7"/>
        <v>Early COVID</v>
      </c>
    </row>
    <row r="463" spans="1:4" x14ac:dyDescent="0.25">
      <c r="A463" s="1">
        <v>43956</v>
      </c>
      <c r="B463" t="s">
        <v>9</v>
      </c>
      <c r="C463">
        <v>5</v>
      </c>
      <c r="D463" t="str">
        <f t="shared" si="7"/>
        <v>Early COVID</v>
      </c>
    </row>
    <row r="464" spans="1:4" x14ac:dyDescent="0.25">
      <c r="A464" s="1">
        <v>43957</v>
      </c>
      <c r="B464" t="s">
        <v>3</v>
      </c>
      <c r="C464">
        <v>9</v>
      </c>
      <c r="D464" t="str">
        <f t="shared" si="7"/>
        <v>Early COVID</v>
      </c>
    </row>
    <row r="465" spans="1:4" x14ac:dyDescent="0.25">
      <c r="A465" s="1">
        <v>43957</v>
      </c>
      <c r="B465" t="s">
        <v>4</v>
      </c>
      <c r="C465">
        <v>1</v>
      </c>
      <c r="D465" t="str">
        <f t="shared" si="7"/>
        <v>Early COVID</v>
      </c>
    </row>
    <row r="466" spans="1:4" x14ac:dyDescent="0.25">
      <c r="A466" s="1">
        <v>43957</v>
      </c>
      <c r="B466" t="s">
        <v>5</v>
      </c>
      <c r="C466">
        <v>5</v>
      </c>
      <c r="D466" t="str">
        <f t="shared" si="7"/>
        <v>Early COVID</v>
      </c>
    </row>
    <row r="467" spans="1:4" x14ac:dyDescent="0.25">
      <c r="A467" s="1">
        <v>43957</v>
      </c>
      <c r="B467" t="s">
        <v>6</v>
      </c>
      <c r="C467">
        <v>4</v>
      </c>
      <c r="D467" t="str">
        <f t="shared" si="7"/>
        <v>Early COVID</v>
      </c>
    </row>
    <row r="468" spans="1:4" x14ac:dyDescent="0.25">
      <c r="A468" s="1">
        <v>43957</v>
      </c>
      <c r="B468" t="s">
        <v>7</v>
      </c>
      <c r="C468">
        <v>30</v>
      </c>
      <c r="D468" t="str">
        <f t="shared" si="7"/>
        <v>Early COVID</v>
      </c>
    </row>
    <row r="469" spans="1:4" x14ac:dyDescent="0.25">
      <c r="A469" s="1">
        <v>43957</v>
      </c>
      <c r="B469" t="s">
        <v>8</v>
      </c>
      <c r="C469">
        <v>46</v>
      </c>
      <c r="D469" t="str">
        <f t="shared" si="7"/>
        <v>Early COVID</v>
      </c>
    </row>
    <row r="470" spans="1:4" x14ac:dyDescent="0.25">
      <c r="A470" s="1">
        <v>43957</v>
      </c>
      <c r="B470" t="s">
        <v>9</v>
      </c>
      <c r="C470">
        <v>5</v>
      </c>
      <c r="D470" t="str">
        <f t="shared" si="7"/>
        <v>Early COVID</v>
      </c>
    </row>
    <row r="471" spans="1:4" x14ac:dyDescent="0.25">
      <c r="A471" s="1">
        <v>43958</v>
      </c>
      <c r="B471" t="s">
        <v>3</v>
      </c>
      <c r="C471">
        <v>9</v>
      </c>
      <c r="D471" t="str">
        <f t="shared" si="7"/>
        <v>Early COVID</v>
      </c>
    </row>
    <row r="472" spans="1:4" x14ac:dyDescent="0.25">
      <c r="A472" s="1">
        <v>43958</v>
      </c>
      <c r="B472" t="s">
        <v>4</v>
      </c>
      <c r="C472">
        <v>1</v>
      </c>
      <c r="D472" t="str">
        <f t="shared" si="7"/>
        <v>Early COVID</v>
      </c>
    </row>
    <row r="473" spans="1:4" x14ac:dyDescent="0.25">
      <c r="A473" s="1">
        <v>43958</v>
      </c>
      <c r="B473" t="s">
        <v>5</v>
      </c>
      <c r="C473">
        <v>5</v>
      </c>
      <c r="D473" t="str">
        <f t="shared" si="7"/>
        <v>Early COVID</v>
      </c>
    </row>
    <row r="474" spans="1:4" x14ac:dyDescent="0.25">
      <c r="A474" s="1">
        <v>43958</v>
      </c>
      <c r="B474" t="s">
        <v>6</v>
      </c>
      <c r="C474">
        <v>4</v>
      </c>
      <c r="D474" t="str">
        <f t="shared" si="7"/>
        <v>Early COVID</v>
      </c>
    </row>
    <row r="475" spans="1:4" x14ac:dyDescent="0.25">
      <c r="A475" s="1">
        <v>43958</v>
      </c>
      <c r="B475" t="s">
        <v>7</v>
      </c>
      <c r="C475">
        <v>29</v>
      </c>
      <c r="D475" t="str">
        <f t="shared" si="7"/>
        <v>Early COVID</v>
      </c>
    </row>
    <row r="476" spans="1:4" x14ac:dyDescent="0.25">
      <c r="A476" s="1">
        <v>43958</v>
      </c>
      <c r="B476" t="s">
        <v>8</v>
      </c>
      <c r="C476">
        <v>51</v>
      </c>
      <c r="D476" t="str">
        <f t="shared" si="7"/>
        <v>Early COVID</v>
      </c>
    </row>
    <row r="477" spans="1:4" x14ac:dyDescent="0.25">
      <c r="A477" s="1">
        <v>43958</v>
      </c>
      <c r="B477" t="s">
        <v>9</v>
      </c>
      <c r="C477">
        <v>5</v>
      </c>
      <c r="D477" t="str">
        <f t="shared" si="7"/>
        <v>Early COVID</v>
      </c>
    </row>
    <row r="478" spans="1:4" x14ac:dyDescent="0.25">
      <c r="A478" s="1">
        <v>43959</v>
      </c>
      <c r="B478" t="s">
        <v>3</v>
      </c>
      <c r="C478">
        <v>9</v>
      </c>
      <c r="D478" t="str">
        <f t="shared" si="7"/>
        <v>Early COVID</v>
      </c>
    </row>
    <row r="479" spans="1:4" x14ac:dyDescent="0.25">
      <c r="A479" s="1">
        <v>43959</v>
      </c>
      <c r="B479" t="s">
        <v>4</v>
      </c>
      <c r="C479">
        <v>1</v>
      </c>
      <c r="D479" t="str">
        <f t="shared" si="7"/>
        <v>Early COVID</v>
      </c>
    </row>
    <row r="480" spans="1:4" x14ac:dyDescent="0.25">
      <c r="A480" s="1">
        <v>43959</v>
      </c>
      <c r="B480" t="s">
        <v>5</v>
      </c>
      <c r="C480">
        <v>5</v>
      </c>
      <c r="D480" t="str">
        <f t="shared" si="7"/>
        <v>Early COVID</v>
      </c>
    </row>
    <row r="481" spans="1:4" x14ac:dyDescent="0.25">
      <c r="A481" s="1">
        <v>43959</v>
      </c>
      <c r="B481" t="s">
        <v>6</v>
      </c>
      <c r="C481">
        <v>4</v>
      </c>
      <c r="D481" t="str">
        <f t="shared" si="7"/>
        <v>Early COVID</v>
      </c>
    </row>
    <row r="482" spans="1:4" x14ac:dyDescent="0.25">
      <c r="A482" s="1">
        <v>43959</v>
      </c>
      <c r="B482" t="s">
        <v>7</v>
      </c>
      <c r="C482">
        <v>29</v>
      </c>
      <c r="D482" t="str">
        <f t="shared" si="7"/>
        <v>Early COVID</v>
      </c>
    </row>
    <row r="483" spans="1:4" x14ac:dyDescent="0.25">
      <c r="A483" s="1">
        <v>43959</v>
      </c>
      <c r="B483" t="s">
        <v>8</v>
      </c>
      <c r="C483">
        <v>50</v>
      </c>
      <c r="D483" t="str">
        <f t="shared" si="7"/>
        <v>Early COVID</v>
      </c>
    </row>
    <row r="484" spans="1:4" x14ac:dyDescent="0.25">
      <c r="A484" s="1">
        <v>43959</v>
      </c>
      <c r="B484" t="s">
        <v>9</v>
      </c>
      <c r="C484">
        <v>5</v>
      </c>
      <c r="D484" t="str">
        <f t="shared" si="7"/>
        <v>Early COVID</v>
      </c>
    </row>
    <row r="485" spans="1:4" x14ac:dyDescent="0.25">
      <c r="A485" s="1">
        <v>43960</v>
      </c>
      <c r="B485" t="s">
        <v>3</v>
      </c>
      <c r="C485">
        <v>10</v>
      </c>
      <c r="D485" t="str">
        <f t="shared" si="7"/>
        <v>Early COVID</v>
      </c>
    </row>
    <row r="486" spans="1:4" x14ac:dyDescent="0.25">
      <c r="A486" s="1">
        <v>43960</v>
      </c>
      <c r="B486" t="s">
        <v>4</v>
      </c>
      <c r="C486">
        <v>1</v>
      </c>
      <c r="D486" t="str">
        <f t="shared" si="7"/>
        <v>Early COVID</v>
      </c>
    </row>
    <row r="487" spans="1:4" x14ac:dyDescent="0.25">
      <c r="A487" s="1">
        <v>43960</v>
      </c>
      <c r="B487" t="s">
        <v>5</v>
      </c>
      <c r="C487">
        <v>6</v>
      </c>
      <c r="D487" t="str">
        <f t="shared" si="7"/>
        <v>Early COVID</v>
      </c>
    </row>
    <row r="488" spans="1:4" x14ac:dyDescent="0.25">
      <c r="A488" s="1">
        <v>43960</v>
      </c>
      <c r="B488" t="s">
        <v>6</v>
      </c>
      <c r="C488">
        <v>4</v>
      </c>
      <c r="D488" t="str">
        <f t="shared" si="7"/>
        <v>Early COVID</v>
      </c>
    </row>
    <row r="489" spans="1:4" x14ac:dyDescent="0.25">
      <c r="A489" s="1">
        <v>43960</v>
      </c>
      <c r="B489" t="s">
        <v>7</v>
      </c>
      <c r="C489">
        <v>29</v>
      </c>
      <c r="D489" t="str">
        <f t="shared" si="7"/>
        <v>Early COVID</v>
      </c>
    </row>
    <row r="490" spans="1:4" x14ac:dyDescent="0.25">
      <c r="A490" s="1">
        <v>43960</v>
      </c>
      <c r="B490" t="s">
        <v>8</v>
      </c>
      <c r="C490">
        <v>39</v>
      </c>
      <c r="D490" t="str">
        <f t="shared" si="7"/>
        <v>Early COVID</v>
      </c>
    </row>
    <row r="491" spans="1:4" x14ac:dyDescent="0.25">
      <c r="A491" s="1">
        <v>43960</v>
      </c>
      <c r="B491" t="s">
        <v>9</v>
      </c>
      <c r="C491">
        <v>10</v>
      </c>
      <c r="D491" t="str">
        <f t="shared" si="7"/>
        <v>Early COVID</v>
      </c>
    </row>
    <row r="492" spans="1:4" x14ac:dyDescent="0.25">
      <c r="A492" s="1">
        <v>43961</v>
      </c>
      <c r="B492" t="s">
        <v>3</v>
      </c>
      <c r="C492">
        <v>11</v>
      </c>
      <c r="D492" t="str">
        <f t="shared" si="7"/>
        <v>Early COVID</v>
      </c>
    </row>
    <row r="493" spans="1:4" x14ac:dyDescent="0.25">
      <c r="A493" s="1">
        <v>43961</v>
      </c>
      <c r="B493" t="s">
        <v>4</v>
      </c>
      <c r="C493">
        <v>1</v>
      </c>
      <c r="D493" t="str">
        <f t="shared" si="7"/>
        <v>Early COVID</v>
      </c>
    </row>
    <row r="494" spans="1:4" x14ac:dyDescent="0.25">
      <c r="A494" s="1">
        <v>43961</v>
      </c>
      <c r="B494" t="s">
        <v>5</v>
      </c>
      <c r="C494">
        <v>8</v>
      </c>
      <c r="D494" t="str">
        <f t="shared" si="7"/>
        <v>Early COVID</v>
      </c>
    </row>
    <row r="495" spans="1:4" x14ac:dyDescent="0.25">
      <c r="A495" s="1">
        <v>43961</v>
      </c>
      <c r="B495" t="s">
        <v>6</v>
      </c>
      <c r="C495">
        <v>6</v>
      </c>
      <c r="D495" t="str">
        <f t="shared" si="7"/>
        <v>Early COVID</v>
      </c>
    </row>
    <row r="496" spans="1:4" x14ac:dyDescent="0.25">
      <c r="A496" s="1">
        <v>43961</v>
      </c>
      <c r="B496" t="s">
        <v>7</v>
      </c>
      <c r="C496">
        <v>23</v>
      </c>
      <c r="D496" t="str">
        <f t="shared" si="7"/>
        <v>Early COVID</v>
      </c>
    </row>
    <row r="497" spans="1:4" x14ac:dyDescent="0.25">
      <c r="A497" s="1">
        <v>43961</v>
      </c>
      <c r="B497" t="s">
        <v>8</v>
      </c>
      <c r="C497">
        <v>49</v>
      </c>
      <c r="D497" t="str">
        <f t="shared" si="7"/>
        <v>Early COVID</v>
      </c>
    </row>
    <row r="498" spans="1:4" x14ac:dyDescent="0.25">
      <c r="A498" s="1">
        <v>43961</v>
      </c>
      <c r="B498" t="s">
        <v>9</v>
      </c>
      <c r="C498">
        <v>12</v>
      </c>
      <c r="D498" t="str">
        <f t="shared" si="7"/>
        <v>Early COVID</v>
      </c>
    </row>
    <row r="499" spans="1:4" x14ac:dyDescent="0.25">
      <c r="A499" s="1">
        <v>43962</v>
      </c>
      <c r="B499" t="s">
        <v>3</v>
      </c>
      <c r="C499">
        <v>9</v>
      </c>
      <c r="D499" t="str">
        <f t="shared" si="7"/>
        <v>Early COVID</v>
      </c>
    </row>
    <row r="500" spans="1:4" x14ac:dyDescent="0.25">
      <c r="A500" s="1">
        <v>43962</v>
      </c>
      <c r="B500" t="s">
        <v>4</v>
      </c>
      <c r="C500">
        <v>1</v>
      </c>
      <c r="D500" t="str">
        <f t="shared" si="7"/>
        <v>Early COVID</v>
      </c>
    </row>
    <row r="501" spans="1:4" x14ac:dyDescent="0.25">
      <c r="A501" s="1">
        <v>43962</v>
      </c>
      <c r="B501" t="s">
        <v>5</v>
      </c>
      <c r="C501">
        <v>6</v>
      </c>
      <c r="D501" t="str">
        <f t="shared" si="7"/>
        <v>Early COVID</v>
      </c>
    </row>
    <row r="502" spans="1:4" x14ac:dyDescent="0.25">
      <c r="A502" s="1">
        <v>43962</v>
      </c>
      <c r="B502" t="s">
        <v>6</v>
      </c>
      <c r="C502">
        <v>4</v>
      </c>
      <c r="D502" t="str">
        <f t="shared" si="7"/>
        <v>Early COVID</v>
      </c>
    </row>
    <row r="503" spans="1:4" x14ac:dyDescent="0.25">
      <c r="A503" s="1">
        <v>43962</v>
      </c>
      <c r="B503" t="s">
        <v>7</v>
      </c>
      <c r="C503">
        <v>26</v>
      </c>
      <c r="D503" t="str">
        <f t="shared" si="7"/>
        <v>Early COVID</v>
      </c>
    </row>
    <row r="504" spans="1:4" x14ac:dyDescent="0.25">
      <c r="A504" s="1">
        <v>43962</v>
      </c>
      <c r="B504" t="s">
        <v>8</v>
      </c>
      <c r="C504">
        <v>48</v>
      </c>
      <c r="D504" t="str">
        <f t="shared" si="7"/>
        <v>Early COVID</v>
      </c>
    </row>
    <row r="505" spans="1:4" x14ac:dyDescent="0.25">
      <c r="A505" s="1">
        <v>43962</v>
      </c>
      <c r="B505" t="s">
        <v>9</v>
      </c>
      <c r="C505">
        <v>5</v>
      </c>
      <c r="D505" t="str">
        <f t="shared" si="7"/>
        <v>Early COVID</v>
      </c>
    </row>
    <row r="506" spans="1:4" x14ac:dyDescent="0.25">
      <c r="A506" s="1">
        <v>43963</v>
      </c>
      <c r="B506" t="s">
        <v>3</v>
      </c>
      <c r="C506">
        <v>10</v>
      </c>
      <c r="D506" t="str">
        <f t="shared" si="7"/>
        <v>Early COVID</v>
      </c>
    </row>
    <row r="507" spans="1:4" x14ac:dyDescent="0.25">
      <c r="A507" s="1">
        <v>43963</v>
      </c>
      <c r="B507" t="s">
        <v>4</v>
      </c>
      <c r="C507">
        <v>1</v>
      </c>
      <c r="D507" t="str">
        <f t="shared" si="7"/>
        <v>Early COVID</v>
      </c>
    </row>
    <row r="508" spans="1:4" x14ac:dyDescent="0.25">
      <c r="A508" s="1">
        <v>43963</v>
      </c>
      <c r="B508" t="s">
        <v>5</v>
      </c>
      <c r="C508">
        <v>6</v>
      </c>
      <c r="D508" t="str">
        <f t="shared" si="7"/>
        <v>Early COVID</v>
      </c>
    </row>
    <row r="509" spans="1:4" x14ac:dyDescent="0.25">
      <c r="A509" s="1">
        <v>43963</v>
      </c>
      <c r="B509" t="s">
        <v>6</v>
      </c>
      <c r="C509">
        <v>4</v>
      </c>
      <c r="D509" t="str">
        <f t="shared" si="7"/>
        <v>Early COVID</v>
      </c>
    </row>
    <row r="510" spans="1:4" x14ac:dyDescent="0.25">
      <c r="A510" s="1">
        <v>43963</v>
      </c>
      <c r="B510" t="s">
        <v>7</v>
      </c>
      <c r="C510">
        <v>28</v>
      </c>
      <c r="D510" t="str">
        <f t="shared" si="7"/>
        <v>Early COVID</v>
      </c>
    </row>
    <row r="511" spans="1:4" x14ac:dyDescent="0.25">
      <c r="A511" s="1">
        <v>43963</v>
      </c>
      <c r="B511" t="s">
        <v>8</v>
      </c>
      <c r="C511">
        <v>51</v>
      </c>
      <c r="D511" t="str">
        <f t="shared" si="7"/>
        <v>Early COVID</v>
      </c>
    </row>
    <row r="512" spans="1:4" x14ac:dyDescent="0.25">
      <c r="A512" s="1">
        <v>43963</v>
      </c>
      <c r="B512" t="s">
        <v>9</v>
      </c>
      <c r="C512">
        <v>5</v>
      </c>
      <c r="D512" t="str">
        <f t="shared" si="7"/>
        <v>Early COVID</v>
      </c>
    </row>
    <row r="513" spans="1:4" x14ac:dyDescent="0.25">
      <c r="A513" s="1">
        <v>43964</v>
      </c>
      <c r="B513" t="s">
        <v>3</v>
      </c>
      <c r="C513">
        <v>10</v>
      </c>
      <c r="D513" t="str">
        <f t="shared" si="7"/>
        <v>Early COVID</v>
      </c>
    </row>
    <row r="514" spans="1:4" x14ac:dyDescent="0.25">
      <c r="A514" s="1">
        <v>43964</v>
      </c>
      <c r="B514" t="s">
        <v>4</v>
      </c>
      <c r="C514">
        <v>1</v>
      </c>
      <c r="D514" t="str">
        <f t="shared" ref="D514:D577" si="8">IF(A514 &lt; DATE(2021,1,1), "Early COVID",
 IF(A514 &lt; DATE(2022,1,1), "Mid COVID",
 IF(A514 &lt; DATE(2023,5,1), "Late COVID",
 "Post COVID")))</f>
        <v>Early COVID</v>
      </c>
    </row>
    <row r="515" spans="1:4" x14ac:dyDescent="0.25">
      <c r="A515" s="1">
        <v>43964</v>
      </c>
      <c r="B515" t="s">
        <v>5</v>
      </c>
      <c r="C515">
        <v>6</v>
      </c>
      <c r="D515" t="str">
        <f t="shared" si="8"/>
        <v>Early COVID</v>
      </c>
    </row>
    <row r="516" spans="1:4" x14ac:dyDescent="0.25">
      <c r="A516" s="1">
        <v>43964</v>
      </c>
      <c r="B516" t="s">
        <v>6</v>
      </c>
      <c r="C516">
        <v>4</v>
      </c>
      <c r="D516" t="str">
        <f t="shared" si="8"/>
        <v>Early COVID</v>
      </c>
    </row>
    <row r="517" spans="1:4" x14ac:dyDescent="0.25">
      <c r="A517" s="1">
        <v>43964</v>
      </c>
      <c r="B517" t="s">
        <v>7</v>
      </c>
      <c r="C517">
        <v>32</v>
      </c>
      <c r="D517" t="str">
        <f t="shared" si="8"/>
        <v>Early COVID</v>
      </c>
    </row>
    <row r="518" spans="1:4" x14ac:dyDescent="0.25">
      <c r="A518" s="1">
        <v>43964</v>
      </c>
      <c r="B518" t="s">
        <v>8</v>
      </c>
      <c r="C518">
        <v>53</v>
      </c>
      <c r="D518" t="str">
        <f t="shared" si="8"/>
        <v>Early COVID</v>
      </c>
    </row>
    <row r="519" spans="1:4" x14ac:dyDescent="0.25">
      <c r="A519" s="1">
        <v>43964</v>
      </c>
      <c r="B519" t="s">
        <v>9</v>
      </c>
      <c r="C519">
        <v>5</v>
      </c>
      <c r="D519" t="str">
        <f t="shared" si="8"/>
        <v>Early COVID</v>
      </c>
    </row>
    <row r="520" spans="1:4" x14ac:dyDescent="0.25">
      <c r="A520" s="1">
        <v>43965</v>
      </c>
      <c r="B520" t="s">
        <v>3</v>
      </c>
      <c r="C520">
        <v>10</v>
      </c>
      <c r="D520" t="str">
        <f t="shared" si="8"/>
        <v>Early COVID</v>
      </c>
    </row>
    <row r="521" spans="1:4" x14ac:dyDescent="0.25">
      <c r="A521" s="1">
        <v>43965</v>
      </c>
      <c r="B521" t="s">
        <v>4</v>
      </c>
      <c r="C521">
        <v>1</v>
      </c>
      <c r="D521" t="str">
        <f t="shared" si="8"/>
        <v>Early COVID</v>
      </c>
    </row>
    <row r="522" spans="1:4" x14ac:dyDescent="0.25">
      <c r="A522" s="1">
        <v>43965</v>
      </c>
      <c r="B522" t="s">
        <v>5</v>
      </c>
      <c r="C522">
        <v>6</v>
      </c>
      <c r="D522" t="str">
        <f t="shared" si="8"/>
        <v>Early COVID</v>
      </c>
    </row>
    <row r="523" spans="1:4" x14ac:dyDescent="0.25">
      <c r="A523" s="1">
        <v>43965</v>
      </c>
      <c r="B523" t="s">
        <v>6</v>
      </c>
      <c r="C523">
        <v>4</v>
      </c>
      <c r="D523" t="str">
        <f t="shared" si="8"/>
        <v>Early COVID</v>
      </c>
    </row>
    <row r="524" spans="1:4" x14ac:dyDescent="0.25">
      <c r="A524" s="1">
        <v>43965</v>
      </c>
      <c r="B524" t="s">
        <v>7</v>
      </c>
      <c r="C524">
        <v>30</v>
      </c>
      <c r="D524" t="str">
        <f t="shared" si="8"/>
        <v>Early COVID</v>
      </c>
    </row>
    <row r="525" spans="1:4" x14ac:dyDescent="0.25">
      <c r="A525" s="1">
        <v>43965</v>
      </c>
      <c r="B525" t="s">
        <v>8</v>
      </c>
      <c r="C525">
        <v>54</v>
      </c>
      <c r="D525" t="str">
        <f t="shared" si="8"/>
        <v>Early COVID</v>
      </c>
    </row>
    <row r="526" spans="1:4" x14ac:dyDescent="0.25">
      <c r="A526" s="1">
        <v>43965</v>
      </c>
      <c r="B526" t="s">
        <v>9</v>
      </c>
      <c r="C526">
        <v>5</v>
      </c>
      <c r="D526" t="str">
        <f t="shared" si="8"/>
        <v>Early COVID</v>
      </c>
    </row>
    <row r="527" spans="1:4" x14ac:dyDescent="0.25">
      <c r="A527" s="1">
        <v>43966</v>
      </c>
      <c r="B527" t="s">
        <v>3</v>
      </c>
      <c r="C527">
        <v>10</v>
      </c>
      <c r="D527" t="str">
        <f t="shared" si="8"/>
        <v>Early COVID</v>
      </c>
    </row>
    <row r="528" spans="1:4" x14ac:dyDescent="0.25">
      <c r="A528" s="1">
        <v>43966</v>
      </c>
      <c r="B528" t="s">
        <v>4</v>
      </c>
      <c r="C528">
        <v>1</v>
      </c>
      <c r="D528" t="str">
        <f t="shared" si="8"/>
        <v>Early COVID</v>
      </c>
    </row>
    <row r="529" spans="1:4" x14ac:dyDescent="0.25">
      <c r="A529" s="1">
        <v>43966</v>
      </c>
      <c r="B529" t="s">
        <v>5</v>
      </c>
      <c r="C529">
        <v>6</v>
      </c>
      <c r="D529" t="str">
        <f t="shared" si="8"/>
        <v>Early COVID</v>
      </c>
    </row>
    <row r="530" spans="1:4" x14ac:dyDescent="0.25">
      <c r="A530" s="1">
        <v>43966</v>
      </c>
      <c r="B530" t="s">
        <v>6</v>
      </c>
      <c r="C530">
        <v>5</v>
      </c>
      <c r="D530" t="str">
        <f t="shared" si="8"/>
        <v>Early COVID</v>
      </c>
    </row>
    <row r="531" spans="1:4" x14ac:dyDescent="0.25">
      <c r="A531" s="1">
        <v>43966</v>
      </c>
      <c r="B531" t="s">
        <v>7</v>
      </c>
      <c r="C531">
        <v>32</v>
      </c>
      <c r="D531" t="str">
        <f t="shared" si="8"/>
        <v>Early COVID</v>
      </c>
    </row>
    <row r="532" spans="1:4" x14ac:dyDescent="0.25">
      <c r="A532" s="1">
        <v>43966</v>
      </c>
      <c r="B532" t="s">
        <v>8</v>
      </c>
      <c r="C532">
        <v>58</v>
      </c>
      <c r="D532" t="str">
        <f t="shared" si="8"/>
        <v>Early COVID</v>
      </c>
    </row>
    <row r="533" spans="1:4" x14ac:dyDescent="0.25">
      <c r="A533" s="1">
        <v>43966</v>
      </c>
      <c r="B533" t="s">
        <v>9</v>
      </c>
      <c r="C533">
        <v>6</v>
      </c>
      <c r="D533" t="str">
        <f t="shared" si="8"/>
        <v>Early COVID</v>
      </c>
    </row>
    <row r="534" spans="1:4" x14ac:dyDescent="0.25">
      <c r="A534" s="1">
        <v>43967</v>
      </c>
      <c r="B534" t="s">
        <v>3</v>
      </c>
      <c r="C534">
        <v>11</v>
      </c>
      <c r="D534" t="str">
        <f t="shared" si="8"/>
        <v>Early COVID</v>
      </c>
    </row>
    <row r="535" spans="1:4" x14ac:dyDescent="0.25">
      <c r="A535" s="1">
        <v>43967</v>
      </c>
      <c r="B535" t="s">
        <v>4</v>
      </c>
      <c r="C535">
        <v>1</v>
      </c>
      <c r="D535" t="str">
        <f t="shared" si="8"/>
        <v>Early COVID</v>
      </c>
    </row>
    <row r="536" spans="1:4" x14ac:dyDescent="0.25">
      <c r="A536" s="1">
        <v>43967</v>
      </c>
      <c r="B536" t="s">
        <v>5</v>
      </c>
      <c r="C536">
        <v>9</v>
      </c>
      <c r="D536" t="str">
        <f t="shared" si="8"/>
        <v>Early COVID</v>
      </c>
    </row>
    <row r="537" spans="1:4" x14ac:dyDescent="0.25">
      <c r="A537" s="1">
        <v>43967</v>
      </c>
      <c r="B537" t="s">
        <v>6</v>
      </c>
      <c r="C537">
        <v>5</v>
      </c>
      <c r="D537" t="str">
        <f t="shared" si="8"/>
        <v>Early COVID</v>
      </c>
    </row>
    <row r="538" spans="1:4" x14ac:dyDescent="0.25">
      <c r="A538" s="1">
        <v>43967</v>
      </c>
      <c r="B538" t="s">
        <v>7</v>
      </c>
      <c r="C538">
        <v>34</v>
      </c>
      <c r="D538" t="str">
        <f t="shared" si="8"/>
        <v>Early COVID</v>
      </c>
    </row>
    <row r="539" spans="1:4" x14ac:dyDescent="0.25">
      <c r="A539" s="1">
        <v>43967</v>
      </c>
      <c r="B539" t="s">
        <v>8</v>
      </c>
      <c r="C539">
        <v>50</v>
      </c>
      <c r="D539" t="str">
        <f t="shared" si="8"/>
        <v>Early COVID</v>
      </c>
    </row>
    <row r="540" spans="1:4" x14ac:dyDescent="0.25">
      <c r="A540" s="1">
        <v>43967</v>
      </c>
      <c r="B540" t="s">
        <v>9</v>
      </c>
      <c r="C540">
        <v>10</v>
      </c>
      <c r="D540" t="str">
        <f t="shared" si="8"/>
        <v>Early COVID</v>
      </c>
    </row>
    <row r="541" spans="1:4" x14ac:dyDescent="0.25">
      <c r="A541" s="1">
        <v>43968</v>
      </c>
      <c r="B541" t="s">
        <v>3</v>
      </c>
      <c r="C541">
        <v>12</v>
      </c>
      <c r="D541" t="str">
        <f t="shared" si="8"/>
        <v>Early COVID</v>
      </c>
    </row>
    <row r="542" spans="1:4" x14ac:dyDescent="0.25">
      <c r="A542" s="1">
        <v>43968</v>
      </c>
      <c r="B542" t="s">
        <v>4</v>
      </c>
      <c r="C542">
        <v>1</v>
      </c>
      <c r="D542" t="str">
        <f t="shared" si="8"/>
        <v>Early COVID</v>
      </c>
    </row>
    <row r="543" spans="1:4" x14ac:dyDescent="0.25">
      <c r="A543" s="1">
        <v>43968</v>
      </c>
      <c r="B543" t="s">
        <v>5</v>
      </c>
      <c r="C543">
        <v>9</v>
      </c>
      <c r="D543" t="str">
        <f t="shared" si="8"/>
        <v>Early COVID</v>
      </c>
    </row>
    <row r="544" spans="1:4" x14ac:dyDescent="0.25">
      <c r="A544" s="1">
        <v>43968</v>
      </c>
      <c r="B544" t="s">
        <v>6</v>
      </c>
      <c r="C544">
        <v>6</v>
      </c>
      <c r="D544" t="str">
        <f t="shared" si="8"/>
        <v>Early COVID</v>
      </c>
    </row>
    <row r="545" spans="1:4" x14ac:dyDescent="0.25">
      <c r="A545" s="1">
        <v>43968</v>
      </c>
      <c r="B545" t="s">
        <v>7</v>
      </c>
      <c r="C545">
        <v>21</v>
      </c>
      <c r="D545" t="str">
        <f t="shared" si="8"/>
        <v>Early COVID</v>
      </c>
    </row>
    <row r="546" spans="1:4" x14ac:dyDescent="0.25">
      <c r="A546" s="1">
        <v>43968</v>
      </c>
      <c r="B546" t="s">
        <v>8</v>
      </c>
      <c r="C546">
        <v>46</v>
      </c>
      <c r="D546" t="str">
        <f t="shared" si="8"/>
        <v>Early COVID</v>
      </c>
    </row>
    <row r="547" spans="1:4" x14ac:dyDescent="0.25">
      <c r="A547" s="1">
        <v>43968</v>
      </c>
      <c r="B547" t="s">
        <v>9</v>
      </c>
      <c r="C547">
        <v>10</v>
      </c>
      <c r="D547" t="str">
        <f t="shared" si="8"/>
        <v>Early COVID</v>
      </c>
    </row>
    <row r="548" spans="1:4" x14ac:dyDescent="0.25">
      <c r="A548" s="1">
        <v>43969</v>
      </c>
      <c r="B548" t="s">
        <v>3</v>
      </c>
      <c r="C548">
        <v>10</v>
      </c>
      <c r="D548" t="str">
        <f t="shared" si="8"/>
        <v>Early COVID</v>
      </c>
    </row>
    <row r="549" spans="1:4" x14ac:dyDescent="0.25">
      <c r="A549" s="1">
        <v>43969</v>
      </c>
      <c r="B549" t="s">
        <v>4</v>
      </c>
      <c r="C549">
        <v>1</v>
      </c>
      <c r="D549" t="str">
        <f t="shared" si="8"/>
        <v>Early COVID</v>
      </c>
    </row>
    <row r="550" spans="1:4" x14ac:dyDescent="0.25">
      <c r="A550" s="1">
        <v>43969</v>
      </c>
      <c r="B550" t="s">
        <v>5</v>
      </c>
      <c r="C550">
        <v>7</v>
      </c>
      <c r="D550" t="str">
        <f t="shared" si="8"/>
        <v>Early COVID</v>
      </c>
    </row>
    <row r="551" spans="1:4" x14ac:dyDescent="0.25">
      <c r="A551" s="1">
        <v>43969</v>
      </c>
      <c r="B551" t="s">
        <v>6</v>
      </c>
      <c r="C551">
        <v>5</v>
      </c>
      <c r="D551" t="str">
        <f t="shared" si="8"/>
        <v>Early COVID</v>
      </c>
    </row>
    <row r="552" spans="1:4" x14ac:dyDescent="0.25">
      <c r="A552" s="1">
        <v>43969</v>
      </c>
      <c r="B552" t="s">
        <v>7</v>
      </c>
      <c r="C552">
        <v>31</v>
      </c>
      <c r="D552" t="str">
        <f t="shared" si="8"/>
        <v>Early COVID</v>
      </c>
    </row>
    <row r="553" spans="1:4" x14ac:dyDescent="0.25">
      <c r="A553" s="1">
        <v>43969</v>
      </c>
      <c r="B553" t="s">
        <v>8</v>
      </c>
      <c r="C553">
        <v>53</v>
      </c>
      <c r="D553" t="str">
        <f t="shared" si="8"/>
        <v>Early COVID</v>
      </c>
    </row>
    <row r="554" spans="1:4" x14ac:dyDescent="0.25">
      <c r="A554" s="1">
        <v>43969</v>
      </c>
      <c r="B554" t="s">
        <v>9</v>
      </c>
      <c r="C554">
        <v>6</v>
      </c>
      <c r="D554" t="str">
        <f t="shared" si="8"/>
        <v>Early COVID</v>
      </c>
    </row>
    <row r="555" spans="1:4" x14ac:dyDescent="0.25">
      <c r="A555" s="1">
        <v>43970</v>
      </c>
      <c r="B555" t="s">
        <v>3</v>
      </c>
      <c r="C555">
        <v>11</v>
      </c>
      <c r="D555" t="str">
        <f t="shared" si="8"/>
        <v>Early COVID</v>
      </c>
    </row>
    <row r="556" spans="1:4" x14ac:dyDescent="0.25">
      <c r="A556" s="1">
        <v>43970</v>
      </c>
      <c r="B556" t="s">
        <v>4</v>
      </c>
      <c r="C556">
        <v>1</v>
      </c>
      <c r="D556" t="str">
        <f t="shared" si="8"/>
        <v>Early COVID</v>
      </c>
    </row>
    <row r="557" spans="1:4" x14ac:dyDescent="0.25">
      <c r="A557" s="1">
        <v>43970</v>
      </c>
      <c r="B557" t="s">
        <v>5</v>
      </c>
      <c r="C557">
        <v>7</v>
      </c>
      <c r="D557" t="str">
        <f t="shared" si="8"/>
        <v>Early COVID</v>
      </c>
    </row>
    <row r="558" spans="1:4" x14ac:dyDescent="0.25">
      <c r="A558" s="1">
        <v>43970</v>
      </c>
      <c r="B558" t="s">
        <v>6</v>
      </c>
      <c r="C558">
        <v>4</v>
      </c>
      <c r="D558" t="str">
        <f t="shared" si="8"/>
        <v>Early COVID</v>
      </c>
    </row>
    <row r="559" spans="1:4" x14ac:dyDescent="0.25">
      <c r="A559" s="1">
        <v>43970</v>
      </c>
      <c r="B559" t="s">
        <v>7</v>
      </c>
      <c r="C559">
        <v>32</v>
      </c>
      <c r="D559" t="str">
        <f t="shared" si="8"/>
        <v>Early COVID</v>
      </c>
    </row>
    <row r="560" spans="1:4" x14ac:dyDescent="0.25">
      <c r="A560" s="1">
        <v>43970</v>
      </c>
      <c r="B560" t="s">
        <v>8</v>
      </c>
      <c r="C560">
        <v>54</v>
      </c>
      <c r="D560" t="str">
        <f t="shared" si="8"/>
        <v>Early COVID</v>
      </c>
    </row>
    <row r="561" spans="1:4" x14ac:dyDescent="0.25">
      <c r="A561" s="1">
        <v>43970</v>
      </c>
      <c r="B561" t="s">
        <v>9</v>
      </c>
      <c r="C561">
        <v>6</v>
      </c>
      <c r="D561" t="str">
        <f t="shared" si="8"/>
        <v>Early COVID</v>
      </c>
    </row>
    <row r="562" spans="1:4" x14ac:dyDescent="0.25">
      <c r="A562" s="1">
        <v>43971</v>
      </c>
      <c r="B562" t="s">
        <v>3</v>
      </c>
      <c r="C562">
        <v>11</v>
      </c>
      <c r="D562" t="str">
        <f t="shared" si="8"/>
        <v>Early COVID</v>
      </c>
    </row>
    <row r="563" spans="1:4" x14ac:dyDescent="0.25">
      <c r="A563" s="1">
        <v>43971</v>
      </c>
      <c r="B563" t="s">
        <v>4</v>
      </c>
      <c r="C563">
        <v>1</v>
      </c>
      <c r="D563" t="str">
        <f t="shared" si="8"/>
        <v>Early COVID</v>
      </c>
    </row>
    <row r="564" spans="1:4" x14ac:dyDescent="0.25">
      <c r="A564" s="1">
        <v>43971</v>
      </c>
      <c r="B564" t="s">
        <v>5</v>
      </c>
      <c r="C564">
        <v>7</v>
      </c>
      <c r="D564" t="str">
        <f t="shared" si="8"/>
        <v>Early COVID</v>
      </c>
    </row>
    <row r="565" spans="1:4" x14ac:dyDescent="0.25">
      <c r="A565" s="1">
        <v>43971</v>
      </c>
      <c r="B565" t="s">
        <v>6</v>
      </c>
      <c r="C565">
        <v>4</v>
      </c>
      <c r="D565" t="str">
        <f t="shared" si="8"/>
        <v>Early COVID</v>
      </c>
    </row>
    <row r="566" spans="1:4" x14ac:dyDescent="0.25">
      <c r="A566" s="1">
        <v>43971</v>
      </c>
      <c r="B566" t="s">
        <v>7</v>
      </c>
      <c r="C566">
        <v>35</v>
      </c>
      <c r="D566" t="str">
        <f t="shared" si="8"/>
        <v>Early COVID</v>
      </c>
    </row>
    <row r="567" spans="1:4" x14ac:dyDescent="0.25">
      <c r="A567" s="1">
        <v>43971</v>
      </c>
      <c r="B567" t="s">
        <v>8</v>
      </c>
      <c r="C567">
        <v>56</v>
      </c>
      <c r="D567" t="str">
        <f t="shared" si="8"/>
        <v>Early COVID</v>
      </c>
    </row>
    <row r="568" spans="1:4" x14ac:dyDescent="0.25">
      <c r="A568" s="1">
        <v>43971</v>
      </c>
      <c r="B568" t="s">
        <v>9</v>
      </c>
      <c r="C568">
        <v>6</v>
      </c>
      <c r="D568" t="str">
        <f t="shared" si="8"/>
        <v>Early COVID</v>
      </c>
    </row>
    <row r="569" spans="1:4" x14ac:dyDescent="0.25">
      <c r="A569" s="1">
        <v>43972</v>
      </c>
      <c r="B569" t="s">
        <v>3</v>
      </c>
      <c r="C569">
        <v>11</v>
      </c>
      <c r="D569" t="str">
        <f t="shared" si="8"/>
        <v>Early COVID</v>
      </c>
    </row>
    <row r="570" spans="1:4" x14ac:dyDescent="0.25">
      <c r="A570" s="1">
        <v>43972</v>
      </c>
      <c r="B570" t="s">
        <v>4</v>
      </c>
      <c r="C570">
        <v>1</v>
      </c>
      <c r="D570" t="str">
        <f t="shared" si="8"/>
        <v>Early COVID</v>
      </c>
    </row>
    <row r="571" spans="1:4" x14ac:dyDescent="0.25">
      <c r="A571" s="1">
        <v>43972</v>
      </c>
      <c r="B571" t="s">
        <v>5</v>
      </c>
      <c r="C571">
        <v>7</v>
      </c>
      <c r="D571" t="str">
        <f t="shared" si="8"/>
        <v>Early COVID</v>
      </c>
    </row>
    <row r="572" spans="1:4" x14ac:dyDescent="0.25">
      <c r="A572" s="1">
        <v>43972</v>
      </c>
      <c r="B572" t="s">
        <v>6</v>
      </c>
      <c r="C572">
        <v>5</v>
      </c>
      <c r="D572" t="str">
        <f t="shared" si="8"/>
        <v>Early COVID</v>
      </c>
    </row>
    <row r="573" spans="1:4" x14ac:dyDescent="0.25">
      <c r="A573" s="1">
        <v>43972</v>
      </c>
      <c r="B573" t="s">
        <v>7</v>
      </c>
      <c r="C573">
        <v>33</v>
      </c>
      <c r="D573" t="str">
        <f t="shared" si="8"/>
        <v>Early COVID</v>
      </c>
    </row>
    <row r="574" spans="1:4" x14ac:dyDescent="0.25">
      <c r="A574" s="1">
        <v>43972</v>
      </c>
      <c r="B574" t="s">
        <v>8</v>
      </c>
      <c r="C574">
        <v>61</v>
      </c>
      <c r="D574" t="str">
        <f t="shared" si="8"/>
        <v>Early COVID</v>
      </c>
    </row>
    <row r="575" spans="1:4" x14ac:dyDescent="0.25">
      <c r="A575" s="1">
        <v>43972</v>
      </c>
      <c r="B575" t="s">
        <v>9</v>
      </c>
      <c r="C575">
        <v>6</v>
      </c>
      <c r="D575" t="str">
        <f t="shared" si="8"/>
        <v>Early COVID</v>
      </c>
    </row>
    <row r="576" spans="1:4" x14ac:dyDescent="0.25">
      <c r="A576" s="1">
        <v>43973</v>
      </c>
      <c r="B576" t="s">
        <v>3</v>
      </c>
      <c r="C576">
        <v>11</v>
      </c>
      <c r="D576" t="str">
        <f t="shared" si="8"/>
        <v>Early COVID</v>
      </c>
    </row>
    <row r="577" spans="1:4" x14ac:dyDescent="0.25">
      <c r="A577" s="1">
        <v>43973</v>
      </c>
      <c r="B577" t="s">
        <v>4</v>
      </c>
      <c r="C577">
        <v>1</v>
      </c>
      <c r="D577" t="str">
        <f t="shared" si="8"/>
        <v>Early COVID</v>
      </c>
    </row>
    <row r="578" spans="1:4" x14ac:dyDescent="0.25">
      <c r="A578" s="1">
        <v>43973</v>
      </c>
      <c r="B578" t="s">
        <v>5</v>
      </c>
      <c r="C578">
        <v>7</v>
      </c>
      <c r="D578" t="str">
        <f t="shared" ref="D578:D641" si="9">IF(A578 &lt; DATE(2021,1,1), "Early COVID",
 IF(A578 &lt; DATE(2022,1,1), "Mid COVID",
 IF(A578 &lt; DATE(2023,5,1), "Late COVID",
 "Post COVID")))</f>
        <v>Early COVID</v>
      </c>
    </row>
    <row r="579" spans="1:4" x14ac:dyDescent="0.25">
      <c r="A579" s="1">
        <v>43973</v>
      </c>
      <c r="B579" t="s">
        <v>6</v>
      </c>
      <c r="C579">
        <v>5</v>
      </c>
      <c r="D579" t="str">
        <f t="shared" si="9"/>
        <v>Early COVID</v>
      </c>
    </row>
    <row r="580" spans="1:4" x14ac:dyDescent="0.25">
      <c r="A580" s="1">
        <v>43973</v>
      </c>
      <c r="B580" t="s">
        <v>7</v>
      </c>
      <c r="C580">
        <v>33</v>
      </c>
      <c r="D580" t="str">
        <f t="shared" si="9"/>
        <v>Early COVID</v>
      </c>
    </row>
    <row r="581" spans="1:4" x14ac:dyDescent="0.25">
      <c r="A581" s="1">
        <v>43973</v>
      </c>
      <c r="B581" t="s">
        <v>8</v>
      </c>
      <c r="C581">
        <v>65</v>
      </c>
      <c r="D581" t="str">
        <f t="shared" si="9"/>
        <v>Early COVID</v>
      </c>
    </row>
    <row r="582" spans="1:4" x14ac:dyDescent="0.25">
      <c r="A582" s="1">
        <v>43973</v>
      </c>
      <c r="B582" t="s">
        <v>9</v>
      </c>
      <c r="C582">
        <v>6</v>
      </c>
      <c r="D582" t="str">
        <f t="shared" si="9"/>
        <v>Early COVID</v>
      </c>
    </row>
    <row r="583" spans="1:4" x14ac:dyDescent="0.25">
      <c r="A583" s="1">
        <v>43974</v>
      </c>
      <c r="B583" t="s">
        <v>3</v>
      </c>
      <c r="C583">
        <v>10</v>
      </c>
      <c r="D583" t="str">
        <f t="shared" si="9"/>
        <v>Early COVID</v>
      </c>
    </row>
    <row r="584" spans="1:4" x14ac:dyDescent="0.25">
      <c r="A584" s="1">
        <v>43974</v>
      </c>
      <c r="B584" t="s">
        <v>4</v>
      </c>
      <c r="C584">
        <v>1</v>
      </c>
      <c r="D584" t="str">
        <f t="shared" si="9"/>
        <v>Early COVID</v>
      </c>
    </row>
    <row r="585" spans="1:4" x14ac:dyDescent="0.25">
      <c r="A585" s="1">
        <v>43974</v>
      </c>
      <c r="B585" t="s">
        <v>5</v>
      </c>
      <c r="C585">
        <v>9</v>
      </c>
      <c r="D585" t="str">
        <f t="shared" si="9"/>
        <v>Early COVID</v>
      </c>
    </row>
    <row r="586" spans="1:4" x14ac:dyDescent="0.25">
      <c r="A586" s="1">
        <v>43974</v>
      </c>
      <c r="B586" t="s">
        <v>6</v>
      </c>
      <c r="C586">
        <v>5</v>
      </c>
      <c r="D586" t="str">
        <f t="shared" si="9"/>
        <v>Early COVID</v>
      </c>
    </row>
    <row r="587" spans="1:4" x14ac:dyDescent="0.25">
      <c r="A587" s="1">
        <v>43974</v>
      </c>
      <c r="B587" t="s">
        <v>7</v>
      </c>
      <c r="C587">
        <v>32</v>
      </c>
      <c r="D587" t="str">
        <f t="shared" si="9"/>
        <v>Early COVID</v>
      </c>
    </row>
    <row r="588" spans="1:4" x14ac:dyDescent="0.25">
      <c r="A588" s="1">
        <v>43974</v>
      </c>
      <c r="B588" t="s">
        <v>8</v>
      </c>
      <c r="C588">
        <v>41</v>
      </c>
      <c r="D588" t="str">
        <f t="shared" si="9"/>
        <v>Early COVID</v>
      </c>
    </row>
    <row r="589" spans="1:4" x14ac:dyDescent="0.25">
      <c r="A589" s="1">
        <v>43974</v>
      </c>
      <c r="B589" t="s">
        <v>9</v>
      </c>
      <c r="C589">
        <v>9</v>
      </c>
      <c r="D589" t="str">
        <f t="shared" si="9"/>
        <v>Early COVID</v>
      </c>
    </row>
    <row r="590" spans="1:4" x14ac:dyDescent="0.25">
      <c r="A590" s="1">
        <v>43975</v>
      </c>
      <c r="B590" t="s">
        <v>3</v>
      </c>
      <c r="C590">
        <v>13</v>
      </c>
      <c r="D590" t="str">
        <f t="shared" si="9"/>
        <v>Early COVID</v>
      </c>
    </row>
    <row r="591" spans="1:4" x14ac:dyDescent="0.25">
      <c r="A591" s="1">
        <v>43975</v>
      </c>
      <c r="B591" t="s">
        <v>4</v>
      </c>
      <c r="C591">
        <v>1</v>
      </c>
      <c r="D591" t="str">
        <f t="shared" si="9"/>
        <v>Early COVID</v>
      </c>
    </row>
    <row r="592" spans="1:4" x14ac:dyDescent="0.25">
      <c r="A592" s="1">
        <v>43975</v>
      </c>
      <c r="B592" t="s">
        <v>5</v>
      </c>
      <c r="C592">
        <v>12</v>
      </c>
      <c r="D592" t="str">
        <f t="shared" si="9"/>
        <v>Early COVID</v>
      </c>
    </row>
    <row r="593" spans="1:4" x14ac:dyDescent="0.25">
      <c r="A593" s="1">
        <v>43975</v>
      </c>
      <c r="B593" t="s">
        <v>6</v>
      </c>
      <c r="C593">
        <v>9</v>
      </c>
      <c r="D593" t="str">
        <f t="shared" si="9"/>
        <v>Early COVID</v>
      </c>
    </row>
    <row r="594" spans="1:4" x14ac:dyDescent="0.25">
      <c r="A594" s="1">
        <v>43975</v>
      </c>
      <c r="B594" t="s">
        <v>7</v>
      </c>
      <c r="C594">
        <v>24</v>
      </c>
      <c r="D594" t="str">
        <f t="shared" si="9"/>
        <v>Early COVID</v>
      </c>
    </row>
    <row r="595" spans="1:4" x14ac:dyDescent="0.25">
      <c r="A595" s="1">
        <v>43975</v>
      </c>
      <c r="B595" t="s">
        <v>8</v>
      </c>
      <c r="C595">
        <v>54</v>
      </c>
      <c r="D595" t="str">
        <f t="shared" si="9"/>
        <v>Early COVID</v>
      </c>
    </row>
    <row r="596" spans="1:4" x14ac:dyDescent="0.25">
      <c r="A596" s="1">
        <v>43975</v>
      </c>
      <c r="B596" t="s">
        <v>9</v>
      </c>
      <c r="C596">
        <v>10</v>
      </c>
      <c r="D596" t="str">
        <f t="shared" si="9"/>
        <v>Early COVID</v>
      </c>
    </row>
    <row r="597" spans="1:4" x14ac:dyDescent="0.25">
      <c r="A597" s="1">
        <v>43976</v>
      </c>
      <c r="B597" t="s">
        <v>3</v>
      </c>
      <c r="C597">
        <v>16</v>
      </c>
      <c r="D597" t="str">
        <f t="shared" si="9"/>
        <v>Early COVID</v>
      </c>
    </row>
    <row r="598" spans="1:4" x14ac:dyDescent="0.25">
      <c r="A598" s="1">
        <v>43976</v>
      </c>
      <c r="B598" t="s">
        <v>4</v>
      </c>
      <c r="C598">
        <v>1</v>
      </c>
      <c r="D598" t="str">
        <f t="shared" si="9"/>
        <v>Early COVID</v>
      </c>
    </row>
    <row r="599" spans="1:4" x14ac:dyDescent="0.25">
      <c r="A599" s="1">
        <v>43976</v>
      </c>
      <c r="B599" t="s">
        <v>5</v>
      </c>
      <c r="C599">
        <v>20</v>
      </c>
      <c r="D599" t="str">
        <f t="shared" si="9"/>
        <v>Early COVID</v>
      </c>
    </row>
    <row r="600" spans="1:4" x14ac:dyDescent="0.25">
      <c r="A600" s="1">
        <v>43976</v>
      </c>
      <c r="B600" t="s">
        <v>6</v>
      </c>
      <c r="C600">
        <v>12</v>
      </c>
      <c r="D600" t="str">
        <f t="shared" si="9"/>
        <v>Early COVID</v>
      </c>
    </row>
    <row r="601" spans="1:4" x14ac:dyDescent="0.25">
      <c r="A601" s="1">
        <v>43976</v>
      </c>
      <c r="B601" t="s">
        <v>7</v>
      </c>
      <c r="C601">
        <v>32</v>
      </c>
      <c r="D601" t="str">
        <f t="shared" si="9"/>
        <v>Early COVID</v>
      </c>
    </row>
    <row r="602" spans="1:4" x14ac:dyDescent="0.25">
      <c r="A602" s="1">
        <v>43976</v>
      </c>
      <c r="B602" t="s">
        <v>8</v>
      </c>
      <c r="C602">
        <v>52</v>
      </c>
      <c r="D602" t="str">
        <f t="shared" si="9"/>
        <v>Early COVID</v>
      </c>
    </row>
    <row r="603" spans="1:4" x14ac:dyDescent="0.25">
      <c r="A603" s="1">
        <v>43976</v>
      </c>
      <c r="B603" t="s">
        <v>9</v>
      </c>
      <c r="C603">
        <v>13</v>
      </c>
      <c r="D603" t="str">
        <f t="shared" si="9"/>
        <v>Early COVID</v>
      </c>
    </row>
    <row r="604" spans="1:4" x14ac:dyDescent="0.25">
      <c r="A604" s="1">
        <v>43977</v>
      </c>
      <c r="B604" t="s">
        <v>3</v>
      </c>
      <c r="C604">
        <v>11</v>
      </c>
      <c r="D604" t="str">
        <f t="shared" si="9"/>
        <v>Early COVID</v>
      </c>
    </row>
    <row r="605" spans="1:4" x14ac:dyDescent="0.25">
      <c r="A605" s="1">
        <v>43977</v>
      </c>
      <c r="B605" t="s">
        <v>4</v>
      </c>
      <c r="C605">
        <v>1</v>
      </c>
      <c r="D605" t="str">
        <f t="shared" si="9"/>
        <v>Early COVID</v>
      </c>
    </row>
    <row r="606" spans="1:4" x14ac:dyDescent="0.25">
      <c r="A606" s="1">
        <v>43977</v>
      </c>
      <c r="B606" t="s">
        <v>5</v>
      </c>
      <c r="C606">
        <v>8</v>
      </c>
      <c r="D606" t="str">
        <f t="shared" si="9"/>
        <v>Early COVID</v>
      </c>
    </row>
    <row r="607" spans="1:4" x14ac:dyDescent="0.25">
      <c r="A607" s="1">
        <v>43977</v>
      </c>
      <c r="B607" t="s">
        <v>6</v>
      </c>
      <c r="C607">
        <v>5</v>
      </c>
      <c r="D607" t="str">
        <f t="shared" si="9"/>
        <v>Early COVID</v>
      </c>
    </row>
    <row r="608" spans="1:4" x14ac:dyDescent="0.25">
      <c r="A608" s="1">
        <v>43977</v>
      </c>
      <c r="B608" t="s">
        <v>7</v>
      </c>
      <c r="C608">
        <v>34</v>
      </c>
      <c r="D608" t="str">
        <f t="shared" si="9"/>
        <v>Early COVID</v>
      </c>
    </row>
    <row r="609" spans="1:4" x14ac:dyDescent="0.25">
      <c r="A609" s="1">
        <v>43977</v>
      </c>
      <c r="B609" t="s">
        <v>8</v>
      </c>
      <c r="C609">
        <v>61</v>
      </c>
      <c r="D609" t="str">
        <f t="shared" si="9"/>
        <v>Early COVID</v>
      </c>
    </row>
    <row r="610" spans="1:4" x14ac:dyDescent="0.25">
      <c r="A610" s="1">
        <v>43977</v>
      </c>
      <c r="B610" t="s">
        <v>9</v>
      </c>
      <c r="C610">
        <v>7</v>
      </c>
      <c r="D610" t="str">
        <f t="shared" si="9"/>
        <v>Early COVID</v>
      </c>
    </row>
    <row r="611" spans="1:4" x14ac:dyDescent="0.25">
      <c r="A611" s="1">
        <v>43978</v>
      </c>
      <c r="B611" t="s">
        <v>3</v>
      </c>
      <c r="C611">
        <v>12</v>
      </c>
      <c r="D611" t="str">
        <f t="shared" si="9"/>
        <v>Early COVID</v>
      </c>
    </row>
    <row r="612" spans="1:4" x14ac:dyDescent="0.25">
      <c r="A612" s="1">
        <v>43978</v>
      </c>
      <c r="B612" t="s">
        <v>4</v>
      </c>
      <c r="C612">
        <v>1</v>
      </c>
      <c r="D612" t="str">
        <f t="shared" si="9"/>
        <v>Early COVID</v>
      </c>
    </row>
    <row r="613" spans="1:4" x14ac:dyDescent="0.25">
      <c r="A613" s="1">
        <v>43978</v>
      </c>
      <c r="B613" t="s">
        <v>5</v>
      </c>
      <c r="C613">
        <v>8</v>
      </c>
      <c r="D613" t="str">
        <f t="shared" si="9"/>
        <v>Early COVID</v>
      </c>
    </row>
    <row r="614" spans="1:4" x14ac:dyDescent="0.25">
      <c r="A614" s="1">
        <v>43978</v>
      </c>
      <c r="B614" t="s">
        <v>6</v>
      </c>
      <c r="C614">
        <v>5</v>
      </c>
      <c r="D614" t="str">
        <f t="shared" si="9"/>
        <v>Early COVID</v>
      </c>
    </row>
    <row r="615" spans="1:4" x14ac:dyDescent="0.25">
      <c r="A615" s="1">
        <v>43978</v>
      </c>
      <c r="B615" t="s">
        <v>7</v>
      </c>
      <c r="C615">
        <v>38</v>
      </c>
      <c r="D615" t="str">
        <f t="shared" si="9"/>
        <v>Early COVID</v>
      </c>
    </row>
    <row r="616" spans="1:4" x14ac:dyDescent="0.25">
      <c r="A616" s="1">
        <v>43978</v>
      </c>
      <c r="B616" t="s">
        <v>8</v>
      </c>
      <c r="C616">
        <v>62</v>
      </c>
      <c r="D616" t="str">
        <f t="shared" si="9"/>
        <v>Early COVID</v>
      </c>
    </row>
    <row r="617" spans="1:4" x14ac:dyDescent="0.25">
      <c r="A617" s="1">
        <v>43978</v>
      </c>
      <c r="B617" t="s">
        <v>9</v>
      </c>
      <c r="C617">
        <v>7</v>
      </c>
      <c r="D617" t="str">
        <f t="shared" si="9"/>
        <v>Early COVID</v>
      </c>
    </row>
    <row r="618" spans="1:4" x14ac:dyDescent="0.25">
      <c r="A618" s="1">
        <v>43979</v>
      </c>
      <c r="B618" t="s">
        <v>3</v>
      </c>
      <c r="C618">
        <v>12</v>
      </c>
      <c r="D618" t="str">
        <f t="shared" si="9"/>
        <v>Early COVID</v>
      </c>
    </row>
    <row r="619" spans="1:4" x14ac:dyDescent="0.25">
      <c r="A619" s="1">
        <v>43979</v>
      </c>
      <c r="B619" t="s">
        <v>4</v>
      </c>
      <c r="C619">
        <v>1</v>
      </c>
      <c r="D619" t="str">
        <f t="shared" si="9"/>
        <v>Early COVID</v>
      </c>
    </row>
    <row r="620" spans="1:4" x14ac:dyDescent="0.25">
      <c r="A620" s="1">
        <v>43979</v>
      </c>
      <c r="B620" t="s">
        <v>5</v>
      </c>
      <c r="C620">
        <v>8</v>
      </c>
      <c r="D620" t="str">
        <f t="shared" si="9"/>
        <v>Early COVID</v>
      </c>
    </row>
    <row r="621" spans="1:4" x14ac:dyDescent="0.25">
      <c r="A621" s="1">
        <v>43979</v>
      </c>
      <c r="B621" t="s">
        <v>6</v>
      </c>
      <c r="C621">
        <v>5</v>
      </c>
      <c r="D621" t="str">
        <f t="shared" si="9"/>
        <v>Early COVID</v>
      </c>
    </row>
    <row r="622" spans="1:4" x14ac:dyDescent="0.25">
      <c r="A622" s="1">
        <v>43979</v>
      </c>
      <c r="B622" t="s">
        <v>7</v>
      </c>
      <c r="C622">
        <v>34</v>
      </c>
      <c r="D622" t="str">
        <f t="shared" si="9"/>
        <v>Early COVID</v>
      </c>
    </row>
    <row r="623" spans="1:4" x14ac:dyDescent="0.25">
      <c r="A623" s="1">
        <v>43979</v>
      </c>
      <c r="B623" t="s">
        <v>8</v>
      </c>
      <c r="C623">
        <v>61</v>
      </c>
      <c r="D623" t="str">
        <f t="shared" si="9"/>
        <v>Early COVID</v>
      </c>
    </row>
    <row r="624" spans="1:4" x14ac:dyDescent="0.25">
      <c r="A624" s="1">
        <v>43979</v>
      </c>
      <c r="B624" t="s">
        <v>9</v>
      </c>
      <c r="C624">
        <v>7</v>
      </c>
      <c r="D624" t="str">
        <f t="shared" si="9"/>
        <v>Early COVID</v>
      </c>
    </row>
    <row r="625" spans="1:4" x14ac:dyDescent="0.25">
      <c r="A625" s="1">
        <v>43980</v>
      </c>
      <c r="B625" t="s">
        <v>3</v>
      </c>
      <c r="C625">
        <v>11</v>
      </c>
      <c r="D625" t="str">
        <f t="shared" si="9"/>
        <v>Early COVID</v>
      </c>
    </row>
    <row r="626" spans="1:4" x14ac:dyDescent="0.25">
      <c r="A626" s="1">
        <v>43980</v>
      </c>
      <c r="B626" t="s">
        <v>4</v>
      </c>
      <c r="C626">
        <v>1</v>
      </c>
      <c r="D626" t="str">
        <f t="shared" si="9"/>
        <v>Early COVID</v>
      </c>
    </row>
    <row r="627" spans="1:4" x14ac:dyDescent="0.25">
      <c r="A627" s="1">
        <v>43980</v>
      </c>
      <c r="B627" t="s">
        <v>5</v>
      </c>
      <c r="C627">
        <v>8</v>
      </c>
      <c r="D627" t="str">
        <f t="shared" si="9"/>
        <v>Early COVID</v>
      </c>
    </row>
    <row r="628" spans="1:4" x14ac:dyDescent="0.25">
      <c r="A628" s="1">
        <v>43980</v>
      </c>
      <c r="B628" t="s">
        <v>6</v>
      </c>
      <c r="C628">
        <v>5</v>
      </c>
      <c r="D628" t="str">
        <f t="shared" si="9"/>
        <v>Early COVID</v>
      </c>
    </row>
    <row r="629" spans="1:4" x14ac:dyDescent="0.25">
      <c r="A629" s="1">
        <v>43980</v>
      </c>
      <c r="B629" t="s">
        <v>7</v>
      </c>
      <c r="C629">
        <v>35</v>
      </c>
      <c r="D629" t="str">
        <f t="shared" si="9"/>
        <v>Early COVID</v>
      </c>
    </row>
    <row r="630" spans="1:4" x14ac:dyDescent="0.25">
      <c r="A630" s="1">
        <v>43980</v>
      </c>
      <c r="B630" t="s">
        <v>8</v>
      </c>
      <c r="C630">
        <v>62</v>
      </c>
      <c r="D630" t="str">
        <f t="shared" si="9"/>
        <v>Early COVID</v>
      </c>
    </row>
    <row r="631" spans="1:4" x14ac:dyDescent="0.25">
      <c r="A631" s="1">
        <v>43980</v>
      </c>
      <c r="B631" t="s">
        <v>9</v>
      </c>
      <c r="C631">
        <v>6</v>
      </c>
      <c r="D631" t="str">
        <f t="shared" si="9"/>
        <v>Early COVID</v>
      </c>
    </row>
    <row r="632" spans="1:4" x14ac:dyDescent="0.25">
      <c r="A632" s="1">
        <v>43981</v>
      </c>
      <c r="B632" t="s">
        <v>3</v>
      </c>
      <c r="C632">
        <v>13</v>
      </c>
      <c r="D632" t="str">
        <f t="shared" si="9"/>
        <v>Early COVID</v>
      </c>
    </row>
    <row r="633" spans="1:4" x14ac:dyDescent="0.25">
      <c r="A633" s="1">
        <v>43981</v>
      </c>
      <c r="B633" t="s">
        <v>4</v>
      </c>
      <c r="C633">
        <v>1</v>
      </c>
      <c r="D633" t="str">
        <f t="shared" si="9"/>
        <v>Early COVID</v>
      </c>
    </row>
    <row r="634" spans="1:4" x14ac:dyDescent="0.25">
      <c r="A634" s="1">
        <v>43981</v>
      </c>
      <c r="B634" t="s">
        <v>5</v>
      </c>
      <c r="C634">
        <v>13</v>
      </c>
      <c r="D634" t="str">
        <f t="shared" si="9"/>
        <v>Early COVID</v>
      </c>
    </row>
    <row r="635" spans="1:4" x14ac:dyDescent="0.25">
      <c r="A635" s="1">
        <v>43981</v>
      </c>
      <c r="B635" t="s">
        <v>6</v>
      </c>
      <c r="C635">
        <v>7</v>
      </c>
      <c r="D635" t="str">
        <f t="shared" si="9"/>
        <v>Early COVID</v>
      </c>
    </row>
    <row r="636" spans="1:4" x14ac:dyDescent="0.25">
      <c r="A636" s="1">
        <v>43981</v>
      </c>
      <c r="B636" t="s">
        <v>7</v>
      </c>
      <c r="C636">
        <v>35</v>
      </c>
      <c r="D636" t="str">
        <f t="shared" si="9"/>
        <v>Early COVID</v>
      </c>
    </row>
    <row r="637" spans="1:4" x14ac:dyDescent="0.25">
      <c r="A637" s="1">
        <v>43981</v>
      </c>
      <c r="B637" t="s">
        <v>8</v>
      </c>
      <c r="C637">
        <v>56</v>
      </c>
      <c r="D637" t="str">
        <f t="shared" si="9"/>
        <v>Early COVID</v>
      </c>
    </row>
    <row r="638" spans="1:4" x14ac:dyDescent="0.25">
      <c r="A638" s="1">
        <v>43981</v>
      </c>
      <c r="B638" t="s">
        <v>9</v>
      </c>
      <c r="C638">
        <v>0</v>
      </c>
      <c r="D638" t="str">
        <f t="shared" si="9"/>
        <v>Early COVID</v>
      </c>
    </row>
    <row r="639" spans="1:4" x14ac:dyDescent="0.25">
      <c r="A639" s="1">
        <v>43982</v>
      </c>
      <c r="B639" t="s">
        <v>3</v>
      </c>
      <c r="C639">
        <v>14</v>
      </c>
      <c r="D639" t="str">
        <f t="shared" si="9"/>
        <v>Early COVID</v>
      </c>
    </row>
    <row r="640" spans="1:4" x14ac:dyDescent="0.25">
      <c r="A640" s="1">
        <v>43982</v>
      </c>
      <c r="B640" t="s">
        <v>4</v>
      </c>
      <c r="C640">
        <v>1</v>
      </c>
      <c r="D640" t="str">
        <f t="shared" si="9"/>
        <v>Early COVID</v>
      </c>
    </row>
    <row r="641" spans="1:4" x14ac:dyDescent="0.25">
      <c r="A641" s="1">
        <v>43982</v>
      </c>
      <c r="B641" t="s">
        <v>5</v>
      </c>
      <c r="C641">
        <v>14</v>
      </c>
      <c r="D641" t="str">
        <f t="shared" si="9"/>
        <v>Early COVID</v>
      </c>
    </row>
    <row r="642" spans="1:4" x14ac:dyDescent="0.25">
      <c r="A642" s="1">
        <v>43982</v>
      </c>
      <c r="B642" t="s">
        <v>6</v>
      </c>
      <c r="C642">
        <v>9</v>
      </c>
      <c r="D642" t="str">
        <f t="shared" ref="D642:D705" si="10">IF(A642 &lt; DATE(2021,1,1), "Early COVID",
 IF(A642 &lt; DATE(2022,1,1), "Mid COVID",
 IF(A642 &lt; DATE(2023,5,1), "Late COVID",
 "Post COVID")))</f>
        <v>Early COVID</v>
      </c>
    </row>
    <row r="643" spans="1:4" x14ac:dyDescent="0.25">
      <c r="A643" s="1">
        <v>43982</v>
      </c>
      <c r="B643" t="s">
        <v>7</v>
      </c>
      <c r="C643">
        <v>25</v>
      </c>
      <c r="D643" t="str">
        <f t="shared" si="10"/>
        <v>Early COVID</v>
      </c>
    </row>
    <row r="644" spans="1:4" x14ac:dyDescent="0.25">
      <c r="A644" s="1">
        <v>43982</v>
      </c>
      <c r="B644" t="s">
        <v>8</v>
      </c>
      <c r="C644">
        <v>58</v>
      </c>
      <c r="D644" t="str">
        <f t="shared" si="10"/>
        <v>Early COVID</v>
      </c>
    </row>
    <row r="645" spans="1:4" x14ac:dyDescent="0.25">
      <c r="A645" s="1">
        <v>43982</v>
      </c>
      <c r="B645" t="s">
        <v>9</v>
      </c>
      <c r="C645">
        <v>0</v>
      </c>
      <c r="D645" t="str">
        <f t="shared" si="10"/>
        <v>Early COVID</v>
      </c>
    </row>
    <row r="646" spans="1:4" x14ac:dyDescent="0.25">
      <c r="A646" s="1">
        <v>43983</v>
      </c>
      <c r="B646" t="s">
        <v>3</v>
      </c>
      <c r="C646">
        <v>12</v>
      </c>
      <c r="D646" t="str">
        <f t="shared" si="10"/>
        <v>Early COVID</v>
      </c>
    </row>
    <row r="647" spans="1:4" x14ac:dyDescent="0.25">
      <c r="A647" s="1">
        <v>43983</v>
      </c>
      <c r="B647" t="s">
        <v>4</v>
      </c>
      <c r="C647">
        <v>1</v>
      </c>
      <c r="D647" t="str">
        <f t="shared" si="10"/>
        <v>Early COVID</v>
      </c>
    </row>
    <row r="648" spans="1:4" x14ac:dyDescent="0.25">
      <c r="A648" s="1">
        <v>43983</v>
      </c>
      <c r="B648" t="s">
        <v>5</v>
      </c>
      <c r="C648">
        <v>10</v>
      </c>
      <c r="D648" t="str">
        <f t="shared" si="10"/>
        <v>Early COVID</v>
      </c>
    </row>
    <row r="649" spans="1:4" x14ac:dyDescent="0.25">
      <c r="A649" s="1">
        <v>43983</v>
      </c>
      <c r="B649" t="s">
        <v>6</v>
      </c>
      <c r="C649">
        <v>5</v>
      </c>
      <c r="D649" t="str">
        <f t="shared" si="10"/>
        <v>Early COVID</v>
      </c>
    </row>
    <row r="650" spans="1:4" x14ac:dyDescent="0.25">
      <c r="A650" s="1">
        <v>43983</v>
      </c>
      <c r="B650" t="s">
        <v>7</v>
      </c>
      <c r="C650">
        <v>37</v>
      </c>
      <c r="D650" t="str">
        <f t="shared" si="10"/>
        <v>Early COVID</v>
      </c>
    </row>
    <row r="651" spans="1:4" x14ac:dyDescent="0.25">
      <c r="A651" s="1">
        <v>43983</v>
      </c>
      <c r="B651" t="s">
        <v>8</v>
      </c>
      <c r="C651">
        <v>61</v>
      </c>
      <c r="D651" t="str">
        <f t="shared" si="10"/>
        <v>Early COVID</v>
      </c>
    </row>
    <row r="652" spans="1:4" x14ac:dyDescent="0.25">
      <c r="A652" s="1">
        <v>43983</v>
      </c>
      <c r="B652" t="s">
        <v>9</v>
      </c>
      <c r="C652">
        <v>8</v>
      </c>
      <c r="D652" t="str">
        <f t="shared" si="10"/>
        <v>Early COVID</v>
      </c>
    </row>
    <row r="653" spans="1:4" x14ac:dyDescent="0.25">
      <c r="A653" s="1">
        <v>43984</v>
      </c>
      <c r="B653" t="s">
        <v>3</v>
      </c>
      <c r="C653">
        <v>12</v>
      </c>
      <c r="D653" t="str">
        <f t="shared" si="10"/>
        <v>Early COVID</v>
      </c>
    </row>
    <row r="654" spans="1:4" x14ac:dyDescent="0.25">
      <c r="A654" s="1">
        <v>43984</v>
      </c>
      <c r="B654" t="s">
        <v>4</v>
      </c>
      <c r="C654">
        <v>1</v>
      </c>
      <c r="D654" t="str">
        <f t="shared" si="10"/>
        <v>Early COVID</v>
      </c>
    </row>
    <row r="655" spans="1:4" x14ac:dyDescent="0.25">
      <c r="A655" s="1">
        <v>43984</v>
      </c>
      <c r="B655" t="s">
        <v>5</v>
      </c>
      <c r="C655">
        <v>10</v>
      </c>
      <c r="D655" t="str">
        <f t="shared" si="10"/>
        <v>Early COVID</v>
      </c>
    </row>
    <row r="656" spans="1:4" x14ac:dyDescent="0.25">
      <c r="A656" s="1">
        <v>43984</v>
      </c>
      <c r="B656" t="s">
        <v>6</v>
      </c>
      <c r="C656">
        <v>6</v>
      </c>
      <c r="D656" t="str">
        <f t="shared" si="10"/>
        <v>Early COVID</v>
      </c>
    </row>
    <row r="657" spans="1:4" x14ac:dyDescent="0.25">
      <c r="A657" s="1">
        <v>43984</v>
      </c>
      <c r="B657" t="s">
        <v>7</v>
      </c>
      <c r="C657">
        <v>38</v>
      </c>
      <c r="D657" t="str">
        <f t="shared" si="10"/>
        <v>Early COVID</v>
      </c>
    </row>
    <row r="658" spans="1:4" x14ac:dyDescent="0.25">
      <c r="A658" s="1">
        <v>43984</v>
      </c>
      <c r="B658" t="s">
        <v>8</v>
      </c>
      <c r="C658">
        <v>59</v>
      </c>
      <c r="D658" t="str">
        <f t="shared" si="10"/>
        <v>Early COVID</v>
      </c>
    </row>
    <row r="659" spans="1:4" x14ac:dyDescent="0.25">
      <c r="A659" s="1">
        <v>43984</v>
      </c>
      <c r="B659" t="s">
        <v>9</v>
      </c>
      <c r="C659">
        <v>9</v>
      </c>
      <c r="D659" t="str">
        <f t="shared" si="10"/>
        <v>Early COVID</v>
      </c>
    </row>
    <row r="660" spans="1:4" x14ac:dyDescent="0.25">
      <c r="A660" s="1">
        <v>43985</v>
      </c>
      <c r="B660" t="s">
        <v>3</v>
      </c>
      <c r="C660">
        <v>12</v>
      </c>
      <c r="D660" t="str">
        <f t="shared" si="10"/>
        <v>Early COVID</v>
      </c>
    </row>
    <row r="661" spans="1:4" x14ac:dyDescent="0.25">
      <c r="A661" s="1">
        <v>43985</v>
      </c>
      <c r="B661" t="s">
        <v>4</v>
      </c>
      <c r="C661">
        <v>1</v>
      </c>
      <c r="D661" t="str">
        <f t="shared" si="10"/>
        <v>Early COVID</v>
      </c>
    </row>
    <row r="662" spans="1:4" x14ac:dyDescent="0.25">
      <c r="A662" s="1">
        <v>43985</v>
      </c>
      <c r="B662" t="s">
        <v>5</v>
      </c>
      <c r="C662">
        <v>10</v>
      </c>
      <c r="D662" t="str">
        <f t="shared" si="10"/>
        <v>Early COVID</v>
      </c>
    </row>
    <row r="663" spans="1:4" x14ac:dyDescent="0.25">
      <c r="A663" s="1">
        <v>43985</v>
      </c>
      <c r="B663" t="s">
        <v>6</v>
      </c>
      <c r="C663">
        <v>5</v>
      </c>
      <c r="D663" t="str">
        <f t="shared" si="10"/>
        <v>Early COVID</v>
      </c>
    </row>
    <row r="664" spans="1:4" x14ac:dyDescent="0.25">
      <c r="A664" s="1">
        <v>43985</v>
      </c>
      <c r="B664" t="s">
        <v>7</v>
      </c>
      <c r="C664">
        <v>41</v>
      </c>
      <c r="D664" t="str">
        <f t="shared" si="10"/>
        <v>Early COVID</v>
      </c>
    </row>
    <row r="665" spans="1:4" x14ac:dyDescent="0.25">
      <c r="A665" s="1">
        <v>43985</v>
      </c>
      <c r="B665" t="s">
        <v>8</v>
      </c>
      <c r="C665">
        <v>59</v>
      </c>
      <c r="D665" t="str">
        <f t="shared" si="10"/>
        <v>Early COVID</v>
      </c>
    </row>
    <row r="666" spans="1:4" x14ac:dyDescent="0.25">
      <c r="A666" s="1">
        <v>43985</v>
      </c>
      <c r="B666" t="s">
        <v>9</v>
      </c>
      <c r="C666">
        <v>8</v>
      </c>
      <c r="D666" t="str">
        <f t="shared" si="10"/>
        <v>Early COVID</v>
      </c>
    </row>
    <row r="667" spans="1:4" x14ac:dyDescent="0.25">
      <c r="A667" s="1">
        <v>43986</v>
      </c>
      <c r="B667" t="s">
        <v>3</v>
      </c>
      <c r="C667">
        <v>13</v>
      </c>
      <c r="D667" t="str">
        <f t="shared" si="10"/>
        <v>Early COVID</v>
      </c>
    </row>
    <row r="668" spans="1:4" x14ac:dyDescent="0.25">
      <c r="A668" s="1">
        <v>43986</v>
      </c>
      <c r="B668" t="s">
        <v>4</v>
      </c>
      <c r="C668">
        <v>1</v>
      </c>
      <c r="D668" t="str">
        <f t="shared" si="10"/>
        <v>Early COVID</v>
      </c>
    </row>
    <row r="669" spans="1:4" x14ac:dyDescent="0.25">
      <c r="A669" s="1">
        <v>43986</v>
      </c>
      <c r="B669" t="s">
        <v>5</v>
      </c>
      <c r="C669">
        <v>9</v>
      </c>
      <c r="D669" t="str">
        <f t="shared" si="10"/>
        <v>Early COVID</v>
      </c>
    </row>
    <row r="670" spans="1:4" x14ac:dyDescent="0.25">
      <c r="A670" s="1">
        <v>43986</v>
      </c>
      <c r="B670" t="s">
        <v>6</v>
      </c>
      <c r="C670">
        <v>6</v>
      </c>
      <c r="D670" t="str">
        <f t="shared" si="10"/>
        <v>Early COVID</v>
      </c>
    </row>
    <row r="671" spans="1:4" x14ac:dyDescent="0.25">
      <c r="A671" s="1">
        <v>43986</v>
      </c>
      <c r="B671" t="s">
        <v>7</v>
      </c>
      <c r="C671">
        <v>41</v>
      </c>
      <c r="D671" t="str">
        <f t="shared" si="10"/>
        <v>Early COVID</v>
      </c>
    </row>
    <row r="672" spans="1:4" x14ac:dyDescent="0.25">
      <c r="A672" s="1">
        <v>43986</v>
      </c>
      <c r="B672" t="s">
        <v>8</v>
      </c>
      <c r="C672">
        <v>66</v>
      </c>
      <c r="D672" t="str">
        <f t="shared" si="10"/>
        <v>Early COVID</v>
      </c>
    </row>
    <row r="673" spans="1:4" x14ac:dyDescent="0.25">
      <c r="A673" s="1">
        <v>43986</v>
      </c>
      <c r="B673" t="s">
        <v>9</v>
      </c>
      <c r="C673">
        <v>8</v>
      </c>
      <c r="D673" t="str">
        <f t="shared" si="10"/>
        <v>Early COVID</v>
      </c>
    </row>
    <row r="674" spans="1:4" x14ac:dyDescent="0.25">
      <c r="A674" s="1">
        <v>43987</v>
      </c>
      <c r="B674" t="s">
        <v>3</v>
      </c>
      <c r="C674">
        <v>13</v>
      </c>
      <c r="D674" t="str">
        <f t="shared" si="10"/>
        <v>Early COVID</v>
      </c>
    </row>
    <row r="675" spans="1:4" x14ac:dyDescent="0.25">
      <c r="A675" s="1">
        <v>43987</v>
      </c>
      <c r="B675" t="s">
        <v>4</v>
      </c>
      <c r="C675">
        <v>1</v>
      </c>
      <c r="D675" t="str">
        <f t="shared" si="10"/>
        <v>Early COVID</v>
      </c>
    </row>
    <row r="676" spans="1:4" x14ac:dyDescent="0.25">
      <c r="A676" s="1">
        <v>43987</v>
      </c>
      <c r="B676" t="s">
        <v>5</v>
      </c>
      <c r="C676">
        <v>10</v>
      </c>
      <c r="D676" t="str">
        <f t="shared" si="10"/>
        <v>Early COVID</v>
      </c>
    </row>
    <row r="677" spans="1:4" x14ac:dyDescent="0.25">
      <c r="A677" s="1">
        <v>43987</v>
      </c>
      <c r="B677" t="s">
        <v>6</v>
      </c>
      <c r="C677">
        <v>6</v>
      </c>
      <c r="D677" t="str">
        <f t="shared" si="10"/>
        <v>Early COVID</v>
      </c>
    </row>
    <row r="678" spans="1:4" x14ac:dyDescent="0.25">
      <c r="A678" s="1">
        <v>43987</v>
      </c>
      <c r="B678" t="s">
        <v>7</v>
      </c>
      <c r="C678">
        <v>40</v>
      </c>
      <c r="D678" t="str">
        <f t="shared" si="10"/>
        <v>Early COVID</v>
      </c>
    </row>
    <row r="679" spans="1:4" x14ac:dyDescent="0.25">
      <c r="A679" s="1">
        <v>43987</v>
      </c>
      <c r="B679" t="s">
        <v>8</v>
      </c>
      <c r="C679">
        <v>65</v>
      </c>
      <c r="D679" t="str">
        <f t="shared" si="10"/>
        <v>Early COVID</v>
      </c>
    </row>
    <row r="680" spans="1:4" x14ac:dyDescent="0.25">
      <c r="A680" s="1">
        <v>43987</v>
      </c>
      <c r="B680" t="s">
        <v>9</v>
      </c>
      <c r="C680">
        <v>8</v>
      </c>
      <c r="D680" t="str">
        <f t="shared" si="10"/>
        <v>Early COVID</v>
      </c>
    </row>
    <row r="681" spans="1:4" x14ac:dyDescent="0.25">
      <c r="A681" s="1">
        <v>43988</v>
      </c>
      <c r="B681" t="s">
        <v>3</v>
      </c>
      <c r="C681">
        <v>14</v>
      </c>
      <c r="D681" t="str">
        <f t="shared" si="10"/>
        <v>Early COVID</v>
      </c>
    </row>
    <row r="682" spans="1:4" x14ac:dyDescent="0.25">
      <c r="A682" s="1">
        <v>43988</v>
      </c>
      <c r="B682" t="s">
        <v>4</v>
      </c>
      <c r="C682">
        <v>1</v>
      </c>
      <c r="D682" t="str">
        <f t="shared" si="10"/>
        <v>Early COVID</v>
      </c>
    </row>
    <row r="683" spans="1:4" x14ac:dyDescent="0.25">
      <c r="A683" s="1">
        <v>43988</v>
      </c>
      <c r="B683" t="s">
        <v>5</v>
      </c>
      <c r="C683">
        <v>15</v>
      </c>
      <c r="D683" t="str">
        <f t="shared" si="10"/>
        <v>Early COVID</v>
      </c>
    </row>
    <row r="684" spans="1:4" x14ac:dyDescent="0.25">
      <c r="A684" s="1">
        <v>43988</v>
      </c>
      <c r="B684" t="s">
        <v>6</v>
      </c>
      <c r="C684">
        <v>8</v>
      </c>
      <c r="D684" t="str">
        <f t="shared" si="10"/>
        <v>Early COVID</v>
      </c>
    </row>
    <row r="685" spans="1:4" x14ac:dyDescent="0.25">
      <c r="A685" s="1">
        <v>43988</v>
      </c>
      <c r="B685" t="s">
        <v>7</v>
      </c>
      <c r="C685">
        <v>38</v>
      </c>
      <c r="D685" t="str">
        <f t="shared" si="10"/>
        <v>Early COVID</v>
      </c>
    </row>
    <row r="686" spans="1:4" x14ac:dyDescent="0.25">
      <c r="A686" s="1">
        <v>43988</v>
      </c>
      <c r="B686" t="s">
        <v>8</v>
      </c>
      <c r="C686">
        <v>56</v>
      </c>
      <c r="D686" t="str">
        <f t="shared" si="10"/>
        <v>Early COVID</v>
      </c>
    </row>
    <row r="687" spans="1:4" x14ac:dyDescent="0.25">
      <c r="A687" s="1">
        <v>43988</v>
      </c>
      <c r="B687" t="s">
        <v>9</v>
      </c>
      <c r="C687">
        <v>0</v>
      </c>
      <c r="D687" t="str">
        <f t="shared" si="10"/>
        <v>Early COVID</v>
      </c>
    </row>
    <row r="688" spans="1:4" x14ac:dyDescent="0.25">
      <c r="A688" s="1">
        <v>43989</v>
      </c>
      <c r="B688" t="s">
        <v>3</v>
      </c>
      <c r="C688">
        <v>14</v>
      </c>
      <c r="D688" t="str">
        <f t="shared" si="10"/>
        <v>Early COVID</v>
      </c>
    </row>
    <row r="689" spans="1:4" x14ac:dyDescent="0.25">
      <c r="A689" s="1">
        <v>43989</v>
      </c>
      <c r="B689" t="s">
        <v>4</v>
      </c>
      <c r="C689">
        <v>1</v>
      </c>
      <c r="D689" t="str">
        <f t="shared" si="10"/>
        <v>Early COVID</v>
      </c>
    </row>
    <row r="690" spans="1:4" x14ac:dyDescent="0.25">
      <c r="A690" s="1">
        <v>43989</v>
      </c>
      <c r="B690" t="s">
        <v>5</v>
      </c>
      <c r="C690">
        <v>17</v>
      </c>
      <c r="D690" t="str">
        <f t="shared" si="10"/>
        <v>Early COVID</v>
      </c>
    </row>
    <row r="691" spans="1:4" x14ac:dyDescent="0.25">
      <c r="A691" s="1">
        <v>43989</v>
      </c>
      <c r="B691" t="s">
        <v>6</v>
      </c>
      <c r="C691">
        <v>10</v>
      </c>
      <c r="D691" t="str">
        <f t="shared" si="10"/>
        <v>Early COVID</v>
      </c>
    </row>
    <row r="692" spans="1:4" x14ac:dyDescent="0.25">
      <c r="A692" s="1">
        <v>43989</v>
      </c>
      <c r="B692" t="s">
        <v>7</v>
      </c>
      <c r="C692">
        <v>26</v>
      </c>
      <c r="D692" t="str">
        <f t="shared" si="10"/>
        <v>Early COVID</v>
      </c>
    </row>
    <row r="693" spans="1:4" x14ac:dyDescent="0.25">
      <c r="A693" s="1">
        <v>43989</v>
      </c>
      <c r="B693" t="s">
        <v>8</v>
      </c>
      <c r="C693">
        <v>58</v>
      </c>
      <c r="D693" t="str">
        <f t="shared" si="10"/>
        <v>Early COVID</v>
      </c>
    </row>
    <row r="694" spans="1:4" x14ac:dyDescent="0.25">
      <c r="A694" s="1">
        <v>43989</v>
      </c>
      <c r="B694" t="s">
        <v>9</v>
      </c>
      <c r="C694">
        <v>2</v>
      </c>
      <c r="D694" t="str">
        <f t="shared" si="10"/>
        <v>Early COVID</v>
      </c>
    </row>
    <row r="695" spans="1:4" x14ac:dyDescent="0.25">
      <c r="A695" s="1">
        <v>43990</v>
      </c>
      <c r="B695" t="s">
        <v>3</v>
      </c>
      <c r="C695">
        <v>14</v>
      </c>
      <c r="D695" t="str">
        <f t="shared" si="10"/>
        <v>Early COVID</v>
      </c>
    </row>
    <row r="696" spans="1:4" x14ac:dyDescent="0.25">
      <c r="A696" s="1">
        <v>43990</v>
      </c>
      <c r="B696" t="s">
        <v>4</v>
      </c>
      <c r="C696">
        <v>1</v>
      </c>
      <c r="D696" t="str">
        <f t="shared" si="10"/>
        <v>Early COVID</v>
      </c>
    </row>
    <row r="697" spans="1:4" x14ac:dyDescent="0.25">
      <c r="A697" s="1">
        <v>43990</v>
      </c>
      <c r="B697" t="s">
        <v>5</v>
      </c>
      <c r="C697">
        <v>13</v>
      </c>
      <c r="D697" t="str">
        <f t="shared" si="10"/>
        <v>Early COVID</v>
      </c>
    </row>
    <row r="698" spans="1:4" x14ac:dyDescent="0.25">
      <c r="A698" s="1">
        <v>43990</v>
      </c>
      <c r="B698" t="s">
        <v>6</v>
      </c>
      <c r="C698">
        <v>7</v>
      </c>
      <c r="D698" t="str">
        <f t="shared" si="10"/>
        <v>Early COVID</v>
      </c>
    </row>
    <row r="699" spans="1:4" x14ac:dyDescent="0.25">
      <c r="A699" s="1">
        <v>43990</v>
      </c>
      <c r="B699" t="s">
        <v>7</v>
      </c>
      <c r="C699">
        <v>41</v>
      </c>
      <c r="D699" t="str">
        <f t="shared" si="10"/>
        <v>Early COVID</v>
      </c>
    </row>
    <row r="700" spans="1:4" x14ac:dyDescent="0.25">
      <c r="A700" s="1">
        <v>43990</v>
      </c>
      <c r="B700" t="s">
        <v>8</v>
      </c>
      <c r="C700">
        <v>66</v>
      </c>
      <c r="D700" t="str">
        <f t="shared" si="10"/>
        <v>Early COVID</v>
      </c>
    </row>
    <row r="701" spans="1:4" x14ac:dyDescent="0.25">
      <c r="A701" s="1">
        <v>43990</v>
      </c>
      <c r="B701" t="s">
        <v>9</v>
      </c>
      <c r="C701">
        <v>10</v>
      </c>
      <c r="D701" t="str">
        <f t="shared" si="10"/>
        <v>Early COVID</v>
      </c>
    </row>
    <row r="702" spans="1:4" x14ac:dyDescent="0.25">
      <c r="A702" s="1">
        <v>43991</v>
      </c>
      <c r="B702" t="s">
        <v>3</v>
      </c>
      <c r="C702">
        <v>15</v>
      </c>
      <c r="D702" t="str">
        <f t="shared" si="10"/>
        <v>Early COVID</v>
      </c>
    </row>
    <row r="703" spans="1:4" x14ac:dyDescent="0.25">
      <c r="A703" s="1">
        <v>43991</v>
      </c>
      <c r="B703" t="s">
        <v>4</v>
      </c>
      <c r="C703">
        <v>1</v>
      </c>
      <c r="D703" t="str">
        <f t="shared" si="10"/>
        <v>Early COVID</v>
      </c>
    </row>
    <row r="704" spans="1:4" x14ac:dyDescent="0.25">
      <c r="A704" s="1">
        <v>43991</v>
      </c>
      <c r="B704" t="s">
        <v>5</v>
      </c>
      <c r="C704">
        <v>13</v>
      </c>
      <c r="D704" t="str">
        <f t="shared" si="10"/>
        <v>Early COVID</v>
      </c>
    </row>
    <row r="705" spans="1:4" x14ac:dyDescent="0.25">
      <c r="A705" s="1">
        <v>43991</v>
      </c>
      <c r="B705" t="s">
        <v>6</v>
      </c>
      <c r="C705">
        <v>7</v>
      </c>
      <c r="D705" t="str">
        <f t="shared" si="10"/>
        <v>Early COVID</v>
      </c>
    </row>
    <row r="706" spans="1:4" x14ac:dyDescent="0.25">
      <c r="A706" s="1">
        <v>43991</v>
      </c>
      <c r="B706" t="s">
        <v>7</v>
      </c>
      <c r="C706">
        <v>44</v>
      </c>
      <c r="D706" t="str">
        <f t="shared" ref="D706:D769" si="11">IF(A706 &lt; DATE(2021,1,1), "Early COVID",
 IF(A706 &lt; DATE(2022,1,1), "Mid COVID",
 IF(A706 &lt; DATE(2023,5,1), "Late COVID",
 "Post COVID")))</f>
        <v>Early COVID</v>
      </c>
    </row>
    <row r="707" spans="1:4" x14ac:dyDescent="0.25">
      <c r="A707" s="1">
        <v>43991</v>
      </c>
      <c r="B707" t="s">
        <v>8</v>
      </c>
      <c r="C707">
        <v>69</v>
      </c>
      <c r="D707" t="str">
        <f t="shared" si="11"/>
        <v>Early COVID</v>
      </c>
    </row>
    <row r="708" spans="1:4" x14ac:dyDescent="0.25">
      <c r="A708" s="1">
        <v>43991</v>
      </c>
      <c r="B708" t="s">
        <v>9</v>
      </c>
      <c r="C708">
        <v>10</v>
      </c>
      <c r="D708" t="str">
        <f t="shared" si="11"/>
        <v>Early COVID</v>
      </c>
    </row>
    <row r="709" spans="1:4" x14ac:dyDescent="0.25">
      <c r="A709" s="1">
        <v>43992</v>
      </c>
      <c r="B709" t="s">
        <v>3</v>
      </c>
      <c r="C709">
        <v>15</v>
      </c>
      <c r="D709" t="str">
        <f t="shared" si="11"/>
        <v>Early COVID</v>
      </c>
    </row>
    <row r="710" spans="1:4" x14ac:dyDescent="0.25">
      <c r="A710" s="1">
        <v>43992</v>
      </c>
      <c r="B710" t="s">
        <v>4</v>
      </c>
      <c r="C710">
        <v>1</v>
      </c>
      <c r="D710" t="str">
        <f t="shared" si="11"/>
        <v>Early COVID</v>
      </c>
    </row>
    <row r="711" spans="1:4" x14ac:dyDescent="0.25">
      <c r="A711" s="1">
        <v>43992</v>
      </c>
      <c r="B711" t="s">
        <v>5</v>
      </c>
      <c r="C711">
        <v>13</v>
      </c>
      <c r="D711" t="str">
        <f t="shared" si="11"/>
        <v>Early COVID</v>
      </c>
    </row>
    <row r="712" spans="1:4" x14ac:dyDescent="0.25">
      <c r="A712" s="1">
        <v>43992</v>
      </c>
      <c r="B712" t="s">
        <v>6</v>
      </c>
      <c r="C712">
        <v>7</v>
      </c>
      <c r="D712" t="str">
        <f t="shared" si="11"/>
        <v>Early COVID</v>
      </c>
    </row>
    <row r="713" spans="1:4" x14ac:dyDescent="0.25">
      <c r="A713" s="1">
        <v>43992</v>
      </c>
      <c r="B713" t="s">
        <v>7</v>
      </c>
      <c r="C713">
        <v>46</v>
      </c>
      <c r="D713" t="str">
        <f t="shared" si="11"/>
        <v>Early COVID</v>
      </c>
    </row>
    <row r="714" spans="1:4" x14ac:dyDescent="0.25">
      <c r="A714" s="1">
        <v>43992</v>
      </c>
      <c r="B714" t="s">
        <v>8</v>
      </c>
      <c r="C714">
        <v>69</v>
      </c>
      <c r="D714" t="str">
        <f t="shared" si="11"/>
        <v>Early COVID</v>
      </c>
    </row>
    <row r="715" spans="1:4" x14ac:dyDescent="0.25">
      <c r="A715" s="1">
        <v>43992</v>
      </c>
      <c r="B715" t="s">
        <v>9</v>
      </c>
      <c r="C715">
        <v>11</v>
      </c>
      <c r="D715" t="str">
        <f t="shared" si="11"/>
        <v>Early COVID</v>
      </c>
    </row>
    <row r="716" spans="1:4" x14ac:dyDescent="0.25">
      <c r="A716" s="1">
        <v>43993</v>
      </c>
      <c r="B716" t="s">
        <v>3</v>
      </c>
      <c r="C716">
        <v>15</v>
      </c>
      <c r="D716" t="str">
        <f t="shared" si="11"/>
        <v>Early COVID</v>
      </c>
    </row>
    <row r="717" spans="1:4" x14ac:dyDescent="0.25">
      <c r="A717" s="1">
        <v>43993</v>
      </c>
      <c r="B717" t="s">
        <v>4</v>
      </c>
      <c r="C717">
        <v>1</v>
      </c>
      <c r="D717" t="str">
        <f t="shared" si="11"/>
        <v>Early COVID</v>
      </c>
    </row>
    <row r="718" spans="1:4" x14ac:dyDescent="0.25">
      <c r="A718" s="1">
        <v>43993</v>
      </c>
      <c r="B718" t="s">
        <v>5</v>
      </c>
      <c r="C718">
        <v>12</v>
      </c>
      <c r="D718" t="str">
        <f t="shared" si="11"/>
        <v>Early COVID</v>
      </c>
    </row>
    <row r="719" spans="1:4" x14ac:dyDescent="0.25">
      <c r="A719" s="1">
        <v>43993</v>
      </c>
      <c r="B719" t="s">
        <v>6</v>
      </c>
      <c r="C719">
        <v>7</v>
      </c>
      <c r="D719" t="str">
        <f t="shared" si="11"/>
        <v>Early COVID</v>
      </c>
    </row>
    <row r="720" spans="1:4" x14ac:dyDescent="0.25">
      <c r="A720" s="1">
        <v>43993</v>
      </c>
      <c r="B720" t="s">
        <v>7</v>
      </c>
      <c r="C720">
        <v>43</v>
      </c>
      <c r="D720" t="str">
        <f t="shared" si="11"/>
        <v>Early COVID</v>
      </c>
    </row>
    <row r="721" spans="1:4" x14ac:dyDescent="0.25">
      <c r="A721" s="1">
        <v>43993</v>
      </c>
      <c r="B721" t="s">
        <v>8</v>
      </c>
      <c r="C721">
        <v>67</v>
      </c>
      <c r="D721" t="str">
        <f t="shared" si="11"/>
        <v>Early COVID</v>
      </c>
    </row>
    <row r="722" spans="1:4" x14ac:dyDescent="0.25">
      <c r="A722" s="1">
        <v>43993</v>
      </c>
      <c r="B722" t="s">
        <v>9</v>
      </c>
      <c r="C722">
        <v>10</v>
      </c>
      <c r="D722" t="str">
        <f t="shared" si="11"/>
        <v>Early COVID</v>
      </c>
    </row>
    <row r="723" spans="1:4" x14ac:dyDescent="0.25">
      <c r="A723" s="1">
        <v>43994</v>
      </c>
      <c r="B723" t="s">
        <v>3</v>
      </c>
      <c r="C723">
        <v>16</v>
      </c>
      <c r="D723" t="str">
        <f t="shared" si="11"/>
        <v>Early COVID</v>
      </c>
    </row>
    <row r="724" spans="1:4" x14ac:dyDescent="0.25">
      <c r="A724" s="1">
        <v>43994</v>
      </c>
      <c r="B724" t="s">
        <v>4</v>
      </c>
      <c r="C724">
        <v>1</v>
      </c>
      <c r="D724" t="str">
        <f t="shared" si="11"/>
        <v>Early COVID</v>
      </c>
    </row>
    <row r="725" spans="1:4" x14ac:dyDescent="0.25">
      <c r="A725" s="1">
        <v>43994</v>
      </c>
      <c r="B725" t="s">
        <v>5</v>
      </c>
      <c r="C725">
        <v>14</v>
      </c>
      <c r="D725" t="str">
        <f t="shared" si="11"/>
        <v>Early COVID</v>
      </c>
    </row>
    <row r="726" spans="1:4" x14ac:dyDescent="0.25">
      <c r="A726" s="1">
        <v>43994</v>
      </c>
      <c r="B726" t="s">
        <v>6</v>
      </c>
      <c r="C726">
        <v>8</v>
      </c>
      <c r="D726" t="str">
        <f t="shared" si="11"/>
        <v>Early COVID</v>
      </c>
    </row>
    <row r="727" spans="1:4" x14ac:dyDescent="0.25">
      <c r="A727" s="1">
        <v>43994</v>
      </c>
      <c r="B727" t="s">
        <v>7</v>
      </c>
      <c r="C727">
        <v>45</v>
      </c>
      <c r="D727" t="str">
        <f t="shared" si="11"/>
        <v>Early COVID</v>
      </c>
    </row>
    <row r="728" spans="1:4" x14ac:dyDescent="0.25">
      <c r="A728" s="1">
        <v>43994</v>
      </c>
      <c r="B728" t="s">
        <v>8</v>
      </c>
      <c r="C728">
        <v>78</v>
      </c>
      <c r="D728" t="str">
        <f t="shared" si="11"/>
        <v>Early COVID</v>
      </c>
    </row>
    <row r="729" spans="1:4" x14ac:dyDescent="0.25">
      <c r="A729" s="1">
        <v>43994</v>
      </c>
      <c r="B729" t="s">
        <v>9</v>
      </c>
      <c r="C729">
        <v>10</v>
      </c>
      <c r="D729" t="str">
        <f t="shared" si="11"/>
        <v>Early COVID</v>
      </c>
    </row>
    <row r="730" spans="1:4" x14ac:dyDescent="0.25">
      <c r="A730" s="1">
        <v>43995</v>
      </c>
      <c r="B730" t="s">
        <v>3</v>
      </c>
      <c r="C730">
        <v>17</v>
      </c>
      <c r="D730" t="str">
        <f t="shared" si="11"/>
        <v>Early COVID</v>
      </c>
    </row>
    <row r="731" spans="1:4" x14ac:dyDescent="0.25">
      <c r="A731" s="1">
        <v>43995</v>
      </c>
      <c r="B731" t="s">
        <v>4</v>
      </c>
      <c r="C731">
        <v>1</v>
      </c>
      <c r="D731" t="str">
        <f t="shared" si="11"/>
        <v>Early COVID</v>
      </c>
    </row>
    <row r="732" spans="1:4" x14ac:dyDescent="0.25">
      <c r="A732" s="1">
        <v>43995</v>
      </c>
      <c r="B732" t="s">
        <v>5</v>
      </c>
      <c r="C732">
        <v>21</v>
      </c>
      <c r="D732" t="str">
        <f t="shared" si="11"/>
        <v>Early COVID</v>
      </c>
    </row>
    <row r="733" spans="1:4" x14ac:dyDescent="0.25">
      <c r="A733" s="1">
        <v>43995</v>
      </c>
      <c r="B733" t="s">
        <v>6</v>
      </c>
      <c r="C733">
        <v>11</v>
      </c>
      <c r="D733" t="str">
        <f t="shared" si="11"/>
        <v>Early COVID</v>
      </c>
    </row>
    <row r="734" spans="1:4" x14ac:dyDescent="0.25">
      <c r="A734" s="1">
        <v>43995</v>
      </c>
      <c r="B734" t="s">
        <v>7</v>
      </c>
      <c r="C734">
        <v>45</v>
      </c>
      <c r="D734" t="str">
        <f t="shared" si="11"/>
        <v>Early COVID</v>
      </c>
    </row>
    <row r="735" spans="1:4" x14ac:dyDescent="0.25">
      <c r="A735" s="1">
        <v>43995</v>
      </c>
      <c r="B735" t="s">
        <v>8</v>
      </c>
      <c r="C735">
        <v>64</v>
      </c>
      <c r="D735" t="str">
        <f t="shared" si="11"/>
        <v>Early COVID</v>
      </c>
    </row>
    <row r="736" spans="1:4" x14ac:dyDescent="0.25">
      <c r="A736" s="1">
        <v>43995</v>
      </c>
      <c r="B736" t="s">
        <v>9</v>
      </c>
      <c r="C736">
        <v>0</v>
      </c>
      <c r="D736" t="str">
        <f t="shared" si="11"/>
        <v>Early COVID</v>
      </c>
    </row>
    <row r="737" spans="1:4" x14ac:dyDescent="0.25">
      <c r="A737" s="1">
        <v>43996</v>
      </c>
      <c r="B737" t="s">
        <v>3</v>
      </c>
      <c r="C737">
        <v>16</v>
      </c>
      <c r="D737" t="str">
        <f t="shared" si="11"/>
        <v>Early COVID</v>
      </c>
    </row>
    <row r="738" spans="1:4" x14ac:dyDescent="0.25">
      <c r="A738" s="1">
        <v>43996</v>
      </c>
      <c r="B738" t="s">
        <v>4</v>
      </c>
      <c r="C738">
        <v>1</v>
      </c>
      <c r="D738" t="str">
        <f t="shared" si="11"/>
        <v>Early COVID</v>
      </c>
    </row>
    <row r="739" spans="1:4" x14ac:dyDescent="0.25">
      <c r="A739" s="1">
        <v>43996</v>
      </c>
      <c r="B739" t="s">
        <v>5</v>
      </c>
      <c r="C739">
        <v>21</v>
      </c>
      <c r="D739" t="str">
        <f t="shared" si="11"/>
        <v>Early COVID</v>
      </c>
    </row>
    <row r="740" spans="1:4" x14ac:dyDescent="0.25">
      <c r="A740" s="1">
        <v>43996</v>
      </c>
      <c r="B740" t="s">
        <v>6</v>
      </c>
      <c r="C740">
        <v>13</v>
      </c>
      <c r="D740" t="str">
        <f t="shared" si="11"/>
        <v>Early COVID</v>
      </c>
    </row>
    <row r="741" spans="1:4" x14ac:dyDescent="0.25">
      <c r="A741" s="1">
        <v>43996</v>
      </c>
      <c r="B741" t="s">
        <v>7</v>
      </c>
      <c r="C741">
        <v>29</v>
      </c>
      <c r="D741" t="str">
        <f t="shared" si="11"/>
        <v>Early COVID</v>
      </c>
    </row>
    <row r="742" spans="1:4" x14ac:dyDescent="0.25">
      <c r="A742" s="1">
        <v>43996</v>
      </c>
      <c r="B742" t="s">
        <v>8</v>
      </c>
      <c r="C742">
        <v>61</v>
      </c>
      <c r="D742" t="str">
        <f t="shared" si="11"/>
        <v>Early COVID</v>
      </c>
    </row>
    <row r="743" spans="1:4" x14ac:dyDescent="0.25">
      <c r="A743" s="1">
        <v>43996</v>
      </c>
      <c r="B743" t="s">
        <v>9</v>
      </c>
      <c r="C743">
        <v>0</v>
      </c>
      <c r="D743" t="str">
        <f t="shared" si="11"/>
        <v>Early COVID</v>
      </c>
    </row>
    <row r="744" spans="1:4" x14ac:dyDescent="0.25">
      <c r="A744" s="1">
        <v>43997</v>
      </c>
      <c r="B744" t="s">
        <v>3</v>
      </c>
      <c r="C744">
        <v>16</v>
      </c>
      <c r="D744" t="str">
        <f t="shared" si="11"/>
        <v>Early COVID</v>
      </c>
    </row>
    <row r="745" spans="1:4" x14ac:dyDescent="0.25">
      <c r="A745" s="1">
        <v>43997</v>
      </c>
      <c r="B745" t="s">
        <v>4</v>
      </c>
      <c r="C745">
        <v>1</v>
      </c>
      <c r="D745" t="str">
        <f t="shared" si="11"/>
        <v>Early COVID</v>
      </c>
    </row>
    <row r="746" spans="1:4" x14ac:dyDescent="0.25">
      <c r="A746" s="1">
        <v>43997</v>
      </c>
      <c r="B746" t="s">
        <v>5</v>
      </c>
      <c r="C746">
        <v>14</v>
      </c>
      <c r="D746" t="str">
        <f t="shared" si="11"/>
        <v>Early COVID</v>
      </c>
    </row>
    <row r="747" spans="1:4" x14ac:dyDescent="0.25">
      <c r="A747" s="1">
        <v>43997</v>
      </c>
      <c r="B747" t="s">
        <v>6</v>
      </c>
      <c r="C747">
        <v>8</v>
      </c>
      <c r="D747" t="str">
        <f t="shared" si="11"/>
        <v>Early COVID</v>
      </c>
    </row>
    <row r="748" spans="1:4" x14ac:dyDescent="0.25">
      <c r="A748" s="1">
        <v>43997</v>
      </c>
      <c r="B748" t="s">
        <v>7</v>
      </c>
      <c r="C748">
        <v>44</v>
      </c>
      <c r="D748" t="str">
        <f t="shared" si="11"/>
        <v>Early COVID</v>
      </c>
    </row>
    <row r="749" spans="1:4" x14ac:dyDescent="0.25">
      <c r="A749" s="1">
        <v>43997</v>
      </c>
      <c r="B749" t="s">
        <v>8</v>
      </c>
      <c r="C749">
        <v>69</v>
      </c>
      <c r="D749" t="str">
        <f t="shared" si="11"/>
        <v>Early COVID</v>
      </c>
    </row>
    <row r="750" spans="1:4" x14ac:dyDescent="0.25">
      <c r="A750" s="1">
        <v>43997</v>
      </c>
      <c r="B750" t="s">
        <v>9</v>
      </c>
      <c r="C750">
        <v>11</v>
      </c>
      <c r="D750" t="str">
        <f t="shared" si="11"/>
        <v>Early COVID</v>
      </c>
    </row>
    <row r="751" spans="1:4" x14ac:dyDescent="0.25">
      <c r="A751" s="1">
        <v>43998</v>
      </c>
      <c r="B751" t="s">
        <v>3</v>
      </c>
      <c r="C751">
        <v>17</v>
      </c>
      <c r="D751" t="str">
        <f t="shared" si="11"/>
        <v>Early COVID</v>
      </c>
    </row>
    <row r="752" spans="1:4" x14ac:dyDescent="0.25">
      <c r="A752" s="1">
        <v>43998</v>
      </c>
      <c r="B752" t="s">
        <v>4</v>
      </c>
      <c r="C752">
        <v>1</v>
      </c>
      <c r="D752" t="str">
        <f t="shared" si="11"/>
        <v>Early COVID</v>
      </c>
    </row>
    <row r="753" spans="1:4" x14ac:dyDescent="0.25">
      <c r="A753" s="1">
        <v>43998</v>
      </c>
      <c r="B753" t="s">
        <v>5</v>
      </c>
      <c r="C753">
        <v>14</v>
      </c>
      <c r="D753" t="str">
        <f t="shared" si="11"/>
        <v>Early COVID</v>
      </c>
    </row>
    <row r="754" spans="1:4" x14ac:dyDescent="0.25">
      <c r="A754" s="1">
        <v>43998</v>
      </c>
      <c r="B754" t="s">
        <v>6</v>
      </c>
      <c r="C754">
        <v>8</v>
      </c>
      <c r="D754" t="str">
        <f t="shared" si="11"/>
        <v>Early COVID</v>
      </c>
    </row>
    <row r="755" spans="1:4" x14ac:dyDescent="0.25">
      <c r="A755" s="1">
        <v>43998</v>
      </c>
      <c r="B755" t="s">
        <v>7</v>
      </c>
      <c r="C755">
        <v>44</v>
      </c>
      <c r="D755" t="str">
        <f t="shared" si="11"/>
        <v>Early COVID</v>
      </c>
    </row>
    <row r="756" spans="1:4" x14ac:dyDescent="0.25">
      <c r="A756" s="1">
        <v>43998</v>
      </c>
      <c r="B756" t="s">
        <v>8</v>
      </c>
      <c r="C756">
        <v>71</v>
      </c>
      <c r="D756" t="str">
        <f t="shared" si="11"/>
        <v>Early COVID</v>
      </c>
    </row>
    <row r="757" spans="1:4" x14ac:dyDescent="0.25">
      <c r="A757" s="1">
        <v>43998</v>
      </c>
      <c r="B757" t="s">
        <v>9</v>
      </c>
      <c r="C757">
        <v>12</v>
      </c>
      <c r="D757" t="str">
        <f t="shared" si="11"/>
        <v>Early COVID</v>
      </c>
    </row>
    <row r="758" spans="1:4" x14ac:dyDescent="0.25">
      <c r="A758" s="1">
        <v>43999</v>
      </c>
      <c r="B758" t="s">
        <v>3</v>
      </c>
      <c r="C758">
        <v>17</v>
      </c>
      <c r="D758" t="str">
        <f t="shared" si="11"/>
        <v>Early COVID</v>
      </c>
    </row>
    <row r="759" spans="1:4" x14ac:dyDescent="0.25">
      <c r="A759" s="1">
        <v>43999</v>
      </c>
      <c r="B759" t="s">
        <v>4</v>
      </c>
      <c r="C759">
        <v>1</v>
      </c>
      <c r="D759" t="str">
        <f t="shared" si="11"/>
        <v>Early COVID</v>
      </c>
    </row>
    <row r="760" spans="1:4" x14ac:dyDescent="0.25">
      <c r="A760" s="1">
        <v>43999</v>
      </c>
      <c r="B760" t="s">
        <v>5</v>
      </c>
      <c r="C760">
        <v>14</v>
      </c>
      <c r="D760" t="str">
        <f t="shared" si="11"/>
        <v>Early COVID</v>
      </c>
    </row>
    <row r="761" spans="1:4" x14ac:dyDescent="0.25">
      <c r="A761" s="1">
        <v>43999</v>
      </c>
      <c r="B761" t="s">
        <v>6</v>
      </c>
      <c r="C761">
        <v>8</v>
      </c>
      <c r="D761" t="str">
        <f t="shared" si="11"/>
        <v>Early COVID</v>
      </c>
    </row>
    <row r="762" spans="1:4" x14ac:dyDescent="0.25">
      <c r="A762" s="1">
        <v>43999</v>
      </c>
      <c r="B762" t="s">
        <v>7</v>
      </c>
      <c r="C762">
        <v>50</v>
      </c>
      <c r="D762" t="str">
        <f t="shared" si="11"/>
        <v>Early COVID</v>
      </c>
    </row>
    <row r="763" spans="1:4" x14ac:dyDescent="0.25">
      <c r="A763" s="1">
        <v>43999</v>
      </c>
      <c r="B763" t="s">
        <v>8</v>
      </c>
      <c r="C763">
        <v>72</v>
      </c>
      <c r="D763" t="str">
        <f t="shared" si="11"/>
        <v>Early COVID</v>
      </c>
    </row>
    <row r="764" spans="1:4" x14ac:dyDescent="0.25">
      <c r="A764" s="1">
        <v>43999</v>
      </c>
      <c r="B764" t="s">
        <v>9</v>
      </c>
      <c r="C764">
        <v>11</v>
      </c>
      <c r="D764" t="str">
        <f t="shared" si="11"/>
        <v>Early COVID</v>
      </c>
    </row>
    <row r="765" spans="1:4" x14ac:dyDescent="0.25">
      <c r="A765" s="1">
        <v>44000</v>
      </c>
      <c r="B765" t="s">
        <v>3</v>
      </c>
      <c r="C765">
        <v>17</v>
      </c>
      <c r="D765" t="str">
        <f t="shared" si="11"/>
        <v>Early COVID</v>
      </c>
    </row>
    <row r="766" spans="1:4" x14ac:dyDescent="0.25">
      <c r="A766" s="1">
        <v>44000</v>
      </c>
      <c r="B766" t="s">
        <v>4</v>
      </c>
      <c r="C766">
        <v>1</v>
      </c>
      <c r="D766" t="str">
        <f t="shared" si="11"/>
        <v>Early COVID</v>
      </c>
    </row>
    <row r="767" spans="1:4" x14ac:dyDescent="0.25">
      <c r="A767" s="1">
        <v>44000</v>
      </c>
      <c r="B767" t="s">
        <v>5</v>
      </c>
      <c r="C767">
        <v>14</v>
      </c>
      <c r="D767" t="str">
        <f t="shared" si="11"/>
        <v>Early COVID</v>
      </c>
    </row>
    <row r="768" spans="1:4" x14ac:dyDescent="0.25">
      <c r="A768" s="1">
        <v>44000</v>
      </c>
      <c r="B768" t="s">
        <v>6</v>
      </c>
      <c r="C768">
        <v>8</v>
      </c>
      <c r="D768" t="str">
        <f t="shared" si="11"/>
        <v>Early COVID</v>
      </c>
    </row>
    <row r="769" spans="1:4" x14ac:dyDescent="0.25">
      <c r="A769" s="1">
        <v>44000</v>
      </c>
      <c r="B769" t="s">
        <v>7</v>
      </c>
      <c r="C769">
        <v>47</v>
      </c>
      <c r="D769" t="str">
        <f t="shared" si="11"/>
        <v>Early COVID</v>
      </c>
    </row>
    <row r="770" spans="1:4" x14ac:dyDescent="0.25">
      <c r="A770" s="1">
        <v>44000</v>
      </c>
      <c r="B770" t="s">
        <v>8</v>
      </c>
      <c r="C770">
        <v>74</v>
      </c>
      <c r="D770" t="str">
        <f t="shared" ref="D770:D833" si="12">IF(A770 &lt; DATE(2021,1,1), "Early COVID",
 IF(A770 &lt; DATE(2022,1,1), "Mid COVID",
 IF(A770 &lt; DATE(2023,5,1), "Late COVID",
 "Post COVID")))</f>
        <v>Early COVID</v>
      </c>
    </row>
    <row r="771" spans="1:4" x14ac:dyDescent="0.25">
      <c r="A771" s="1">
        <v>44000</v>
      </c>
      <c r="B771" t="s">
        <v>9</v>
      </c>
      <c r="C771">
        <v>12</v>
      </c>
      <c r="D771" t="str">
        <f t="shared" si="12"/>
        <v>Early COVID</v>
      </c>
    </row>
    <row r="772" spans="1:4" x14ac:dyDescent="0.25">
      <c r="A772" s="1">
        <v>44001</v>
      </c>
      <c r="B772" t="s">
        <v>3</v>
      </c>
      <c r="C772">
        <v>38</v>
      </c>
      <c r="D772" t="str">
        <f t="shared" si="12"/>
        <v>Early COVID</v>
      </c>
    </row>
    <row r="773" spans="1:4" x14ac:dyDescent="0.25">
      <c r="A773" s="1">
        <v>44001</v>
      </c>
      <c r="B773" t="s">
        <v>4</v>
      </c>
      <c r="C773">
        <v>2</v>
      </c>
      <c r="D773" t="str">
        <f t="shared" si="12"/>
        <v>Early COVID</v>
      </c>
    </row>
    <row r="774" spans="1:4" x14ac:dyDescent="0.25">
      <c r="A774" s="1">
        <v>44001</v>
      </c>
      <c r="B774" t="s">
        <v>5</v>
      </c>
      <c r="C774">
        <v>51</v>
      </c>
      <c r="D774" t="str">
        <f t="shared" si="12"/>
        <v>Early COVID</v>
      </c>
    </row>
    <row r="775" spans="1:4" x14ac:dyDescent="0.25">
      <c r="A775" s="1">
        <v>44001</v>
      </c>
      <c r="B775" t="s">
        <v>6</v>
      </c>
      <c r="C775">
        <v>25</v>
      </c>
      <c r="D775" t="str">
        <f t="shared" si="12"/>
        <v>Early COVID</v>
      </c>
    </row>
    <row r="776" spans="1:4" x14ac:dyDescent="0.25">
      <c r="A776" s="1">
        <v>44001</v>
      </c>
      <c r="B776" t="s">
        <v>7</v>
      </c>
      <c r="C776">
        <v>77</v>
      </c>
      <c r="D776" t="str">
        <f t="shared" si="12"/>
        <v>Early COVID</v>
      </c>
    </row>
    <row r="777" spans="1:4" x14ac:dyDescent="0.25">
      <c r="A777" s="1">
        <v>44001</v>
      </c>
      <c r="B777" t="s">
        <v>8</v>
      </c>
      <c r="C777">
        <v>86</v>
      </c>
      <c r="D777" t="str">
        <f t="shared" si="12"/>
        <v>Early COVID</v>
      </c>
    </row>
    <row r="778" spans="1:4" x14ac:dyDescent="0.25">
      <c r="A778" s="1">
        <v>44001</v>
      </c>
      <c r="B778" t="s">
        <v>9</v>
      </c>
      <c r="C778">
        <v>45</v>
      </c>
      <c r="D778" t="str">
        <f t="shared" si="12"/>
        <v>Early COVID</v>
      </c>
    </row>
    <row r="779" spans="1:4" x14ac:dyDescent="0.25">
      <c r="A779" s="1">
        <v>44002</v>
      </c>
      <c r="B779" t="s">
        <v>3</v>
      </c>
      <c r="C779">
        <v>18</v>
      </c>
      <c r="D779" t="str">
        <f t="shared" si="12"/>
        <v>Early COVID</v>
      </c>
    </row>
    <row r="780" spans="1:4" x14ac:dyDescent="0.25">
      <c r="A780" s="1">
        <v>44002</v>
      </c>
      <c r="B780" t="s">
        <v>4</v>
      </c>
      <c r="C780">
        <v>1</v>
      </c>
      <c r="D780" t="str">
        <f t="shared" si="12"/>
        <v>Early COVID</v>
      </c>
    </row>
    <row r="781" spans="1:4" x14ac:dyDescent="0.25">
      <c r="A781" s="1">
        <v>44002</v>
      </c>
      <c r="B781" t="s">
        <v>5</v>
      </c>
      <c r="C781">
        <v>24</v>
      </c>
      <c r="D781" t="str">
        <f t="shared" si="12"/>
        <v>Early COVID</v>
      </c>
    </row>
    <row r="782" spans="1:4" x14ac:dyDescent="0.25">
      <c r="A782" s="1">
        <v>44002</v>
      </c>
      <c r="B782" t="s">
        <v>6</v>
      </c>
      <c r="C782">
        <v>12</v>
      </c>
      <c r="D782" t="str">
        <f t="shared" si="12"/>
        <v>Early COVID</v>
      </c>
    </row>
    <row r="783" spans="1:4" x14ac:dyDescent="0.25">
      <c r="A783" s="1">
        <v>44002</v>
      </c>
      <c r="B783" t="s">
        <v>7</v>
      </c>
      <c r="C783">
        <v>47</v>
      </c>
      <c r="D783" t="str">
        <f t="shared" si="12"/>
        <v>Early COVID</v>
      </c>
    </row>
    <row r="784" spans="1:4" x14ac:dyDescent="0.25">
      <c r="A784" s="1">
        <v>44002</v>
      </c>
      <c r="B784" t="s">
        <v>8</v>
      </c>
      <c r="C784">
        <v>68</v>
      </c>
      <c r="D784" t="str">
        <f t="shared" si="12"/>
        <v>Early COVID</v>
      </c>
    </row>
    <row r="785" spans="1:4" x14ac:dyDescent="0.25">
      <c r="A785" s="1">
        <v>44002</v>
      </c>
      <c r="B785" t="s">
        <v>9</v>
      </c>
      <c r="C785">
        <v>0</v>
      </c>
      <c r="D785" t="str">
        <f t="shared" si="12"/>
        <v>Early COVID</v>
      </c>
    </row>
    <row r="786" spans="1:4" x14ac:dyDescent="0.25">
      <c r="A786" s="1">
        <v>44003</v>
      </c>
      <c r="B786" t="s">
        <v>3</v>
      </c>
      <c r="C786">
        <v>17</v>
      </c>
      <c r="D786" t="str">
        <f t="shared" si="12"/>
        <v>Early COVID</v>
      </c>
    </row>
    <row r="787" spans="1:4" x14ac:dyDescent="0.25">
      <c r="A787" s="1">
        <v>44003</v>
      </c>
      <c r="B787" t="s">
        <v>4</v>
      </c>
      <c r="C787">
        <v>1</v>
      </c>
      <c r="D787" t="str">
        <f t="shared" si="12"/>
        <v>Early COVID</v>
      </c>
    </row>
    <row r="788" spans="1:4" x14ac:dyDescent="0.25">
      <c r="A788" s="1">
        <v>44003</v>
      </c>
      <c r="B788" t="s">
        <v>5</v>
      </c>
      <c r="C788">
        <v>28</v>
      </c>
      <c r="D788" t="str">
        <f t="shared" si="12"/>
        <v>Early COVID</v>
      </c>
    </row>
    <row r="789" spans="1:4" x14ac:dyDescent="0.25">
      <c r="A789" s="1">
        <v>44003</v>
      </c>
      <c r="B789" t="s">
        <v>6</v>
      </c>
      <c r="C789">
        <v>15</v>
      </c>
      <c r="D789" t="str">
        <f t="shared" si="12"/>
        <v>Early COVID</v>
      </c>
    </row>
    <row r="790" spans="1:4" x14ac:dyDescent="0.25">
      <c r="A790" s="1">
        <v>44003</v>
      </c>
      <c r="B790" t="s">
        <v>7</v>
      </c>
      <c r="C790">
        <v>35</v>
      </c>
      <c r="D790" t="str">
        <f t="shared" si="12"/>
        <v>Early COVID</v>
      </c>
    </row>
    <row r="791" spans="1:4" x14ac:dyDescent="0.25">
      <c r="A791" s="1">
        <v>44003</v>
      </c>
      <c r="B791" t="s">
        <v>8</v>
      </c>
      <c r="C791">
        <v>71</v>
      </c>
      <c r="D791" t="str">
        <f t="shared" si="12"/>
        <v>Early COVID</v>
      </c>
    </row>
    <row r="792" spans="1:4" x14ac:dyDescent="0.25">
      <c r="A792" s="1">
        <v>44003</v>
      </c>
      <c r="B792" t="s">
        <v>9</v>
      </c>
      <c r="C792">
        <v>0</v>
      </c>
      <c r="D792" t="str">
        <f t="shared" si="12"/>
        <v>Early COVID</v>
      </c>
    </row>
    <row r="793" spans="1:4" x14ac:dyDescent="0.25">
      <c r="A793" s="1">
        <v>44004</v>
      </c>
      <c r="B793" t="s">
        <v>3</v>
      </c>
      <c r="C793">
        <v>18</v>
      </c>
      <c r="D793" t="str">
        <f t="shared" si="12"/>
        <v>Early COVID</v>
      </c>
    </row>
    <row r="794" spans="1:4" x14ac:dyDescent="0.25">
      <c r="A794" s="1">
        <v>44004</v>
      </c>
      <c r="B794" t="s">
        <v>4</v>
      </c>
      <c r="C794">
        <v>1</v>
      </c>
      <c r="D794" t="str">
        <f t="shared" si="12"/>
        <v>Early COVID</v>
      </c>
    </row>
    <row r="795" spans="1:4" x14ac:dyDescent="0.25">
      <c r="A795" s="1">
        <v>44004</v>
      </c>
      <c r="B795" t="s">
        <v>5</v>
      </c>
      <c r="C795">
        <v>16</v>
      </c>
      <c r="D795" t="str">
        <f t="shared" si="12"/>
        <v>Early COVID</v>
      </c>
    </row>
    <row r="796" spans="1:4" x14ac:dyDescent="0.25">
      <c r="A796" s="1">
        <v>44004</v>
      </c>
      <c r="B796" t="s">
        <v>6</v>
      </c>
      <c r="C796">
        <v>9</v>
      </c>
      <c r="D796" t="str">
        <f t="shared" si="12"/>
        <v>Early COVID</v>
      </c>
    </row>
    <row r="797" spans="1:4" x14ac:dyDescent="0.25">
      <c r="A797" s="1">
        <v>44004</v>
      </c>
      <c r="B797" t="s">
        <v>7</v>
      </c>
      <c r="C797">
        <v>45</v>
      </c>
      <c r="D797" t="str">
        <f t="shared" si="12"/>
        <v>Early COVID</v>
      </c>
    </row>
    <row r="798" spans="1:4" x14ac:dyDescent="0.25">
      <c r="A798" s="1">
        <v>44004</v>
      </c>
      <c r="B798" t="s">
        <v>8</v>
      </c>
      <c r="C798">
        <v>75</v>
      </c>
      <c r="D798" t="str">
        <f t="shared" si="12"/>
        <v>Early COVID</v>
      </c>
    </row>
    <row r="799" spans="1:4" x14ac:dyDescent="0.25">
      <c r="A799" s="1">
        <v>44004</v>
      </c>
      <c r="B799" t="s">
        <v>9</v>
      </c>
      <c r="C799">
        <v>13</v>
      </c>
      <c r="D799" t="str">
        <f t="shared" si="12"/>
        <v>Early COVID</v>
      </c>
    </row>
    <row r="800" spans="1:4" x14ac:dyDescent="0.25">
      <c r="A800" s="1">
        <v>44005</v>
      </c>
      <c r="B800" t="s">
        <v>3</v>
      </c>
      <c r="C800">
        <v>19</v>
      </c>
      <c r="D800" t="str">
        <f t="shared" si="12"/>
        <v>Early COVID</v>
      </c>
    </row>
    <row r="801" spans="1:4" x14ac:dyDescent="0.25">
      <c r="A801" s="1">
        <v>44005</v>
      </c>
      <c r="B801" t="s">
        <v>4</v>
      </c>
      <c r="C801">
        <v>2</v>
      </c>
      <c r="D801" t="str">
        <f t="shared" si="12"/>
        <v>Early COVID</v>
      </c>
    </row>
    <row r="802" spans="1:4" x14ac:dyDescent="0.25">
      <c r="A802" s="1">
        <v>44005</v>
      </c>
      <c r="B802" t="s">
        <v>5</v>
      </c>
      <c r="C802">
        <v>16</v>
      </c>
      <c r="D802" t="str">
        <f t="shared" si="12"/>
        <v>Early COVID</v>
      </c>
    </row>
    <row r="803" spans="1:4" x14ac:dyDescent="0.25">
      <c r="A803" s="1">
        <v>44005</v>
      </c>
      <c r="B803" t="s">
        <v>6</v>
      </c>
      <c r="C803">
        <v>8</v>
      </c>
      <c r="D803" t="str">
        <f t="shared" si="12"/>
        <v>Early COVID</v>
      </c>
    </row>
    <row r="804" spans="1:4" x14ac:dyDescent="0.25">
      <c r="A804" s="1">
        <v>44005</v>
      </c>
      <c r="B804" t="s">
        <v>7</v>
      </c>
      <c r="C804">
        <v>51</v>
      </c>
      <c r="D804" t="str">
        <f t="shared" si="12"/>
        <v>Early COVID</v>
      </c>
    </row>
    <row r="805" spans="1:4" x14ac:dyDescent="0.25">
      <c r="A805" s="1">
        <v>44005</v>
      </c>
      <c r="B805" t="s">
        <v>8</v>
      </c>
      <c r="C805">
        <v>76</v>
      </c>
      <c r="D805" t="str">
        <f t="shared" si="12"/>
        <v>Early COVID</v>
      </c>
    </row>
    <row r="806" spans="1:4" x14ac:dyDescent="0.25">
      <c r="A806" s="1">
        <v>44005</v>
      </c>
      <c r="B806" t="s">
        <v>9</v>
      </c>
      <c r="C806">
        <v>14</v>
      </c>
      <c r="D806" t="str">
        <f t="shared" si="12"/>
        <v>Early COVID</v>
      </c>
    </row>
    <row r="807" spans="1:4" x14ac:dyDescent="0.25">
      <c r="A807" s="1">
        <v>44006</v>
      </c>
      <c r="B807" t="s">
        <v>3</v>
      </c>
      <c r="C807">
        <v>19</v>
      </c>
      <c r="D807" t="str">
        <f t="shared" si="12"/>
        <v>Early COVID</v>
      </c>
    </row>
    <row r="808" spans="1:4" x14ac:dyDescent="0.25">
      <c r="A808" s="1">
        <v>44006</v>
      </c>
      <c r="B808" t="s">
        <v>4</v>
      </c>
      <c r="C808">
        <v>2</v>
      </c>
      <c r="D808" t="str">
        <f t="shared" si="12"/>
        <v>Early COVID</v>
      </c>
    </row>
    <row r="809" spans="1:4" x14ac:dyDescent="0.25">
      <c r="A809" s="1">
        <v>44006</v>
      </c>
      <c r="B809" t="s">
        <v>5</v>
      </c>
      <c r="C809">
        <v>16</v>
      </c>
      <c r="D809" t="str">
        <f t="shared" si="12"/>
        <v>Early COVID</v>
      </c>
    </row>
    <row r="810" spans="1:4" x14ac:dyDescent="0.25">
      <c r="A810" s="1">
        <v>44006</v>
      </c>
      <c r="B810" t="s">
        <v>6</v>
      </c>
      <c r="C810">
        <v>9</v>
      </c>
      <c r="D810" t="str">
        <f t="shared" si="12"/>
        <v>Early COVID</v>
      </c>
    </row>
    <row r="811" spans="1:4" x14ac:dyDescent="0.25">
      <c r="A811" s="1">
        <v>44006</v>
      </c>
      <c r="B811" t="s">
        <v>7</v>
      </c>
      <c r="C811">
        <v>52</v>
      </c>
      <c r="D811" t="str">
        <f t="shared" si="12"/>
        <v>Early COVID</v>
      </c>
    </row>
    <row r="812" spans="1:4" x14ac:dyDescent="0.25">
      <c r="A812" s="1">
        <v>44006</v>
      </c>
      <c r="B812" t="s">
        <v>8</v>
      </c>
      <c r="C812">
        <v>77</v>
      </c>
      <c r="D812" t="str">
        <f t="shared" si="12"/>
        <v>Early COVID</v>
      </c>
    </row>
    <row r="813" spans="1:4" x14ac:dyDescent="0.25">
      <c r="A813" s="1">
        <v>44006</v>
      </c>
      <c r="B813" t="s">
        <v>9</v>
      </c>
      <c r="C813">
        <v>14</v>
      </c>
      <c r="D813" t="str">
        <f t="shared" si="12"/>
        <v>Early COVID</v>
      </c>
    </row>
    <row r="814" spans="1:4" x14ac:dyDescent="0.25">
      <c r="A814" s="1">
        <v>44007</v>
      </c>
      <c r="B814" t="s">
        <v>3</v>
      </c>
      <c r="C814">
        <v>19</v>
      </c>
      <c r="D814" t="str">
        <f t="shared" si="12"/>
        <v>Early COVID</v>
      </c>
    </row>
    <row r="815" spans="1:4" x14ac:dyDescent="0.25">
      <c r="A815" s="1">
        <v>44007</v>
      </c>
      <c r="B815" t="s">
        <v>4</v>
      </c>
      <c r="C815">
        <v>2</v>
      </c>
      <c r="D815" t="str">
        <f t="shared" si="12"/>
        <v>Early COVID</v>
      </c>
    </row>
    <row r="816" spans="1:4" x14ac:dyDescent="0.25">
      <c r="A816" s="1">
        <v>44007</v>
      </c>
      <c r="B816" t="s">
        <v>5</v>
      </c>
      <c r="C816">
        <v>16</v>
      </c>
      <c r="D816" t="str">
        <f t="shared" si="12"/>
        <v>Early COVID</v>
      </c>
    </row>
    <row r="817" spans="1:4" x14ac:dyDescent="0.25">
      <c r="A817" s="1">
        <v>44007</v>
      </c>
      <c r="B817" t="s">
        <v>6</v>
      </c>
      <c r="C817">
        <v>9</v>
      </c>
      <c r="D817" t="str">
        <f t="shared" si="12"/>
        <v>Early COVID</v>
      </c>
    </row>
    <row r="818" spans="1:4" x14ac:dyDescent="0.25">
      <c r="A818" s="1">
        <v>44007</v>
      </c>
      <c r="B818" t="s">
        <v>7</v>
      </c>
      <c r="C818">
        <v>51</v>
      </c>
      <c r="D818" t="str">
        <f t="shared" si="12"/>
        <v>Early COVID</v>
      </c>
    </row>
    <row r="819" spans="1:4" x14ac:dyDescent="0.25">
      <c r="A819" s="1">
        <v>44007</v>
      </c>
      <c r="B819" t="s">
        <v>8</v>
      </c>
      <c r="C819">
        <v>79</v>
      </c>
      <c r="D819" t="str">
        <f t="shared" si="12"/>
        <v>Early COVID</v>
      </c>
    </row>
    <row r="820" spans="1:4" x14ac:dyDescent="0.25">
      <c r="A820" s="1">
        <v>44007</v>
      </c>
      <c r="B820" t="s">
        <v>9</v>
      </c>
      <c r="C820">
        <v>14</v>
      </c>
      <c r="D820" t="str">
        <f t="shared" si="12"/>
        <v>Early COVID</v>
      </c>
    </row>
    <row r="821" spans="1:4" x14ac:dyDescent="0.25">
      <c r="A821" s="1">
        <v>44008</v>
      </c>
      <c r="B821" t="s">
        <v>3</v>
      </c>
      <c r="C821">
        <v>20</v>
      </c>
      <c r="D821" t="str">
        <f t="shared" si="12"/>
        <v>Early COVID</v>
      </c>
    </row>
    <row r="822" spans="1:4" x14ac:dyDescent="0.25">
      <c r="A822" s="1">
        <v>44008</v>
      </c>
      <c r="B822" t="s">
        <v>4</v>
      </c>
      <c r="C822">
        <v>1</v>
      </c>
      <c r="D822" t="str">
        <f t="shared" si="12"/>
        <v>Early COVID</v>
      </c>
    </row>
    <row r="823" spans="1:4" x14ac:dyDescent="0.25">
      <c r="A823" s="1">
        <v>44008</v>
      </c>
      <c r="B823" t="s">
        <v>5</v>
      </c>
      <c r="C823">
        <v>17</v>
      </c>
      <c r="D823" t="str">
        <f t="shared" si="12"/>
        <v>Early COVID</v>
      </c>
    </row>
    <row r="824" spans="1:4" x14ac:dyDescent="0.25">
      <c r="A824" s="1">
        <v>44008</v>
      </c>
      <c r="B824" t="s">
        <v>6</v>
      </c>
      <c r="C824">
        <v>10</v>
      </c>
      <c r="D824" t="str">
        <f t="shared" si="12"/>
        <v>Early COVID</v>
      </c>
    </row>
    <row r="825" spans="1:4" x14ac:dyDescent="0.25">
      <c r="A825" s="1">
        <v>44008</v>
      </c>
      <c r="B825" t="s">
        <v>7</v>
      </c>
      <c r="C825">
        <v>51</v>
      </c>
      <c r="D825" t="str">
        <f t="shared" si="12"/>
        <v>Early COVID</v>
      </c>
    </row>
    <row r="826" spans="1:4" x14ac:dyDescent="0.25">
      <c r="A826" s="1">
        <v>44008</v>
      </c>
      <c r="B826" t="s">
        <v>8</v>
      </c>
      <c r="C826">
        <v>85</v>
      </c>
      <c r="D826" t="str">
        <f t="shared" si="12"/>
        <v>Early COVID</v>
      </c>
    </row>
    <row r="827" spans="1:4" x14ac:dyDescent="0.25">
      <c r="A827" s="1">
        <v>44008</v>
      </c>
      <c r="B827" t="s">
        <v>9</v>
      </c>
      <c r="C827">
        <v>13</v>
      </c>
      <c r="D827" t="str">
        <f t="shared" si="12"/>
        <v>Early COVID</v>
      </c>
    </row>
    <row r="828" spans="1:4" x14ac:dyDescent="0.25">
      <c r="A828" s="1">
        <v>44009</v>
      </c>
      <c r="B828" t="s">
        <v>3</v>
      </c>
      <c r="C828">
        <v>19</v>
      </c>
      <c r="D828" t="str">
        <f t="shared" si="12"/>
        <v>Early COVID</v>
      </c>
    </row>
    <row r="829" spans="1:4" x14ac:dyDescent="0.25">
      <c r="A829" s="1">
        <v>44009</v>
      </c>
      <c r="B829" t="s">
        <v>4</v>
      </c>
      <c r="C829">
        <v>1</v>
      </c>
      <c r="D829" t="str">
        <f t="shared" si="12"/>
        <v>Early COVID</v>
      </c>
    </row>
    <row r="830" spans="1:4" x14ac:dyDescent="0.25">
      <c r="A830" s="1">
        <v>44009</v>
      </c>
      <c r="B830" t="s">
        <v>5</v>
      </c>
      <c r="C830">
        <v>22</v>
      </c>
      <c r="D830" t="str">
        <f t="shared" si="12"/>
        <v>Early COVID</v>
      </c>
    </row>
    <row r="831" spans="1:4" x14ac:dyDescent="0.25">
      <c r="A831" s="1">
        <v>44009</v>
      </c>
      <c r="B831" t="s">
        <v>6</v>
      </c>
      <c r="C831">
        <v>11</v>
      </c>
      <c r="D831" t="str">
        <f t="shared" si="12"/>
        <v>Early COVID</v>
      </c>
    </row>
    <row r="832" spans="1:4" x14ac:dyDescent="0.25">
      <c r="A832" s="1">
        <v>44009</v>
      </c>
      <c r="B832" t="s">
        <v>7</v>
      </c>
      <c r="C832">
        <v>49</v>
      </c>
      <c r="D832" t="str">
        <f t="shared" si="12"/>
        <v>Early COVID</v>
      </c>
    </row>
    <row r="833" spans="1:4" x14ac:dyDescent="0.25">
      <c r="A833" s="1">
        <v>44009</v>
      </c>
      <c r="B833" t="s">
        <v>8</v>
      </c>
      <c r="C833">
        <v>64</v>
      </c>
      <c r="D833" t="str">
        <f t="shared" si="12"/>
        <v>Early COVID</v>
      </c>
    </row>
    <row r="834" spans="1:4" x14ac:dyDescent="0.25">
      <c r="A834" s="1">
        <v>44009</v>
      </c>
      <c r="B834" t="s">
        <v>9</v>
      </c>
      <c r="C834">
        <v>14</v>
      </c>
      <c r="D834" t="str">
        <f t="shared" ref="D834:D897" si="13">IF(A834 &lt; DATE(2021,1,1), "Early COVID",
 IF(A834 &lt; DATE(2022,1,1), "Mid COVID",
 IF(A834 &lt; DATE(2023,5,1), "Late COVID",
 "Post COVID")))</f>
        <v>Early COVID</v>
      </c>
    </row>
    <row r="835" spans="1:4" x14ac:dyDescent="0.25">
      <c r="A835" s="1">
        <v>44010</v>
      </c>
      <c r="B835" t="s">
        <v>3</v>
      </c>
      <c r="C835">
        <v>20</v>
      </c>
      <c r="D835" t="str">
        <f t="shared" si="13"/>
        <v>Early COVID</v>
      </c>
    </row>
    <row r="836" spans="1:4" x14ac:dyDescent="0.25">
      <c r="A836" s="1">
        <v>44010</v>
      </c>
      <c r="B836" t="s">
        <v>4</v>
      </c>
      <c r="C836">
        <v>1</v>
      </c>
      <c r="D836" t="str">
        <f t="shared" si="13"/>
        <v>Early COVID</v>
      </c>
    </row>
    <row r="837" spans="1:4" x14ac:dyDescent="0.25">
      <c r="A837" s="1">
        <v>44010</v>
      </c>
      <c r="B837" t="s">
        <v>5</v>
      </c>
      <c r="C837">
        <v>26</v>
      </c>
      <c r="D837" t="str">
        <f t="shared" si="13"/>
        <v>Early COVID</v>
      </c>
    </row>
    <row r="838" spans="1:4" x14ac:dyDescent="0.25">
      <c r="A838" s="1">
        <v>44010</v>
      </c>
      <c r="B838" t="s">
        <v>6</v>
      </c>
      <c r="C838">
        <v>15</v>
      </c>
      <c r="D838" t="str">
        <f t="shared" si="13"/>
        <v>Early COVID</v>
      </c>
    </row>
    <row r="839" spans="1:4" x14ac:dyDescent="0.25">
      <c r="A839" s="1">
        <v>44010</v>
      </c>
      <c r="B839" t="s">
        <v>7</v>
      </c>
      <c r="C839">
        <v>32</v>
      </c>
      <c r="D839" t="str">
        <f t="shared" si="13"/>
        <v>Early COVID</v>
      </c>
    </row>
    <row r="840" spans="1:4" x14ac:dyDescent="0.25">
      <c r="A840" s="1">
        <v>44010</v>
      </c>
      <c r="B840" t="s">
        <v>8</v>
      </c>
      <c r="C840">
        <v>67</v>
      </c>
      <c r="D840" t="str">
        <f t="shared" si="13"/>
        <v>Early COVID</v>
      </c>
    </row>
    <row r="841" spans="1:4" x14ac:dyDescent="0.25">
      <c r="A841" s="1">
        <v>44010</v>
      </c>
      <c r="B841" t="s">
        <v>9</v>
      </c>
      <c r="C841">
        <v>15</v>
      </c>
      <c r="D841" t="str">
        <f t="shared" si="13"/>
        <v>Early COVID</v>
      </c>
    </row>
    <row r="842" spans="1:4" x14ac:dyDescent="0.25">
      <c r="A842" s="1">
        <v>44011</v>
      </c>
      <c r="B842" t="s">
        <v>3</v>
      </c>
      <c r="C842">
        <v>20</v>
      </c>
      <c r="D842" t="str">
        <f t="shared" si="13"/>
        <v>Early COVID</v>
      </c>
    </row>
    <row r="843" spans="1:4" x14ac:dyDescent="0.25">
      <c r="A843" s="1">
        <v>44011</v>
      </c>
      <c r="B843" t="s">
        <v>4</v>
      </c>
      <c r="C843">
        <v>2</v>
      </c>
      <c r="D843" t="str">
        <f t="shared" si="13"/>
        <v>Early COVID</v>
      </c>
    </row>
    <row r="844" spans="1:4" x14ac:dyDescent="0.25">
      <c r="A844" s="1">
        <v>44011</v>
      </c>
      <c r="B844" t="s">
        <v>5</v>
      </c>
      <c r="C844">
        <v>19</v>
      </c>
      <c r="D844" t="str">
        <f t="shared" si="13"/>
        <v>Early COVID</v>
      </c>
    </row>
    <row r="845" spans="1:4" x14ac:dyDescent="0.25">
      <c r="A845" s="1">
        <v>44011</v>
      </c>
      <c r="B845" t="s">
        <v>6</v>
      </c>
      <c r="C845">
        <v>10</v>
      </c>
      <c r="D845" t="str">
        <f t="shared" si="13"/>
        <v>Early COVID</v>
      </c>
    </row>
    <row r="846" spans="1:4" x14ac:dyDescent="0.25">
      <c r="A846" s="1">
        <v>44011</v>
      </c>
      <c r="B846" t="s">
        <v>7</v>
      </c>
      <c r="C846">
        <v>50</v>
      </c>
      <c r="D846" t="str">
        <f t="shared" si="13"/>
        <v>Early COVID</v>
      </c>
    </row>
    <row r="847" spans="1:4" x14ac:dyDescent="0.25">
      <c r="A847" s="1">
        <v>44011</v>
      </c>
      <c r="B847" t="s">
        <v>8</v>
      </c>
      <c r="C847">
        <v>78</v>
      </c>
      <c r="D847" t="str">
        <f t="shared" si="13"/>
        <v>Early COVID</v>
      </c>
    </row>
    <row r="848" spans="1:4" x14ac:dyDescent="0.25">
      <c r="A848" s="1">
        <v>44011</v>
      </c>
      <c r="B848" t="s">
        <v>9</v>
      </c>
      <c r="C848">
        <v>14</v>
      </c>
      <c r="D848" t="str">
        <f t="shared" si="13"/>
        <v>Early COVID</v>
      </c>
    </row>
    <row r="849" spans="1:4" x14ac:dyDescent="0.25">
      <c r="A849" s="1">
        <v>44012</v>
      </c>
      <c r="B849" t="s">
        <v>3</v>
      </c>
      <c r="C849">
        <v>20</v>
      </c>
      <c r="D849" t="str">
        <f t="shared" si="13"/>
        <v>Early COVID</v>
      </c>
    </row>
    <row r="850" spans="1:4" x14ac:dyDescent="0.25">
      <c r="A850" s="1">
        <v>44012</v>
      </c>
      <c r="B850" t="s">
        <v>4</v>
      </c>
      <c r="C850">
        <v>2</v>
      </c>
      <c r="D850" t="str">
        <f t="shared" si="13"/>
        <v>Early COVID</v>
      </c>
    </row>
    <row r="851" spans="1:4" x14ac:dyDescent="0.25">
      <c r="A851" s="1">
        <v>44012</v>
      </c>
      <c r="B851" t="s">
        <v>5</v>
      </c>
      <c r="C851">
        <v>17</v>
      </c>
      <c r="D851" t="str">
        <f t="shared" si="13"/>
        <v>Early COVID</v>
      </c>
    </row>
    <row r="852" spans="1:4" x14ac:dyDescent="0.25">
      <c r="A852" s="1">
        <v>44012</v>
      </c>
      <c r="B852" t="s">
        <v>6</v>
      </c>
      <c r="C852">
        <v>9</v>
      </c>
      <c r="D852" t="str">
        <f t="shared" si="13"/>
        <v>Early COVID</v>
      </c>
    </row>
    <row r="853" spans="1:4" x14ac:dyDescent="0.25">
      <c r="A853" s="1">
        <v>44012</v>
      </c>
      <c r="B853" t="s">
        <v>7</v>
      </c>
      <c r="C853">
        <v>52</v>
      </c>
      <c r="D853" t="str">
        <f t="shared" si="13"/>
        <v>Early COVID</v>
      </c>
    </row>
    <row r="854" spans="1:4" x14ac:dyDescent="0.25">
      <c r="A854" s="1">
        <v>44012</v>
      </c>
      <c r="B854" t="s">
        <v>8</v>
      </c>
      <c r="C854">
        <v>77</v>
      </c>
      <c r="D854" t="str">
        <f t="shared" si="13"/>
        <v>Early COVID</v>
      </c>
    </row>
    <row r="855" spans="1:4" x14ac:dyDescent="0.25">
      <c r="A855" s="1">
        <v>44012</v>
      </c>
      <c r="B855" t="s">
        <v>9</v>
      </c>
      <c r="C855">
        <v>15</v>
      </c>
      <c r="D855" t="str">
        <f t="shared" si="13"/>
        <v>Early COVID</v>
      </c>
    </row>
    <row r="856" spans="1:4" x14ac:dyDescent="0.25">
      <c r="A856" s="1">
        <v>44013</v>
      </c>
      <c r="B856" t="s">
        <v>3</v>
      </c>
      <c r="C856">
        <v>21</v>
      </c>
      <c r="D856" t="str">
        <f t="shared" si="13"/>
        <v>Early COVID</v>
      </c>
    </row>
    <row r="857" spans="1:4" x14ac:dyDescent="0.25">
      <c r="A857" s="1">
        <v>44013</v>
      </c>
      <c r="B857" t="s">
        <v>4</v>
      </c>
      <c r="C857">
        <v>2</v>
      </c>
      <c r="D857" t="str">
        <f t="shared" si="13"/>
        <v>Early COVID</v>
      </c>
    </row>
    <row r="858" spans="1:4" x14ac:dyDescent="0.25">
      <c r="A858" s="1">
        <v>44013</v>
      </c>
      <c r="B858" t="s">
        <v>5</v>
      </c>
      <c r="C858">
        <v>18</v>
      </c>
      <c r="D858" t="str">
        <f t="shared" si="13"/>
        <v>Early COVID</v>
      </c>
    </row>
    <row r="859" spans="1:4" x14ac:dyDescent="0.25">
      <c r="A859" s="1">
        <v>44013</v>
      </c>
      <c r="B859" t="s">
        <v>6</v>
      </c>
      <c r="C859">
        <v>10</v>
      </c>
      <c r="D859" t="str">
        <f t="shared" si="13"/>
        <v>Early COVID</v>
      </c>
    </row>
    <row r="860" spans="1:4" x14ac:dyDescent="0.25">
      <c r="A860" s="1">
        <v>44013</v>
      </c>
      <c r="B860" t="s">
        <v>7</v>
      </c>
      <c r="C860">
        <v>58</v>
      </c>
      <c r="D860" t="str">
        <f t="shared" si="13"/>
        <v>Early COVID</v>
      </c>
    </row>
    <row r="861" spans="1:4" x14ac:dyDescent="0.25">
      <c r="A861" s="1">
        <v>44013</v>
      </c>
      <c r="B861" t="s">
        <v>8</v>
      </c>
      <c r="C861">
        <v>81</v>
      </c>
      <c r="D861" t="str">
        <f t="shared" si="13"/>
        <v>Early COVID</v>
      </c>
    </row>
    <row r="862" spans="1:4" x14ac:dyDescent="0.25">
      <c r="A862" s="1">
        <v>44013</v>
      </c>
      <c r="B862" t="s">
        <v>9</v>
      </c>
      <c r="C862">
        <v>17</v>
      </c>
      <c r="D862" t="str">
        <f t="shared" si="13"/>
        <v>Early COVID</v>
      </c>
    </row>
    <row r="863" spans="1:4" x14ac:dyDescent="0.25">
      <c r="A863" s="1">
        <v>44014</v>
      </c>
      <c r="B863" t="s">
        <v>3</v>
      </c>
      <c r="C863">
        <v>22</v>
      </c>
      <c r="D863" t="str">
        <f t="shared" si="13"/>
        <v>Early COVID</v>
      </c>
    </row>
    <row r="864" spans="1:4" x14ac:dyDescent="0.25">
      <c r="A864" s="1">
        <v>44014</v>
      </c>
      <c r="B864" t="s">
        <v>4</v>
      </c>
      <c r="C864">
        <v>2</v>
      </c>
      <c r="D864" t="str">
        <f t="shared" si="13"/>
        <v>Early COVID</v>
      </c>
    </row>
    <row r="865" spans="1:4" x14ac:dyDescent="0.25">
      <c r="A865" s="1">
        <v>44014</v>
      </c>
      <c r="B865" t="s">
        <v>5</v>
      </c>
      <c r="C865">
        <v>20</v>
      </c>
      <c r="D865" t="str">
        <f t="shared" si="13"/>
        <v>Early COVID</v>
      </c>
    </row>
    <row r="866" spans="1:4" x14ac:dyDescent="0.25">
      <c r="A866" s="1">
        <v>44014</v>
      </c>
      <c r="B866" t="s">
        <v>6</v>
      </c>
      <c r="C866">
        <v>11</v>
      </c>
      <c r="D866" t="str">
        <f t="shared" si="13"/>
        <v>Early COVID</v>
      </c>
    </row>
    <row r="867" spans="1:4" x14ac:dyDescent="0.25">
      <c r="A867" s="1">
        <v>44014</v>
      </c>
      <c r="B867" t="s">
        <v>7</v>
      </c>
      <c r="C867">
        <v>56</v>
      </c>
      <c r="D867" t="str">
        <f t="shared" si="13"/>
        <v>Early COVID</v>
      </c>
    </row>
    <row r="868" spans="1:4" x14ac:dyDescent="0.25">
      <c r="A868" s="1">
        <v>44014</v>
      </c>
      <c r="B868" t="s">
        <v>8</v>
      </c>
      <c r="C868">
        <v>92</v>
      </c>
      <c r="D868" t="str">
        <f t="shared" si="13"/>
        <v>Early COVID</v>
      </c>
    </row>
    <row r="869" spans="1:4" x14ac:dyDescent="0.25">
      <c r="A869" s="1">
        <v>44014</v>
      </c>
      <c r="B869" t="s">
        <v>9</v>
      </c>
      <c r="C869">
        <v>17</v>
      </c>
      <c r="D869" t="str">
        <f t="shared" si="13"/>
        <v>Early COVID</v>
      </c>
    </row>
    <row r="870" spans="1:4" x14ac:dyDescent="0.25">
      <c r="A870" s="1">
        <v>44015</v>
      </c>
      <c r="B870" t="s">
        <v>3</v>
      </c>
      <c r="C870">
        <v>36</v>
      </c>
      <c r="D870" t="str">
        <f t="shared" si="13"/>
        <v>Early COVID</v>
      </c>
    </row>
    <row r="871" spans="1:4" x14ac:dyDescent="0.25">
      <c r="A871" s="1">
        <v>44015</v>
      </c>
      <c r="B871" t="s">
        <v>4</v>
      </c>
      <c r="C871">
        <v>2</v>
      </c>
      <c r="D871" t="str">
        <f t="shared" si="13"/>
        <v>Early COVID</v>
      </c>
    </row>
    <row r="872" spans="1:4" x14ac:dyDescent="0.25">
      <c r="A872" s="1">
        <v>44015</v>
      </c>
      <c r="B872" t="s">
        <v>5</v>
      </c>
      <c r="C872">
        <v>54</v>
      </c>
      <c r="D872" t="str">
        <f t="shared" si="13"/>
        <v>Early COVID</v>
      </c>
    </row>
    <row r="873" spans="1:4" x14ac:dyDescent="0.25">
      <c r="A873" s="1">
        <v>44015</v>
      </c>
      <c r="B873" t="s">
        <v>6</v>
      </c>
      <c r="C873">
        <v>30</v>
      </c>
      <c r="D873" t="str">
        <f t="shared" si="13"/>
        <v>Early COVID</v>
      </c>
    </row>
    <row r="874" spans="1:4" x14ac:dyDescent="0.25">
      <c r="A874" s="1">
        <v>44015</v>
      </c>
      <c r="B874" t="s">
        <v>7</v>
      </c>
      <c r="C874">
        <v>66</v>
      </c>
      <c r="D874" t="str">
        <f t="shared" si="13"/>
        <v>Early COVID</v>
      </c>
    </row>
    <row r="875" spans="1:4" x14ac:dyDescent="0.25">
      <c r="A875" s="1">
        <v>44015</v>
      </c>
      <c r="B875" t="s">
        <v>8</v>
      </c>
      <c r="C875">
        <v>81</v>
      </c>
      <c r="D875" t="str">
        <f t="shared" si="13"/>
        <v>Early COVID</v>
      </c>
    </row>
    <row r="876" spans="1:4" x14ac:dyDescent="0.25">
      <c r="A876" s="1">
        <v>44015</v>
      </c>
      <c r="B876" t="s">
        <v>9</v>
      </c>
      <c r="C876">
        <v>32</v>
      </c>
      <c r="D876" t="str">
        <f t="shared" si="13"/>
        <v>Early COVID</v>
      </c>
    </row>
    <row r="877" spans="1:4" x14ac:dyDescent="0.25">
      <c r="A877" s="1">
        <v>44016</v>
      </c>
      <c r="B877" t="s">
        <v>3</v>
      </c>
      <c r="C877">
        <v>21</v>
      </c>
      <c r="D877" t="str">
        <f t="shared" si="13"/>
        <v>Early COVID</v>
      </c>
    </row>
    <row r="878" spans="1:4" x14ac:dyDescent="0.25">
      <c r="A878" s="1">
        <v>44016</v>
      </c>
      <c r="B878" t="s">
        <v>4</v>
      </c>
      <c r="C878">
        <v>1</v>
      </c>
      <c r="D878" t="str">
        <f t="shared" si="13"/>
        <v>Early COVID</v>
      </c>
    </row>
    <row r="879" spans="1:4" x14ac:dyDescent="0.25">
      <c r="A879" s="1">
        <v>44016</v>
      </c>
      <c r="B879" t="s">
        <v>5</v>
      </c>
      <c r="C879">
        <v>30</v>
      </c>
      <c r="D879" t="str">
        <f t="shared" si="13"/>
        <v>Early COVID</v>
      </c>
    </row>
    <row r="880" spans="1:4" x14ac:dyDescent="0.25">
      <c r="A880" s="1">
        <v>44016</v>
      </c>
      <c r="B880" t="s">
        <v>6</v>
      </c>
      <c r="C880">
        <v>14</v>
      </c>
      <c r="D880" t="str">
        <f t="shared" si="13"/>
        <v>Early COVID</v>
      </c>
    </row>
    <row r="881" spans="1:4" x14ac:dyDescent="0.25">
      <c r="A881" s="1">
        <v>44016</v>
      </c>
      <c r="B881" t="s">
        <v>7</v>
      </c>
      <c r="C881">
        <v>53</v>
      </c>
      <c r="D881" t="str">
        <f t="shared" si="13"/>
        <v>Early COVID</v>
      </c>
    </row>
    <row r="882" spans="1:4" x14ac:dyDescent="0.25">
      <c r="A882" s="1">
        <v>44016</v>
      </c>
      <c r="B882" t="s">
        <v>8</v>
      </c>
      <c r="C882">
        <v>62</v>
      </c>
      <c r="D882" t="str">
        <f t="shared" si="13"/>
        <v>Early COVID</v>
      </c>
    </row>
    <row r="883" spans="1:4" x14ac:dyDescent="0.25">
      <c r="A883" s="1">
        <v>44016</v>
      </c>
      <c r="B883" t="s">
        <v>9</v>
      </c>
      <c r="C883">
        <v>14</v>
      </c>
      <c r="D883" t="str">
        <f t="shared" si="13"/>
        <v>Early COVID</v>
      </c>
    </row>
    <row r="884" spans="1:4" x14ac:dyDescent="0.25">
      <c r="A884" s="1">
        <v>44017</v>
      </c>
      <c r="B884" t="s">
        <v>3</v>
      </c>
      <c r="C884">
        <v>23</v>
      </c>
      <c r="D884" t="str">
        <f t="shared" si="13"/>
        <v>Early COVID</v>
      </c>
    </row>
    <row r="885" spans="1:4" x14ac:dyDescent="0.25">
      <c r="A885" s="1">
        <v>44017</v>
      </c>
      <c r="B885" t="s">
        <v>4</v>
      </c>
      <c r="C885">
        <v>1</v>
      </c>
      <c r="D885" t="str">
        <f t="shared" si="13"/>
        <v>Early COVID</v>
      </c>
    </row>
    <row r="886" spans="1:4" x14ac:dyDescent="0.25">
      <c r="A886" s="1">
        <v>44017</v>
      </c>
      <c r="B886" t="s">
        <v>5</v>
      </c>
      <c r="C886">
        <v>33</v>
      </c>
      <c r="D886" t="str">
        <f t="shared" si="13"/>
        <v>Early COVID</v>
      </c>
    </row>
    <row r="887" spans="1:4" x14ac:dyDescent="0.25">
      <c r="A887" s="1">
        <v>44017</v>
      </c>
      <c r="B887" t="s">
        <v>6</v>
      </c>
      <c r="C887">
        <v>18</v>
      </c>
      <c r="D887" t="str">
        <f t="shared" si="13"/>
        <v>Early COVID</v>
      </c>
    </row>
    <row r="888" spans="1:4" x14ac:dyDescent="0.25">
      <c r="A888" s="1">
        <v>44017</v>
      </c>
      <c r="B888" t="s">
        <v>7</v>
      </c>
      <c r="C888">
        <v>38</v>
      </c>
      <c r="D888" t="str">
        <f t="shared" si="13"/>
        <v>Early COVID</v>
      </c>
    </row>
    <row r="889" spans="1:4" x14ac:dyDescent="0.25">
      <c r="A889" s="1">
        <v>44017</v>
      </c>
      <c r="B889" t="s">
        <v>8</v>
      </c>
      <c r="C889">
        <v>75</v>
      </c>
      <c r="D889" t="str">
        <f t="shared" si="13"/>
        <v>Early COVID</v>
      </c>
    </row>
    <row r="890" spans="1:4" x14ac:dyDescent="0.25">
      <c r="A890" s="1">
        <v>44017</v>
      </c>
      <c r="B890" t="s">
        <v>9</v>
      </c>
      <c r="C890">
        <v>15</v>
      </c>
      <c r="D890" t="str">
        <f t="shared" si="13"/>
        <v>Early COVID</v>
      </c>
    </row>
    <row r="891" spans="1:4" x14ac:dyDescent="0.25">
      <c r="A891" s="1">
        <v>44018</v>
      </c>
      <c r="B891" t="s">
        <v>3</v>
      </c>
      <c r="C891">
        <v>21</v>
      </c>
      <c r="D891" t="str">
        <f t="shared" si="13"/>
        <v>Early COVID</v>
      </c>
    </row>
    <row r="892" spans="1:4" x14ac:dyDescent="0.25">
      <c r="A892" s="1">
        <v>44018</v>
      </c>
      <c r="B892" t="s">
        <v>4</v>
      </c>
      <c r="C892">
        <v>2</v>
      </c>
      <c r="D892" t="str">
        <f t="shared" si="13"/>
        <v>Early COVID</v>
      </c>
    </row>
    <row r="893" spans="1:4" x14ac:dyDescent="0.25">
      <c r="A893" s="1">
        <v>44018</v>
      </c>
      <c r="B893" t="s">
        <v>5</v>
      </c>
      <c r="C893">
        <v>20</v>
      </c>
      <c r="D893" t="str">
        <f t="shared" si="13"/>
        <v>Early COVID</v>
      </c>
    </row>
    <row r="894" spans="1:4" x14ac:dyDescent="0.25">
      <c r="A894" s="1">
        <v>44018</v>
      </c>
      <c r="B894" t="s">
        <v>6</v>
      </c>
      <c r="C894">
        <v>11</v>
      </c>
      <c r="D894" t="str">
        <f t="shared" si="13"/>
        <v>Early COVID</v>
      </c>
    </row>
    <row r="895" spans="1:4" x14ac:dyDescent="0.25">
      <c r="A895" s="1">
        <v>44018</v>
      </c>
      <c r="B895" t="s">
        <v>7</v>
      </c>
      <c r="C895">
        <v>53</v>
      </c>
      <c r="D895" t="str">
        <f t="shared" si="13"/>
        <v>Early COVID</v>
      </c>
    </row>
    <row r="896" spans="1:4" x14ac:dyDescent="0.25">
      <c r="A896" s="1">
        <v>44018</v>
      </c>
      <c r="B896" t="s">
        <v>8</v>
      </c>
      <c r="C896">
        <v>78</v>
      </c>
      <c r="D896" t="str">
        <f t="shared" si="13"/>
        <v>Early COVID</v>
      </c>
    </row>
    <row r="897" spans="1:4" x14ac:dyDescent="0.25">
      <c r="A897" s="1">
        <v>44018</v>
      </c>
      <c r="B897" t="s">
        <v>9</v>
      </c>
      <c r="C897">
        <v>16</v>
      </c>
      <c r="D897" t="str">
        <f t="shared" si="13"/>
        <v>Early COVID</v>
      </c>
    </row>
    <row r="898" spans="1:4" x14ac:dyDescent="0.25">
      <c r="A898" s="1">
        <v>44019</v>
      </c>
      <c r="B898" t="s">
        <v>3</v>
      </c>
      <c r="C898">
        <v>22</v>
      </c>
      <c r="D898" t="str">
        <f t="shared" ref="D898:D961" si="14">IF(A898 &lt; DATE(2021,1,1), "Early COVID",
 IF(A898 &lt; DATE(2022,1,1), "Mid COVID",
 IF(A898 &lt; DATE(2023,5,1), "Late COVID",
 "Post COVID")))</f>
        <v>Early COVID</v>
      </c>
    </row>
    <row r="899" spans="1:4" x14ac:dyDescent="0.25">
      <c r="A899" s="1">
        <v>44019</v>
      </c>
      <c r="B899" t="s">
        <v>4</v>
      </c>
      <c r="C899">
        <v>2</v>
      </c>
      <c r="D899" t="str">
        <f t="shared" si="14"/>
        <v>Early COVID</v>
      </c>
    </row>
    <row r="900" spans="1:4" x14ac:dyDescent="0.25">
      <c r="A900" s="1">
        <v>44019</v>
      </c>
      <c r="B900" t="s">
        <v>5</v>
      </c>
      <c r="C900">
        <v>20</v>
      </c>
      <c r="D900" t="str">
        <f t="shared" si="14"/>
        <v>Early COVID</v>
      </c>
    </row>
    <row r="901" spans="1:4" x14ac:dyDescent="0.25">
      <c r="A901" s="1">
        <v>44019</v>
      </c>
      <c r="B901" t="s">
        <v>6</v>
      </c>
      <c r="C901">
        <v>11</v>
      </c>
      <c r="D901" t="str">
        <f t="shared" si="14"/>
        <v>Early COVID</v>
      </c>
    </row>
    <row r="902" spans="1:4" x14ac:dyDescent="0.25">
      <c r="A902" s="1">
        <v>44019</v>
      </c>
      <c r="B902" t="s">
        <v>7</v>
      </c>
      <c r="C902">
        <v>56</v>
      </c>
      <c r="D902" t="str">
        <f t="shared" si="14"/>
        <v>Early COVID</v>
      </c>
    </row>
    <row r="903" spans="1:4" x14ac:dyDescent="0.25">
      <c r="A903" s="1">
        <v>44019</v>
      </c>
      <c r="B903" t="s">
        <v>8</v>
      </c>
      <c r="C903">
        <v>78</v>
      </c>
      <c r="D903" t="str">
        <f t="shared" si="14"/>
        <v>Early COVID</v>
      </c>
    </row>
    <row r="904" spans="1:4" x14ac:dyDescent="0.25">
      <c r="A904" s="1">
        <v>44019</v>
      </c>
      <c r="B904" t="s">
        <v>9</v>
      </c>
      <c r="C904">
        <v>17</v>
      </c>
      <c r="D904" t="str">
        <f t="shared" si="14"/>
        <v>Early COVID</v>
      </c>
    </row>
    <row r="905" spans="1:4" x14ac:dyDescent="0.25">
      <c r="A905" s="1">
        <v>44020</v>
      </c>
      <c r="B905" t="s">
        <v>3</v>
      </c>
      <c r="C905">
        <v>22</v>
      </c>
      <c r="D905" t="str">
        <f t="shared" si="14"/>
        <v>Early COVID</v>
      </c>
    </row>
    <row r="906" spans="1:4" x14ac:dyDescent="0.25">
      <c r="A906" s="1">
        <v>44020</v>
      </c>
      <c r="B906" t="s">
        <v>4</v>
      </c>
      <c r="C906">
        <v>2</v>
      </c>
      <c r="D906" t="str">
        <f t="shared" si="14"/>
        <v>Early COVID</v>
      </c>
    </row>
    <row r="907" spans="1:4" x14ac:dyDescent="0.25">
      <c r="A907" s="1">
        <v>44020</v>
      </c>
      <c r="B907" t="s">
        <v>5</v>
      </c>
      <c r="C907">
        <v>20</v>
      </c>
      <c r="D907" t="str">
        <f t="shared" si="14"/>
        <v>Early COVID</v>
      </c>
    </row>
    <row r="908" spans="1:4" x14ac:dyDescent="0.25">
      <c r="A908" s="1">
        <v>44020</v>
      </c>
      <c r="B908" t="s">
        <v>6</v>
      </c>
      <c r="C908">
        <v>11</v>
      </c>
      <c r="D908" t="str">
        <f t="shared" si="14"/>
        <v>Early COVID</v>
      </c>
    </row>
    <row r="909" spans="1:4" x14ac:dyDescent="0.25">
      <c r="A909" s="1">
        <v>44020</v>
      </c>
      <c r="B909" t="s">
        <v>7</v>
      </c>
      <c r="C909">
        <v>60</v>
      </c>
      <c r="D909" t="str">
        <f t="shared" si="14"/>
        <v>Early COVID</v>
      </c>
    </row>
    <row r="910" spans="1:4" x14ac:dyDescent="0.25">
      <c r="A910" s="1">
        <v>44020</v>
      </c>
      <c r="B910" t="s">
        <v>8</v>
      </c>
      <c r="C910">
        <v>79</v>
      </c>
      <c r="D910" t="str">
        <f t="shared" si="14"/>
        <v>Early COVID</v>
      </c>
    </row>
    <row r="911" spans="1:4" x14ac:dyDescent="0.25">
      <c r="A911" s="1">
        <v>44020</v>
      </c>
      <c r="B911" t="s">
        <v>9</v>
      </c>
      <c r="C911">
        <v>18</v>
      </c>
      <c r="D911" t="str">
        <f t="shared" si="14"/>
        <v>Early COVID</v>
      </c>
    </row>
    <row r="912" spans="1:4" x14ac:dyDescent="0.25">
      <c r="A912" s="1">
        <v>44021</v>
      </c>
      <c r="B912" t="s">
        <v>3</v>
      </c>
      <c r="C912">
        <v>23</v>
      </c>
      <c r="D912" t="str">
        <f t="shared" si="14"/>
        <v>Early COVID</v>
      </c>
    </row>
    <row r="913" spans="1:4" x14ac:dyDescent="0.25">
      <c r="A913" s="1">
        <v>44021</v>
      </c>
      <c r="B913" t="s">
        <v>4</v>
      </c>
      <c r="C913">
        <v>2</v>
      </c>
      <c r="D913" t="str">
        <f t="shared" si="14"/>
        <v>Early COVID</v>
      </c>
    </row>
    <row r="914" spans="1:4" x14ac:dyDescent="0.25">
      <c r="A914" s="1">
        <v>44021</v>
      </c>
      <c r="B914" t="s">
        <v>5</v>
      </c>
      <c r="C914">
        <v>21</v>
      </c>
      <c r="D914" t="str">
        <f t="shared" si="14"/>
        <v>Early COVID</v>
      </c>
    </row>
    <row r="915" spans="1:4" x14ac:dyDescent="0.25">
      <c r="A915" s="1">
        <v>44021</v>
      </c>
      <c r="B915" t="s">
        <v>6</v>
      </c>
      <c r="C915">
        <v>11</v>
      </c>
      <c r="D915" t="str">
        <f t="shared" si="14"/>
        <v>Early COVID</v>
      </c>
    </row>
    <row r="916" spans="1:4" x14ac:dyDescent="0.25">
      <c r="A916" s="1">
        <v>44021</v>
      </c>
      <c r="B916" t="s">
        <v>7</v>
      </c>
      <c r="C916">
        <v>60</v>
      </c>
      <c r="D916" t="str">
        <f t="shared" si="14"/>
        <v>Early COVID</v>
      </c>
    </row>
    <row r="917" spans="1:4" x14ac:dyDescent="0.25">
      <c r="A917" s="1">
        <v>44021</v>
      </c>
      <c r="B917" t="s">
        <v>8</v>
      </c>
      <c r="C917">
        <v>85</v>
      </c>
      <c r="D917" t="str">
        <f t="shared" si="14"/>
        <v>Early COVID</v>
      </c>
    </row>
    <row r="918" spans="1:4" x14ac:dyDescent="0.25">
      <c r="A918" s="1">
        <v>44021</v>
      </c>
      <c r="B918" t="s">
        <v>9</v>
      </c>
      <c r="C918">
        <v>19</v>
      </c>
      <c r="D918" t="str">
        <f t="shared" si="14"/>
        <v>Early COVID</v>
      </c>
    </row>
    <row r="919" spans="1:4" x14ac:dyDescent="0.25">
      <c r="A919" s="1">
        <v>44022</v>
      </c>
      <c r="B919" t="s">
        <v>3</v>
      </c>
      <c r="C919">
        <v>20</v>
      </c>
      <c r="D919" t="str">
        <f t="shared" si="14"/>
        <v>Early COVID</v>
      </c>
    </row>
    <row r="920" spans="1:4" x14ac:dyDescent="0.25">
      <c r="A920" s="1">
        <v>44022</v>
      </c>
      <c r="B920" t="s">
        <v>4</v>
      </c>
      <c r="C920">
        <v>1</v>
      </c>
      <c r="D920" t="str">
        <f t="shared" si="14"/>
        <v>Early COVID</v>
      </c>
    </row>
    <row r="921" spans="1:4" x14ac:dyDescent="0.25">
      <c r="A921" s="1">
        <v>44022</v>
      </c>
      <c r="B921" t="s">
        <v>5</v>
      </c>
      <c r="C921">
        <v>18</v>
      </c>
      <c r="D921" t="str">
        <f t="shared" si="14"/>
        <v>Early COVID</v>
      </c>
    </row>
    <row r="922" spans="1:4" x14ac:dyDescent="0.25">
      <c r="A922" s="1">
        <v>44022</v>
      </c>
      <c r="B922" t="s">
        <v>6</v>
      </c>
      <c r="C922">
        <v>10</v>
      </c>
      <c r="D922" t="str">
        <f t="shared" si="14"/>
        <v>Early COVID</v>
      </c>
    </row>
    <row r="923" spans="1:4" x14ac:dyDescent="0.25">
      <c r="A923" s="1">
        <v>44022</v>
      </c>
      <c r="B923" t="s">
        <v>7</v>
      </c>
      <c r="C923">
        <v>56</v>
      </c>
      <c r="D923" t="str">
        <f t="shared" si="14"/>
        <v>Early COVID</v>
      </c>
    </row>
    <row r="924" spans="1:4" x14ac:dyDescent="0.25">
      <c r="A924" s="1">
        <v>44022</v>
      </c>
      <c r="B924" t="s">
        <v>8</v>
      </c>
      <c r="C924">
        <v>74</v>
      </c>
      <c r="D924" t="str">
        <f t="shared" si="14"/>
        <v>Early COVID</v>
      </c>
    </row>
    <row r="925" spans="1:4" x14ac:dyDescent="0.25">
      <c r="A925" s="1">
        <v>44022</v>
      </c>
      <c r="B925" t="s">
        <v>9</v>
      </c>
      <c r="C925">
        <v>15</v>
      </c>
      <c r="D925" t="str">
        <f t="shared" si="14"/>
        <v>Early COVID</v>
      </c>
    </row>
    <row r="926" spans="1:4" x14ac:dyDescent="0.25">
      <c r="A926" s="1">
        <v>44023</v>
      </c>
      <c r="B926" t="s">
        <v>3</v>
      </c>
      <c r="C926">
        <v>25</v>
      </c>
      <c r="D926" t="str">
        <f t="shared" si="14"/>
        <v>Early COVID</v>
      </c>
    </row>
    <row r="927" spans="1:4" x14ac:dyDescent="0.25">
      <c r="A927" s="1">
        <v>44023</v>
      </c>
      <c r="B927" t="s">
        <v>4</v>
      </c>
      <c r="C927">
        <v>1</v>
      </c>
      <c r="D927" t="str">
        <f t="shared" si="14"/>
        <v>Early COVID</v>
      </c>
    </row>
    <row r="928" spans="1:4" x14ac:dyDescent="0.25">
      <c r="A928" s="1">
        <v>44023</v>
      </c>
      <c r="B928" t="s">
        <v>5</v>
      </c>
      <c r="C928">
        <v>24</v>
      </c>
      <c r="D928" t="str">
        <f t="shared" si="14"/>
        <v>Early COVID</v>
      </c>
    </row>
    <row r="929" spans="1:4" x14ac:dyDescent="0.25">
      <c r="A929" s="1">
        <v>44023</v>
      </c>
      <c r="B929" t="s">
        <v>6</v>
      </c>
      <c r="C929">
        <v>12</v>
      </c>
      <c r="D929" t="str">
        <f t="shared" si="14"/>
        <v>Early COVID</v>
      </c>
    </row>
    <row r="930" spans="1:4" x14ac:dyDescent="0.25">
      <c r="A930" s="1">
        <v>44023</v>
      </c>
      <c r="B930" t="s">
        <v>7</v>
      </c>
      <c r="C930">
        <v>53</v>
      </c>
      <c r="D930" t="str">
        <f t="shared" si="14"/>
        <v>Early COVID</v>
      </c>
    </row>
    <row r="931" spans="1:4" x14ac:dyDescent="0.25">
      <c r="A931" s="1">
        <v>44023</v>
      </c>
      <c r="B931" t="s">
        <v>8</v>
      </c>
      <c r="C931">
        <v>68</v>
      </c>
      <c r="D931" t="str">
        <f t="shared" si="14"/>
        <v>Early COVID</v>
      </c>
    </row>
    <row r="932" spans="1:4" x14ac:dyDescent="0.25">
      <c r="A932" s="1">
        <v>44023</v>
      </c>
      <c r="B932" t="s">
        <v>9</v>
      </c>
      <c r="C932">
        <v>16</v>
      </c>
      <c r="D932" t="str">
        <f t="shared" si="14"/>
        <v>Early COVID</v>
      </c>
    </row>
    <row r="933" spans="1:4" x14ac:dyDescent="0.25">
      <c r="A933" s="1">
        <v>44024</v>
      </c>
      <c r="B933" t="s">
        <v>3</v>
      </c>
      <c r="C933">
        <v>27</v>
      </c>
      <c r="D933" t="str">
        <f t="shared" si="14"/>
        <v>Early COVID</v>
      </c>
    </row>
    <row r="934" spans="1:4" x14ac:dyDescent="0.25">
      <c r="A934" s="1">
        <v>44024</v>
      </c>
      <c r="B934" t="s">
        <v>4</v>
      </c>
      <c r="C934">
        <v>1</v>
      </c>
      <c r="D934" t="str">
        <f t="shared" si="14"/>
        <v>Early COVID</v>
      </c>
    </row>
    <row r="935" spans="1:4" x14ac:dyDescent="0.25">
      <c r="A935" s="1">
        <v>44024</v>
      </c>
      <c r="B935" t="s">
        <v>5</v>
      </c>
      <c r="C935">
        <v>33</v>
      </c>
      <c r="D935" t="str">
        <f t="shared" si="14"/>
        <v>Early COVID</v>
      </c>
    </row>
    <row r="936" spans="1:4" x14ac:dyDescent="0.25">
      <c r="A936" s="1">
        <v>44024</v>
      </c>
      <c r="B936" t="s">
        <v>6</v>
      </c>
      <c r="C936">
        <v>19</v>
      </c>
      <c r="D936" t="str">
        <f t="shared" si="14"/>
        <v>Early COVID</v>
      </c>
    </row>
    <row r="937" spans="1:4" x14ac:dyDescent="0.25">
      <c r="A937" s="1">
        <v>44024</v>
      </c>
      <c r="B937" t="s">
        <v>7</v>
      </c>
      <c r="C937">
        <v>45</v>
      </c>
      <c r="D937" t="str">
        <f t="shared" si="14"/>
        <v>Early COVID</v>
      </c>
    </row>
    <row r="938" spans="1:4" x14ac:dyDescent="0.25">
      <c r="A938" s="1">
        <v>44024</v>
      </c>
      <c r="B938" t="s">
        <v>8</v>
      </c>
      <c r="C938">
        <v>80</v>
      </c>
      <c r="D938" t="str">
        <f t="shared" si="14"/>
        <v>Early COVID</v>
      </c>
    </row>
    <row r="939" spans="1:4" x14ac:dyDescent="0.25">
      <c r="A939" s="1">
        <v>44024</v>
      </c>
      <c r="B939" t="s">
        <v>9</v>
      </c>
      <c r="C939">
        <v>20</v>
      </c>
      <c r="D939" t="str">
        <f t="shared" si="14"/>
        <v>Early COVID</v>
      </c>
    </row>
    <row r="940" spans="1:4" x14ac:dyDescent="0.25">
      <c r="A940" s="1">
        <v>44025</v>
      </c>
      <c r="B940" t="s">
        <v>3</v>
      </c>
      <c r="C940">
        <v>22</v>
      </c>
      <c r="D940" t="str">
        <f t="shared" si="14"/>
        <v>Early COVID</v>
      </c>
    </row>
    <row r="941" spans="1:4" x14ac:dyDescent="0.25">
      <c r="A941" s="1">
        <v>44025</v>
      </c>
      <c r="B941" t="s">
        <v>4</v>
      </c>
      <c r="C941">
        <v>2</v>
      </c>
      <c r="D941" t="str">
        <f t="shared" si="14"/>
        <v>Early COVID</v>
      </c>
    </row>
    <row r="942" spans="1:4" x14ac:dyDescent="0.25">
      <c r="A942" s="1">
        <v>44025</v>
      </c>
      <c r="B942" t="s">
        <v>5</v>
      </c>
      <c r="C942">
        <v>21</v>
      </c>
      <c r="D942" t="str">
        <f t="shared" si="14"/>
        <v>Early COVID</v>
      </c>
    </row>
    <row r="943" spans="1:4" x14ac:dyDescent="0.25">
      <c r="A943" s="1">
        <v>44025</v>
      </c>
      <c r="B943" t="s">
        <v>6</v>
      </c>
      <c r="C943">
        <v>11</v>
      </c>
      <c r="D943" t="str">
        <f t="shared" si="14"/>
        <v>Early COVID</v>
      </c>
    </row>
    <row r="944" spans="1:4" x14ac:dyDescent="0.25">
      <c r="A944" s="1">
        <v>44025</v>
      </c>
      <c r="B944" t="s">
        <v>7</v>
      </c>
      <c r="C944">
        <v>56</v>
      </c>
      <c r="D944" t="str">
        <f t="shared" si="14"/>
        <v>Early COVID</v>
      </c>
    </row>
    <row r="945" spans="1:4" x14ac:dyDescent="0.25">
      <c r="A945" s="1">
        <v>44025</v>
      </c>
      <c r="B945" t="s">
        <v>8</v>
      </c>
      <c r="C945">
        <v>79</v>
      </c>
      <c r="D945" t="str">
        <f t="shared" si="14"/>
        <v>Early COVID</v>
      </c>
    </row>
    <row r="946" spans="1:4" x14ac:dyDescent="0.25">
      <c r="A946" s="1">
        <v>44025</v>
      </c>
      <c r="B946" t="s">
        <v>9</v>
      </c>
      <c r="C946">
        <v>18</v>
      </c>
      <c r="D946" t="str">
        <f t="shared" si="14"/>
        <v>Early COVID</v>
      </c>
    </row>
    <row r="947" spans="1:4" x14ac:dyDescent="0.25">
      <c r="A947" s="1">
        <v>44026</v>
      </c>
      <c r="B947" t="s">
        <v>3</v>
      </c>
      <c r="C947">
        <v>24</v>
      </c>
      <c r="D947" t="str">
        <f t="shared" si="14"/>
        <v>Early COVID</v>
      </c>
    </row>
    <row r="948" spans="1:4" x14ac:dyDescent="0.25">
      <c r="A948" s="1">
        <v>44026</v>
      </c>
      <c r="B948" t="s">
        <v>4</v>
      </c>
      <c r="C948">
        <v>2</v>
      </c>
      <c r="D948" t="str">
        <f t="shared" si="14"/>
        <v>Early COVID</v>
      </c>
    </row>
    <row r="949" spans="1:4" x14ac:dyDescent="0.25">
      <c r="A949" s="1">
        <v>44026</v>
      </c>
      <c r="B949" t="s">
        <v>5</v>
      </c>
      <c r="C949">
        <v>21</v>
      </c>
      <c r="D949" t="str">
        <f t="shared" si="14"/>
        <v>Early COVID</v>
      </c>
    </row>
    <row r="950" spans="1:4" x14ac:dyDescent="0.25">
      <c r="A950" s="1">
        <v>44026</v>
      </c>
      <c r="B950" t="s">
        <v>6</v>
      </c>
      <c r="C950">
        <v>11</v>
      </c>
      <c r="D950" t="str">
        <f t="shared" si="14"/>
        <v>Early COVID</v>
      </c>
    </row>
    <row r="951" spans="1:4" x14ac:dyDescent="0.25">
      <c r="A951" s="1">
        <v>44026</v>
      </c>
      <c r="B951" t="s">
        <v>7</v>
      </c>
      <c r="C951">
        <v>60</v>
      </c>
      <c r="D951" t="str">
        <f t="shared" si="14"/>
        <v>Early COVID</v>
      </c>
    </row>
    <row r="952" spans="1:4" x14ac:dyDescent="0.25">
      <c r="A952" s="1">
        <v>44026</v>
      </c>
      <c r="B952" t="s">
        <v>8</v>
      </c>
      <c r="C952">
        <v>83</v>
      </c>
      <c r="D952" t="str">
        <f t="shared" si="14"/>
        <v>Early COVID</v>
      </c>
    </row>
    <row r="953" spans="1:4" x14ac:dyDescent="0.25">
      <c r="A953" s="1">
        <v>44026</v>
      </c>
      <c r="B953" t="s">
        <v>9</v>
      </c>
      <c r="C953">
        <v>19</v>
      </c>
      <c r="D953" t="str">
        <f t="shared" si="14"/>
        <v>Early COVID</v>
      </c>
    </row>
    <row r="954" spans="1:4" x14ac:dyDescent="0.25">
      <c r="A954" s="1">
        <v>44027</v>
      </c>
      <c r="B954" t="s">
        <v>3</v>
      </c>
      <c r="C954">
        <v>24</v>
      </c>
      <c r="D954" t="str">
        <f t="shared" si="14"/>
        <v>Early COVID</v>
      </c>
    </row>
    <row r="955" spans="1:4" x14ac:dyDescent="0.25">
      <c r="A955" s="1">
        <v>44027</v>
      </c>
      <c r="B955" t="s">
        <v>4</v>
      </c>
      <c r="C955">
        <v>2</v>
      </c>
      <c r="D955" t="str">
        <f t="shared" si="14"/>
        <v>Early COVID</v>
      </c>
    </row>
    <row r="956" spans="1:4" x14ac:dyDescent="0.25">
      <c r="A956" s="1">
        <v>44027</v>
      </c>
      <c r="B956" t="s">
        <v>5</v>
      </c>
      <c r="C956">
        <v>21</v>
      </c>
      <c r="D956" t="str">
        <f t="shared" si="14"/>
        <v>Early COVID</v>
      </c>
    </row>
    <row r="957" spans="1:4" x14ac:dyDescent="0.25">
      <c r="A957" s="1">
        <v>44027</v>
      </c>
      <c r="B957" t="s">
        <v>6</v>
      </c>
      <c r="C957">
        <v>12</v>
      </c>
      <c r="D957" t="str">
        <f t="shared" si="14"/>
        <v>Early COVID</v>
      </c>
    </row>
    <row r="958" spans="1:4" x14ac:dyDescent="0.25">
      <c r="A958" s="1">
        <v>44027</v>
      </c>
      <c r="B958" t="s">
        <v>7</v>
      </c>
      <c r="C958">
        <v>64</v>
      </c>
      <c r="D958" t="str">
        <f t="shared" si="14"/>
        <v>Early COVID</v>
      </c>
    </row>
    <row r="959" spans="1:4" x14ac:dyDescent="0.25">
      <c r="A959" s="1">
        <v>44027</v>
      </c>
      <c r="B959" t="s">
        <v>8</v>
      </c>
      <c r="C959">
        <v>84</v>
      </c>
      <c r="D959" t="str">
        <f t="shared" si="14"/>
        <v>Early COVID</v>
      </c>
    </row>
    <row r="960" spans="1:4" x14ac:dyDescent="0.25">
      <c r="A960" s="1">
        <v>44027</v>
      </c>
      <c r="B960" t="s">
        <v>9</v>
      </c>
      <c r="C960">
        <v>20</v>
      </c>
      <c r="D960" t="str">
        <f t="shared" si="14"/>
        <v>Early COVID</v>
      </c>
    </row>
    <row r="961" spans="1:4" x14ac:dyDescent="0.25">
      <c r="A961" s="1">
        <v>44028</v>
      </c>
      <c r="B961" t="s">
        <v>3</v>
      </c>
      <c r="C961">
        <v>24</v>
      </c>
      <c r="D961" t="str">
        <f t="shared" si="14"/>
        <v>Early COVID</v>
      </c>
    </row>
    <row r="962" spans="1:4" x14ac:dyDescent="0.25">
      <c r="A962" s="1">
        <v>44028</v>
      </c>
      <c r="B962" t="s">
        <v>4</v>
      </c>
      <c r="C962">
        <v>2</v>
      </c>
      <c r="D962" t="str">
        <f t="shared" ref="D962:D1025" si="15">IF(A962 &lt; DATE(2021,1,1), "Early COVID",
 IF(A962 &lt; DATE(2022,1,1), "Mid COVID",
 IF(A962 &lt; DATE(2023,5,1), "Late COVID",
 "Post COVID")))</f>
        <v>Early COVID</v>
      </c>
    </row>
    <row r="963" spans="1:4" x14ac:dyDescent="0.25">
      <c r="A963" s="1">
        <v>44028</v>
      </c>
      <c r="B963" t="s">
        <v>5</v>
      </c>
      <c r="C963">
        <v>21</v>
      </c>
      <c r="D963" t="str">
        <f t="shared" si="15"/>
        <v>Early COVID</v>
      </c>
    </row>
    <row r="964" spans="1:4" x14ac:dyDescent="0.25">
      <c r="A964" s="1">
        <v>44028</v>
      </c>
      <c r="B964" t="s">
        <v>6</v>
      </c>
      <c r="C964">
        <v>12</v>
      </c>
      <c r="D964" t="str">
        <f t="shared" si="15"/>
        <v>Early COVID</v>
      </c>
    </row>
    <row r="965" spans="1:4" x14ac:dyDescent="0.25">
      <c r="A965" s="1">
        <v>44028</v>
      </c>
      <c r="B965" t="s">
        <v>7</v>
      </c>
      <c r="C965">
        <v>61</v>
      </c>
      <c r="D965" t="str">
        <f t="shared" si="15"/>
        <v>Early COVID</v>
      </c>
    </row>
    <row r="966" spans="1:4" x14ac:dyDescent="0.25">
      <c r="A966" s="1">
        <v>44028</v>
      </c>
      <c r="B966" t="s">
        <v>8</v>
      </c>
      <c r="C966">
        <v>85</v>
      </c>
      <c r="D966" t="str">
        <f t="shared" si="15"/>
        <v>Early COVID</v>
      </c>
    </row>
    <row r="967" spans="1:4" x14ac:dyDescent="0.25">
      <c r="A967" s="1">
        <v>44028</v>
      </c>
      <c r="B967" t="s">
        <v>9</v>
      </c>
      <c r="C967">
        <v>20</v>
      </c>
      <c r="D967" t="str">
        <f t="shared" si="15"/>
        <v>Early COVID</v>
      </c>
    </row>
    <row r="968" spans="1:4" x14ac:dyDescent="0.25">
      <c r="A968" s="1">
        <v>44029</v>
      </c>
      <c r="B968" t="s">
        <v>3</v>
      </c>
      <c r="C968">
        <v>23</v>
      </c>
      <c r="D968" t="str">
        <f t="shared" si="15"/>
        <v>Early COVID</v>
      </c>
    </row>
    <row r="969" spans="1:4" x14ac:dyDescent="0.25">
      <c r="A969" s="1">
        <v>44029</v>
      </c>
      <c r="B969" t="s">
        <v>4</v>
      </c>
      <c r="C969">
        <v>1</v>
      </c>
      <c r="D969" t="str">
        <f t="shared" si="15"/>
        <v>Early COVID</v>
      </c>
    </row>
    <row r="970" spans="1:4" x14ac:dyDescent="0.25">
      <c r="A970" s="1">
        <v>44029</v>
      </c>
      <c r="B970" t="s">
        <v>5</v>
      </c>
      <c r="C970">
        <v>20</v>
      </c>
      <c r="D970" t="str">
        <f t="shared" si="15"/>
        <v>Early COVID</v>
      </c>
    </row>
    <row r="971" spans="1:4" x14ac:dyDescent="0.25">
      <c r="A971" s="1">
        <v>44029</v>
      </c>
      <c r="B971" t="s">
        <v>6</v>
      </c>
      <c r="C971">
        <v>13</v>
      </c>
      <c r="D971" t="str">
        <f t="shared" si="15"/>
        <v>Early COVID</v>
      </c>
    </row>
    <row r="972" spans="1:4" x14ac:dyDescent="0.25">
      <c r="A972" s="1">
        <v>44029</v>
      </c>
      <c r="B972" t="s">
        <v>7</v>
      </c>
      <c r="C972">
        <v>58</v>
      </c>
      <c r="D972" t="str">
        <f t="shared" si="15"/>
        <v>Early COVID</v>
      </c>
    </row>
    <row r="973" spans="1:4" x14ac:dyDescent="0.25">
      <c r="A973" s="1">
        <v>44029</v>
      </c>
      <c r="B973" t="s">
        <v>8</v>
      </c>
      <c r="C973">
        <v>85</v>
      </c>
      <c r="D973" t="str">
        <f t="shared" si="15"/>
        <v>Early COVID</v>
      </c>
    </row>
    <row r="974" spans="1:4" x14ac:dyDescent="0.25">
      <c r="A974" s="1">
        <v>44029</v>
      </c>
      <c r="B974" t="s">
        <v>9</v>
      </c>
      <c r="C974">
        <v>18</v>
      </c>
      <c r="D974" t="str">
        <f t="shared" si="15"/>
        <v>Early COVID</v>
      </c>
    </row>
    <row r="975" spans="1:4" x14ac:dyDescent="0.25">
      <c r="A975" s="1">
        <v>44030</v>
      </c>
      <c r="B975" t="s">
        <v>3</v>
      </c>
      <c r="C975">
        <v>28</v>
      </c>
      <c r="D975" t="str">
        <f t="shared" si="15"/>
        <v>Early COVID</v>
      </c>
    </row>
    <row r="976" spans="1:4" x14ac:dyDescent="0.25">
      <c r="A976" s="1">
        <v>44030</v>
      </c>
      <c r="B976" t="s">
        <v>4</v>
      </c>
      <c r="C976">
        <v>1</v>
      </c>
      <c r="D976" t="str">
        <f t="shared" si="15"/>
        <v>Early COVID</v>
      </c>
    </row>
    <row r="977" spans="1:4" x14ac:dyDescent="0.25">
      <c r="A977" s="1">
        <v>44030</v>
      </c>
      <c r="B977" t="s">
        <v>5</v>
      </c>
      <c r="C977">
        <v>32</v>
      </c>
      <c r="D977" t="str">
        <f t="shared" si="15"/>
        <v>Early COVID</v>
      </c>
    </row>
    <row r="978" spans="1:4" x14ac:dyDescent="0.25">
      <c r="A978" s="1">
        <v>44030</v>
      </c>
      <c r="B978" t="s">
        <v>6</v>
      </c>
      <c r="C978">
        <v>16</v>
      </c>
      <c r="D978" t="str">
        <f t="shared" si="15"/>
        <v>Early COVID</v>
      </c>
    </row>
    <row r="979" spans="1:4" x14ac:dyDescent="0.25">
      <c r="A979" s="1">
        <v>44030</v>
      </c>
      <c r="B979" t="s">
        <v>7</v>
      </c>
      <c r="C979">
        <v>62</v>
      </c>
      <c r="D979" t="str">
        <f t="shared" si="15"/>
        <v>Early COVID</v>
      </c>
    </row>
    <row r="980" spans="1:4" x14ac:dyDescent="0.25">
      <c r="A980" s="1">
        <v>44030</v>
      </c>
      <c r="B980" t="s">
        <v>8</v>
      </c>
      <c r="C980">
        <v>81</v>
      </c>
      <c r="D980" t="str">
        <f t="shared" si="15"/>
        <v>Early COVID</v>
      </c>
    </row>
    <row r="981" spans="1:4" x14ac:dyDescent="0.25">
      <c r="A981" s="1">
        <v>44030</v>
      </c>
      <c r="B981" t="s">
        <v>9</v>
      </c>
      <c r="C981">
        <v>15</v>
      </c>
      <c r="D981" t="str">
        <f t="shared" si="15"/>
        <v>Early COVID</v>
      </c>
    </row>
    <row r="982" spans="1:4" x14ac:dyDescent="0.25">
      <c r="A982" s="1">
        <v>44031</v>
      </c>
      <c r="B982" t="s">
        <v>3</v>
      </c>
      <c r="C982">
        <v>25</v>
      </c>
      <c r="D982" t="str">
        <f t="shared" si="15"/>
        <v>Early COVID</v>
      </c>
    </row>
    <row r="983" spans="1:4" x14ac:dyDescent="0.25">
      <c r="A983" s="1">
        <v>44031</v>
      </c>
      <c r="B983" t="s">
        <v>4</v>
      </c>
      <c r="C983">
        <v>1</v>
      </c>
      <c r="D983" t="str">
        <f t="shared" si="15"/>
        <v>Early COVID</v>
      </c>
    </row>
    <row r="984" spans="1:4" x14ac:dyDescent="0.25">
      <c r="A984" s="1">
        <v>44031</v>
      </c>
      <c r="B984" t="s">
        <v>5</v>
      </c>
      <c r="C984">
        <v>35</v>
      </c>
      <c r="D984" t="str">
        <f t="shared" si="15"/>
        <v>Early COVID</v>
      </c>
    </row>
    <row r="985" spans="1:4" x14ac:dyDescent="0.25">
      <c r="A985" s="1">
        <v>44031</v>
      </c>
      <c r="B985" t="s">
        <v>6</v>
      </c>
      <c r="C985">
        <v>18</v>
      </c>
      <c r="D985" t="str">
        <f t="shared" si="15"/>
        <v>Early COVID</v>
      </c>
    </row>
    <row r="986" spans="1:4" x14ac:dyDescent="0.25">
      <c r="A986" s="1">
        <v>44031</v>
      </c>
      <c r="B986" t="s">
        <v>7</v>
      </c>
      <c r="C986">
        <v>43</v>
      </c>
      <c r="D986" t="str">
        <f t="shared" si="15"/>
        <v>Early COVID</v>
      </c>
    </row>
    <row r="987" spans="1:4" x14ac:dyDescent="0.25">
      <c r="A987" s="1">
        <v>44031</v>
      </c>
      <c r="B987" t="s">
        <v>8</v>
      </c>
      <c r="C987">
        <v>79</v>
      </c>
      <c r="D987" t="str">
        <f t="shared" si="15"/>
        <v>Early COVID</v>
      </c>
    </row>
    <row r="988" spans="1:4" x14ac:dyDescent="0.25">
      <c r="A988" s="1">
        <v>44031</v>
      </c>
      <c r="B988" t="s">
        <v>9</v>
      </c>
      <c r="C988">
        <v>14</v>
      </c>
      <c r="D988" t="str">
        <f t="shared" si="15"/>
        <v>Early COVID</v>
      </c>
    </row>
    <row r="989" spans="1:4" x14ac:dyDescent="0.25">
      <c r="A989" s="1">
        <v>44032</v>
      </c>
      <c r="B989" t="s">
        <v>3</v>
      </c>
      <c r="C989">
        <v>22</v>
      </c>
      <c r="D989" t="str">
        <f t="shared" si="15"/>
        <v>Early COVID</v>
      </c>
    </row>
    <row r="990" spans="1:4" x14ac:dyDescent="0.25">
      <c r="A990" s="1">
        <v>44032</v>
      </c>
      <c r="B990" t="s">
        <v>4</v>
      </c>
      <c r="C990">
        <v>1</v>
      </c>
      <c r="D990" t="str">
        <f t="shared" si="15"/>
        <v>Early COVID</v>
      </c>
    </row>
    <row r="991" spans="1:4" x14ac:dyDescent="0.25">
      <c r="A991" s="1">
        <v>44032</v>
      </c>
      <c r="B991" t="s">
        <v>5</v>
      </c>
      <c r="C991">
        <v>21</v>
      </c>
      <c r="D991" t="str">
        <f t="shared" si="15"/>
        <v>Early COVID</v>
      </c>
    </row>
    <row r="992" spans="1:4" x14ac:dyDescent="0.25">
      <c r="A992" s="1">
        <v>44032</v>
      </c>
      <c r="B992" t="s">
        <v>6</v>
      </c>
      <c r="C992">
        <v>11</v>
      </c>
      <c r="D992" t="str">
        <f t="shared" si="15"/>
        <v>Early COVID</v>
      </c>
    </row>
    <row r="993" spans="1:4" x14ac:dyDescent="0.25">
      <c r="A993" s="1">
        <v>44032</v>
      </c>
      <c r="B993" t="s">
        <v>7</v>
      </c>
      <c r="C993">
        <v>56</v>
      </c>
      <c r="D993" t="str">
        <f t="shared" si="15"/>
        <v>Early COVID</v>
      </c>
    </row>
    <row r="994" spans="1:4" x14ac:dyDescent="0.25">
      <c r="A994" s="1">
        <v>44032</v>
      </c>
      <c r="B994" t="s">
        <v>8</v>
      </c>
      <c r="C994">
        <v>80</v>
      </c>
      <c r="D994" t="str">
        <f t="shared" si="15"/>
        <v>Early COVID</v>
      </c>
    </row>
    <row r="995" spans="1:4" x14ac:dyDescent="0.25">
      <c r="A995" s="1">
        <v>44032</v>
      </c>
      <c r="B995" t="s">
        <v>9</v>
      </c>
      <c r="C995">
        <v>18</v>
      </c>
      <c r="D995" t="str">
        <f t="shared" si="15"/>
        <v>Early COVID</v>
      </c>
    </row>
    <row r="996" spans="1:4" x14ac:dyDescent="0.25">
      <c r="A996" s="1">
        <v>44033</v>
      </c>
      <c r="B996" t="s">
        <v>3</v>
      </c>
      <c r="C996">
        <v>24</v>
      </c>
      <c r="D996" t="str">
        <f t="shared" si="15"/>
        <v>Early COVID</v>
      </c>
    </row>
    <row r="997" spans="1:4" x14ac:dyDescent="0.25">
      <c r="A997" s="1">
        <v>44033</v>
      </c>
      <c r="B997" t="s">
        <v>4</v>
      </c>
      <c r="C997">
        <v>2</v>
      </c>
      <c r="D997" t="str">
        <f t="shared" si="15"/>
        <v>Early COVID</v>
      </c>
    </row>
    <row r="998" spans="1:4" x14ac:dyDescent="0.25">
      <c r="A998" s="1">
        <v>44033</v>
      </c>
      <c r="B998" t="s">
        <v>5</v>
      </c>
      <c r="C998">
        <v>21</v>
      </c>
      <c r="D998" t="str">
        <f t="shared" si="15"/>
        <v>Early COVID</v>
      </c>
    </row>
    <row r="999" spans="1:4" x14ac:dyDescent="0.25">
      <c r="A999" s="1">
        <v>44033</v>
      </c>
      <c r="B999" t="s">
        <v>6</v>
      </c>
      <c r="C999">
        <v>12</v>
      </c>
      <c r="D999" t="str">
        <f t="shared" si="15"/>
        <v>Early COVID</v>
      </c>
    </row>
    <row r="1000" spans="1:4" x14ac:dyDescent="0.25">
      <c r="A1000" s="1">
        <v>44033</v>
      </c>
      <c r="B1000" t="s">
        <v>7</v>
      </c>
      <c r="C1000">
        <v>59</v>
      </c>
      <c r="D1000" t="str">
        <f t="shared" si="15"/>
        <v>Early COVID</v>
      </c>
    </row>
    <row r="1001" spans="1:4" x14ac:dyDescent="0.25">
      <c r="A1001" s="1">
        <v>44033</v>
      </c>
      <c r="B1001" t="s">
        <v>8</v>
      </c>
      <c r="C1001">
        <v>82</v>
      </c>
      <c r="D1001" t="str">
        <f t="shared" si="15"/>
        <v>Early COVID</v>
      </c>
    </row>
    <row r="1002" spans="1:4" x14ac:dyDescent="0.25">
      <c r="A1002" s="1">
        <v>44033</v>
      </c>
      <c r="B1002" t="s">
        <v>9</v>
      </c>
      <c r="C1002">
        <v>20</v>
      </c>
      <c r="D1002" t="str">
        <f t="shared" si="15"/>
        <v>Early COVID</v>
      </c>
    </row>
    <row r="1003" spans="1:4" x14ac:dyDescent="0.25">
      <c r="A1003" s="1">
        <v>44034</v>
      </c>
      <c r="B1003" t="s">
        <v>3</v>
      </c>
      <c r="C1003">
        <v>23</v>
      </c>
      <c r="D1003" t="str">
        <f t="shared" si="15"/>
        <v>Early COVID</v>
      </c>
    </row>
    <row r="1004" spans="1:4" x14ac:dyDescent="0.25">
      <c r="A1004" s="1">
        <v>44034</v>
      </c>
      <c r="B1004" t="s">
        <v>4</v>
      </c>
      <c r="C1004">
        <v>2</v>
      </c>
      <c r="D1004" t="str">
        <f t="shared" si="15"/>
        <v>Early COVID</v>
      </c>
    </row>
    <row r="1005" spans="1:4" x14ac:dyDescent="0.25">
      <c r="A1005" s="1">
        <v>44034</v>
      </c>
      <c r="B1005" t="s">
        <v>5</v>
      </c>
      <c r="C1005">
        <v>21</v>
      </c>
      <c r="D1005" t="str">
        <f t="shared" si="15"/>
        <v>Early COVID</v>
      </c>
    </row>
    <row r="1006" spans="1:4" x14ac:dyDescent="0.25">
      <c r="A1006" s="1">
        <v>44034</v>
      </c>
      <c r="B1006" t="s">
        <v>6</v>
      </c>
      <c r="C1006">
        <v>11</v>
      </c>
      <c r="D1006" t="str">
        <f t="shared" si="15"/>
        <v>Early COVID</v>
      </c>
    </row>
    <row r="1007" spans="1:4" x14ac:dyDescent="0.25">
      <c r="A1007" s="1">
        <v>44034</v>
      </c>
      <c r="B1007" t="s">
        <v>7</v>
      </c>
      <c r="C1007">
        <v>62</v>
      </c>
      <c r="D1007" t="str">
        <f t="shared" si="15"/>
        <v>Early COVID</v>
      </c>
    </row>
    <row r="1008" spans="1:4" x14ac:dyDescent="0.25">
      <c r="A1008" s="1">
        <v>44034</v>
      </c>
      <c r="B1008" t="s">
        <v>8</v>
      </c>
      <c r="C1008">
        <v>82</v>
      </c>
      <c r="D1008" t="str">
        <f t="shared" si="15"/>
        <v>Early COVID</v>
      </c>
    </row>
    <row r="1009" spans="1:4" x14ac:dyDescent="0.25">
      <c r="A1009" s="1">
        <v>44034</v>
      </c>
      <c r="B1009" t="s">
        <v>9</v>
      </c>
      <c r="C1009">
        <v>20</v>
      </c>
      <c r="D1009" t="str">
        <f t="shared" si="15"/>
        <v>Early COVID</v>
      </c>
    </row>
    <row r="1010" spans="1:4" x14ac:dyDescent="0.25">
      <c r="A1010" s="1">
        <v>44035</v>
      </c>
      <c r="B1010" t="s">
        <v>3</v>
      </c>
      <c r="C1010">
        <v>23</v>
      </c>
      <c r="D1010" t="str">
        <f t="shared" si="15"/>
        <v>Early COVID</v>
      </c>
    </row>
    <row r="1011" spans="1:4" x14ac:dyDescent="0.25">
      <c r="A1011" s="1">
        <v>44035</v>
      </c>
      <c r="B1011" t="s">
        <v>4</v>
      </c>
      <c r="C1011">
        <v>2</v>
      </c>
      <c r="D1011" t="str">
        <f t="shared" si="15"/>
        <v>Early COVID</v>
      </c>
    </row>
    <row r="1012" spans="1:4" x14ac:dyDescent="0.25">
      <c r="A1012" s="1">
        <v>44035</v>
      </c>
      <c r="B1012" t="s">
        <v>5</v>
      </c>
      <c r="C1012">
        <v>21</v>
      </c>
      <c r="D1012" t="str">
        <f t="shared" si="15"/>
        <v>Early COVID</v>
      </c>
    </row>
    <row r="1013" spans="1:4" x14ac:dyDescent="0.25">
      <c r="A1013" s="1">
        <v>44035</v>
      </c>
      <c r="B1013" t="s">
        <v>6</v>
      </c>
      <c r="C1013">
        <v>12</v>
      </c>
      <c r="D1013" t="str">
        <f t="shared" si="15"/>
        <v>Early COVID</v>
      </c>
    </row>
    <row r="1014" spans="1:4" x14ac:dyDescent="0.25">
      <c r="A1014" s="1">
        <v>44035</v>
      </c>
      <c r="B1014" t="s">
        <v>7</v>
      </c>
      <c r="C1014">
        <v>60</v>
      </c>
      <c r="D1014" t="str">
        <f t="shared" si="15"/>
        <v>Early COVID</v>
      </c>
    </row>
    <row r="1015" spans="1:4" x14ac:dyDescent="0.25">
      <c r="A1015" s="1">
        <v>44035</v>
      </c>
      <c r="B1015" t="s">
        <v>8</v>
      </c>
      <c r="C1015">
        <v>82</v>
      </c>
      <c r="D1015" t="str">
        <f t="shared" si="15"/>
        <v>Early COVID</v>
      </c>
    </row>
    <row r="1016" spans="1:4" x14ac:dyDescent="0.25">
      <c r="A1016" s="1">
        <v>44035</v>
      </c>
      <c r="B1016" t="s">
        <v>9</v>
      </c>
      <c r="C1016">
        <v>19</v>
      </c>
      <c r="D1016" t="str">
        <f t="shared" si="15"/>
        <v>Early COVID</v>
      </c>
    </row>
    <row r="1017" spans="1:4" x14ac:dyDescent="0.25">
      <c r="A1017" s="1">
        <v>44036</v>
      </c>
      <c r="B1017" t="s">
        <v>3</v>
      </c>
      <c r="C1017">
        <v>23</v>
      </c>
      <c r="D1017" t="str">
        <f t="shared" si="15"/>
        <v>Early COVID</v>
      </c>
    </row>
    <row r="1018" spans="1:4" x14ac:dyDescent="0.25">
      <c r="A1018" s="1">
        <v>44036</v>
      </c>
      <c r="B1018" t="s">
        <v>4</v>
      </c>
      <c r="C1018">
        <v>1</v>
      </c>
      <c r="D1018" t="str">
        <f t="shared" si="15"/>
        <v>Early COVID</v>
      </c>
    </row>
    <row r="1019" spans="1:4" x14ac:dyDescent="0.25">
      <c r="A1019" s="1">
        <v>44036</v>
      </c>
      <c r="B1019" t="s">
        <v>5</v>
      </c>
      <c r="C1019">
        <v>21</v>
      </c>
      <c r="D1019" t="str">
        <f t="shared" si="15"/>
        <v>Early COVID</v>
      </c>
    </row>
    <row r="1020" spans="1:4" x14ac:dyDescent="0.25">
      <c r="A1020" s="1">
        <v>44036</v>
      </c>
      <c r="B1020" t="s">
        <v>6</v>
      </c>
      <c r="C1020">
        <v>13</v>
      </c>
      <c r="D1020" t="str">
        <f t="shared" si="15"/>
        <v>Early COVID</v>
      </c>
    </row>
    <row r="1021" spans="1:4" x14ac:dyDescent="0.25">
      <c r="A1021" s="1">
        <v>44036</v>
      </c>
      <c r="B1021" t="s">
        <v>7</v>
      </c>
      <c r="C1021">
        <v>61</v>
      </c>
      <c r="D1021" t="str">
        <f t="shared" si="15"/>
        <v>Early COVID</v>
      </c>
    </row>
    <row r="1022" spans="1:4" x14ac:dyDescent="0.25">
      <c r="A1022" s="1">
        <v>44036</v>
      </c>
      <c r="B1022" t="s">
        <v>8</v>
      </c>
      <c r="C1022">
        <v>86</v>
      </c>
      <c r="D1022" t="str">
        <f t="shared" si="15"/>
        <v>Early COVID</v>
      </c>
    </row>
    <row r="1023" spans="1:4" x14ac:dyDescent="0.25">
      <c r="A1023" s="1">
        <v>44036</v>
      </c>
      <c r="B1023" t="s">
        <v>9</v>
      </c>
      <c r="C1023">
        <v>18</v>
      </c>
      <c r="D1023" t="str">
        <f t="shared" si="15"/>
        <v>Early COVID</v>
      </c>
    </row>
    <row r="1024" spans="1:4" x14ac:dyDescent="0.25">
      <c r="A1024" s="1">
        <v>44037</v>
      </c>
      <c r="B1024" t="s">
        <v>3</v>
      </c>
      <c r="C1024">
        <v>29</v>
      </c>
      <c r="D1024" t="str">
        <f t="shared" si="15"/>
        <v>Early COVID</v>
      </c>
    </row>
    <row r="1025" spans="1:4" x14ac:dyDescent="0.25">
      <c r="A1025" s="1">
        <v>44037</v>
      </c>
      <c r="B1025" t="s">
        <v>4</v>
      </c>
      <c r="C1025">
        <v>1</v>
      </c>
      <c r="D1025" t="str">
        <f t="shared" si="15"/>
        <v>Early COVID</v>
      </c>
    </row>
    <row r="1026" spans="1:4" x14ac:dyDescent="0.25">
      <c r="A1026" s="1">
        <v>44037</v>
      </c>
      <c r="B1026" t="s">
        <v>5</v>
      </c>
      <c r="C1026">
        <v>34</v>
      </c>
      <c r="D1026" t="str">
        <f t="shared" ref="D1026:D1089" si="16">IF(A1026 &lt; DATE(2021,1,1), "Early COVID",
 IF(A1026 &lt; DATE(2022,1,1), "Mid COVID",
 IF(A1026 &lt; DATE(2023,5,1), "Late COVID",
 "Post COVID")))</f>
        <v>Early COVID</v>
      </c>
    </row>
    <row r="1027" spans="1:4" x14ac:dyDescent="0.25">
      <c r="A1027" s="1">
        <v>44037</v>
      </c>
      <c r="B1027" t="s">
        <v>6</v>
      </c>
      <c r="C1027">
        <v>16</v>
      </c>
      <c r="D1027" t="str">
        <f t="shared" si="16"/>
        <v>Early COVID</v>
      </c>
    </row>
    <row r="1028" spans="1:4" x14ac:dyDescent="0.25">
      <c r="A1028" s="1">
        <v>44037</v>
      </c>
      <c r="B1028" t="s">
        <v>7</v>
      </c>
      <c r="C1028">
        <v>65</v>
      </c>
      <c r="D1028" t="str">
        <f t="shared" si="16"/>
        <v>Early COVID</v>
      </c>
    </row>
    <row r="1029" spans="1:4" x14ac:dyDescent="0.25">
      <c r="A1029" s="1">
        <v>44037</v>
      </c>
      <c r="B1029" t="s">
        <v>8</v>
      </c>
      <c r="C1029">
        <v>83</v>
      </c>
      <c r="D1029" t="str">
        <f t="shared" si="16"/>
        <v>Early COVID</v>
      </c>
    </row>
    <row r="1030" spans="1:4" x14ac:dyDescent="0.25">
      <c r="A1030" s="1">
        <v>44037</v>
      </c>
      <c r="B1030" t="s">
        <v>9</v>
      </c>
      <c r="C1030">
        <v>16</v>
      </c>
      <c r="D1030" t="str">
        <f t="shared" si="16"/>
        <v>Early COVID</v>
      </c>
    </row>
    <row r="1031" spans="1:4" x14ac:dyDescent="0.25">
      <c r="A1031" s="1">
        <v>44038</v>
      </c>
      <c r="B1031" t="s">
        <v>3</v>
      </c>
      <c r="C1031">
        <v>26</v>
      </c>
      <c r="D1031" t="str">
        <f t="shared" si="16"/>
        <v>Early COVID</v>
      </c>
    </row>
    <row r="1032" spans="1:4" x14ac:dyDescent="0.25">
      <c r="A1032" s="1">
        <v>44038</v>
      </c>
      <c r="B1032" t="s">
        <v>4</v>
      </c>
      <c r="C1032">
        <v>1</v>
      </c>
      <c r="D1032" t="str">
        <f t="shared" si="16"/>
        <v>Early COVID</v>
      </c>
    </row>
    <row r="1033" spans="1:4" x14ac:dyDescent="0.25">
      <c r="A1033" s="1">
        <v>44038</v>
      </c>
      <c r="B1033" t="s">
        <v>5</v>
      </c>
      <c r="C1033">
        <v>35</v>
      </c>
      <c r="D1033" t="str">
        <f t="shared" si="16"/>
        <v>Early COVID</v>
      </c>
    </row>
    <row r="1034" spans="1:4" x14ac:dyDescent="0.25">
      <c r="A1034" s="1">
        <v>44038</v>
      </c>
      <c r="B1034" t="s">
        <v>6</v>
      </c>
      <c r="C1034">
        <v>19</v>
      </c>
      <c r="D1034" t="str">
        <f t="shared" si="16"/>
        <v>Early COVID</v>
      </c>
    </row>
    <row r="1035" spans="1:4" x14ac:dyDescent="0.25">
      <c r="A1035" s="1">
        <v>44038</v>
      </c>
      <c r="B1035" t="s">
        <v>7</v>
      </c>
      <c r="C1035">
        <v>45</v>
      </c>
      <c r="D1035" t="str">
        <f t="shared" si="16"/>
        <v>Early COVID</v>
      </c>
    </row>
    <row r="1036" spans="1:4" x14ac:dyDescent="0.25">
      <c r="A1036" s="1">
        <v>44038</v>
      </c>
      <c r="B1036" t="s">
        <v>8</v>
      </c>
      <c r="C1036">
        <v>79</v>
      </c>
      <c r="D1036" t="str">
        <f t="shared" si="16"/>
        <v>Early COVID</v>
      </c>
    </row>
    <row r="1037" spans="1:4" x14ac:dyDescent="0.25">
      <c r="A1037" s="1">
        <v>44038</v>
      </c>
      <c r="B1037" t="s">
        <v>9</v>
      </c>
      <c r="C1037">
        <v>15</v>
      </c>
      <c r="D1037" t="str">
        <f t="shared" si="16"/>
        <v>Early COVID</v>
      </c>
    </row>
    <row r="1038" spans="1:4" x14ac:dyDescent="0.25">
      <c r="A1038" s="1">
        <v>44039</v>
      </c>
      <c r="B1038" t="s">
        <v>3</v>
      </c>
      <c r="C1038">
        <v>23</v>
      </c>
      <c r="D1038" t="str">
        <f t="shared" si="16"/>
        <v>Early COVID</v>
      </c>
    </row>
    <row r="1039" spans="1:4" x14ac:dyDescent="0.25">
      <c r="A1039" s="1">
        <v>44039</v>
      </c>
      <c r="B1039" t="s">
        <v>4</v>
      </c>
      <c r="C1039">
        <v>2</v>
      </c>
      <c r="D1039" t="str">
        <f t="shared" si="16"/>
        <v>Early COVID</v>
      </c>
    </row>
    <row r="1040" spans="1:4" x14ac:dyDescent="0.25">
      <c r="A1040" s="1">
        <v>44039</v>
      </c>
      <c r="B1040" t="s">
        <v>5</v>
      </c>
      <c r="C1040">
        <v>22</v>
      </c>
      <c r="D1040" t="str">
        <f t="shared" si="16"/>
        <v>Early COVID</v>
      </c>
    </row>
    <row r="1041" spans="1:4" x14ac:dyDescent="0.25">
      <c r="A1041" s="1">
        <v>44039</v>
      </c>
      <c r="B1041" t="s">
        <v>6</v>
      </c>
      <c r="C1041">
        <v>11</v>
      </c>
      <c r="D1041" t="str">
        <f t="shared" si="16"/>
        <v>Early COVID</v>
      </c>
    </row>
    <row r="1042" spans="1:4" x14ac:dyDescent="0.25">
      <c r="A1042" s="1">
        <v>44039</v>
      </c>
      <c r="B1042" t="s">
        <v>7</v>
      </c>
      <c r="C1042">
        <v>59</v>
      </c>
      <c r="D1042" t="str">
        <f t="shared" si="16"/>
        <v>Early COVID</v>
      </c>
    </row>
    <row r="1043" spans="1:4" x14ac:dyDescent="0.25">
      <c r="A1043" s="1">
        <v>44039</v>
      </c>
      <c r="B1043" t="s">
        <v>8</v>
      </c>
      <c r="C1043">
        <v>83</v>
      </c>
      <c r="D1043" t="str">
        <f t="shared" si="16"/>
        <v>Early COVID</v>
      </c>
    </row>
    <row r="1044" spans="1:4" x14ac:dyDescent="0.25">
      <c r="A1044" s="1">
        <v>44039</v>
      </c>
      <c r="B1044" t="s">
        <v>9</v>
      </c>
      <c r="C1044">
        <v>19</v>
      </c>
      <c r="D1044" t="str">
        <f t="shared" si="16"/>
        <v>Early COVID</v>
      </c>
    </row>
    <row r="1045" spans="1:4" x14ac:dyDescent="0.25">
      <c r="A1045" s="1">
        <v>44040</v>
      </c>
      <c r="B1045" t="s">
        <v>3</v>
      </c>
      <c r="C1045">
        <v>24</v>
      </c>
      <c r="D1045" t="str">
        <f t="shared" si="16"/>
        <v>Early COVID</v>
      </c>
    </row>
    <row r="1046" spans="1:4" x14ac:dyDescent="0.25">
      <c r="A1046" s="1">
        <v>44040</v>
      </c>
      <c r="B1046" t="s">
        <v>4</v>
      </c>
      <c r="C1046">
        <v>2</v>
      </c>
      <c r="D1046" t="str">
        <f t="shared" si="16"/>
        <v>Early COVID</v>
      </c>
    </row>
    <row r="1047" spans="1:4" x14ac:dyDescent="0.25">
      <c r="A1047" s="1">
        <v>44040</v>
      </c>
      <c r="B1047" t="s">
        <v>5</v>
      </c>
      <c r="C1047">
        <v>21</v>
      </c>
      <c r="D1047" t="str">
        <f t="shared" si="16"/>
        <v>Early COVID</v>
      </c>
    </row>
    <row r="1048" spans="1:4" x14ac:dyDescent="0.25">
      <c r="A1048" s="1">
        <v>44040</v>
      </c>
      <c r="B1048" t="s">
        <v>6</v>
      </c>
      <c r="C1048">
        <v>11</v>
      </c>
      <c r="D1048" t="str">
        <f t="shared" si="16"/>
        <v>Early COVID</v>
      </c>
    </row>
    <row r="1049" spans="1:4" x14ac:dyDescent="0.25">
      <c r="A1049" s="1">
        <v>44040</v>
      </c>
      <c r="B1049" t="s">
        <v>7</v>
      </c>
      <c r="C1049">
        <v>60</v>
      </c>
      <c r="D1049" t="str">
        <f t="shared" si="16"/>
        <v>Early COVID</v>
      </c>
    </row>
    <row r="1050" spans="1:4" x14ac:dyDescent="0.25">
      <c r="A1050" s="1">
        <v>44040</v>
      </c>
      <c r="B1050" t="s">
        <v>8</v>
      </c>
      <c r="C1050">
        <v>81</v>
      </c>
      <c r="D1050" t="str">
        <f t="shared" si="16"/>
        <v>Early COVID</v>
      </c>
    </row>
    <row r="1051" spans="1:4" x14ac:dyDescent="0.25">
      <c r="A1051" s="1">
        <v>44040</v>
      </c>
      <c r="B1051" t="s">
        <v>9</v>
      </c>
      <c r="C1051">
        <v>19</v>
      </c>
      <c r="D1051" t="str">
        <f t="shared" si="16"/>
        <v>Early COVID</v>
      </c>
    </row>
    <row r="1052" spans="1:4" x14ac:dyDescent="0.25">
      <c r="A1052" s="1">
        <v>44041</v>
      </c>
      <c r="B1052" t="s">
        <v>3</v>
      </c>
      <c r="C1052">
        <v>25</v>
      </c>
      <c r="D1052" t="str">
        <f t="shared" si="16"/>
        <v>Early COVID</v>
      </c>
    </row>
    <row r="1053" spans="1:4" x14ac:dyDescent="0.25">
      <c r="A1053" s="1">
        <v>44041</v>
      </c>
      <c r="B1053" t="s">
        <v>4</v>
      </c>
      <c r="C1053">
        <v>2</v>
      </c>
      <c r="D1053" t="str">
        <f t="shared" si="16"/>
        <v>Early COVID</v>
      </c>
    </row>
    <row r="1054" spans="1:4" x14ac:dyDescent="0.25">
      <c r="A1054" s="1">
        <v>44041</v>
      </c>
      <c r="B1054" t="s">
        <v>5</v>
      </c>
      <c r="C1054">
        <v>22</v>
      </c>
      <c r="D1054" t="str">
        <f t="shared" si="16"/>
        <v>Early COVID</v>
      </c>
    </row>
    <row r="1055" spans="1:4" x14ac:dyDescent="0.25">
      <c r="A1055" s="1">
        <v>44041</v>
      </c>
      <c r="B1055" t="s">
        <v>6</v>
      </c>
      <c r="C1055">
        <v>12</v>
      </c>
      <c r="D1055" t="str">
        <f t="shared" si="16"/>
        <v>Early COVID</v>
      </c>
    </row>
    <row r="1056" spans="1:4" x14ac:dyDescent="0.25">
      <c r="A1056" s="1">
        <v>44041</v>
      </c>
      <c r="B1056" t="s">
        <v>7</v>
      </c>
      <c r="C1056">
        <v>64</v>
      </c>
      <c r="D1056" t="str">
        <f t="shared" si="16"/>
        <v>Early COVID</v>
      </c>
    </row>
    <row r="1057" spans="1:4" x14ac:dyDescent="0.25">
      <c r="A1057" s="1">
        <v>44041</v>
      </c>
      <c r="B1057" t="s">
        <v>8</v>
      </c>
      <c r="C1057">
        <v>85</v>
      </c>
      <c r="D1057" t="str">
        <f t="shared" si="16"/>
        <v>Early COVID</v>
      </c>
    </row>
    <row r="1058" spans="1:4" x14ac:dyDescent="0.25">
      <c r="A1058" s="1">
        <v>44041</v>
      </c>
      <c r="B1058" t="s">
        <v>9</v>
      </c>
      <c r="C1058">
        <v>20</v>
      </c>
      <c r="D1058" t="str">
        <f t="shared" si="16"/>
        <v>Early COVID</v>
      </c>
    </row>
    <row r="1059" spans="1:4" x14ac:dyDescent="0.25">
      <c r="A1059" s="1">
        <v>44042</v>
      </c>
      <c r="B1059" t="s">
        <v>3</v>
      </c>
      <c r="C1059">
        <v>24</v>
      </c>
      <c r="D1059" t="str">
        <f t="shared" si="16"/>
        <v>Early COVID</v>
      </c>
    </row>
    <row r="1060" spans="1:4" x14ac:dyDescent="0.25">
      <c r="A1060" s="1">
        <v>44042</v>
      </c>
      <c r="B1060" t="s">
        <v>4</v>
      </c>
      <c r="C1060">
        <v>2</v>
      </c>
      <c r="D1060" t="str">
        <f t="shared" si="16"/>
        <v>Early COVID</v>
      </c>
    </row>
    <row r="1061" spans="1:4" x14ac:dyDescent="0.25">
      <c r="A1061" s="1">
        <v>44042</v>
      </c>
      <c r="B1061" t="s">
        <v>5</v>
      </c>
      <c r="C1061">
        <v>22</v>
      </c>
      <c r="D1061" t="str">
        <f t="shared" si="16"/>
        <v>Early COVID</v>
      </c>
    </row>
    <row r="1062" spans="1:4" x14ac:dyDescent="0.25">
      <c r="A1062" s="1">
        <v>44042</v>
      </c>
      <c r="B1062" t="s">
        <v>6</v>
      </c>
      <c r="C1062">
        <v>12</v>
      </c>
      <c r="D1062" t="str">
        <f t="shared" si="16"/>
        <v>Early COVID</v>
      </c>
    </row>
    <row r="1063" spans="1:4" x14ac:dyDescent="0.25">
      <c r="A1063" s="1">
        <v>44042</v>
      </c>
      <c r="B1063" t="s">
        <v>7</v>
      </c>
      <c r="C1063">
        <v>61</v>
      </c>
      <c r="D1063" t="str">
        <f t="shared" si="16"/>
        <v>Early COVID</v>
      </c>
    </row>
    <row r="1064" spans="1:4" x14ac:dyDescent="0.25">
      <c r="A1064" s="1">
        <v>44042</v>
      </c>
      <c r="B1064" t="s">
        <v>8</v>
      </c>
      <c r="C1064">
        <v>85</v>
      </c>
      <c r="D1064" t="str">
        <f t="shared" si="16"/>
        <v>Early COVID</v>
      </c>
    </row>
    <row r="1065" spans="1:4" x14ac:dyDescent="0.25">
      <c r="A1065" s="1">
        <v>44042</v>
      </c>
      <c r="B1065" t="s">
        <v>9</v>
      </c>
      <c r="C1065">
        <v>20</v>
      </c>
      <c r="D1065" t="str">
        <f t="shared" si="16"/>
        <v>Early COVID</v>
      </c>
    </row>
    <row r="1066" spans="1:4" x14ac:dyDescent="0.25">
      <c r="A1066" s="1">
        <v>44043</v>
      </c>
      <c r="B1066" t="s">
        <v>3</v>
      </c>
      <c r="C1066">
        <v>24</v>
      </c>
      <c r="D1066" t="str">
        <f t="shared" si="16"/>
        <v>Early COVID</v>
      </c>
    </row>
    <row r="1067" spans="1:4" x14ac:dyDescent="0.25">
      <c r="A1067" s="1">
        <v>44043</v>
      </c>
      <c r="B1067" t="s">
        <v>4</v>
      </c>
      <c r="C1067">
        <v>1</v>
      </c>
      <c r="D1067" t="str">
        <f t="shared" si="16"/>
        <v>Early COVID</v>
      </c>
    </row>
    <row r="1068" spans="1:4" x14ac:dyDescent="0.25">
      <c r="A1068" s="1">
        <v>44043</v>
      </c>
      <c r="B1068" t="s">
        <v>5</v>
      </c>
      <c r="C1068">
        <v>21</v>
      </c>
      <c r="D1068" t="str">
        <f t="shared" si="16"/>
        <v>Early COVID</v>
      </c>
    </row>
    <row r="1069" spans="1:4" x14ac:dyDescent="0.25">
      <c r="A1069" s="1">
        <v>44043</v>
      </c>
      <c r="B1069" t="s">
        <v>6</v>
      </c>
      <c r="C1069">
        <v>13</v>
      </c>
      <c r="D1069" t="str">
        <f t="shared" si="16"/>
        <v>Early COVID</v>
      </c>
    </row>
    <row r="1070" spans="1:4" x14ac:dyDescent="0.25">
      <c r="A1070" s="1">
        <v>44043</v>
      </c>
      <c r="B1070" t="s">
        <v>7</v>
      </c>
      <c r="C1070">
        <v>62</v>
      </c>
      <c r="D1070" t="str">
        <f t="shared" si="16"/>
        <v>Early COVID</v>
      </c>
    </row>
    <row r="1071" spans="1:4" x14ac:dyDescent="0.25">
      <c r="A1071" s="1">
        <v>44043</v>
      </c>
      <c r="B1071" t="s">
        <v>8</v>
      </c>
      <c r="C1071">
        <v>89</v>
      </c>
      <c r="D1071" t="str">
        <f t="shared" si="16"/>
        <v>Early COVID</v>
      </c>
    </row>
    <row r="1072" spans="1:4" x14ac:dyDescent="0.25">
      <c r="A1072" s="1">
        <v>44043</v>
      </c>
      <c r="B1072" t="s">
        <v>9</v>
      </c>
      <c r="C1072">
        <v>18</v>
      </c>
      <c r="D1072" t="str">
        <f t="shared" si="16"/>
        <v>Early COVID</v>
      </c>
    </row>
    <row r="1073" spans="1:4" x14ac:dyDescent="0.25">
      <c r="A1073" s="1">
        <v>44044</v>
      </c>
      <c r="B1073" t="s">
        <v>3</v>
      </c>
      <c r="C1073">
        <v>29</v>
      </c>
      <c r="D1073" t="str">
        <f t="shared" si="16"/>
        <v>Early COVID</v>
      </c>
    </row>
    <row r="1074" spans="1:4" x14ac:dyDescent="0.25">
      <c r="A1074" s="1">
        <v>44044</v>
      </c>
      <c r="B1074" t="s">
        <v>4</v>
      </c>
      <c r="C1074">
        <v>1</v>
      </c>
      <c r="D1074" t="str">
        <f t="shared" si="16"/>
        <v>Early COVID</v>
      </c>
    </row>
    <row r="1075" spans="1:4" x14ac:dyDescent="0.25">
      <c r="A1075" s="1">
        <v>44044</v>
      </c>
      <c r="B1075" t="s">
        <v>5</v>
      </c>
      <c r="C1075">
        <v>33</v>
      </c>
      <c r="D1075" t="str">
        <f t="shared" si="16"/>
        <v>Early COVID</v>
      </c>
    </row>
    <row r="1076" spans="1:4" x14ac:dyDescent="0.25">
      <c r="A1076" s="1">
        <v>44044</v>
      </c>
      <c r="B1076" t="s">
        <v>6</v>
      </c>
      <c r="C1076">
        <v>17</v>
      </c>
      <c r="D1076" t="str">
        <f t="shared" si="16"/>
        <v>Early COVID</v>
      </c>
    </row>
    <row r="1077" spans="1:4" x14ac:dyDescent="0.25">
      <c r="A1077" s="1">
        <v>44044</v>
      </c>
      <c r="B1077" t="s">
        <v>7</v>
      </c>
      <c r="C1077">
        <v>64</v>
      </c>
      <c r="D1077" t="str">
        <f t="shared" si="16"/>
        <v>Early COVID</v>
      </c>
    </row>
    <row r="1078" spans="1:4" x14ac:dyDescent="0.25">
      <c r="A1078" s="1">
        <v>44044</v>
      </c>
      <c r="B1078" t="s">
        <v>8</v>
      </c>
      <c r="C1078">
        <v>83</v>
      </c>
      <c r="D1078" t="str">
        <f t="shared" si="16"/>
        <v>Early COVID</v>
      </c>
    </row>
    <row r="1079" spans="1:4" x14ac:dyDescent="0.25">
      <c r="A1079" s="1">
        <v>44044</v>
      </c>
      <c r="B1079" t="s">
        <v>9</v>
      </c>
      <c r="C1079">
        <v>19</v>
      </c>
      <c r="D1079" t="str">
        <f t="shared" si="16"/>
        <v>Early COVID</v>
      </c>
    </row>
    <row r="1080" spans="1:4" x14ac:dyDescent="0.25">
      <c r="A1080" s="1">
        <v>44045</v>
      </c>
      <c r="B1080" t="s">
        <v>3</v>
      </c>
      <c r="C1080">
        <v>25</v>
      </c>
      <c r="D1080" t="str">
        <f t="shared" si="16"/>
        <v>Early COVID</v>
      </c>
    </row>
    <row r="1081" spans="1:4" x14ac:dyDescent="0.25">
      <c r="A1081" s="1">
        <v>44045</v>
      </c>
      <c r="B1081" t="s">
        <v>4</v>
      </c>
      <c r="C1081">
        <v>1</v>
      </c>
      <c r="D1081" t="str">
        <f t="shared" si="16"/>
        <v>Early COVID</v>
      </c>
    </row>
    <row r="1082" spans="1:4" x14ac:dyDescent="0.25">
      <c r="A1082" s="1">
        <v>44045</v>
      </c>
      <c r="B1082" t="s">
        <v>5</v>
      </c>
      <c r="C1082">
        <v>29</v>
      </c>
      <c r="D1082" t="str">
        <f t="shared" si="16"/>
        <v>Early COVID</v>
      </c>
    </row>
    <row r="1083" spans="1:4" x14ac:dyDescent="0.25">
      <c r="A1083" s="1">
        <v>44045</v>
      </c>
      <c r="B1083" t="s">
        <v>6</v>
      </c>
      <c r="C1083">
        <v>17</v>
      </c>
      <c r="D1083" t="str">
        <f t="shared" si="16"/>
        <v>Early COVID</v>
      </c>
    </row>
    <row r="1084" spans="1:4" x14ac:dyDescent="0.25">
      <c r="A1084" s="1">
        <v>44045</v>
      </c>
      <c r="B1084" t="s">
        <v>7</v>
      </c>
      <c r="C1084">
        <v>41</v>
      </c>
      <c r="D1084" t="str">
        <f t="shared" si="16"/>
        <v>Early COVID</v>
      </c>
    </row>
    <row r="1085" spans="1:4" x14ac:dyDescent="0.25">
      <c r="A1085" s="1">
        <v>44045</v>
      </c>
      <c r="B1085" t="s">
        <v>8</v>
      </c>
      <c r="C1085">
        <v>70</v>
      </c>
      <c r="D1085" t="str">
        <f t="shared" si="16"/>
        <v>Early COVID</v>
      </c>
    </row>
    <row r="1086" spans="1:4" x14ac:dyDescent="0.25">
      <c r="A1086" s="1">
        <v>44045</v>
      </c>
      <c r="B1086" t="s">
        <v>9</v>
      </c>
      <c r="C1086">
        <v>17</v>
      </c>
      <c r="D1086" t="str">
        <f t="shared" si="16"/>
        <v>Early COVID</v>
      </c>
    </row>
    <row r="1087" spans="1:4" x14ac:dyDescent="0.25">
      <c r="A1087" s="1">
        <v>44046</v>
      </c>
      <c r="B1087" t="s">
        <v>3</v>
      </c>
      <c r="C1087">
        <v>25</v>
      </c>
      <c r="D1087" t="str">
        <f t="shared" si="16"/>
        <v>Early COVID</v>
      </c>
    </row>
    <row r="1088" spans="1:4" x14ac:dyDescent="0.25">
      <c r="A1088" s="1">
        <v>44046</v>
      </c>
      <c r="B1088" t="s">
        <v>4</v>
      </c>
      <c r="C1088">
        <v>2</v>
      </c>
      <c r="D1088" t="str">
        <f t="shared" si="16"/>
        <v>Early COVID</v>
      </c>
    </row>
    <row r="1089" spans="1:4" x14ac:dyDescent="0.25">
      <c r="A1089" s="1">
        <v>44046</v>
      </c>
      <c r="B1089" t="s">
        <v>5</v>
      </c>
      <c r="C1089">
        <v>23</v>
      </c>
      <c r="D1089" t="str">
        <f t="shared" si="16"/>
        <v>Early COVID</v>
      </c>
    </row>
    <row r="1090" spans="1:4" x14ac:dyDescent="0.25">
      <c r="A1090" s="1">
        <v>44046</v>
      </c>
      <c r="B1090" t="s">
        <v>6</v>
      </c>
      <c r="C1090">
        <v>12</v>
      </c>
      <c r="D1090" t="str">
        <f t="shared" ref="D1090:D1153" si="17">IF(A1090 &lt; DATE(2021,1,1), "Early COVID",
 IF(A1090 &lt; DATE(2022,1,1), "Mid COVID",
 IF(A1090 &lt; DATE(2023,5,1), "Late COVID",
 "Post COVID")))</f>
        <v>Early COVID</v>
      </c>
    </row>
    <row r="1091" spans="1:4" x14ac:dyDescent="0.25">
      <c r="A1091" s="1">
        <v>44046</v>
      </c>
      <c r="B1091" t="s">
        <v>7</v>
      </c>
      <c r="C1091">
        <v>63</v>
      </c>
      <c r="D1091" t="str">
        <f t="shared" si="17"/>
        <v>Early COVID</v>
      </c>
    </row>
    <row r="1092" spans="1:4" x14ac:dyDescent="0.25">
      <c r="A1092" s="1">
        <v>44046</v>
      </c>
      <c r="B1092" t="s">
        <v>8</v>
      </c>
      <c r="C1092">
        <v>84</v>
      </c>
      <c r="D1092" t="str">
        <f t="shared" si="17"/>
        <v>Early COVID</v>
      </c>
    </row>
    <row r="1093" spans="1:4" x14ac:dyDescent="0.25">
      <c r="A1093" s="1">
        <v>44046</v>
      </c>
      <c r="B1093" t="s">
        <v>9</v>
      </c>
      <c r="C1093">
        <v>22</v>
      </c>
      <c r="D1093" t="str">
        <f t="shared" si="17"/>
        <v>Early COVID</v>
      </c>
    </row>
    <row r="1094" spans="1:4" x14ac:dyDescent="0.25">
      <c r="A1094" s="1">
        <v>44047</v>
      </c>
      <c r="B1094" t="s">
        <v>3</v>
      </c>
      <c r="C1094">
        <v>20</v>
      </c>
      <c r="D1094" t="str">
        <f t="shared" si="17"/>
        <v>Early COVID</v>
      </c>
    </row>
    <row r="1095" spans="1:4" x14ac:dyDescent="0.25">
      <c r="A1095" s="1">
        <v>44047</v>
      </c>
      <c r="B1095" t="s">
        <v>4</v>
      </c>
      <c r="C1095">
        <v>1</v>
      </c>
      <c r="D1095" t="str">
        <f t="shared" si="17"/>
        <v>Early COVID</v>
      </c>
    </row>
    <row r="1096" spans="1:4" x14ac:dyDescent="0.25">
      <c r="A1096" s="1">
        <v>44047</v>
      </c>
      <c r="B1096" t="s">
        <v>5</v>
      </c>
      <c r="C1096">
        <v>12</v>
      </c>
      <c r="D1096" t="str">
        <f t="shared" si="17"/>
        <v>Early COVID</v>
      </c>
    </row>
    <row r="1097" spans="1:4" x14ac:dyDescent="0.25">
      <c r="A1097" s="1">
        <v>44047</v>
      </c>
      <c r="B1097" t="s">
        <v>6</v>
      </c>
      <c r="C1097">
        <v>8</v>
      </c>
      <c r="D1097" t="str">
        <f t="shared" si="17"/>
        <v>Early COVID</v>
      </c>
    </row>
    <row r="1098" spans="1:4" x14ac:dyDescent="0.25">
      <c r="A1098" s="1">
        <v>44047</v>
      </c>
      <c r="B1098" t="s">
        <v>7</v>
      </c>
      <c r="C1098">
        <v>53</v>
      </c>
      <c r="D1098" t="str">
        <f t="shared" si="17"/>
        <v>Early COVID</v>
      </c>
    </row>
    <row r="1099" spans="1:4" x14ac:dyDescent="0.25">
      <c r="A1099" s="1">
        <v>44047</v>
      </c>
      <c r="B1099" t="s">
        <v>8</v>
      </c>
      <c r="C1099">
        <v>59</v>
      </c>
      <c r="D1099" t="str">
        <f t="shared" si="17"/>
        <v>Early COVID</v>
      </c>
    </row>
    <row r="1100" spans="1:4" x14ac:dyDescent="0.25">
      <c r="A1100" s="1">
        <v>44047</v>
      </c>
      <c r="B1100" t="s">
        <v>9</v>
      </c>
      <c r="C1100">
        <v>11</v>
      </c>
      <c r="D1100" t="str">
        <f t="shared" si="17"/>
        <v>Early COVID</v>
      </c>
    </row>
    <row r="1101" spans="1:4" x14ac:dyDescent="0.25">
      <c r="A1101" s="1">
        <v>44048</v>
      </c>
      <c r="B1101" t="s">
        <v>3</v>
      </c>
      <c r="C1101">
        <v>26</v>
      </c>
      <c r="D1101" t="str">
        <f t="shared" si="17"/>
        <v>Early COVID</v>
      </c>
    </row>
    <row r="1102" spans="1:4" x14ac:dyDescent="0.25">
      <c r="A1102" s="1">
        <v>44048</v>
      </c>
      <c r="B1102" t="s">
        <v>4</v>
      </c>
      <c r="C1102">
        <v>2</v>
      </c>
      <c r="D1102" t="str">
        <f t="shared" si="17"/>
        <v>Early COVID</v>
      </c>
    </row>
    <row r="1103" spans="1:4" x14ac:dyDescent="0.25">
      <c r="A1103" s="1">
        <v>44048</v>
      </c>
      <c r="B1103" t="s">
        <v>5</v>
      </c>
      <c r="C1103">
        <v>19</v>
      </c>
      <c r="D1103" t="str">
        <f t="shared" si="17"/>
        <v>Early COVID</v>
      </c>
    </row>
    <row r="1104" spans="1:4" x14ac:dyDescent="0.25">
      <c r="A1104" s="1">
        <v>44048</v>
      </c>
      <c r="B1104" t="s">
        <v>6</v>
      </c>
      <c r="C1104">
        <v>10</v>
      </c>
      <c r="D1104" t="str">
        <f t="shared" si="17"/>
        <v>Early COVID</v>
      </c>
    </row>
    <row r="1105" spans="1:4" x14ac:dyDescent="0.25">
      <c r="A1105" s="1">
        <v>44048</v>
      </c>
      <c r="B1105" t="s">
        <v>7</v>
      </c>
      <c r="C1105">
        <v>66</v>
      </c>
      <c r="D1105" t="str">
        <f t="shared" si="17"/>
        <v>Early COVID</v>
      </c>
    </row>
    <row r="1106" spans="1:4" x14ac:dyDescent="0.25">
      <c r="A1106" s="1">
        <v>44048</v>
      </c>
      <c r="B1106" t="s">
        <v>8</v>
      </c>
      <c r="C1106">
        <v>87</v>
      </c>
      <c r="D1106" t="str">
        <f t="shared" si="17"/>
        <v>Early COVID</v>
      </c>
    </row>
    <row r="1107" spans="1:4" x14ac:dyDescent="0.25">
      <c r="A1107" s="1">
        <v>44048</v>
      </c>
      <c r="B1107" t="s">
        <v>9</v>
      </c>
      <c r="C1107">
        <v>21</v>
      </c>
      <c r="D1107" t="str">
        <f t="shared" si="17"/>
        <v>Early COVID</v>
      </c>
    </row>
    <row r="1108" spans="1:4" x14ac:dyDescent="0.25">
      <c r="A1108" s="1">
        <v>44049</v>
      </c>
      <c r="B1108" t="s">
        <v>3</v>
      </c>
      <c r="C1108">
        <v>26</v>
      </c>
      <c r="D1108" t="str">
        <f t="shared" si="17"/>
        <v>Early COVID</v>
      </c>
    </row>
    <row r="1109" spans="1:4" x14ac:dyDescent="0.25">
      <c r="A1109" s="1">
        <v>44049</v>
      </c>
      <c r="B1109" t="s">
        <v>4</v>
      </c>
      <c r="C1109">
        <v>2</v>
      </c>
      <c r="D1109" t="str">
        <f t="shared" si="17"/>
        <v>Early COVID</v>
      </c>
    </row>
    <row r="1110" spans="1:4" x14ac:dyDescent="0.25">
      <c r="A1110" s="1">
        <v>44049</v>
      </c>
      <c r="B1110" t="s">
        <v>5</v>
      </c>
      <c r="C1110">
        <v>21</v>
      </c>
      <c r="D1110" t="str">
        <f t="shared" si="17"/>
        <v>Early COVID</v>
      </c>
    </row>
    <row r="1111" spans="1:4" x14ac:dyDescent="0.25">
      <c r="A1111" s="1">
        <v>44049</v>
      </c>
      <c r="B1111" t="s">
        <v>6</v>
      </c>
      <c r="C1111">
        <v>10</v>
      </c>
      <c r="D1111" t="str">
        <f t="shared" si="17"/>
        <v>Early COVID</v>
      </c>
    </row>
    <row r="1112" spans="1:4" x14ac:dyDescent="0.25">
      <c r="A1112" s="1">
        <v>44049</v>
      </c>
      <c r="B1112" t="s">
        <v>7</v>
      </c>
      <c r="C1112">
        <v>68</v>
      </c>
      <c r="D1112" t="str">
        <f t="shared" si="17"/>
        <v>Early COVID</v>
      </c>
    </row>
    <row r="1113" spans="1:4" x14ac:dyDescent="0.25">
      <c r="A1113" s="1">
        <v>44049</v>
      </c>
      <c r="B1113" t="s">
        <v>8</v>
      </c>
      <c r="C1113">
        <v>87</v>
      </c>
      <c r="D1113" t="str">
        <f t="shared" si="17"/>
        <v>Early COVID</v>
      </c>
    </row>
    <row r="1114" spans="1:4" x14ac:dyDescent="0.25">
      <c r="A1114" s="1">
        <v>44049</v>
      </c>
      <c r="B1114" t="s">
        <v>9</v>
      </c>
      <c r="C1114">
        <v>23</v>
      </c>
      <c r="D1114" t="str">
        <f t="shared" si="17"/>
        <v>Early COVID</v>
      </c>
    </row>
    <row r="1115" spans="1:4" x14ac:dyDescent="0.25">
      <c r="A1115" s="1">
        <v>44050</v>
      </c>
      <c r="B1115" t="s">
        <v>3</v>
      </c>
      <c r="C1115">
        <v>25</v>
      </c>
      <c r="D1115" t="str">
        <f t="shared" si="17"/>
        <v>Early COVID</v>
      </c>
    </row>
    <row r="1116" spans="1:4" x14ac:dyDescent="0.25">
      <c r="A1116" s="1">
        <v>44050</v>
      </c>
      <c r="B1116" t="s">
        <v>4</v>
      </c>
      <c r="C1116">
        <v>2</v>
      </c>
      <c r="D1116" t="str">
        <f t="shared" si="17"/>
        <v>Early COVID</v>
      </c>
    </row>
    <row r="1117" spans="1:4" x14ac:dyDescent="0.25">
      <c r="A1117" s="1">
        <v>44050</v>
      </c>
      <c r="B1117" t="s">
        <v>5</v>
      </c>
      <c r="C1117">
        <v>21</v>
      </c>
      <c r="D1117" t="str">
        <f t="shared" si="17"/>
        <v>Early COVID</v>
      </c>
    </row>
    <row r="1118" spans="1:4" x14ac:dyDescent="0.25">
      <c r="A1118" s="1">
        <v>44050</v>
      </c>
      <c r="B1118" t="s">
        <v>6</v>
      </c>
      <c r="C1118">
        <v>12</v>
      </c>
      <c r="D1118" t="str">
        <f t="shared" si="17"/>
        <v>Early COVID</v>
      </c>
    </row>
    <row r="1119" spans="1:4" x14ac:dyDescent="0.25">
      <c r="A1119" s="1">
        <v>44050</v>
      </c>
      <c r="B1119" t="s">
        <v>7</v>
      </c>
      <c r="C1119">
        <v>63</v>
      </c>
      <c r="D1119" t="str">
        <f t="shared" si="17"/>
        <v>Early COVID</v>
      </c>
    </row>
    <row r="1120" spans="1:4" x14ac:dyDescent="0.25">
      <c r="A1120" s="1">
        <v>44050</v>
      </c>
      <c r="B1120" t="s">
        <v>8</v>
      </c>
      <c r="C1120">
        <v>87</v>
      </c>
      <c r="D1120" t="str">
        <f t="shared" si="17"/>
        <v>Early COVID</v>
      </c>
    </row>
    <row r="1121" spans="1:4" x14ac:dyDescent="0.25">
      <c r="A1121" s="1">
        <v>44050</v>
      </c>
      <c r="B1121" t="s">
        <v>9</v>
      </c>
      <c r="C1121">
        <v>20</v>
      </c>
      <c r="D1121" t="str">
        <f t="shared" si="17"/>
        <v>Early COVID</v>
      </c>
    </row>
    <row r="1122" spans="1:4" x14ac:dyDescent="0.25">
      <c r="A1122" s="1">
        <v>44051</v>
      </c>
      <c r="B1122" t="s">
        <v>3</v>
      </c>
      <c r="C1122">
        <v>28</v>
      </c>
      <c r="D1122" t="str">
        <f t="shared" si="17"/>
        <v>Early COVID</v>
      </c>
    </row>
    <row r="1123" spans="1:4" x14ac:dyDescent="0.25">
      <c r="A1123" s="1">
        <v>44051</v>
      </c>
      <c r="B1123" t="s">
        <v>4</v>
      </c>
      <c r="C1123">
        <v>1</v>
      </c>
      <c r="D1123" t="str">
        <f t="shared" si="17"/>
        <v>Early COVID</v>
      </c>
    </row>
    <row r="1124" spans="1:4" x14ac:dyDescent="0.25">
      <c r="A1124" s="1">
        <v>44051</v>
      </c>
      <c r="B1124" t="s">
        <v>5</v>
      </c>
      <c r="C1124">
        <v>31</v>
      </c>
      <c r="D1124" t="str">
        <f t="shared" si="17"/>
        <v>Early COVID</v>
      </c>
    </row>
    <row r="1125" spans="1:4" x14ac:dyDescent="0.25">
      <c r="A1125" s="1">
        <v>44051</v>
      </c>
      <c r="B1125" t="s">
        <v>6</v>
      </c>
      <c r="C1125">
        <v>15</v>
      </c>
      <c r="D1125" t="str">
        <f t="shared" si="17"/>
        <v>Early COVID</v>
      </c>
    </row>
    <row r="1126" spans="1:4" x14ac:dyDescent="0.25">
      <c r="A1126" s="1">
        <v>44051</v>
      </c>
      <c r="B1126" t="s">
        <v>7</v>
      </c>
      <c r="C1126">
        <v>64</v>
      </c>
      <c r="D1126" t="str">
        <f t="shared" si="17"/>
        <v>Early COVID</v>
      </c>
    </row>
    <row r="1127" spans="1:4" x14ac:dyDescent="0.25">
      <c r="A1127" s="1">
        <v>44051</v>
      </c>
      <c r="B1127" t="s">
        <v>8</v>
      </c>
      <c r="C1127">
        <v>76</v>
      </c>
      <c r="D1127" t="str">
        <f t="shared" si="17"/>
        <v>Early COVID</v>
      </c>
    </row>
    <row r="1128" spans="1:4" x14ac:dyDescent="0.25">
      <c r="A1128" s="1">
        <v>44051</v>
      </c>
      <c r="B1128" t="s">
        <v>9</v>
      </c>
      <c r="C1128">
        <v>17</v>
      </c>
      <c r="D1128" t="str">
        <f t="shared" si="17"/>
        <v>Early COVID</v>
      </c>
    </row>
    <row r="1129" spans="1:4" x14ac:dyDescent="0.25">
      <c r="A1129" s="1">
        <v>44052</v>
      </c>
      <c r="B1129" t="s">
        <v>3</v>
      </c>
      <c r="C1129">
        <v>28</v>
      </c>
      <c r="D1129" t="str">
        <f t="shared" si="17"/>
        <v>Early COVID</v>
      </c>
    </row>
    <row r="1130" spans="1:4" x14ac:dyDescent="0.25">
      <c r="A1130" s="1">
        <v>44052</v>
      </c>
      <c r="B1130" t="s">
        <v>4</v>
      </c>
      <c r="C1130">
        <v>1</v>
      </c>
      <c r="D1130" t="str">
        <f t="shared" si="17"/>
        <v>Early COVID</v>
      </c>
    </row>
    <row r="1131" spans="1:4" x14ac:dyDescent="0.25">
      <c r="A1131" s="1">
        <v>44052</v>
      </c>
      <c r="B1131" t="s">
        <v>5</v>
      </c>
      <c r="C1131">
        <v>36</v>
      </c>
      <c r="D1131" t="str">
        <f t="shared" si="17"/>
        <v>Early COVID</v>
      </c>
    </row>
    <row r="1132" spans="1:4" x14ac:dyDescent="0.25">
      <c r="A1132" s="1">
        <v>44052</v>
      </c>
      <c r="B1132" t="s">
        <v>6</v>
      </c>
      <c r="C1132">
        <v>20</v>
      </c>
      <c r="D1132" t="str">
        <f t="shared" si="17"/>
        <v>Early COVID</v>
      </c>
    </row>
    <row r="1133" spans="1:4" x14ac:dyDescent="0.25">
      <c r="A1133" s="1">
        <v>44052</v>
      </c>
      <c r="B1133" t="s">
        <v>7</v>
      </c>
      <c r="C1133">
        <v>46</v>
      </c>
      <c r="D1133" t="str">
        <f t="shared" si="17"/>
        <v>Early COVID</v>
      </c>
    </row>
    <row r="1134" spans="1:4" x14ac:dyDescent="0.25">
      <c r="A1134" s="1">
        <v>44052</v>
      </c>
      <c r="B1134" t="s">
        <v>8</v>
      </c>
      <c r="C1134">
        <v>81</v>
      </c>
      <c r="D1134" t="str">
        <f t="shared" si="17"/>
        <v>Early COVID</v>
      </c>
    </row>
    <row r="1135" spans="1:4" x14ac:dyDescent="0.25">
      <c r="A1135" s="1">
        <v>44052</v>
      </c>
      <c r="B1135" t="s">
        <v>9</v>
      </c>
      <c r="C1135">
        <v>18</v>
      </c>
      <c r="D1135" t="str">
        <f t="shared" si="17"/>
        <v>Early COVID</v>
      </c>
    </row>
    <row r="1136" spans="1:4" x14ac:dyDescent="0.25">
      <c r="A1136" s="1">
        <v>44053</v>
      </c>
      <c r="B1136" t="s">
        <v>3</v>
      </c>
      <c r="C1136">
        <v>25</v>
      </c>
      <c r="D1136" t="str">
        <f t="shared" si="17"/>
        <v>Early COVID</v>
      </c>
    </row>
    <row r="1137" spans="1:4" x14ac:dyDescent="0.25">
      <c r="A1137" s="1">
        <v>44053</v>
      </c>
      <c r="B1137" t="s">
        <v>4</v>
      </c>
      <c r="C1137">
        <v>2</v>
      </c>
      <c r="D1137" t="str">
        <f t="shared" si="17"/>
        <v>Early COVID</v>
      </c>
    </row>
    <row r="1138" spans="1:4" x14ac:dyDescent="0.25">
      <c r="A1138" s="1">
        <v>44053</v>
      </c>
      <c r="B1138" t="s">
        <v>5</v>
      </c>
      <c r="C1138">
        <v>24</v>
      </c>
      <c r="D1138" t="str">
        <f t="shared" si="17"/>
        <v>Early COVID</v>
      </c>
    </row>
    <row r="1139" spans="1:4" x14ac:dyDescent="0.25">
      <c r="A1139" s="1">
        <v>44053</v>
      </c>
      <c r="B1139" t="s">
        <v>6</v>
      </c>
      <c r="C1139">
        <v>12</v>
      </c>
      <c r="D1139" t="str">
        <f t="shared" si="17"/>
        <v>Early COVID</v>
      </c>
    </row>
    <row r="1140" spans="1:4" x14ac:dyDescent="0.25">
      <c r="A1140" s="1">
        <v>44053</v>
      </c>
      <c r="B1140" t="s">
        <v>7</v>
      </c>
      <c r="C1140">
        <v>65</v>
      </c>
      <c r="D1140" t="str">
        <f t="shared" si="17"/>
        <v>Early COVID</v>
      </c>
    </row>
    <row r="1141" spans="1:4" x14ac:dyDescent="0.25">
      <c r="A1141" s="1">
        <v>44053</v>
      </c>
      <c r="B1141" t="s">
        <v>8</v>
      </c>
      <c r="C1141">
        <v>85</v>
      </c>
      <c r="D1141" t="str">
        <f t="shared" si="17"/>
        <v>Early COVID</v>
      </c>
    </row>
    <row r="1142" spans="1:4" x14ac:dyDescent="0.25">
      <c r="A1142" s="1">
        <v>44053</v>
      </c>
      <c r="B1142" t="s">
        <v>9</v>
      </c>
      <c r="C1142">
        <v>22</v>
      </c>
      <c r="D1142" t="str">
        <f t="shared" si="17"/>
        <v>Early COVID</v>
      </c>
    </row>
    <row r="1143" spans="1:4" x14ac:dyDescent="0.25">
      <c r="A1143" s="1">
        <v>44054</v>
      </c>
      <c r="B1143" t="s">
        <v>3</v>
      </c>
      <c r="C1143">
        <v>26</v>
      </c>
      <c r="D1143" t="str">
        <f t="shared" si="17"/>
        <v>Early COVID</v>
      </c>
    </row>
    <row r="1144" spans="1:4" x14ac:dyDescent="0.25">
      <c r="A1144" s="1">
        <v>44054</v>
      </c>
      <c r="B1144" t="s">
        <v>4</v>
      </c>
      <c r="C1144">
        <v>2</v>
      </c>
      <c r="D1144" t="str">
        <f t="shared" si="17"/>
        <v>Early COVID</v>
      </c>
    </row>
    <row r="1145" spans="1:4" x14ac:dyDescent="0.25">
      <c r="A1145" s="1">
        <v>44054</v>
      </c>
      <c r="B1145" t="s">
        <v>5</v>
      </c>
      <c r="C1145">
        <v>23</v>
      </c>
      <c r="D1145" t="str">
        <f t="shared" si="17"/>
        <v>Early COVID</v>
      </c>
    </row>
    <row r="1146" spans="1:4" x14ac:dyDescent="0.25">
      <c r="A1146" s="1">
        <v>44054</v>
      </c>
      <c r="B1146" t="s">
        <v>6</v>
      </c>
      <c r="C1146">
        <v>12</v>
      </c>
      <c r="D1146" t="str">
        <f t="shared" si="17"/>
        <v>Early COVID</v>
      </c>
    </row>
    <row r="1147" spans="1:4" x14ac:dyDescent="0.25">
      <c r="A1147" s="1">
        <v>44054</v>
      </c>
      <c r="B1147" t="s">
        <v>7</v>
      </c>
      <c r="C1147">
        <v>66</v>
      </c>
      <c r="D1147" t="str">
        <f t="shared" si="17"/>
        <v>Early COVID</v>
      </c>
    </row>
    <row r="1148" spans="1:4" x14ac:dyDescent="0.25">
      <c r="A1148" s="1">
        <v>44054</v>
      </c>
      <c r="B1148" t="s">
        <v>8</v>
      </c>
      <c r="C1148">
        <v>85</v>
      </c>
      <c r="D1148" t="str">
        <f t="shared" si="17"/>
        <v>Early COVID</v>
      </c>
    </row>
    <row r="1149" spans="1:4" x14ac:dyDescent="0.25">
      <c r="A1149" s="1">
        <v>44054</v>
      </c>
      <c r="B1149" t="s">
        <v>9</v>
      </c>
      <c r="C1149">
        <v>24</v>
      </c>
      <c r="D1149" t="str">
        <f t="shared" si="17"/>
        <v>Early COVID</v>
      </c>
    </row>
    <row r="1150" spans="1:4" x14ac:dyDescent="0.25">
      <c r="A1150" s="1">
        <v>44055</v>
      </c>
      <c r="B1150" t="s">
        <v>3</v>
      </c>
      <c r="C1150">
        <v>25</v>
      </c>
      <c r="D1150" t="str">
        <f t="shared" si="17"/>
        <v>Early COVID</v>
      </c>
    </row>
    <row r="1151" spans="1:4" x14ac:dyDescent="0.25">
      <c r="A1151" s="1">
        <v>44055</v>
      </c>
      <c r="B1151" t="s">
        <v>4</v>
      </c>
      <c r="C1151">
        <v>2</v>
      </c>
      <c r="D1151" t="str">
        <f t="shared" si="17"/>
        <v>Early COVID</v>
      </c>
    </row>
    <row r="1152" spans="1:4" x14ac:dyDescent="0.25">
      <c r="A1152" s="1">
        <v>44055</v>
      </c>
      <c r="B1152" t="s">
        <v>5</v>
      </c>
      <c r="C1152">
        <v>22</v>
      </c>
      <c r="D1152" t="str">
        <f t="shared" si="17"/>
        <v>Early COVID</v>
      </c>
    </row>
    <row r="1153" spans="1:4" x14ac:dyDescent="0.25">
      <c r="A1153" s="1">
        <v>44055</v>
      </c>
      <c r="B1153" t="s">
        <v>6</v>
      </c>
      <c r="C1153">
        <v>12</v>
      </c>
      <c r="D1153" t="str">
        <f t="shared" si="17"/>
        <v>Early COVID</v>
      </c>
    </row>
    <row r="1154" spans="1:4" x14ac:dyDescent="0.25">
      <c r="A1154" s="1">
        <v>44055</v>
      </c>
      <c r="B1154" t="s">
        <v>7</v>
      </c>
      <c r="C1154">
        <v>69</v>
      </c>
      <c r="D1154" t="str">
        <f t="shared" ref="D1154:D1217" si="18">IF(A1154 &lt; DATE(2021,1,1), "Early COVID",
 IF(A1154 &lt; DATE(2022,1,1), "Mid COVID",
 IF(A1154 &lt; DATE(2023,5,1), "Late COVID",
 "Post COVID")))</f>
        <v>Early COVID</v>
      </c>
    </row>
    <row r="1155" spans="1:4" x14ac:dyDescent="0.25">
      <c r="A1155" s="1">
        <v>44055</v>
      </c>
      <c r="B1155" t="s">
        <v>8</v>
      </c>
      <c r="C1155">
        <v>82</v>
      </c>
      <c r="D1155" t="str">
        <f t="shared" si="18"/>
        <v>Early COVID</v>
      </c>
    </row>
    <row r="1156" spans="1:4" x14ac:dyDescent="0.25">
      <c r="A1156" s="1">
        <v>44055</v>
      </c>
      <c r="B1156" t="s">
        <v>9</v>
      </c>
      <c r="C1156">
        <v>23</v>
      </c>
      <c r="D1156" t="str">
        <f t="shared" si="18"/>
        <v>Early COVID</v>
      </c>
    </row>
    <row r="1157" spans="1:4" x14ac:dyDescent="0.25">
      <c r="A1157" s="1">
        <v>44056</v>
      </c>
      <c r="B1157" t="s">
        <v>3</v>
      </c>
      <c r="C1157">
        <v>25</v>
      </c>
      <c r="D1157" t="str">
        <f t="shared" si="18"/>
        <v>Early COVID</v>
      </c>
    </row>
    <row r="1158" spans="1:4" x14ac:dyDescent="0.25">
      <c r="A1158" s="1">
        <v>44056</v>
      </c>
      <c r="B1158" t="s">
        <v>4</v>
      </c>
      <c r="C1158">
        <v>2</v>
      </c>
      <c r="D1158" t="str">
        <f t="shared" si="18"/>
        <v>Early COVID</v>
      </c>
    </row>
    <row r="1159" spans="1:4" x14ac:dyDescent="0.25">
      <c r="A1159" s="1">
        <v>44056</v>
      </c>
      <c r="B1159" t="s">
        <v>5</v>
      </c>
      <c r="C1159">
        <v>22</v>
      </c>
      <c r="D1159" t="str">
        <f t="shared" si="18"/>
        <v>Early COVID</v>
      </c>
    </row>
    <row r="1160" spans="1:4" x14ac:dyDescent="0.25">
      <c r="A1160" s="1">
        <v>44056</v>
      </c>
      <c r="B1160" t="s">
        <v>6</v>
      </c>
      <c r="C1160">
        <v>12</v>
      </c>
      <c r="D1160" t="str">
        <f t="shared" si="18"/>
        <v>Early COVID</v>
      </c>
    </row>
    <row r="1161" spans="1:4" x14ac:dyDescent="0.25">
      <c r="A1161" s="1">
        <v>44056</v>
      </c>
      <c r="B1161" t="s">
        <v>7</v>
      </c>
      <c r="C1161">
        <v>67</v>
      </c>
      <c r="D1161" t="str">
        <f t="shared" si="18"/>
        <v>Early COVID</v>
      </c>
    </row>
    <row r="1162" spans="1:4" x14ac:dyDescent="0.25">
      <c r="A1162" s="1">
        <v>44056</v>
      </c>
      <c r="B1162" t="s">
        <v>8</v>
      </c>
      <c r="C1162">
        <v>84</v>
      </c>
      <c r="D1162" t="str">
        <f t="shared" si="18"/>
        <v>Early COVID</v>
      </c>
    </row>
    <row r="1163" spans="1:4" x14ac:dyDescent="0.25">
      <c r="A1163" s="1">
        <v>44056</v>
      </c>
      <c r="B1163" t="s">
        <v>9</v>
      </c>
      <c r="C1163">
        <v>22</v>
      </c>
      <c r="D1163" t="str">
        <f t="shared" si="18"/>
        <v>Early COVID</v>
      </c>
    </row>
    <row r="1164" spans="1:4" x14ac:dyDescent="0.25">
      <c r="A1164" s="1">
        <v>44057</v>
      </c>
      <c r="B1164" t="s">
        <v>3</v>
      </c>
      <c r="C1164">
        <v>26</v>
      </c>
      <c r="D1164" t="str">
        <f t="shared" si="18"/>
        <v>Early COVID</v>
      </c>
    </row>
    <row r="1165" spans="1:4" x14ac:dyDescent="0.25">
      <c r="A1165" s="1">
        <v>44057</v>
      </c>
      <c r="B1165" t="s">
        <v>4</v>
      </c>
      <c r="C1165">
        <v>2</v>
      </c>
      <c r="D1165" t="str">
        <f t="shared" si="18"/>
        <v>Early COVID</v>
      </c>
    </row>
    <row r="1166" spans="1:4" x14ac:dyDescent="0.25">
      <c r="A1166" s="1">
        <v>44057</v>
      </c>
      <c r="B1166" t="s">
        <v>5</v>
      </c>
      <c r="C1166">
        <v>23</v>
      </c>
      <c r="D1166" t="str">
        <f t="shared" si="18"/>
        <v>Early COVID</v>
      </c>
    </row>
    <row r="1167" spans="1:4" x14ac:dyDescent="0.25">
      <c r="A1167" s="1">
        <v>44057</v>
      </c>
      <c r="B1167" t="s">
        <v>6</v>
      </c>
      <c r="C1167">
        <v>14</v>
      </c>
      <c r="D1167" t="str">
        <f t="shared" si="18"/>
        <v>Early COVID</v>
      </c>
    </row>
    <row r="1168" spans="1:4" x14ac:dyDescent="0.25">
      <c r="A1168" s="1">
        <v>44057</v>
      </c>
      <c r="B1168" t="s">
        <v>7</v>
      </c>
      <c r="C1168">
        <v>65</v>
      </c>
      <c r="D1168" t="str">
        <f t="shared" si="18"/>
        <v>Early COVID</v>
      </c>
    </row>
    <row r="1169" spans="1:4" x14ac:dyDescent="0.25">
      <c r="A1169" s="1">
        <v>44057</v>
      </c>
      <c r="B1169" t="s">
        <v>8</v>
      </c>
      <c r="C1169">
        <v>92</v>
      </c>
      <c r="D1169" t="str">
        <f t="shared" si="18"/>
        <v>Early COVID</v>
      </c>
    </row>
    <row r="1170" spans="1:4" x14ac:dyDescent="0.25">
      <c r="A1170" s="1">
        <v>44057</v>
      </c>
      <c r="B1170" t="s">
        <v>9</v>
      </c>
      <c r="C1170">
        <v>23</v>
      </c>
      <c r="D1170" t="str">
        <f t="shared" si="18"/>
        <v>Early COVID</v>
      </c>
    </row>
    <row r="1171" spans="1:4" x14ac:dyDescent="0.25">
      <c r="A1171" s="1">
        <v>44058</v>
      </c>
      <c r="B1171" t="s">
        <v>3</v>
      </c>
      <c r="C1171">
        <v>29</v>
      </c>
      <c r="D1171" t="str">
        <f t="shared" si="18"/>
        <v>Early COVID</v>
      </c>
    </row>
    <row r="1172" spans="1:4" x14ac:dyDescent="0.25">
      <c r="A1172" s="1">
        <v>44058</v>
      </c>
      <c r="B1172" t="s">
        <v>4</v>
      </c>
      <c r="C1172">
        <v>1</v>
      </c>
      <c r="D1172" t="str">
        <f t="shared" si="18"/>
        <v>Early COVID</v>
      </c>
    </row>
    <row r="1173" spans="1:4" x14ac:dyDescent="0.25">
      <c r="A1173" s="1">
        <v>44058</v>
      </c>
      <c r="B1173" t="s">
        <v>5</v>
      </c>
      <c r="C1173">
        <v>35</v>
      </c>
      <c r="D1173" t="str">
        <f t="shared" si="18"/>
        <v>Early COVID</v>
      </c>
    </row>
    <row r="1174" spans="1:4" x14ac:dyDescent="0.25">
      <c r="A1174" s="1">
        <v>44058</v>
      </c>
      <c r="B1174" t="s">
        <v>6</v>
      </c>
      <c r="C1174">
        <v>18</v>
      </c>
      <c r="D1174" t="str">
        <f t="shared" si="18"/>
        <v>Early COVID</v>
      </c>
    </row>
    <row r="1175" spans="1:4" x14ac:dyDescent="0.25">
      <c r="A1175" s="1">
        <v>44058</v>
      </c>
      <c r="B1175" t="s">
        <v>7</v>
      </c>
      <c r="C1175">
        <v>69</v>
      </c>
      <c r="D1175" t="str">
        <f t="shared" si="18"/>
        <v>Early COVID</v>
      </c>
    </row>
    <row r="1176" spans="1:4" x14ac:dyDescent="0.25">
      <c r="A1176" s="1">
        <v>44058</v>
      </c>
      <c r="B1176" t="s">
        <v>8</v>
      </c>
      <c r="C1176">
        <v>84</v>
      </c>
      <c r="D1176" t="str">
        <f t="shared" si="18"/>
        <v>Early COVID</v>
      </c>
    </row>
    <row r="1177" spans="1:4" x14ac:dyDescent="0.25">
      <c r="A1177" s="1">
        <v>44058</v>
      </c>
      <c r="B1177" t="s">
        <v>9</v>
      </c>
      <c r="C1177">
        <v>21</v>
      </c>
      <c r="D1177" t="str">
        <f t="shared" si="18"/>
        <v>Early COVID</v>
      </c>
    </row>
    <row r="1178" spans="1:4" x14ac:dyDescent="0.25">
      <c r="A1178" s="1">
        <v>44059</v>
      </c>
      <c r="B1178" t="s">
        <v>3</v>
      </c>
      <c r="C1178">
        <v>23</v>
      </c>
      <c r="D1178" t="str">
        <f t="shared" si="18"/>
        <v>Early COVID</v>
      </c>
    </row>
    <row r="1179" spans="1:4" x14ac:dyDescent="0.25">
      <c r="A1179" s="1">
        <v>44059</v>
      </c>
      <c r="B1179" t="s">
        <v>4</v>
      </c>
      <c r="C1179">
        <v>1</v>
      </c>
      <c r="D1179" t="str">
        <f t="shared" si="18"/>
        <v>Early COVID</v>
      </c>
    </row>
    <row r="1180" spans="1:4" x14ac:dyDescent="0.25">
      <c r="A1180" s="1">
        <v>44059</v>
      </c>
      <c r="B1180" t="s">
        <v>5</v>
      </c>
      <c r="C1180">
        <v>29</v>
      </c>
      <c r="D1180" t="str">
        <f t="shared" si="18"/>
        <v>Early COVID</v>
      </c>
    </row>
    <row r="1181" spans="1:4" x14ac:dyDescent="0.25">
      <c r="A1181" s="1">
        <v>44059</v>
      </c>
      <c r="B1181" t="s">
        <v>6</v>
      </c>
      <c r="C1181">
        <v>17</v>
      </c>
      <c r="D1181" t="str">
        <f t="shared" si="18"/>
        <v>Early COVID</v>
      </c>
    </row>
    <row r="1182" spans="1:4" x14ac:dyDescent="0.25">
      <c r="A1182" s="1">
        <v>44059</v>
      </c>
      <c r="B1182" t="s">
        <v>7</v>
      </c>
      <c r="C1182">
        <v>44</v>
      </c>
      <c r="D1182" t="str">
        <f t="shared" si="18"/>
        <v>Early COVID</v>
      </c>
    </row>
    <row r="1183" spans="1:4" x14ac:dyDescent="0.25">
      <c r="A1183" s="1">
        <v>44059</v>
      </c>
      <c r="B1183" t="s">
        <v>8</v>
      </c>
      <c r="C1183">
        <v>67</v>
      </c>
      <c r="D1183" t="str">
        <f t="shared" si="18"/>
        <v>Early COVID</v>
      </c>
    </row>
    <row r="1184" spans="1:4" x14ac:dyDescent="0.25">
      <c r="A1184" s="1">
        <v>44059</v>
      </c>
      <c r="B1184" t="s">
        <v>9</v>
      </c>
      <c r="C1184">
        <v>15</v>
      </c>
      <c r="D1184" t="str">
        <f t="shared" si="18"/>
        <v>Early COVID</v>
      </c>
    </row>
    <row r="1185" spans="1:4" x14ac:dyDescent="0.25">
      <c r="A1185" s="1">
        <v>44060</v>
      </c>
      <c r="B1185" t="s">
        <v>3</v>
      </c>
      <c r="C1185">
        <v>25</v>
      </c>
      <c r="D1185" t="str">
        <f t="shared" si="18"/>
        <v>Early COVID</v>
      </c>
    </row>
    <row r="1186" spans="1:4" x14ac:dyDescent="0.25">
      <c r="A1186" s="1">
        <v>44060</v>
      </c>
      <c r="B1186" t="s">
        <v>4</v>
      </c>
      <c r="C1186">
        <v>2</v>
      </c>
      <c r="D1186" t="str">
        <f t="shared" si="18"/>
        <v>Early COVID</v>
      </c>
    </row>
    <row r="1187" spans="1:4" x14ac:dyDescent="0.25">
      <c r="A1187" s="1">
        <v>44060</v>
      </c>
      <c r="B1187" t="s">
        <v>5</v>
      </c>
      <c r="C1187">
        <v>24</v>
      </c>
      <c r="D1187" t="str">
        <f t="shared" si="18"/>
        <v>Early COVID</v>
      </c>
    </row>
    <row r="1188" spans="1:4" x14ac:dyDescent="0.25">
      <c r="A1188" s="1">
        <v>44060</v>
      </c>
      <c r="B1188" t="s">
        <v>6</v>
      </c>
      <c r="C1188">
        <v>13</v>
      </c>
      <c r="D1188" t="str">
        <f t="shared" si="18"/>
        <v>Early COVID</v>
      </c>
    </row>
    <row r="1189" spans="1:4" x14ac:dyDescent="0.25">
      <c r="A1189" s="1">
        <v>44060</v>
      </c>
      <c r="B1189" t="s">
        <v>7</v>
      </c>
      <c r="C1189">
        <v>62</v>
      </c>
      <c r="D1189" t="str">
        <f t="shared" si="18"/>
        <v>Early COVID</v>
      </c>
    </row>
    <row r="1190" spans="1:4" x14ac:dyDescent="0.25">
      <c r="A1190" s="1">
        <v>44060</v>
      </c>
      <c r="B1190" t="s">
        <v>8</v>
      </c>
      <c r="C1190">
        <v>83</v>
      </c>
      <c r="D1190" t="str">
        <f t="shared" si="18"/>
        <v>Early COVID</v>
      </c>
    </row>
    <row r="1191" spans="1:4" x14ac:dyDescent="0.25">
      <c r="A1191" s="1">
        <v>44060</v>
      </c>
      <c r="B1191" t="s">
        <v>9</v>
      </c>
      <c r="C1191">
        <v>23</v>
      </c>
      <c r="D1191" t="str">
        <f t="shared" si="18"/>
        <v>Early COVID</v>
      </c>
    </row>
    <row r="1192" spans="1:4" x14ac:dyDescent="0.25">
      <c r="A1192" s="1">
        <v>44061</v>
      </c>
      <c r="B1192" t="s">
        <v>3</v>
      </c>
      <c r="C1192">
        <v>27</v>
      </c>
      <c r="D1192" t="str">
        <f t="shared" si="18"/>
        <v>Early COVID</v>
      </c>
    </row>
    <row r="1193" spans="1:4" x14ac:dyDescent="0.25">
      <c r="A1193" s="1">
        <v>44061</v>
      </c>
      <c r="B1193" t="s">
        <v>4</v>
      </c>
      <c r="C1193">
        <v>2</v>
      </c>
      <c r="D1193" t="str">
        <f t="shared" si="18"/>
        <v>Early COVID</v>
      </c>
    </row>
    <row r="1194" spans="1:4" x14ac:dyDescent="0.25">
      <c r="A1194" s="1">
        <v>44061</v>
      </c>
      <c r="B1194" t="s">
        <v>5</v>
      </c>
      <c r="C1194">
        <v>24</v>
      </c>
      <c r="D1194" t="str">
        <f t="shared" si="18"/>
        <v>Early COVID</v>
      </c>
    </row>
    <row r="1195" spans="1:4" x14ac:dyDescent="0.25">
      <c r="A1195" s="1">
        <v>44061</v>
      </c>
      <c r="B1195" t="s">
        <v>6</v>
      </c>
      <c r="C1195">
        <v>13</v>
      </c>
      <c r="D1195" t="str">
        <f t="shared" si="18"/>
        <v>Early COVID</v>
      </c>
    </row>
    <row r="1196" spans="1:4" x14ac:dyDescent="0.25">
      <c r="A1196" s="1">
        <v>44061</v>
      </c>
      <c r="B1196" t="s">
        <v>7</v>
      </c>
      <c r="C1196">
        <v>69</v>
      </c>
      <c r="D1196" t="str">
        <f t="shared" si="18"/>
        <v>Early COVID</v>
      </c>
    </row>
    <row r="1197" spans="1:4" x14ac:dyDescent="0.25">
      <c r="A1197" s="1">
        <v>44061</v>
      </c>
      <c r="B1197" t="s">
        <v>8</v>
      </c>
      <c r="C1197">
        <v>86</v>
      </c>
      <c r="D1197" t="str">
        <f t="shared" si="18"/>
        <v>Early COVID</v>
      </c>
    </row>
    <row r="1198" spans="1:4" x14ac:dyDescent="0.25">
      <c r="A1198" s="1">
        <v>44061</v>
      </c>
      <c r="B1198" t="s">
        <v>9</v>
      </c>
      <c r="C1198">
        <v>22</v>
      </c>
      <c r="D1198" t="str">
        <f t="shared" si="18"/>
        <v>Early COVID</v>
      </c>
    </row>
    <row r="1199" spans="1:4" x14ac:dyDescent="0.25">
      <c r="A1199" s="1">
        <v>44062</v>
      </c>
      <c r="B1199" t="s">
        <v>3</v>
      </c>
      <c r="C1199">
        <v>25</v>
      </c>
      <c r="D1199" t="str">
        <f t="shared" si="18"/>
        <v>Early COVID</v>
      </c>
    </row>
    <row r="1200" spans="1:4" x14ac:dyDescent="0.25">
      <c r="A1200" s="1">
        <v>44062</v>
      </c>
      <c r="B1200" t="s">
        <v>4</v>
      </c>
      <c r="C1200">
        <v>2</v>
      </c>
      <c r="D1200" t="str">
        <f t="shared" si="18"/>
        <v>Early COVID</v>
      </c>
    </row>
    <row r="1201" spans="1:4" x14ac:dyDescent="0.25">
      <c r="A1201" s="1">
        <v>44062</v>
      </c>
      <c r="B1201" t="s">
        <v>5</v>
      </c>
      <c r="C1201">
        <v>22</v>
      </c>
      <c r="D1201" t="str">
        <f t="shared" si="18"/>
        <v>Early COVID</v>
      </c>
    </row>
    <row r="1202" spans="1:4" x14ac:dyDescent="0.25">
      <c r="A1202" s="1">
        <v>44062</v>
      </c>
      <c r="B1202" t="s">
        <v>6</v>
      </c>
      <c r="C1202">
        <v>13</v>
      </c>
      <c r="D1202" t="str">
        <f t="shared" si="18"/>
        <v>Early COVID</v>
      </c>
    </row>
    <row r="1203" spans="1:4" x14ac:dyDescent="0.25">
      <c r="A1203" s="1">
        <v>44062</v>
      </c>
      <c r="B1203" t="s">
        <v>7</v>
      </c>
      <c r="C1203">
        <v>71</v>
      </c>
      <c r="D1203" t="str">
        <f t="shared" si="18"/>
        <v>Early COVID</v>
      </c>
    </row>
    <row r="1204" spans="1:4" x14ac:dyDescent="0.25">
      <c r="A1204" s="1">
        <v>44062</v>
      </c>
      <c r="B1204" t="s">
        <v>8</v>
      </c>
      <c r="C1204">
        <v>84</v>
      </c>
      <c r="D1204" t="str">
        <f t="shared" si="18"/>
        <v>Early COVID</v>
      </c>
    </row>
    <row r="1205" spans="1:4" x14ac:dyDescent="0.25">
      <c r="A1205" s="1">
        <v>44062</v>
      </c>
      <c r="B1205" t="s">
        <v>9</v>
      </c>
      <c r="C1205">
        <v>21</v>
      </c>
      <c r="D1205" t="str">
        <f t="shared" si="18"/>
        <v>Early COVID</v>
      </c>
    </row>
    <row r="1206" spans="1:4" x14ac:dyDescent="0.25">
      <c r="A1206" s="1">
        <v>44063</v>
      </c>
      <c r="B1206" t="s">
        <v>3</v>
      </c>
      <c r="C1206">
        <v>27</v>
      </c>
      <c r="D1206" t="str">
        <f t="shared" si="18"/>
        <v>Early COVID</v>
      </c>
    </row>
    <row r="1207" spans="1:4" x14ac:dyDescent="0.25">
      <c r="A1207" s="1">
        <v>44063</v>
      </c>
      <c r="B1207" t="s">
        <v>4</v>
      </c>
      <c r="C1207">
        <v>2</v>
      </c>
      <c r="D1207" t="str">
        <f t="shared" si="18"/>
        <v>Early COVID</v>
      </c>
    </row>
    <row r="1208" spans="1:4" x14ac:dyDescent="0.25">
      <c r="A1208" s="1">
        <v>44063</v>
      </c>
      <c r="B1208" t="s">
        <v>5</v>
      </c>
      <c r="C1208">
        <v>24</v>
      </c>
      <c r="D1208" t="str">
        <f t="shared" si="18"/>
        <v>Early COVID</v>
      </c>
    </row>
    <row r="1209" spans="1:4" x14ac:dyDescent="0.25">
      <c r="A1209" s="1">
        <v>44063</v>
      </c>
      <c r="B1209" t="s">
        <v>6</v>
      </c>
      <c r="C1209">
        <v>14</v>
      </c>
      <c r="D1209" t="str">
        <f t="shared" si="18"/>
        <v>Early COVID</v>
      </c>
    </row>
    <row r="1210" spans="1:4" x14ac:dyDescent="0.25">
      <c r="A1210" s="1">
        <v>44063</v>
      </c>
      <c r="B1210" t="s">
        <v>7</v>
      </c>
      <c r="C1210">
        <v>69</v>
      </c>
      <c r="D1210" t="str">
        <f t="shared" si="18"/>
        <v>Early COVID</v>
      </c>
    </row>
    <row r="1211" spans="1:4" x14ac:dyDescent="0.25">
      <c r="A1211" s="1">
        <v>44063</v>
      </c>
      <c r="B1211" t="s">
        <v>8</v>
      </c>
      <c r="C1211">
        <v>92</v>
      </c>
      <c r="D1211" t="str">
        <f t="shared" si="18"/>
        <v>Early COVID</v>
      </c>
    </row>
    <row r="1212" spans="1:4" x14ac:dyDescent="0.25">
      <c r="A1212" s="1">
        <v>44063</v>
      </c>
      <c r="B1212" t="s">
        <v>9</v>
      </c>
      <c r="C1212">
        <v>22</v>
      </c>
      <c r="D1212" t="str">
        <f t="shared" si="18"/>
        <v>Early COVID</v>
      </c>
    </row>
    <row r="1213" spans="1:4" x14ac:dyDescent="0.25">
      <c r="A1213" s="1">
        <v>44064</v>
      </c>
      <c r="B1213" t="s">
        <v>3</v>
      </c>
      <c r="C1213">
        <v>27</v>
      </c>
      <c r="D1213" t="str">
        <f t="shared" si="18"/>
        <v>Early COVID</v>
      </c>
    </row>
    <row r="1214" spans="1:4" x14ac:dyDescent="0.25">
      <c r="A1214" s="1">
        <v>44064</v>
      </c>
      <c r="B1214" t="s">
        <v>4</v>
      </c>
      <c r="C1214">
        <v>2</v>
      </c>
      <c r="D1214" t="str">
        <f t="shared" si="18"/>
        <v>Early COVID</v>
      </c>
    </row>
    <row r="1215" spans="1:4" x14ac:dyDescent="0.25">
      <c r="A1215" s="1">
        <v>44064</v>
      </c>
      <c r="B1215" t="s">
        <v>5</v>
      </c>
      <c r="C1215">
        <v>24</v>
      </c>
      <c r="D1215" t="str">
        <f t="shared" si="18"/>
        <v>Early COVID</v>
      </c>
    </row>
    <row r="1216" spans="1:4" x14ac:dyDescent="0.25">
      <c r="A1216" s="1">
        <v>44064</v>
      </c>
      <c r="B1216" t="s">
        <v>6</v>
      </c>
      <c r="C1216">
        <v>15</v>
      </c>
      <c r="D1216" t="str">
        <f t="shared" si="18"/>
        <v>Early COVID</v>
      </c>
    </row>
    <row r="1217" spans="1:4" x14ac:dyDescent="0.25">
      <c r="A1217" s="1">
        <v>44064</v>
      </c>
      <c r="B1217" t="s">
        <v>7</v>
      </c>
      <c r="C1217">
        <v>68</v>
      </c>
      <c r="D1217" t="str">
        <f t="shared" si="18"/>
        <v>Early COVID</v>
      </c>
    </row>
    <row r="1218" spans="1:4" x14ac:dyDescent="0.25">
      <c r="A1218" s="1">
        <v>44064</v>
      </c>
      <c r="B1218" t="s">
        <v>8</v>
      </c>
      <c r="C1218">
        <v>94</v>
      </c>
      <c r="D1218" t="str">
        <f t="shared" ref="D1218:D1281" si="19">IF(A1218 &lt; DATE(2021,1,1), "Early COVID",
 IF(A1218 &lt; DATE(2022,1,1), "Mid COVID",
 IF(A1218 &lt; DATE(2023,5,1), "Late COVID",
 "Post COVID")))</f>
        <v>Early COVID</v>
      </c>
    </row>
    <row r="1219" spans="1:4" x14ac:dyDescent="0.25">
      <c r="A1219" s="1">
        <v>44064</v>
      </c>
      <c r="B1219" t="s">
        <v>9</v>
      </c>
      <c r="C1219">
        <v>21</v>
      </c>
      <c r="D1219" t="str">
        <f t="shared" si="19"/>
        <v>Early COVID</v>
      </c>
    </row>
    <row r="1220" spans="1:4" x14ac:dyDescent="0.25">
      <c r="A1220" s="1">
        <v>44065</v>
      </c>
      <c r="B1220" t="s">
        <v>3</v>
      </c>
      <c r="C1220">
        <v>30</v>
      </c>
      <c r="D1220" t="str">
        <f t="shared" si="19"/>
        <v>Early COVID</v>
      </c>
    </row>
    <row r="1221" spans="1:4" x14ac:dyDescent="0.25">
      <c r="A1221" s="1">
        <v>44065</v>
      </c>
      <c r="B1221" t="s">
        <v>4</v>
      </c>
      <c r="C1221">
        <v>1</v>
      </c>
      <c r="D1221" t="str">
        <f t="shared" si="19"/>
        <v>Early COVID</v>
      </c>
    </row>
    <row r="1222" spans="1:4" x14ac:dyDescent="0.25">
      <c r="A1222" s="1">
        <v>44065</v>
      </c>
      <c r="B1222" t="s">
        <v>5</v>
      </c>
      <c r="C1222">
        <v>37</v>
      </c>
      <c r="D1222" t="str">
        <f t="shared" si="19"/>
        <v>Early COVID</v>
      </c>
    </row>
    <row r="1223" spans="1:4" x14ac:dyDescent="0.25">
      <c r="A1223" s="1">
        <v>44065</v>
      </c>
      <c r="B1223" t="s">
        <v>6</v>
      </c>
      <c r="C1223">
        <v>18</v>
      </c>
      <c r="D1223" t="str">
        <f t="shared" si="19"/>
        <v>Early COVID</v>
      </c>
    </row>
    <row r="1224" spans="1:4" x14ac:dyDescent="0.25">
      <c r="A1224" s="1">
        <v>44065</v>
      </c>
      <c r="B1224" t="s">
        <v>7</v>
      </c>
      <c r="C1224">
        <v>69</v>
      </c>
      <c r="D1224" t="str">
        <f t="shared" si="19"/>
        <v>Early COVID</v>
      </c>
    </row>
    <row r="1225" spans="1:4" x14ac:dyDescent="0.25">
      <c r="A1225" s="1">
        <v>44065</v>
      </c>
      <c r="B1225" t="s">
        <v>8</v>
      </c>
      <c r="C1225">
        <v>85</v>
      </c>
      <c r="D1225" t="str">
        <f t="shared" si="19"/>
        <v>Early COVID</v>
      </c>
    </row>
    <row r="1226" spans="1:4" x14ac:dyDescent="0.25">
      <c r="A1226" s="1">
        <v>44065</v>
      </c>
      <c r="B1226" t="s">
        <v>9</v>
      </c>
      <c r="C1226">
        <v>18</v>
      </c>
      <c r="D1226" t="str">
        <f t="shared" si="19"/>
        <v>Early COVID</v>
      </c>
    </row>
    <row r="1227" spans="1:4" x14ac:dyDescent="0.25">
      <c r="A1227" s="1">
        <v>44066</v>
      </c>
      <c r="B1227" t="s">
        <v>3</v>
      </c>
      <c r="C1227">
        <v>28</v>
      </c>
      <c r="D1227" t="str">
        <f t="shared" si="19"/>
        <v>Early COVID</v>
      </c>
    </row>
    <row r="1228" spans="1:4" x14ac:dyDescent="0.25">
      <c r="A1228" s="1">
        <v>44066</v>
      </c>
      <c r="B1228" t="s">
        <v>4</v>
      </c>
      <c r="C1228">
        <v>1</v>
      </c>
      <c r="D1228" t="str">
        <f t="shared" si="19"/>
        <v>Early COVID</v>
      </c>
    </row>
    <row r="1229" spans="1:4" x14ac:dyDescent="0.25">
      <c r="A1229" s="1">
        <v>44066</v>
      </c>
      <c r="B1229" t="s">
        <v>5</v>
      </c>
      <c r="C1229">
        <v>36</v>
      </c>
      <c r="D1229" t="str">
        <f t="shared" si="19"/>
        <v>Early COVID</v>
      </c>
    </row>
    <row r="1230" spans="1:4" x14ac:dyDescent="0.25">
      <c r="A1230" s="1">
        <v>44066</v>
      </c>
      <c r="B1230" t="s">
        <v>6</v>
      </c>
      <c r="C1230">
        <v>22</v>
      </c>
      <c r="D1230" t="str">
        <f t="shared" si="19"/>
        <v>Early COVID</v>
      </c>
    </row>
    <row r="1231" spans="1:4" x14ac:dyDescent="0.25">
      <c r="A1231" s="1">
        <v>44066</v>
      </c>
      <c r="B1231" t="s">
        <v>7</v>
      </c>
      <c r="C1231">
        <v>46</v>
      </c>
      <c r="D1231" t="str">
        <f t="shared" si="19"/>
        <v>Early COVID</v>
      </c>
    </row>
    <row r="1232" spans="1:4" x14ac:dyDescent="0.25">
      <c r="A1232" s="1">
        <v>44066</v>
      </c>
      <c r="B1232" t="s">
        <v>8</v>
      </c>
      <c r="C1232">
        <v>80</v>
      </c>
      <c r="D1232" t="str">
        <f t="shared" si="19"/>
        <v>Early COVID</v>
      </c>
    </row>
    <row r="1233" spans="1:4" x14ac:dyDescent="0.25">
      <c r="A1233" s="1">
        <v>44066</v>
      </c>
      <c r="B1233" t="s">
        <v>9</v>
      </c>
      <c r="C1233">
        <v>18</v>
      </c>
      <c r="D1233" t="str">
        <f t="shared" si="19"/>
        <v>Early COVID</v>
      </c>
    </row>
    <row r="1234" spans="1:4" x14ac:dyDescent="0.25">
      <c r="A1234" s="1">
        <v>44067</v>
      </c>
      <c r="B1234" t="s">
        <v>3</v>
      </c>
      <c r="C1234">
        <v>25</v>
      </c>
      <c r="D1234" t="str">
        <f t="shared" si="19"/>
        <v>Early COVID</v>
      </c>
    </row>
    <row r="1235" spans="1:4" x14ac:dyDescent="0.25">
      <c r="A1235" s="1">
        <v>44067</v>
      </c>
      <c r="B1235" t="s">
        <v>4</v>
      </c>
      <c r="C1235">
        <v>2</v>
      </c>
      <c r="D1235" t="str">
        <f t="shared" si="19"/>
        <v>Early COVID</v>
      </c>
    </row>
    <row r="1236" spans="1:4" x14ac:dyDescent="0.25">
      <c r="A1236" s="1">
        <v>44067</v>
      </c>
      <c r="B1236" t="s">
        <v>5</v>
      </c>
      <c r="C1236">
        <v>24</v>
      </c>
      <c r="D1236" t="str">
        <f t="shared" si="19"/>
        <v>Early COVID</v>
      </c>
    </row>
    <row r="1237" spans="1:4" x14ac:dyDescent="0.25">
      <c r="A1237" s="1">
        <v>44067</v>
      </c>
      <c r="B1237" t="s">
        <v>6</v>
      </c>
      <c r="C1237">
        <v>13</v>
      </c>
      <c r="D1237" t="str">
        <f t="shared" si="19"/>
        <v>Early COVID</v>
      </c>
    </row>
    <row r="1238" spans="1:4" x14ac:dyDescent="0.25">
      <c r="A1238" s="1">
        <v>44067</v>
      </c>
      <c r="B1238" t="s">
        <v>7</v>
      </c>
      <c r="C1238">
        <v>63</v>
      </c>
      <c r="D1238" t="str">
        <f t="shared" si="19"/>
        <v>Early COVID</v>
      </c>
    </row>
    <row r="1239" spans="1:4" x14ac:dyDescent="0.25">
      <c r="A1239" s="1">
        <v>44067</v>
      </c>
      <c r="B1239" t="s">
        <v>8</v>
      </c>
      <c r="C1239">
        <v>84</v>
      </c>
      <c r="D1239" t="str">
        <f t="shared" si="19"/>
        <v>Early COVID</v>
      </c>
    </row>
    <row r="1240" spans="1:4" x14ac:dyDescent="0.25">
      <c r="A1240" s="1">
        <v>44067</v>
      </c>
      <c r="B1240" t="s">
        <v>9</v>
      </c>
      <c r="C1240">
        <v>21</v>
      </c>
      <c r="D1240" t="str">
        <f t="shared" si="19"/>
        <v>Early COVID</v>
      </c>
    </row>
    <row r="1241" spans="1:4" x14ac:dyDescent="0.25">
      <c r="A1241" s="1">
        <v>44068</v>
      </c>
      <c r="B1241" t="s">
        <v>3</v>
      </c>
      <c r="C1241">
        <v>26</v>
      </c>
      <c r="D1241" t="str">
        <f t="shared" si="19"/>
        <v>Early COVID</v>
      </c>
    </row>
    <row r="1242" spans="1:4" x14ac:dyDescent="0.25">
      <c r="A1242" s="1">
        <v>44068</v>
      </c>
      <c r="B1242" t="s">
        <v>4</v>
      </c>
      <c r="C1242">
        <v>2</v>
      </c>
      <c r="D1242" t="str">
        <f t="shared" si="19"/>
        <v>Early COVID</v>
      </c>
    </row>
    <row r="1243" spans="1:4" x14ac:dyDescent="0.25">
      <c r="A1243" s="1">
        <v>44068</v>
      </c>
      <c r="B1243" t="s">
        <v>5</v>
      </c>
      <c r="C1243">
        <v>23</v>
      </c>
      <c r="D1243" t="str">
        <f t="shared" si="19"/>
        <v>Early COVID</v>
      </c>
    </row>
    <row r="1244" spans="1:4" x14ac:dyDescent="0.25">
      <c r="A1244" s="1">
        <v>44068</v>
      </c>
      <c r="B1244" t="s">
        <v>6</v>
      </c>
      <c r="C1244">
        <v>13</v>
      </c>
      <c r="D1244" t="str">
        <f t="shared" si="19"/>
        <v>Early COVID</v>
      </c>
    </row>
    <row r="1245" spans="1:4" x14ac:dyDescent="0.25">
      <c r="A1245" s="1">
        <v>44068</v>
      </c>
      <c r="B1245" t="s">
        <v>7</v>
      </c>
      <c r="C1245">
        <v>67</v>
      </c>
      <c r="D1245" t="str">
        <f t="shared" si="19"/>
        <v>Early COVID</v>
      </c>
    </row>
    <row r="1246" spans="1:4" x14ac:dyDescent="0.25">
      <c r="A1246" s="1">
        <v>44068</v>
      </c>
      <c r="B1246" t="s">
        <v>8</v>
      </c>
      <c r="C1246">
        <v>85</v>
      </c>
      <c r="D1246" t="str">
        <f t="shared" si="19"/>
        <v>Early COVID</v>
      </c>
    </row>
    <row r="1247" spans="1:4" x14ac:dyDescent="0.25">
      <c r="A1247" s="1">
        <v>44068</v>
      </c>
      <c r="B1247" t="s">
        <v>9</v>
      </c>
      <c r="C1247">
        <v>21</v>
      </c>
      <c r="D1247" t="str">
        <f t="shared" si="19"/>
        <v>Early COVID</v>
      </c>
    </row>
    <row r="1248" spans="1:4" x14ac:dyDescent="0.25">
      <c r="A1248" s="1">
        <v>44069</v>
      </c>
      <c r="B1248" t="s">
        <v>3</v>
      </c>
      <c r="C1248">
        <v>27</v>
      </c>
      <c r="D1248" t="str">
        <f t="shared" si="19"/>
        <v>Early COVID</v>
      </c>
    </row>
    <row r="1249" spans="1:4" x14ac:dyDescent="0.25">
      <c r="A1249" s="1">
        <v>44069</v>
      </c>
      <c r="B1249" t="s">
        <v>4</v>
      </c>
      <c r="C1249">
        <v>2</v>
      </c>
      <c r="D1249" t="str">
        <f t="shared" si="19"/>
        <v>Early COVID</v>
      </c>
    </row>
    <row r="1250" spans="1:4" x14ac:dyDescent="0.25">
      <c r="A1250" s="1">
        <v>44069</v>
      </c>
      <c r="B1250" t="s">
        <v>5</v>
      </c>
      <c r="C1250">
        <v>24</v>
      </c>
      <c r="D1250" t="str">
        <f t="shared" si="19"/>
        <v>Early COVID</v>
      </c>
    </row>
    <row r="1251" spans="1:4" x14ac:dyDescent="0.25">
      <c r="A1251" s="1">
        <v>44069</v>
      </c>
      <c r="B1251" t="s">
        <v>6</v>
      </c>
      <c r="C1251">
        <v>13</v>
      </c>
      <c r="D1251" t="str">
        <f t="shared" si="19"/>
        <v>Early COVID</v>
      </c>
    </row>
    <row r="1252" spans="1:4" x14ac:dyDescent="0.25">
      <c r="A1252" s="1">
        <v>44069</v>
      </c>
      <c r="B1252" t="s">
        <v>7</v>
      </c>
      <c r="C1252">
        <v>74</v>
      </c>
      <c r="D1252" t="str">
        <f t="shared" si="19"/>
        <v>Early COVID</v>
      </c>
    </row>
    <row r="1253" spans="1:4" x14ac:dyDescent="0.25">
      <c r="A1253" s="1">
        <v>44069</v>
      </c>
      <c r="B1253" t="s">
        <v>8</v>
      </c>
      <c r="C1253">
        <v>88</v>
      </c>
      <c r="D1253" t="str">
        <f t="shared" si="19"/>
        <v>Early COVID</v>
      </c>
    </row>
    <row r="1254" spans="1:4" x14ac:dyDescent="0.25">
      <c r="A1254" s="1">
        <v>44069</v>
      </c>
      <c r="B1254" t="s">
        <v>9</v>
      </c>
      <c r="C1254">
        <v>23</v>
      </c>
      <c r="D1254" t="str">
        <f t="shared" si="19"/>
        <v>Early COVID</v>
      </c>
    </row>
    <row r="1255" spans="1:4" x14ac:dyDescent="0.25">
      <c r="A1255" s="1">
        <v>44070</v>
      </c>
      <c r="B1255" t="s">
        <v>3</v>
      </c>
      <c r="C1255">
        <v>26</v>
      </c>
      <c r="D1255" t="str">
        <f t="shared" si="19"/>
        <v>Early COVID</v>
      </c>
    </row>
    <row r="1256" spans="1:4" x14ac:dyDescent="0.25">
      <c r="A1256" s="1">
        <v>44070</v>
      </c>
      <c r="B1256" t="s">
        <v>4</v>
      </c>
      <c r="C1256">
        <v>2</v>
      </c>
      <c r="D1256" t="str">
        <f t="shared" si="19"/>
        <v>Early COVID</v>
      </c>
    </row>
    <row r="1257" spans="1:4" x14ac:dyDescent="0.25">
      <c r="A1257" s="1">
        <v>44070</v>
      </c>
      <c r="B1257" t="s">
        <v>5</v>
      </c>
      <c r="C1257">
        <v>23</v>
      </c>
      <c r="D1257" t="str">
        <f t="shared" si="19"/>
        <v>Early COVID</v>
      </c>
    </row>
    <row r="1258" spans="1:4" x14ac:dyDescent="0.25">
      <c r="A1258" s="1">
        <v>44070</v>
      </c>
      <c r="B1258" t="s">
        <v>6</v>
      </c>
      <c r="C1258">
        <v>13</v>
      </c>
      <c r="D1258" t="str">
        <f t="shared" si="19"/>
        <v>Early COVID</v>
      </c>
    </row>
    <row r="1259" spans="1:4" x14ac:dyDescent="0.25">
      <c r="A1259" s="1">
        <v>44070</v>
      </c>
      <c r="B1259" t="s">
        <v>7</v>
      </c>
      <c r="C1259">
        <v>69</v>
      </c>
      <c r="D1259" t="str">
        <f t="shared" si="19"/>
        <v>Early COVID</v>
      </c>
    </row>
    <row r="1260" spans="1:4" x14ac:dyDescent="0.25">
      <c r="A1260" s="1">
        <v>44070</v>
      </c>
      <c r="B1260" t="s">
        <v>8</v>
      </c>
      <c r="C1260">
        <v>87</v>
      </c>
      <c r="D1260" t="str">
        <f t="shared" si="19"/>
        <v>Early COVID</v>
      </c>
    </row>
    <row r="1261" spans="1:4" x14ac:dyDescent="0.25">
      <c r="A1261" s="1">
        <v>44070</v>
      </c>
      <c r="B1261" t="s">
        <v>9</v>
      </c>
      <c r="C1261">
        <v>21</v>
      </c>
      <c r="D1261" t="str">
        <f t="shared" si="19"/>
        <v>Early COVID</v>
      </c>
    </row>
    <row r="1262" spans="1:4" x14ac:dyDescent="0.25">
      <c r="A1262" s="1">
        <v>44071</v>
      </c>
      <c r="B1262" t="s">
        <v>3</v>
      </c>
      <c r="C1262">
        <v>27</v>
      </c>
      <c r="D1262" t="str">
        <f t="shared" si="19"/>
        <v>Early COVID</v>
      </c>
    </row>
    <row r="1263" spans="1:4" x14ac:dyDescent="0.25">
      <c r="A1263" s="1">
        <v>44071</v>
      </c>
      <c r="B1263" t="s">
        <v>4</v>
      </c>
      <c r="C1263">
        <v>2</v>
      </c>
      <c r="D1263" t="str">
        <f t="shared" si="19"/>
        <v>Early COVID</v>
      </c>
    </row>
    <row r="1264" spans="1:4" x14ac:dyDescent="0.25">
      <c r="A1264" s="1">
        <v>44071</v>
      </c>
      <c r="B1264" t="s">
        <v>5</v>
      </c>
      <c r="C1264">
        <v>24</v>
      </c>
      <c r="D1264" t="str">
        <f t="shared" si="19"/>
        <v>Early COVID</v>
      </c>
    </row>
    <row r="1265" spans="1:4" x14ac:dyDescent="0.25">
      <c r="A1265" s="1">
        <v>44071</v>
      </c>
      <c r="B1265" t="s">
        <v>6</v>
      </c>
      <c r="C1265">
        <v>15</v>
      </c>
      <c r="D1265" t="str">
        <f t="shared" si="19"/>
        <v>Early COVID</v>
      </c>
    </row>
    <row r="1266" spans="1:4" x14ac:dyDescent="0.25">
      <c r="A1266" s="1">
        <v>44071</v>
      </c>
      <c r="B1266" t="s">
        <v>7</v>
      </c>
      <c r="C1266">
        <v>67</v>
      </c>
      <c r="D1266" t="str">
        <f t="shared" si="19"/>
        <v>Early COVID</v>
      </c>
    </row>
    <row r="1267" spans="1:4" x14ac:dyDescent="0.25">
      <c r="A1267" s="1">
        <v>44071</v>
      </c>
      <c r="B1267" t="s">
        <v>8</v>
      </c>
      <c r="C1267">
        <v>93</v>
      </c>
      <c r="D1267" t="str">
        <f t="shared" si="19"/>
        <v>Early COVID</v>
      </c>
    </row>
    <row r="1268" spans="1:4" x14ac:dyDescent="0.25">
      <c r="A1268" s="1">
        <v>44071</v>
      </c>
      <c r="B1268" t="s">
        <v>9</v>
      </c>
      <c r="C1268">
        <v>20</v>
      </c>
      <c r="D1268" t="str">
        <f t="shared" si="19"/>
        <v>Early COVID</v>
      </c>
    </row>
    <row r="1269" spans="1:4" x14ac:dyDescent="0.25">
      <c r="A1269" s="1">
        <v>44072</v>
      </c>
      <c r="B1269" t="s">
        <v>3</v>
      </c>
      <c r="C1269">
        <v>26</v>
      </c>
      <c r="D1269" t="str">
        <f t="shared" si="19"/>
        <v>Early COVID</v>
      </c>
    </row>
    <row r="1270" spans="1:4" x14ac:dyDescent="0.25">
      <c r="A1270" s="1">
        <v>44072</v>
      </c>
      <c r="B1270" t="s">
        <v>4</v>
      </c>
      <c r="C1270">
        <v>1</v>
      </c>
      <c r="D1270" t="str">
        <f t="shared" si="19"/>
        <v>Early COVID</v>
      </c>
    </row>
    <row r="1271" spans="1:4" x14ac:dyDescent="0.25">
      <c r="A1271" s="1">
        <v>44072</v>
      </c>
      <c r="B1271" t="s">
        <v>5</v>
      </c>
      <c r="C1271">
        <v>28</v>
      </c>
      <c r="D1271" t="str">
        <f t="shared" si="19"/>
        <v>Early COVID</v>
      </c>
    </row>
    <row r="1272" spans="1:4" x14ac:dyDescent="0.25">
      <c r="A1272" s="1">
        <v>44072</v>
      </c>
      <c r="B1272" t="s">
        <v>6</v>
      </c>
      <c r="C1272">
        <v>15</v>
      </c>
      <c r="D1272" t="str">
        <f t="shared" si="19"/>
        <v>Early COVID</v>
      </c>
    </row>
    <row r="1273" spans="1:4" x14ac:dyDescent="0.25">
      <c r="A1273" s="1">
        <v>44072</v>
      </c>
      <c r="B1273" t="s">
        <v>7</v>
      </c>
      <c r="C1273">
        <v>59</v>
      </c>
      <c r="D1273" t="str">
        <f t="shared" si="19"/>
        <v>Early COVID</v>
      </c>
    </row>
    <row r="1274" spans="1:4" x14ac:dyDescent="0.25">
      <c r="A1274" s="1">
        <v>44072</v>
      </c>
      <c r="B1274" t="s">
        <v>8</v>
      </c>
      <c r="C1274">
        <v>67</v>
      </c>
      <c r="D1274" t="str">
        <f t="shared" si="19"/>
        <v>Early COVID</v>
      </c>
    </row>
    <row r="1275" spans="1:4" x14ac:dyDescent="0.25">
      <c r="A1275" s="1">
        <v>44072</v>
      </c>
      <c r="B1275" t="s">
        <v>9</v>
      </c>
      <c r="C1275">
        <v>17</v>
      </c>
      <c r="D1275" t="str">
        <f t="shared" si="19"/>
        <v>Early COVID</v>
      </c>
    </row>
    <row r="1276" spans="1:4" x14ac:dyDescent="0.25">
      <c r="A1276" s="1">
        <v>44073</v>
      </c>
      <c r="B1276" t="s">
        <v>3</v>
      </c>
      <c r="C1276">
        <v>31</v>
      </c>
      <c r="D1276" t="str">
        <f t="shared" si="19"/>
        <v>Early COVID</v>
      </c>
    </row>
    <row r="1277" spans="1:4" x14ac:dyDescent="0.25">
      <c r="A1277" s="1">
        <v>44073</v>
      </c>
      <c r="B1277" t="s">
        <v>4</v>
      </c>
      <c r="C1277">
        <v>1</v>
      </c>
      <c r="D1277" t="str">
        <f t="shared" si="19"/>
        <v>Early COVID</v>
      </c>
    </row>
    <row r="1278" spans="1:4" x14ac:dyDescent="0.25">
      <c r="A1278" s="1">
        <v>44073</v>
      </c>
      <c r="B1278" t="s">
        <v>5</v>
      </c>
      <c r="C1278">
        <v>43</v>
      </c>
      <c r="D1278" t="str">
        <f t="shared" si="19"/>
        <v>Early COVID</v>
      </c>
    </row>
    <row r="1279" spans="1:4" x14ac:dyDescent="0.25">
      <c r="A1279" s="1">
        <v>44073</v>
      </c>
      <c r="B1279" t="s">
        <v>6</v>
      </c>
      <c r="C1279">
        <v>26</v>
      </c>
      <c r="D1279" t="str">
        <f t="shared" si="19"/>
        <v>Early COVID</v>
      </c>
    </row>
    <row r="1280" spans="1:4" x14ac:dyDescent="0.25">
      <c r="A1280" s="1">
        <v>44073</v>
      </c>
      <c r="B1280" t="s">
        <v>7</v>
      </c>
      <c r="C1280">
        <v>54</v>
      </c>
      <c r="D1280" t="str">
        <f t="shared" si="19"/>
        <v>Early COVID</v>
      </c>
    </row>
    <row r="1281" spans="1:4" x14ac:dyDescent="0.25">
      <c r="A1281" s="1">
        <v>44073</v>
      </c>
      <c r="B1281" t="s">
        <v>8</v>
      </c>
      <c r="C1281">
        <v>87</v>
      </c>
      <c r="D1281" t="str">
        <f t="shared" si="19"/>
        <v>Early COVID</v>
      </c>
    </row>
    <row r="1282" spans="1:4" x14ac:dyDescent="0.25">
      <c r="A1282" s="1">
        <v>44073</v>
      </c>
      <c r="B1282" t="s">
        <v>9</v>
      </c>
      <c r="C1282">
        <v>23</v>
      </c>
      <c r="D1282" t="str">
        <f t="shared" ref="D1282:D1345" si="20">IF(A1282 &lt; DATE(2021,1,1), "Early COVID",
 IF(A1282 &lt; DATE(2022,1,1), "Mid COVID",
 IF(A1282 &lt; DATE(2023,5,1), "Late COVID",
 "Post COVID")))</f>
        <v>Early COVID</v>
      </c>
    </row>
    <row r="1283" spans="1:4" x14ac:dyDescent="0.25">
      <c r="A1283" s="1">
        <v>44074</v>
      </c>
      <c r="B1283" t="s">
        <v>3</v>
      </c>
      <c r="C1283">
        <v>27</v>
      </c>
      <c r="D1283" t="str">
        <f t="shared" si="20"/>
        <v>Early COVID</v>
      </c>
    </row>
    <row r="1284" spans="1:4" x14ac:dyDescent="0.25">
      <c r="A1284" s="1">
        <v>44074</v>
      </c>
      <c r="B1284" t="s">
        <v>4</v>
      </c>
      <c r="C1284">
        <v>39</v>
      </c>
      <c r="D1284" t="str">
        <f t="shared" si="20"/>
        <v>Early COVID</v>
      </c>
    </row>
    <row r="1285" spans="1:4" x14ac:dyDescent="0.25">
      <c r="A1285" s="1">
        <v>44074</v>
      </c>
      <c r="B1285" t="s">
        <v>5</v>
      </c>
      <c r="C1285">
        <v>25</v>
      </c>
      <c r="D1285" t="str">
        <f t="shared" si="20"/>
        <v>Early COVID</v>
      </c>
    </row>
    <row r="1286" spans="1:4" x14ac:dyDescent="0.25">
      <c r="A1286" s="1">
        <v>44074</v>
      </c>
      <c r="B1286" t="s">
        <v>6</v>
      </c>
      <c r="C1286">
        <v>14</v>
      </c>
      <c r="D1286" t="str">
        <f t="shared" si="20"/>
        <v>Early COVID</v>
      </c>
    </row>
    <row r="1287" spans="1:4" x14ac:dyDescent="0.25">
      <c r="A1287" s="1">
        <v>44074</v>
      </c>
      <c r="B1287" t="s">
        <v>7</v>
      </c>
      <c r="C1287">
        <v>65</v>
      </c>
      <c r="D1287" t="str">
        <f t="shared" si="20"/>
        <v>Early COVID</v>
      </c>
    </row>
    <row r="1288" spans="1:4" x14ac:dyDescent="0.25">
      <c r="A1288" s="1">
        <v>44074</v>
      </c>
      <c r="B1288" t="s">
        <v>8</v>
      </c>
      <c r="C1288">
        <v>84</v>
      </c>
      <c r="D1288" t="str">
        <f t="shared" si="20"/>
        <v>Early COVID</v>
      </c>
    </row>
    <row r="1289" spans="1:4" x14ac:dyDescent="0.25">
      <c r="A1289" s="1">
        <v>44074</v>
      </c>
      <c r="B1289" t="s">
        <v>9</v>
      </c>
      <c r="C1289">
        <v>24</v>
      </c>
      <c r="D1289" t="str">
        <f t="shared" si="20"/>
        <v>Early COVID</v>
      </c>
    </row>
    <row r="1290" spans="1:4" x14ac:dyDescent="0.25">
      <c r="A1290" s="1">
        <v>44075</v>
      </c>
      <c r="B1290" t="s">
        <v>3</v>
      </c>
      <c r="C1290">
        <v>25</v>
      </c>
      <c r="D1290" t="str">
        <f t="shared" si="20"/>
        <v>Early COVID</v>
      </c>
    </row>
    <row r="1291" spans="1:4" x14ac:dyDescent="0.25">
      <c r="A1291" s="1">
        <v>44075</v>
      </c>
      <c r="B1291" t="s">
        <v>4</v>
      </c>
      <c r="C1291">
        <v>41</v>
      </c>
      <c r="D1291" t="str">
        <f t="shared" si="20"/>
        <v>Early COVID</v>
      </c>
    </row>
    <row r="1292" spans="1:4" x14ac:dyDescent="0.25">
      <c r="A1292" s="1">
        <v>44075</v>
      </c>
      <c r="B1292" t="s">
        <v>5</v>
      </c>
      <c r="C1292">
        <v>23</v>
      </c>
      <c r="D1292" t="str">
        <f t="shared" si="20"/>
        <v>Early COVID</v>
      </c>
    </row>
    <row r="1293" spans="1:4" x14ac:dyDescent="0.25">
      <c r="A1293" s="1">
        <v>44075</v>
      </c>
      <c r="B1293" t="s">
        <v>6</v>
      </c>
      <c r="C1293">
        <v>12</v>
      </c>
      <c r="D1293" t="str">
        <f t="shared" si="20"/>
        <v>Early COVID</v>
      </c>
    </row>
    <row r="1294" spans="1:4" x14ac:dyDescent="0.25">
      <c r="A1294" s="1">
        <v>44075</v>
      </c>
      <c r="B1294" t="s">
        <v>7</v>
      </c>
      <c r="C1294">
        <v>64</v>
      </c>
      <c r="D1294" t="str">
        <f t="shared" si="20"/>
        <v>Early COVID</v>
      </c>
    </row>
    <row r="1295" spans="1:4" x14ac:dyDescent="0.25">
      <c r="A1295" s="1">
        <v>44075</v>
      </c>
      <c r="B1295" t="s">
        <v>8</v>
      </c>
      <c r="C1295">
        <v>85</v>
      </c>
      <c r="D1295" t="str">
        <f t="shared" si="20"/>
        <v>Early COVID</v>
      </c>
    </row>
    <row r="1296" spans="1:4" x14ac:dyDescent="0.25">
      <c r="A1296" s="1">
        <v>44075</v>
      </c>
      <c r="B1296" t="s">
        <v>9</v>
      </c>
      <c r="C1296">
        <v>19</v>
      </c>
      <c r="D1296" t="str">
        <f t="shared" si="20"/>
        <v>Early COVID</v>
      </c>
    </row>
    <row r="1297" spans="1:4" x14ac:dyDescent="0.25">
      <c r="A1297" s="1">
        <v>44076</v>
      </c>
      <c r="B1297" t="s">
        <v>3</v>
      </c>
      <c r="C1297">
        <v>26</v>
      </c>
      <c r="D1297" t="str">
        <f t="shared" si="20"/>
        <v>Early COVID</v>
      </c>
    </row>
    <row r="1298" spans="1:4" x14ac:dyDescent="0.25">
      <c r="A1298" s="1">
        <v>44076</v>
      </c>
      <c r="B1298" t="s">
        <v>4</v>
      </c>
      <c r="C1298">
        <v>42</v>
      </c>
      <c r="D1298" t="str">
        <f t="shared" si="20"/>
        <v>Early COVID</v>
      </c>
    </row>
    <row r="1299" spans="1:4" x14ac:dyDescent="0.25">
      <c r="A1299" s="1">
        <v>44076</v>
      </c>
      <c r="B1299" t="s">
        <v>5</v>
      </c>
      <c r="C1299">
        <v>24</v>
      </c>
      <c r="D1299" t="str">
        <f t="shared" si="20"/>
        <v>Early COVID</v>
      </c>
    </row>
    <row r="1300" spans="1:4" x14ac:dyDescent="0.25">
      <c r="A1300" s="1">
        <v>44076</v>
      </c>
      <c r="B1300" t="s">
        <v>6</v>
      </c>
      <c r="C1300">
        <v>13</v>
      </c>
      <c r="D1300" t="str">
        <f t="shared" si="20"/>
        <v>Early COVID</v>
      </c>
    </row>
    <row r="1301" spans="1:4" x14ac:dyDescent="0.25">
      <c r="A1301" s="1">
        <v>44076</v>
      </c>
      <c r="B1301" t="s">
        <v>7</v>
      </c>
      <c r="C1301">
        <v>67</v>
      </c>
      <c r="D1301" t="str">
        <f t="shared" si="20"/>
        <v>Early COVID</v>
      </c>
    </row>
    <row r="1302" spans="1:4" x14ac:dyDescent="0.25">
      <c r="A1302" s="1">
        <v>44076</v>
      </c>
      <c r="B1302" t="s">
        <v>8</v>
      </c>
      <c r="C1302">
        <v>85</v>
      </c>
      <c r="D1302" t="str">
        <f t="shared" si="20"/>
        <v>Early COVID</v>
      </c>
    </row>
    <row r="1303" spans="1:4" x14ac:dyDescent="0.25">
      <c r="A1303" s="1">
        <v>44076</v>
      </c>
      <c r="B1303" t="s">
        <v>9</v>
      </c>
      <c r="C1303">
        <v>19</v>
      </c>
      <c r="D1303" t="str">
        <f t="shared" si="20"/>
        <v>Early COVID</v>
      </c>
    </row>
    <row r="1304" spans="1:4" x14ac:dyDescent="0.25">
      <c r="A1304" s="1">
        <v>44077</v>
      </c>
      <c r="B1304" t="s">
        <v>3</v>
      </c>
      <c r="C1304">
        <v>26</v>
      </c>
      <c r="D1304" t="str">
        <f t="shared" si="20"/>
        <v>Early COVID</v>
      </c>
    </row>
    <row r="1305" spans="1:4" x14ac:dyDescent="0.25">
      <c r="A1305" s="1">
        <v>44077</v>
      </c>
      <c r="B1305" t="s">
        <v>4</v>
      </c>
      <c r="C1305">
        <v>44</v>
      </c>
      <c r="D1305" t="str">
        <f t="shared" si="20"/>
        <v>Early COVID</v>
      </c>
    </row>
    <row r="1306" spans="1:4" x14ac:dyDescent="0.25">
      <c r="A1306" s="1">
        <v>44077</v>
      </c>
      <c r="B1306" t="s">
        <v>5</v>
      </c>
      <c r="C1306">
        <v>25</v>
      </c>
      <c r="D1306" t="str">
        <f t="shared" si="20"/>
        <v>Early COVID</v>
      </c>
    </row>
    <row r="1307" spans="1:4" x14ac:dyDescent="0.25">
      <c r="A1307" s="1">
        <v>44077</v>
      </c>
      <c r="B1307" t="s">
        <v>6</v>
      </c>
      <c r="C1307">
        <v>14</v>
      </c>
      <c r="D1307" t="str">
        <f t="shared" si="20"/>
        <v>Early COVID</v>
      </c>
    </row>
    <row r="1308" spans="1:4" x14ac:dyDescent="0.25">
      <c r="A1308" s="1">
        <v>44077</v>
      </c>
      <c r="B1308" t="s">
        <v>7</v>
      </c>
      <c r="C1308">
        <v>67</v>
      </c>
      <c r="D1308" t="str">
        <f t="shared" si="20"/>
        <v>Early COVID</v>
      </c>
    </row>
    <row r="1309" spans="1:4" x14ac:dyDescent="0.25">
      <c r="A1309" s="1">
        <v>44077</v>
      </c>
      <c r="B1309" t="s">
        <v>8</v>
      </c>
      <c r="C1309">
        <v>91</v>
      </c>
      <c r="D1309" t="str">
        <f t="shared" si="20"/>
        <v>Early COVID</v>
      </c>
    </row>
    <row r="1310" spans="1:4" x14ac:dyDescent="0.25">
      <c r="A1310" s="1">
        <v>44077</v>
      </c>
      <c r="B1310" t="s">
        <v>9</v>
      </c>
      <c r="C1310">
        <v>19</v>
      </c>
      <c r="D1310" t="str">
        <f t="shared" si="20"/>
        <v>Early COVID</v>
      </c>
    </row>
    <row r="1311" spans="1:4" x14ac:dyDescent="0.25">
      <c r="A1311" s="1">
        <v>44078</v>
      </c>
      <c r="B1311" t="s">
        <v>3</v>
      </c>
      <c r="C1311">
        <v>27</v>
      </c>
      <c r="D1311" t="str">
        <f t="shared" si="20"/>
        <v>Early COVID</v>
      </c>
    </row>
    <row r="1312" spans="1:4" x14ac:dyDescent="0.25">
      <c r="A1312" s="1">
        <v>44078</v>
      </c>
      <c r="B1312" t="s">
        <v>4</v>
      </c>
      <c r="C1312">
        <v>44</v>
      </c>
      <c r="D1312" t="str">
        <f t="shared" si="20"/>
        <v>Early COVID</v>
      </c>
    </row>
    <row r="1313" spans="1:4" x14ac:dyDescent="0.25">
      <c r="A1313" s="1">
        <v>44078</v>
      </c>
      <c r="B1313" t="s">
        <v>5</v>
      </c>
      <c r="C1313">
        <v>27</v>
      </c>
      <c r="D1313" t="str">
        <f t="shared" si="20"/>
        <v>Early COVID</v>
      </c>
    </row>
    <row r="1314" spans="1:4" x14ac:dyDescent="0.25">
      <c r="A1314" s="1">
        <v>44078</v>
      </c>
      <c r="B1314" t="s">
        <v>6</v>
      </c>
      <c r="C1314">
        <v>16</v>
      </c>
      <c r="D1314" t="str">
        <f t="shared" si="20"/>
        <v>Early COVID</v>
      </c>
    </row>
    <row r="1315" spans="1:4" x14ac:dyDescent="0.25">
      <c r="A1315" s="1">
        <v>44078</v>
      </c>
      <c r="B1315" t="s">
        <v>7</v>
      </c>
      <c r="C1315">
        <v>68</v>
      </c>
      <c r="D1315" t="str">
        <f t="shared" si="20"/>
        <v>Early COVID</v>
      </c>
    </row>
    <row r="1316" spans="1:4" x14ac:dyDescent="0.25">
      <c r="A1316" s="1">
        <v>44078</v>
      </c>
      <c r="B1316" t="s">
        <v>8</v>
      </c>
      <c r="C1316">
        <v>98</v>
      </c>
      <c r="D1316" t="str">
        <f t="shared" si="20"/>
        <v>Early COVID</v>
      </c>
    </row>
    <row r="1317" spans="1:4" x14ac:dyDescent="0.25">
      <c r="A1317" s="1">
        <v>44078</v>
      </c>
      <c r="B1317" t="s">
        <v>9</v>
      </c>
      <c r="C1317">
        <v>18</v>
      </c>
      <c r="D1317" t="str">
        <f t="shared" si="20"/>
        <v>Early COVID</v>
      </c>
    </row>
    <row r="1318" spans="1:4" x14ac:dyDescent="0.25">
      <c r="A1318" s="1">
        <v>44079</v>
      </c>
      <c r="B1318" t="s">
        <v>3</v>
      </c>
      <c r="C1318">
        <v>31</v>
      </c>
      <c r="D1318" t="str">
        <f t="shared" si="20"/>
        <v>Early COVID</v>
      </c>
    </row>
    <row r="1319" spans="1:4" x14ac:dyDescent="0.25">
      <c r="A1319" s="1">
        <v>44079</v>
      </c>
      <c r="B1319" t="s">
        <v>4</v>
      </c>
      <c r="C1319">
        <v>51</v>
      </c>
      <c r="D1319" t="str">
        <f t="shared" si="20"/>
        <v>Early COVID</v>
      </c>
    </row>
    <row r="1320" spans="1:4" x14ac:dyDescent="0.25">
      <c r="A1320" s="1">
        <v>44079</v>
      </c>
      <c r="B1320" t="s">
        <v>5</v>
      </c>
      <c r="C1320">
        <v>43</v>
      </c>
      <c r="D1320" t="str">
        <f t="shared" si="20"/>
        <v>Early COVID</v>
      </c>
    </row>
    <row r="1321" spans="1:4" x14ac:dyDescent="0.25">
      <c r="A1321" s="1">
        <v>44079</v>
      </c>
      <c r="B1321" t="s">
        <v>6</v>
      </c>
      <c r="C1321">
        <v>23</v>
      </c>
      <c r="D1321" t="str">
        <f t="shared" si="20"/>
        <v>Early COVID</v>
      </c>
    </row>
    <row r="1322" spans="1:4" x14ac:dyDescent="0.25">
      <c r="A1322" s="1">
        <v>44079</v>
      </c>
      <c r="B1322" t="s">
        <v>7</v>
      </c>
      <c r="C1322">
        <v>71</v>
      </c>
      <c r="D1322" t="str">
        <f t="shared" si="20"/>
        <v>Early COVID</v>
      </c>
    </row>
    <row r="1323" spans="1:4" x14ac:dyDescent="0.25">
      <c r="A1323" s="1">
        <v>44079</v>
      </c>
      <c r="B1323" t="s">
        <v>8</v>
      </c>
      <c r="C1323">
        <v>84</v>
      </c>
      <c r="D1323" t="str">
        <f t="shared" si="20"/>
        <v>Early COVID</v>
      </c>
    </row>
    <row r="1324" spans="1:4" x14ac:dyDescent="0.25">
      <c r="A1324" s="1">
        <v>44079</v>
      </c>
      <c r="B1324" t="s">
        <v>9</v>
      </c>
      <c r="C1324">
        <v>1</v>
      </c>
      <c r="D1324" t="str">
        <f t="shared" si="20"/>
        <v>Early COVID</v>
      </c>
    </row>
    <row r="1325" spans="1:4" x14ac:dyDescent="0.25">
      <c r="A1325" s="1">
        <v>44080</v>
      </c>
      <c r="B1325" t="s">
        <v>3</v>
      </c>
      <c r="C1325">
        <v>32</v>
      </c>
      <c r="D1325" t="str">
        <f t="shared" si="20"/>
        <v>Early COVID</v>
      </c>
    </row>
    <row r="1326" spans="1:4" x14ac:dyDescent="0.25">
      <c r="A1326" s="1">
        <v>44080</v>
      </c>
      <c r="B1326" t="s">
        <v>4</v>
      </c>
      <c r="C1326">
        <v>51</v>
      </c>
      <c r="D1326" t="str">
        <f t="shared" si="20"/>
        <v>Early COVID</v>
      </c>
    </row>
    <row r="1327" spans="1:4" x14ac:dyDescent="0.25">
      <c r="A1327" s="1">
        <v>44080</v>
      </c>
      <c r="B1327" t="s">
        <v>5</v>
      </c>
      <c r="C1327">
        <v>45</v>
      </c>
      <c r="D1327" t="str">
        <f t="shared" si="20"/>
        <v>Early COVID</v>
      </c>
    </row>
    <row r="1328" spans="1:4" x14ac:dyDescent="0.25">
      <c r="A1328" s="1">
        <v>44080</v>
      </c>
      <c r="B1328" t="s">
        <v>6</v>
      </c>
      <c r="C1328">
        <v>27</v>
      </c>
      <c r="D1328" t="str">
        <f t="shared" si="20"/>
        <v>Early COVID</v>
      </c>
    </row>
    <row r="1329" spans="1:4" x14ac:dyDescent="0.25">
      <c r="A1329" s="1">
        <v>44080</v>
      </c>
      <c r="B1329" t="s">
        <v>7</v>
      </c>
      <c r="C1329">
        <v>59</v>
      </c>
      <c r="D1329" t="str">
        <f t="shared" si="20"/>
        <v>Early COVID</v>
      </c>
    </row>
    <row r="1330" spans="1:4" x14ac:dyDescent="0.25">
      <c r="A1330" s="1">
        <v>44080</v>
      </c>
      <c r="B1330" t="s">
        <v>8</v>
      </c>
      <c r="C1330">
        <v>85</v>
      </c>
      <c r="D1330" t="str">
        <f t="shared" si="20"/>
        <v>Early COVID</v>
      </c>
    </row>
    <row r="1331" spans="1:4" x14ac:dyDescent="0.25">
      <c r="A1331" s="1">
        <v>44080</v>
      </c>
      <c r="B1331" t="s">
        <v>9</v>
      </c>
      <c r="C1331">
        <v>7</v>
      </c>
      <c r="D1331" t="str">
        <f t="shared" si="20"/>
        <v>Early COVID</v>
      </c>
    </row>
    <row r="1332" spans="1:4" x14ac:dyDescent="0.25">
      <c r="A1332" s="1">
        <v>44081</v>
      </c>
      <c r="B1332" t="s">
        <v>3</v>
      </c>
      <c r="C1332">
        <v>34</v>
      </c>
      <c r="D1332" t="str">
        <f t="shared" si="20"/>
        <v>Early COVID</v>
      </c>
    </row>
    <row r="1333" spans="1:4" x14ac:dyDescent="0.25">
      <c r="A1333" s="1">
        <v>44081</v>
      </c>
      <c r="B1333" t="s">
        <v>4</v>
      </c>
      <c r="C1333">
        <v>56</v>
      </c>
      <c r="D1333" t="str">
        <f t="shared" si="20"/>
        <v>Early COVID</v>
      </c>
    </row>
    <row r="1334" spans="1:4" x14ac:dyDescent="0.25">
      <c r="A1334" s="1">
        <v>44081</v>
      </c>
      <c r="B1334" t="s">
        <v>5</v>
      </c>
      <c r="C1334">
        <v>81</v>
      </c>
      <c r="D1334" t="str">
        <f t="shared" si="20"/>
        <v>Early COVID</v>
      </c>
    </row>
    <row r="1335" spans="1:4" x14ac:dyDescent="0.25">
      <c r="A1335" s="1">
        <v>44081</v>
      </c>
      <c r="B1335" t="s">
        <v>6</v>
      </c>
      <c r="C1335">
        <v>26</v>
      </c>
      <c r="D1335" t="str">
        <f t="shared" si="20"/>
        <v>Early COVID</v>
      </c>
    </row>
    <row r="1336" spans="1:4" x14ac:dyDescent="0.25">
      <c r="A1336" s="1">
        <v>44081</v>
      </c>
      <c r="B1336" t="s">
        <v>7</v>
      </c>
      <c r="C1336">
        <v>54</v>
      </c>
      <c r="D1336" t="str">
        <f t="shared" si="20"/>
        <v>Early COVID</v>
      </c>
    </row>
    <row r="1337" spans="1:4" x14ac:dyDescent="0.25">
      <c r="A1337" s="1">
        <v>44081</v>
      </c>
      <c r="B1337" t="s">
        <v>8</v>
      </c>
      <c r="C1337">
        <v>79</v>
      </c>
      <c r="D1337" t="str">
        <f t="shared" si="20"/>
        <v>Early COVID</v>
      </c>
    </row>
    <row r="1338" spans="1:4" x14ac:dyDescent="0.25">
      <c r="A1338" s="1">
        <v>44081</v>
      </c>
      <c r="B1338" t="s">
        <v>9</v>
      </c>
      <c r="C1338">
        <v>41</v>
      </c>
      <c r="D1338" t="str">
        <f t="shared" si="20"/>
        <v>Early COVID</v>
      </c>
    </row>
    <row r="1339" spans="1:4" x14ac:dyDescent="0.25">
      <c r="A1339" s="1">
        <v>44082</v>
      </c>
      <c r="B1339" t="s">
        <v>3</v>
      </c>
      <c r="C1339">
        <v>27</v>
      </c>
      <c r="D1339" t="str">
        <f t="shared" si="20"/>
        <v>Early COVID</v>
      </c>
    </row>
    <row r="1340" spans="1:4" x14ac:dyDescent="0.25">
      <c r="A1340" s="1">
        <v>44082</v>
      </c>
      <c r="B1340" t="s">
        <v>4</v>
      </c>
      <c r="C1340">
        <v>45</v>
      </c>
      <c r="D1340" t="str">
        <f t="shared" si="20"/>
        <v>Early COVID</v>
      </c>
    </row>
    <row r="1341" spans="1:4" x14ac:dyDescent="0.25">
      <c r="A1341" s="1">
        <v>44082</v>
      </c>
      <c r="B1341" t="s">
        <v>5</v>
      </c>
      <c r="C1341">
        <v>28</v>
      </c>
      <c r="D1341" t="str">
        <f t="shared" si="20"/>
        <v>Early COVID</v>
      </c>
    </row>
    <row r="1342" spans="1:4" x14ac:dyDescent="0.25">
      <c r="A1342" s="1">
        <v>44082</v>
      </c>
      <c r="B1342" t="s">
        <v>6</v>
      </c>
      <c r="C1342">
        <v>15</v>
      </c>
      <c r="D1342" t="str">
        <f t="shared" si="20"/>
        <v>Early COVID</v>
      </c>
    </row>
    <row r="1343" spans="1:4" x14ac:dyDescent="0.25">
      <c r="A1343" s="1">
        <v>44082</v>
      </c>
      <c r="B1343" t="s">
        <v>7</v>
      </c>
      <c r="C1343">
        <v>67</v>
      </c>
      <c r="D1343" t="str">
        <f t="shared" si="20"/>
        <v>Early COVID</v>
      </c>
    </row>
    <row r="1344" spans="1:4" x14ac:dyDescent="0.25">
      <c r="A1344" s="1">
        <v>44082</v>
      </c>
      <c r="B1344" t="s">
        <v>8</v>
      </c>
      <c r="C1344">
        <v>88</v>
      </c>
      <c r="D1344" t="str">
        <f t="shared" si="20"/>
        <v>Early COVID</v>
      </c>
    </row>
    <row r="1345" spans="1:4" x14ac:dyDescent="0.25">
      <c r="A1345" s="1">
        <v>44082</v>
      </c>
      <c r="B1345" t="s">
        <v>9</v>
      </c>
      <c r="C1345">
        <v>20</v>
      </c>
      <c r="D1345" t="str">
        <f t="shared" si="20"/>
        <v>Early COVID</v>
      </c>
    </row>
    <row r="1346" spans="1:4" x14ac:dyDescent="0.25">
      <c r="A1346" s="1">
        <v>44083</v>
      </c>
      <c r="B1346" t="s">
        <v>3</v>
      </c>
      <c r="C1346">
        <v>28</v>
      </c>
      <c r="D1346" t="str">
        <f t="shared" ref="D1346:D1409" si="21">IF(A1346 &lt; DATE(2021,1,1), "Early COVID",
 IF(A1346 &lt; DATE(2022,1,1), "Mid COVID",
 IF(A1346 &lt; DATE(2023,5,1), "Late COVID",
 "Post COVID")))</f>
        <v>Early COVID</v>
      </c>
    </row>
    <row r="1347" spans="1:4" x14ac:dyDescent="0.25">
      <c r="A1347" s="1">
        <v>44083</v>
      </c>
      <c r="B1347" t="s">
        <v>4</v>
      </c>
      <c r="C1347">
        <v>46</v>
      </c>
      <c r="D1347" t="str">
        <f t="shared" si="21"/>
        <v>Early COVID</v>
      </c>
    </row>
    <row r="1348" spans="1:4" x14ac:dyDescent="0.25">
      <c r="A1348" s="1">
        <v>44083</v>
      </c>
      <c r="B1348" t="s">
        <v>5</v>
      </c>
      <c r="C1348">
        <v>26</v>
      </c>
      <c r="D1348" t="str">
        <f t="shared" si="21"/>
        <v>Early COVID</v>
      </c>
    </row>
    <row r="1349" spans="1:4" x14ac:dyDescent="0.25">
      <c r="A1349" s="1">
        <v>44083</v>
      </c>
      <c r="B1349" t="s">
        <v>6</v>
      </c>
      <c r="C1349">
        <v>15</v>
      </c>
      <c r="D1349" t="str">
        <f t="shared" si="21"/>
        <v>Early COVID</v>
      </c>
    </row>
    <row r="1350" spans="1:4" x14ac:dyDescent="0.25">
      <c r="A1350" s="1">
        <v>44083</v>
      </c>
      <c r="B1350" t="s">
        <v>7</v>
      </c>
      <c r="C1350">
        <v>73</v>
      </c>
      <c r="D1350" t="str">
        <f t="shared" si="21"/>
        <v>Early COVID</v>
      </c>
    </row>
    <row r="1351" spans="1:4" x14ac:dyDescent="0.25">
      <c r="A1351" s="1">
        <v>44083</v>
      </c>
      <c r="B1351" t="s">
        <v>8</v>
      </c>
      <c r="C1351">
        <v>87</v>
      </c>
      <c r="D1351" t="str">
        <f t="shared" si="21"/>
        <v>Early COVID</v>
      </c>
    </row>
    <row r="1352" spans="1:4" x14ac:dyDescent="0.25">
      <c r="A1352" s="1">
        <v>44083</v>
      </c>
      <c r="B1352" t="s">
        <v>9</v>
      </c>
      <c r="C1352">
        <v>21</v>
      </c>
      <c r="D1352" t="str">
        <f t="shared" si="21"/>
        <v>Early COVID</v>
      </c>
    </row>
    <row r="1353" spans="1:4" x14ac:dyDescent="0.25">
      <c r="A1353" s="1">
        <v>44084</v>
      </c>
      <c r="B1353" t="s">
        <v>3</v>
      </c>
      <c r="C1353">
        <v>27</v>
      </c>
      <c r="D1353" t="str">
        <f t="shared" si="21"/>
        <v>Early COVID</v>
      </c>
    </row>
    <row r="1354" spans="1:4" x14ac:dyDescent="0.25">
      <c r="A1354" s="1">
        <v>44084</v>
      </c>
      <c r="B1354" t="s">
        <v>4</v>
      </c>
      <c r="C1354">
        <v>43</v>
      </c>
      <c r="D1354" t="str">
        <f t="shared" si="21"/>
        <v>Early COVID</v>
      </c>
    </row>
    <row r="1355" spans="1:4" x14ac:dyDescent="0.25">
      <c r="A1355" s="1">
        <v>44084</v>
      </c>
      <c r="B1355" t="s">
        <v>5</v>
      </c>
      <c r="C1355">
        <v>25</v>
      </c>
      <c r="D1355" t="str">
        <f t="shared" si="21"/>
        <v>Early COVID</v>
      </c>
    </row>
    <row r="1356" spans="1:4" x14ac:dyDescent="0.25">
      <c r="A1356" s="1">
        <v>44084</v>
      </c>
      <c r="B1356" t="s">
        <v>6</v>
      </c>
      <c r="C1356">
        <v>14</v>
      </c>
      <c r="D1356" t="str">
        <f t="shared" si="21"/>
        <v>Early COVID</v>
      </c>
    </row>
    <row r="1357" spans="1:4" x14ac:dyDescent="0.25">
      <c r="A1357" s="1">
        <v>44084</v>
      </c>
      <c r="B1357" t="s">
        <v>7</v>
      </c>
      <c r="C1357">
        <v>68</v>
      </c>
      <c r="D1357" t="str">
        <f t="shared" si="21"/>
        <v>Early COVID</v>
      </c>
    </row>
    <row r="1358" spans="1:4" x14ac:dyDescent="0.25">
      <c r="A1358" s="1">
        <v>44084</v>
      </c>
      <c r="B1358" t="s">
        <v>8</v>
      </c>
      <c r="C1358">
        <v>84</v>
      </c>
      <c r="D1358" t="str">
        <f t="shared" si="21"/>
        <v>Early COVID</v>
      </c>
    </row>
    <row r="1359" spans="1:4" x14ac:dyDescent="0.25">
      <c r="A1359" s="1">
        <v>44084</v>
      </c>
      <c r="B1359" t="s">
        <v>9</v>
      </c>
      <c r="C1359">
        <v>20</v>
      </c>
      <c r="D1359" t="str">
        <f t="shared" si="21"/>
        <v>Early COVID</v>
      </c>
    </row>
    <row r="1360" spans="1:4" x14ac:dyDescent="0.25">
      <c r="A1360" s="1">
        <v>44085</v>
      </c>
      <c r="B1360" t="s">
        <v>3</v>
      </c>
      <c r="C1360">
        <v>29</v>
      </c>
      <c r="D1360" t="str">
        <f t="shared" si="21"/>
        <v>Early COVID</v>
      </c>
    </row>
    <row r="1361" spans="1:4" x14ac:dyDescent="0.25">
      <c r="A1361" s="1">
        <v>44085</v>
      </c>
      <c r="B1361" t="s">
        <v>4</v>
      </c>
      <c r="C1361">
        <v>46</v>
      </c>
      <c r="D1361" t="str">
        <f t="shared" si="21"/>
        <v>Early COVID</v>
      </c>
    </row>
    <row r="1362" spans="1:4" x14ac:dyDescent="0.25">
      <c r="A1362" s="1">
        <v>44085</v>
      </c>
      <c r="B1362" t="s">
        <v>5</v>
      </c>
      <c r="C1362">
        <v>27</v>
      </c>
      <c r="D1362" t="str">
        <f t="shared" si="21"/>
        <v>Early COVID</v>
      </c>
    </row>
    <row r="1363" spans="1:4" x14ac:dyDescent="0.25">
      <c r="A1363" s="1">
        <v>44085</v>
      </c>
      <c r="B1363" t="s">
        <v>6</v>
      </c>
      <c r="C1363">
        <v>17</v>
      </c>
      <c r="D1363" t="str">
        <f t="shared" si="21"/>
        <v>Early COVID</v>
      </c>
    </row>
    <row r="1364" spans="1:4" x14ac:dyDescent="0.25">
      <c r="A1364" s="1">
        <v>44085</v>
      </c>
      <c r="B1364" t="s">
        <v>7</v>
      </c>
      <c r="C1364">
        <v>70</v>
      </c>
      <c r="D1364" t="str">
        <f t="shared" si="21"/>
        <v>Early COVID</v>
      </c>
    </row>
    <row r="1365" spans="1:4" x14ac:dyDescent="0.25">
      <c r="A1365" s="1">
        <v>44085</v>
      </c>
      <c r="B1365" t="s">
        <v>8</v>
      </c>
      <c r="C1365">
        <v>94</v>
      </c>
      <c r="D1365" t="str">
        <f t="shared" si="21"/>
        <v>Early COVID</v>
      </c>
    </row>
    <row r="1366" spans="1:4" x14ac:dyDescent="0.25">
      <c r="A1366" s="1">
        <v>44085</v>
      </c>
      <c r="B1366" t="s">
        <v>9</v>
      </c>
      <c r="C1366">
        <v>20</v>
      </c>
      <c r="D1366" t="str">
        <f t="shared" si="21"/>
        <v>Early COVID</v>
      </c>
    </row>
    <row r="1367" spans="1:4" x14ac:dyDescent="0.25">
      <c r="A1367" s="1">
        <v>44086</v>
      </c>
      <c r="B1367" t="s">
        <v>3</v>
      </c>
      <c r="C1367">
        <v>34</v>
      </c>
      <c r="D1367" t="str">
        <f t="shared" si="21"/>
        <v>Early COVID</v>
      </c>
    </row>
    <row r="1368" spans="1:4" x14ac:dyDescent="0.25">
      <c r="A1368" s="1">
        <v>44086</v>
      </c>
      <c r="B1368" t="s">
        <v>4</v>
      </c>
      <c r="C1368">
        <v>54</v>
      </c>
      <c r="D1368" t="str">
        <f t="shared" si="21"/>
        <v>Early COVID</v>
      </c>
    </row>
    <row r="1369" spans="1:4" x14ac:dyDescent="0.25">
      <c r="A1369" s="1">
        <v>44086</v>
      </c>
      <c r="B1369" t="s">
        <v>5</v>
      </c>
      <c r="C1369">
        <v>38</v>
      </c>
      <c r="D1369" t="str">
        <f t="shared" si="21"/>
        <v>Early COVID</v>
      </c>
    </row>
    <row r="1370" spans="1:4" x14ac:dyDescent="0.25">
      <c r="A1370" s="1">
        <v>44086</v>
      </c>
      <c r="B1370" t="s">
        <v>6</v>
      </c>
      <c r="C1370">
        <v>21</v>
      </c>
      <c r="D1370" t="str">
        <f t="shared" si="21"/>
        <v>Early COVID</v>
      </c>
    </row>
    <row r="1371" spans="1:4" x14ac:dyDescent="0.25">
      <c r="A1371" s="1">
        <v>44086</v>
      </c>
      <c r="B1371" t="s">
        <v>7</v>
      </c>
      <c r="C1371">
        <v>72</v>
      </c>
      <c r="D1371" t="str">
        <f t="shared" si="21"/>
        <v>Early COVID</v>
      </c>
    </row>
    <row r="1372" spans="1:4" x14ac:dyDescent="0.25">
      <c r="A1372" s="1">
        <v>44086</v>
      </c>
      <c r="B1372" t="s">
        <v>8</v>
      </c>
      <c r="C1372">
        <v>84</v>
      </c>
      <c r="D1372" t="str">
        <f t="shared" si="21"/>
        <v>Early COVID</v>
      </c>
    </row>
    <row r="1373" spans="1:4" x14ac:dyDescent="0.25">
      <c r="A1373" s="1">
        <v>44086</v>
      </c>
      <c r="B1373" t="s">
        <v>9</v>
      </c>
      <c r="C1373">
        <v>1</v>
      </c>
      <c r="D1373" t="str">
        <f t="shared" si="21"/>
        <v>Early COVID</v>
      </c>
    </row>
    <row r="1374" spans="1:4" x14ac:dyDescent="0.25">
      <c r="A1374" s="1">
        <v>44087</v>
      </c>
      <c r="B1374" t="s">
        <v>3</v>
      </c>
      <c r="C1374">
        <v>31</v>
      </c>
      <c r="D1374" t="str">
        <f t="shared" si="21"/>
        <v>Early COVID</v>
      </c>
    </row>
    <row r="1375" spans="1:4" x14ac:dyDescent="0.25">
      <c r="A1375" s="1">
        <v>44087</v>
      </c>
      <c r="B1375" t="s">
        <v>4</v>
      </c>
      <c r="C1375">
        <v>51</v>
      </c>
      <c r="D1375" t="str">
        <f t="shared" si="21"/>
        <v>Early COVID</v>
      </c>
    </row>
    <row r="1376" spans="1:4" x14ac:dyDescent="0.25">
      <c r="A1376" s="1">
        <v>44087</v>
      </c>
      <c r="B1376" t="s">
        <v>5</v>
      </c>
      <c r="C1376">
        <v>37</v>
      </c>
      <c r="D1376" t="str">
        <f t="shared" si="21"/>
        <v>Early COVID</v>
      </c>
    </row>
    <row r="1377" spans="1:4" x14ac:dyDescent="0.25">
      <c r="A1377" s="1">
        <v>44087</v>
      </c>
      <c r="B1377" t="s">
        <v>6</v>
      </c>
      <c r="C1377">
        <v>23</v>
      </c>
      <c r="D1377" t="str">
        <f t="shared" si="21"/>
        <v>Early COVID</v>
      </c>
    </row>
    <row r="1378" spans="1:4" x14ac:dyDescent="0.25">
      <c r="A1378" s="1">
        <v>44087</v>
      </c>
      <c r="B1378" t="s">
        <v>7</v>
      </c>
      <c r="C1378">
        <v>54</v>
      </c>
      <c r="D1378" t="str">
        <f t="shared" si="21"/>
        <v>Early COVID</v>
      </c>
    </row>
    <row r="1379" spans="1:4" x14ac:dyDescent="0.25">
      <c r="A1379" s="1">
        <v>44087</v>
      </c>
      <c r="B1379" t="s">
        <v>8</v>
      </c>
      <c r="C1379">
        <v>80</v>
      </c>
      <c r="D1379" t="str">
        <f t="shared" si="21"/>
        <v>Early COVID</v>
      </c>
    </row>
    <row r="1380" spans="1:4" x14ac:dyDescent="0.25">
      <c r="A1380" s="1">
        <v>44087</v>
      </c>
      <c r="B1380" t="s">
        <v>9</v>
      </c>
      <c r="C1380">
        <v>0</v>
      </c>
      <c r="D1380" t="str">
        <f t="shared" si="21"/>
        <v>Early COVID</v>
      </c>
    </row>
    <row r="1381" spans="1:4" x14ac:dyDescent="0.25">
      <c r="A1381" s="1">
        <v>44088</v>
      </c>
      <c r="B1381" t="s">
        <v>3</v>
      </c>
      <c r="C1381">
        <v>28</v>
      </c>
      <c r="D1381" t="str">
        <f t="shared" si="21"/>
        <v>Early COVID</v>
      </c>
    </row>
    <row r="1382" spans="1:4" x14ac:dyDescent="0.25">
      <c r="A1382" s="1">
        <v>44088</v>
      </c>
      <c r="B1382" t="s">
        <v>4</v>
      </c>
      <c r="C1382">
        <v>46</v>
      </c>
      <c r="D1382" t="str">
        <f t="shared" si="21"/>
        <v>Early COVID</v>
      </c>
    </row>
    <row r="1383" spans="1:4" x14ac:dyDescent="0.25">
      <c r="A1383" s="1">
        <v>44088</v>
      </c>
      <c r="B1383" t="s">
        <v>5</v>
      </c>
      <c r="C1383">
        <v>27</v>
      </c>
      <c r="D1383" t="str">
        <f t="shared" si="21"/>
        <v>Early COVID</v>
      </c>
    </row>
    <row r="1384" spans="1:4" x14ac:dyDescent="0.25">
      <c r="A1384" s="1">
        <v>44088</v>
      </c>
      <c r="B1384" t="s">
        <v>6</v>
      </c>
      <c r="C1384">
        <v>14</v>
      </c>
      <c r="D1384" t="str">
        <f t="shared" si="21"/>
        <v>Early COVID</v>
      </c>
    </row>
    <row r="1385" spans="1:4" x14ac:dyDescent="0.25">
      <c r="A1385" s="1">
        <v>44088</v>
      </c>
      <c r="B1385" t="s">
        <v>7</v>
      </c>
      <c r="C1385">
        <v>67</v>
      </c>
      <c r="D1385" t="str">
        <f t="shared" si="21"/>
        <v>Early COVID</v>
      </c>
    </row>
    <row r="1386" spans="1:4" x14ac:dyDescent="0.25">
      <c r="A1386" s="1">
        <v>44088</v>
      </c>
      <c r="B1386" t="s">
        <v>8</v>
      </c>
      <c r="C1386">
        <v>84</v>
      </c>
      <c r="D1386" t="str">
        <f t="shared" si="21"/>
        <v>Early COVID</v>
      </c>
    </row>
    <row r="1387" spans="1:4" x14ac:dyDescent="0.25">
      <c r="A1387" s="1">
        <v>44088</v>
      </c>
      <c r="B1387" t="s">
        <v>9</v>
      </c>
      <c r="C1387">
        <v>21</v>
      </c>
      <c r="D1387" t="str">
        <f t="shared" si="21"/>
        <v>Early COVID</v>
      </c>
    </row>
    <row r="1388" spans="1:4" x14ac:dyDescent="0.25">
      <c r="A1388" s="1">
        <v>44089</v>
      </c>
      <c r="B1388" t="s">
        <v>3</v>
      </c>
      <c r="C1388">
        <v>29</v>
      </c>
      <c r="D1388" t="str">
        <f t="shared" si="21"/>
        <v>Early COVID</v>
      </c>
    </row>
    <row r="1389" spans="1:4" x14ac:dyDescent="0.25">
      <c r="A1389" s="1">
        <v>44089</v>
      </c>
      <c r="B1389" t="s">
        <v>4</v>
      </c>
      <c r="C1389">
        <v>47</v>
      </c>
      <c r="D1389" t="str">
        <f t="shared" si="21"/>
        <v>Early COVID</v>
      </c>
    </row>
    <row r="1390" spans="1:4" x14ac:dyDescent="0.25">
      <c r="A1390" s="1">
        <v>44089</v>
      </c>
      <c r="B1390" t="s">
        <v>5</v>
      </c>
      <c r="C1390">
        <v>27</v>
      </c>
      <c r="D1390" t="str">
        <f t="shared" si="21"/>
        <v>Early COVID</v>
      </c>
    </row>
    <row r="1391" spans="1:4" x14ac:dyDescent="0.25">
      <c r="A1391" s="1">
        <v>44089</v>
      </c>
      <c r="B1391" t="s">
        <v>6</v>
      </c>
      <c r="C1391">
        <v>14</v>
      </c>
      <c r="D1391" t="str">
        <f t="shared" si="21"/>
        <v>Early COVID</v>
      </c>
    </row>
    <row r="1392" spans="1:4" x14ac:dyDescent="0.25">
      <c r="A1392" s="1">
        <v>44089</v>
      </c>
      <c r="B1392" t="s">
        <v>7</v>
      </c>
      <c r="C1392">
        <v>70</v>
      </c>
      <c r="D1392" t="str">
        <f t="shared" si="21"/>
        <v>Early COVID</v>
      </c>
    </row>
    <row r="1393" spans="1:4" x14ac:dyDescent="0.25">
      <c r="A1393" s="1">
        <v>44089</v>
      </c>
      <c r="B1393" t="s">
        <v>8</v>
      </c>
      <c r="C1393">
        <v>86</v>
      </c>
      <c r="D1393" t="str">
        <f t="shared" si="21"/>
        <v>Early COVID</v>
      </c>
    </row>
    <row r="1394" spans="1:4" x14ac:dyDescent="0.25">
      <c r="A1394" s="1">
        <v>44089</v>
      </c>
      <c r="B1394" t="s">
        <v>9</v>
      </c>
      <c r="C1394">
        <v>22</v>
      </c>
      <c r="D1394" t="str">
        <f t="shared" si="21"/>
        <v>Early COVID</v>
      </c>
    </row>
    <row r="1395" spans="1:4" x14ac:dyDescent="0.25">
      <c r="A1395" s="1">
        <v>44090</v>
      </c>
      <c r="B1395" t="s">
        <v>3</v>
      </c>
      <c r="C1395">
        <v>29</v>
      </c>
      <c r="D1395" t="str">
        <f t="shared" si="21"/>
        <v>Early COVID</v>
      </c>
    </row>
    <row r="1396" spans="1:4" x14ac:dyDescent="0.25">
      <c r="A1396" s="1">
        <v>44090</v>
      </c>
      <c r="B1396" t="s">
        <v>4</v>
      </c>
      <c r="C1396">
        <v>47</v>
      </c>
      <c r="D1396" t="str">
        <f t="shared" si="21"/>
        <v>Early COVID</v>
      </c>
    </row>
    <row r="1397" spans="1:4" x14ac:dyDescent="0.25">
      <c r="A1397" s="1">
        <v>44090</v>
      </c>
      <c r="B1397" t="s">
        <v>5</v>
      </c>
      <c r="C1397">
        <v>27</v>
      </c>
      <c r="D1397" t="str">
        <f t="shared" si="21"/>
        <v>Early COVID</v>
      </c>
    </row>
    <row r="1398" spans="1:4" x14ac:dyDescent="0.25">
      <c r="A1398" s="1">
        <v>44090</v>
      </c>
      <c r="B1398" t="s">
        <v>6</v>
      </c>
      <c r="C1398">
        <v>14</v>
      </c>
      <c r="D1398" t="str">
        <f t="shared" si="21"/>
        <v>Early COVID</v>
      </c>
    </row>
    <row r="1399" spans="1:4" x14ac:dyDescent="0.25">
      <c r="A1399" s="1">
        <v>44090</v>
      </c>
      <c r="B1399" t="s">
        <v>7</v>
      </c>
      <c r="C1399">
        <v>74</v>
      </c>
      <c r="D1399" t="str">
        <f t="shared" si="21"/>
        <v>Early COVID</v>
      </c>
    </row>
    <row r="1400" spans="1:4" x14ac:dyDescent="0.25">
      <c r="A1400" s="1">
        <v>44090</v>
      </c>
      <c r="B1400" t="s">
        <v>8</v>
      </c>
      <c r="C1400">
        <v>86</v>
      </c>
      <c r="D1400" t="str">
        <f t="shared" si="21"/>
        <v>Early COVID</v>
      </c>
    </row>
    <row r="1401" spans="1:4" x14ac:dyDescent="0.25">
      <c r="A1401" s="1">
        <v>44090</v>
      </c>
      <c r="B1401" t="s">
        <v>9</v>
      </c>
      <c r="C1401">
        <v>20</v>
      </c>
      <c r="D1401" t="str">
        <f t="shared" si="21"/>
        <v>Early COVID</v>
      </c>
    </row>
    <row r="1402" spans="1:4" x14ac:dyDescent="0.25">
      <c r="A1402" s="1">
        <v>44091</v>
      </c>
      <c r="B1402" t="s">
        <v>3</v>
      </c>
      <c r="C1402">
        <v>29</v>
      </c>
      <c r="D1402" t="str">
        <f t="shared" si="21"/>
        <v>Early COVID</v>
      </c>
    </row>
    <row r="1403" spans="1:4" x14ac:dyDescent="0.25">
      <c r="A1403" s="1">
        <v>44091</v>
      </c>
      <c r="B1403" t="s">
        <v>4</v>
      </c>
      <c r="C1403">
        <v>47</v>
      </c>
      <c r="D1403" t="str">
        <f t="shared" si="21"/>
        <v>Early COVID</v>
      </c>
    </row>
    <row r="1404" spans="1:4" x14ac:dyDescent="0.25">
      <c r="A1404" s="1">
        <v>44091</v>
      </c>
      <c r="B1404" t="s">
        <v>5</v>
      </c>
      <c r="C1404">
        <v>27</v>
      </c>
      <c r="D1404" t="str">
        <f t="shared" si="21"/>
        <v>Early COVID</v>
      </c>
    </row>
    <row r="1405" spans="1:4" x14ac:dyDescent="0.25">
      <c r="A1405" s="1">
        <v>44091</v>
      </c>
      <c r="B1405" t="s">
        <v>6</v>
      </c>
      <c r="C1405">
        <v>15</v>
      </c>
      <c r="D1405" t="str">
        <f t="shared" si="21"/>
        <v>Early COVID</v>
      </c>
    </row>
    <row r="1406" spans="1:4" x14ac:dyDescent="0.25">
      <c r="A1406" s="1">
        <v>44091</v>
      </c>
      <c r="B1406" t="s">
        <v>7</v>
      </c>
      <c r="C1406">
        <v>71</v>
      </c>
      <c r="D1406" t="str">
        <f t="shared" si="21"/>
        <v>Early COVID</v>
      </c>
    </row>
    <row r="1407" spans="1:4" x14ac:dyDescent="0.25">
      <c r="A1407" s="1">
        <v>44091</v>
      </c>
      <c r="B1407" t="s">
        <v>8</v>
      </c>
      <c r="C1407">
        <v>89</v>
      </c>
      <c r="D1407" t="str">
        <f t="shared" si="21"/>
        <v>Early COVID</v>
      </c>
    </row>
    <row r="1408" spans="1:4" x14ac:dyDescent="0.25">
      <c r="A1408" s="1">
        <v>44091</v>
      </c>
      <c r="B1408" t="s">
        <v>9</v>
      </c>
      <c r="C1408">
        <v>21</v>
      </c>
      <c r="D1408" t="str">
        <f t="shared" si="21"/>
        <v>Early COVID</v>
      </c>
    </row>
    <row r="1409" spans="1:4" x14ac:dyDescent="0.25">
      <c r="A1409" s="1">
        <v>44092</v>
      </c>
      <c r="B1409" t="s">
        <v>3</v>
      </c>
      <c r="C1409">
        <v>30</v>
      </c>
      <c r="D1409" t="str">
        <f t="shared" si="21"/>
        <v>Early COVID</v>
      </c>
    </row>
    <row r="1410" spans="1:4" x14ac:dyDescent="0.25">
      <c r="A1410" s="1">
        <v>44092</v>
      </c>
      <c r="B1410" t="s">
        <v>4</v>
      </c>
      <c r="C1410">
        <v>47</v>
      </c>
      <c r="D1410" t="str">
        <f t="shared" ref="D1410:D1473" si="22">IF(A1410 &lt; DATE(2021,1,1), "Early COVID",
 IF(A1410 &lt; DATE(2022,1,1), "Mid COVID",
 IF(A1410 &lt; DATE(2023,5,1), "Late COVID",
 "Post COVID")))</f>
        <v>Early COVID</v>
      </c>
    </row>
    <row r="1411" spans="1:4" x14ac:dyDescent="0.25">
      <c r="A1411" s="1">
        <v>44092</v>
      </c>
      <c r="B1411" t="s">
        <v>5</v>
      </c>
      <c r="C1411">
        <v>28</v>
      </c>
      <c r="D1411" t="str">
        <f t="shared" si="22"/>
        <v>Early COVID</v>
      </c>
    </row>
    <row r="1412" spans="1:4" x14ac:dyDescent="0.25">
      <c r="A1412" s="1">
        <v>44092</v>
      </c>
      <c r="B1412" t="s">
        <v>6</v>
      </c>
      <c r="C1412">
        <v>17</v>
      </c>
      <c r="D1412" t="str">
        <f t="shared" si="22"/>
        <v>Early COVID</v>
      </c>
    </row>
    <row r="1413" spans="1:4" x14ac:dyDescent="0.25">
      <c r="A1413" s="1">
        <v>44092</v>
      </c>
      <c r="B1413" t="s">
        <v>7</v>
      </c>
      <c r="C1413">
        <v>70</v>
      </c>
      <c r="D1413" t="str">
        <f t="shared" si="22"/>
        <v>Early COVID</v>
      </c>
    </row>
    <row r="1414" spans="1:4" x14ac:dyDescent="0.25">
      <c r="A1414" s="1">
        <v>44092</v>
      </c>
      <c r="B1414" t="s">
        <v>8</v>
      </c>
      <c r="C1414">
        <v>94</v>
      </c>
      <c r="D1414" t="str">
        <f t="shared" si="22"/>
        <v>Early COVID</v>
      </c>
    </row>
    <row r="1415" spans="1:4" x14ac:dyDescent="0.25">
      <c r="A1415" s="1">
        <v>44092</v>
      </c>
      <c r="B1415" t="s">
        <v>9</v>
      </c>
      <c r="C1415">
        <v>20</v>
      </c>
      <c r="D1415" t="str">
        <f t="shared" si="22"/>
        <v>Early COVID</v>
      </c>
    </row>
    <row r="1416" spans="1:4" x14ac:dyDescent="0.25">
      <c r="A1416" s="1">
        <v>44093</v>
      </c>
      <c r="B1416" t="s">
        <v>3</v>
      </c>
      <c r="C1416">
        <v>35</v>
      </c>
      <c r="D1416" t="str">
        <f t="shared" si="22"/>
        <v>Early COVID</v>
      </c>
    </row>
    <row r="1417" spans="1:4" x14ac:dyDescent="0.25">
      <c r="A1417" s="1">
        <v>44093</v>
      </c>
      <c r="B1417" t="s">
        <v>4</v>
      </c>
      <c r="C1417">
        <v>54</v>
      </c>
      <c r="D1417" t="str">
        <f t="shared" si="22"/>
        <v>Early COVID</v>
      </c>
    </row>
    <row r="1418" spans="1:4" x14ac:dyDescent="0.25">
      <c r="A1418" s="1">
        <v>44093</v>
      </c>
      <c r="B1418" t="s">
        <v>5</v>
      </c>
      <c r="C1418">
        <v>40</v>
      </c>
      <c r="D1418" t="str">
        <f t="shared" si="22"/>
        <v>Early COVID</v>
      </c>
    </row>
    <row r="1419" spans="1:4" x14ac:dyDescent="0.25">
      <c r="A1419" s="1">
        <v>44093</v>
      </c>
      <c r="B1419" t="s">
        <v>6</v>
      </c>
      <c r="C1419">
        <v>23</v>
      </c>
      <c r="D1419" t="str">
        <f t="shared" si="22"/>
        <v>Early COVID</v>
      </c>
    </row>
    <row r="1420" spans="1:4" x14ac:dyDescent="0.25">
      <c r="A1420" s="1">
        <v>44093</v>
      </c>
      <c r="B1420" t="s">
        <v>7</v>
      </c>
      <c r="C1420">
        <v>71</v>
      </c>
      <c r="D1420" t="str">
        <f t="shared" si="22"/>
        <v>Early COVID</v>
      </c>
    </row>
    <row r="1421" spans="1:4" x14ac:dyDescent="0.25">
      <c r="A1421" s="1">
        <v>44093</v>
      </c>
      <c r="B1421" t="s">
        <v>8</v>
      </c>
      <c r="C1421">
        <v>84</v>
      </c>
      <c r="D1421" t="str">
        <f t="shared" si="22"/>
        <v>Early COVID</v>
      </c>
    </row>
    <row r="1422" spans="1:4" x14ac:dyDescent="0.25">
      <c r="A1422" s="1">
        <v>44093</v>
      </c>
      <c r="B1422" t="s">
        <v>9</v>
      </c>
      <c r="C1422">
        <v>24</v>
      </c>
      <c r="D1422" t="str">
        <f t="shared" si="22"/>
        <v>Early COVID</v>
      </c>
    </row>
    <row r="1423" spans="1:4" x14ac:dyDescent="0.25">
      <c r="A1423" s="1">
        <v>44094</v>
      </c>
      <c r="B1423" t="s">
        <v>3</v>
      </c>
      <c r="C1423">
        <v>33</v>
      </c>
      <c r="D1423" t="str">
        <f t="shared" si="22"/>
        <v>Early COVID</v>
      </c>
    </row>
    <row r="1424" spans="1:4" x14ac:dyDescent="0.25">
      <c r="A1424" s="1">
        <v>44094</v>
      </c>
      <c r="B1424" t="s">
        <v>4</v>
      </c>
      <c r="C1424">
        <v>51</v>
      </c>
      <c r="D1424" t="str">
        <f t="shared" si="22"/>
        <v>Early COVID</v>
      </c>
    </row>
    <row r="1425" spans="1:4" x14ac:dyDescent="0.25">
      <c r="A1425" s="1">
        <v>44094</v>
      </c>
      <c r="B1425" t="s">
        <v>5</v>
      </c>
      <c r="C1425">
        <v>39</v>
      </c>
      <c r="D1425" t="str">
        <f t="shared" si="22"/>
        <v>Early COVID</v>
      </c>
    </row>
    <row r="1426" spans="1:4" x14ac:dyDescent="0.25">
      <c r="A1426" s="1">
        <v>44094</v>
      </c>
      <c r="B1426" t="s">
        <v>6</v>
      </c>
      <c r="C1426">
        <v>25</v>
      </c>
      <c r="D1426" t="str">
        <f t="shared" si="22"/>
        <v>Early COVID</v>
      </c>
    </row>
    <row r="1427" spans="1:4" x14ac:dyDescent="0.25">
      <c r="A1427" s="1">
        <v>44094</v>
      </c>
      <c r="B1427" t="s">
        <v>7</v>
      </c>
      <c r="C1427">
        <v>54</v>
      </c>
      <c r="D1427" t="str">
        <f t="shared" si="22"/>
        <v>Early COVID</v>
      </c>
    </row>
    <row r="1428" spans="1:4" x14ac:dyDescent="0.25">
      <c r="A1428" s="1">
        <v>44094</v>
      </c>
      <c r="B1428" t="s">
        <v>8</v>
      </c>
      <c r="C1428">
        <v>80</v>
      </c>
      <c r="D1428" t="str">
        <f t="shared" si="22"/>
        <v>Early COVID</v>
      </c>
    </row>
    <row r="1429" spans="1:4" x14ac:dyDescent="0.25">
      <c r="A1429" s="1">
        <v>44094</v>
      </c>
      <c r="B1429" t="s">
        <v>9</v>
      </c>
      <c r="C1429">
        <v>26</v>
      </c>
      <c r="D1429" t="str">
        <f t="shared" si="22"/>
        <v>Early COVID</v>
      </c>
    </row>
    <row r="1430" spans="1:4" x14ac:dyDescent="0.25">
      <c r="A1430" s="1">
        <v>44095</v>
      </c>
      <c r="B1430" t="s">
        <v>3</v>
      </c>
      <c r="C1430">
        <v>28</v>
      </c>
      <c r="D1430" t="str">
        <f t="shared" si="22"/>
        <v>Early COVID</v>
      </c>
    </row>
    <row r="1431" spans="1:4" x14ac:dyDescent="0.25">
      <c r="A1431" s="1">
        <v>44095</v>
      </c>
      <c r="B1431" t="s">
        <v>4</v>
      </c>
      <c r="C1431">
        <v>46</v>
      </c>
      <c r="D1431" t="str">
        <f t="shared" si="22"/>
        <v>Early COVID</v>
      </c>
    </row>
    <row r="1432" spans="1:4" x14ac:dyDescent="0.25">
      <c r="A1432" s="1">
        <v>44095</v>
      </c>
      <c r="B1432" t="s">
        <v>5</v>
      </c>
      <c r="C1432">
        <v>27</v>
      </c>
      <c r="D1432" t="str">
        <f t="shared" si="22"/>
        <v>Early COVID</v>
      </c>
    </row>
    <row r="1433" spans="1:4" x14ac:dyDescent="0.25">
      <c r="A1433" s="1">
        <v>44095</v>
      </c>
      <c r="B1433" t="s">
        <v>6</v>
      </c>
      <c r="C1433">
        <v>15</v>
      </c>
      <c r="D1433" t="str">
        <f t="shared" si="22"/>
        <v>Early COVID</v>
      </c>
    </row>
    <row r="1434" spans="1:4" x14ac:dyDescent="0.25">
      <c r="A1434" s="1">
        <v>44095</v>
      </c>
      <c r="B1434" t="s">
        <v>7</v>
      </c>
      <c r="C1434">
        <v>66</v>
      </c>
      <c r="D1434" t="str">
        <f t="shared" si="22"/>
        <v>Early COVID</v>
      </c>
    </row>
    <row r="1435" spans="1:4" x14ac:dyDescent="0.25">
      <c r="A1435" s="1">
        <v>44095</v>
      </c>
      <c r="B1435" t="s">
        <v>8</v>
      </c>
      <c r="C1435">
        <v>83</v>
      </c>
      <c r="D1435" t="str">
        <f t="shared" si="22"/>
        <v>Early COVID</v>
      </c>
    </row>
    <row r="1436" spans="1:4" x14ac:dyDescent="0.25">
      <c r="A1436" s="1">
        <v>44095</v>
      </c>
      <c r="B1436" t="s">
        <v>9</v>
      </c>
      <c r="C1436">
        <v>20</v>
      </c>
      <c r="D1436" t="str">
        <f t="shared" si="22"/>
        <v>Early COVID</v>
      </c>
    </row>
    <row r="1437" spans="1:4" x14ac:dyDescent="0.25">
      <c r="A1437" s="1">
        <v>44096</v>
      </c>
      <c r="B1437" t="s">
        <v>3</v>
      </c>
      <c r="C1437">
        <v>29</v>
      </c>
      <c r="D1437" t="str">
        <f t="shared" si="22"/>
        <v>Early COVID</v>
      </c>
    </row>
    <row r="1438" spans="1:4" x14ac:dyDescent="0.25">
      <c r="A1438" s="1">
        <v>44096</v>
      </c>
      <c r="B1438" t="s">
        <v>4</v>
      </c>
      <c r="C1438">
        <v>47</v>
      </c>
      <c r="D1438" t="str">
        <f t="shared" si="22"/>
        <v>Early COVID</v>
      </c>
    </row>
    <row r="1439" spans="1:4" x14ac:dyDescent="0.25">
      <c r="A1439" s="1">
        <v>44096</v>
      </c>
      <c r="B1439" t="s">
        <v>5</v>
      </c>
      <c r="C1439">
        <v>27</v>
      </c>
      <c r="D1439" t="str">
        <f t="shared" si="22"/>
        <v>Early COVID</v>
      </c>
    </row>
    <row r="1440" spans="1:4" x14ac:dyDescent="0.25">
      <c r="A1440" s="1">
        <v>44096</v>
      </c>
      <c r="B1440" t="s">
        <v>6</v>
      </c>
      <c r="C1440">
        <v>14</v>
      </c>
      <c r="D1440" t="str">
        <f t="shared" si="22"/>
        <v>Early COVID</v>
      </c>
    </row>
    <row r="1441" spans="1:4" x14ac:dyDescent="0.25">
      <c r="A1441" s="1">
        <v>44096</v>
      </c>
      <c r="B1441" t="s">
        <v>7</v>
      </c>
      <c r="C1441">
        <v>71</v>
      </c>
      <c r="D1441" t="str">
        <f t="shared" si="22"/>
        <v>Early COVID</v>
      </c>
    </row>
    <row r="1442" spans="1:4" x14ac:dyDescent="0.25">
      <c r="A1442" s="1">
        <v>44096</v>
      </c>
      <c r="B1442" t="s">
        <v>8</v>
      </c>
      <c r="C1442">
        <v>85</v>
      </c>
      <c r="D1442" t="str">
        <f t="shared" si="22"/>
        <v>Early COVID</v>
      </c>
    </row>
    <row r="1443" spans="1:4" x14ac:dyDescent="0.25">
      <c r="A1443" s="1">
        <v>44096</v>
      </c>
      <c r="B1443" t="s">
        <v>9</v>
      </c>
      <c r="C1443">
        <v>22</v>
      </c>
      <c r="D1443" t="str">
        <f t="shared" si="22"/>
        <v>Early COVID</v>
      </c>
    </row>
    <row r="1444" spans="1:4" x14ac:dyDescent="0.25">
      <c r="A1444" s="1">
        <v>44097</v>
      </c>
      <c r="B1444" t="s">
        <v>3</v>
      </c>
      <c r="C1444">
        <v>30</v>
      </c>
      <c r="D1444" t="str">
        <f t="shared" si="22"/>
        <v>Early COVID</v>
      </c>
    </row>
    <row r="1445" spans="1:4" x14ac:dyDescent="0.25">
      <c r="A1445" s="1">
        <v>44097</v>
      </c>
      <c r="B1445" t="s">
        <v>4</v>
      </c>
      <c r="C1445">
        <v>48</v>
      </c>
      <c r="D1445" t="str">
        <f t="shared" si="22"/>
        <v>Early COVID</v>
      </c>
    </row>
    <row r="1446" spans="1:4" x14ac:dyDescent="0.25">
      <c r="A1446" s="1">
        <v>44097</v>
      </c>
      <c r="B1446" t="s">
        <v>5</v>
      </c>
      <c r="C1446">
        <v>27</v>
      </c>
      <c r="D1446" t="str">
        <f t="shared" si="22"/>
        <v>Early COVID</v>
      </c>
    </row>
    <row r="1447" spans="1:4" x14ac:dyDescent="0.25">
      <c r="A1447" s="1">
        <v>44097</v>
      </c>
      <c r="B1447" t="s">
        <v>6</v>
      </c>
      <c r="C1447">
        <v>15</v>
      </c>
      <c r="D1447" t="str">
        <f t="shared" si="22"/>
        <v>Early COVID</v>
      </c>
    </row>
    <row r="1448" spans="1:4" x14ac:dyDescent="0.25">
      <c r="A1448" s="1">
        <v>44097</v>
      </c>
      <c r="B1448" t="s">
        <v>7</v>
      </c>
      <c r="C1448">
        <v>76</v>
      </c>
      <c r="D1448" t="str">
        <f t="shared" si="22"/>
        <v>Early COVID</v>
      </c>
    </row>
    <row r="1449" spans="1:4" x14ac:dyDescent="0.25">
      <c r="A1449" s="1">
        <v>44097</v>
      </c>
      <c r="B1449" t="s">
        <v>8</v>
      </c>
      <c r="C1449">
        <v>88</v>
      </c>
      <c r="D1449" t="str">
        <f t="shared" si="22"/>
        <v>Early COVID</v>
      </c>
    </row>
    <row r="1450" spans="1:4" x14ac:dyDescent="0.25">
      <c r="A1450" s="1">
        <v>44097</v>
      </c>
      <c r="B1450" t="s">
        <v>9</v>
      </c>
      <c r="C1450">
        <v>22</v>
      </c>
      <c r="D1450" t="str">
        <f t="shared" si="22"/>
        <v>Early COVID</v>
      </c>
    </row>
    <row r="1451" spans="1:4" x14ac:dyDescent="0.25">
      <c r="A1451" s="1">
        <v>44098</v>
      </c>
      <c r="B1451" t="s">
        <v>3</v>
      </c>
      <c r="C1451">
        <v>30</v>
      </c>
      <c r="D1451" t="str">
        <f t="shared" si="22"/>
        <v>Early COVID</v>
      </c>
    </row>
    <row r="1452" spans="1:4" x14ac:dyDescent="0.25">
      <c r="A1452" s="1">
        <v>44098</v>
      </c>
      <c r="B1452" t="s">
        <v>4</v>
      </c>
      <c r="C1452">
        <v>48</v>
      </c>
      <c r="D1452" t="str">
        <f t="shared" si="22"/>
        <v>Early COVID</v>
      </c>
    </row>
    <row r="1453" spans="1:4" x14ac:dyDescent="0.25">
      <c r="A1453" s="1">
        <v>44098</v>
      </c>
      <c r="B1453" t="s">
        <v>5</v>
      </c>
      <c r="C1453">
        <v>27</v>
      </c>
      <c r="D1453" t="str">
        <f t="shared" si="22"/>
        <v>Early COVID</v>
      </c>
    </row>
    <row r="1454" spans="1:4" x14ac:dyDescent="0.25">
      <c r="A1454" s="1">
        <v>44098</v>
      </c>
      <c r="B1454" t="s">
        <v>6</v>
      </c>
      <c r="C1454">
        <v>15</v>
      </c>
      <c r="D1454" t="str">
        <f t="shared" si="22"/>
        <v>Early COVID</v>
      </c>
    </row>
    <row r="1455" spans="1:4" x14ac:dyDescent="0.25">
      <c r="A1455" s="1">
        <v>44098</v>
      </c>
      <c r="B1455" t="s">
        <v>7</v>
      </c>
      <c r="C1455">
        <v>73</v>
      </c>
      <c r="D1455" t="str">
        <f t="shared" si="22"/>
        <v>Early COVID</v>
      </c>
    </row>
    <row r="1456" spans="1:4" x14ac:dyDescent="0.25">
      <c r="A1456" s="1">
        <v>44098</v>
      </c>
      <c r="B1456" t="s">
        <v>8</v>
      </c>
      <c r="C1456">
        <v>90</v>
      </c>
      <c r="D1456" t="str">
        <f t="shared" si="22"/>
        <v>Early COVID</v>
      </c>
    </row>
    <row r="1457" spans="1:4" x14ac:dyDescent="0.25">
      <c r="A1457" s="1">
        <v>44098</v>
      </c>
      <c r="B1457" t="s">
        <v>9</v>
      </c>
      <c r="C1457">
        <v>22</v>
      </c>
      <c r="D1457" t="str">
        <f t="shared" si="22"/>
        <v>Early COVID</v>
      </c>
    </row>
    <row r="1458" spans="1:4" x14ac:dyDescent="0.25">
      <c r="A1458" s="1">
        <v>44099</v>
      </c>
      <c r="B1458" t="s">
        <v>3</v>
      </c>
      <c r="C1458">
        <v>31</v>
      </c>
      <c r="D1458" t="str">
        <f t="shared" si="22"/>
        <v>Early COVID</v>
      </c>
    </row>
    <row r="1459" spans="1:4" x14ac:dyDescent="0.25">
      <c r="A1459" s="1">
        <v>44099</v>
      </c>
      <c r="B1459" t="s">
        <v>4</v>
      </c>
      <c r="C1459">
        <v>48</v>
      </c>
      <c r="D1459" t="str">
        <f t="shared" si="22"/>
        <v>Early COVID</v>
      </c>
    </row>
    <row r="1460" spans="1:4" x14ac:dyDescent="0.25">
      <c r="A1460" s="1">
        <v>44099</v>
      </c>
      <c r="B1460" t="s">
        <v>5</v>
      </c>
      <c r="C1460">
        <v>28</v>
      </c>
      <c r="D1460" t="str">
        <f t="shared" si="22"/>
        <v>Early COVID</v>
      </c>
    </row>
    <row r="1461" spans="1:4" x14ac:dyDescent="0.25">
      <c r="A1461" s="1">
        <v>44099</v>
      </c>
      <c r="B1461" t="s">
        <v>6</v>
      </c>
      <c r="C1461">
        <v>17</v>
      </c>
      <c r="D1461" t="str">
        <f t="shared" si="22"/>
        <v>Early COVID</v>
      </c>
    </row>
    <row r="1462" spans="1:4" x14ac:dyDescent="0.25">
      <c r="A1462" s="1">
        <v>44099</v>
      </c>
      <c r="B1462" t="s">
        <v>7</v>
      </c>
      <c r="C1462">
        <v>72</v>
      </c>
      <c r="D1462" t="str">
        <f t="shared" si="22"/>
        <v>Early COVID</v>
      </c>
    </row>
    <row r="1463" spans="1:4" x14ac:dyDescent="0.25">
      <c r="A1463" s="1">
        <v>44099</v>
      </c>
      <c r="B1463" t="s">
        <v>8</v>
      </c>
      <c r="C1463">
        <v>96</v>
      </c>
      <c r="D1463" t="str">
        <f t="shared" si="22"/>
        <v>Early COVID</v>
      </c>
    </row>
    <row r="1464" spans="1:4" x14ac:dyDescent="0.25">
      <c r="A1464" s="1">
        <v>44099</v>
      </c>
      <c r="B1464" t="s">
        <v>9</v>
      </c>
      <c r="C1464">
        <v>22</v>
      </c>
      <c r="D1464" t="str">
        <f t="shared" si="22"/>
        <v>Early COVID</v>
      </c>
    </row>
    <row r="1465" spans="1:4" x14ac:dyDescent="0.25">
      <c r="A1465" s="1">
        <v>44100</v>
      </c>
      <c r="B1465" t="s">
        <v>3</v>
      </c>
      <c r="C1465">
        <v>35</v>
      </c>
      <c r="D1465" t="str">
        <f t="shared" si="22"/>
        <v>Early COVID</v>
      </c>
    </row>
    <row r="1466" spans="1:4" x14ac:dyDescent="0.25">
      <c r="A1466" s="1">
        <v>44100</v>
      </c>
      <c r="B1466" t="s">
        <v>4</v>
      </c>
      <c r="C1466">
        <v>54</v>
      </c>
      <c r="D1466" t="str">
        <f t="shared" si="22"/>
        <v>Early COVID</v>
      </c>
    </row>
    <row r="1467" spans="1:4" x14ac:dyDescent="0.25">
      <c r="A1467" s="1">
        <v>44100</v>
      </c>
      <c r="B1467" t="s">
        <v>5</v>
      </c>
      <c r="C1467">
        <v>40</v>
      </c>
      <c r="D1467" t="str">
        <f t="shared" si="22"/>
        <v>Early COVID</v>
      </c>
    </row>
    <row r="1468" spans="1:4" x14ac:dyDescent="0.25">
      <c r="A1468" s="1">
        <v>44100</v>
      </c>
      <c r="B1468" t="s">
        <v>6</v>
      </c>
      <c r="C1468">
        <v>23</v>
      </c>
      <c r="D1468" t="str">
        <f t="shared" si="22"/>
        <v>Early COVID</v>
      </c>
    </row>
    <row r="1469" spans="1:4" x14ac:dyDescent="0.25">
      <c r="A1469" s="1">
        <v>44100</v>
      </c>
      <c r="B1469" t="s">
        <v>7</v>
      </c>
      <c r="C1469">
        <v>71</v>
      </c>
      <c r="D1469" t="str">
        <f t="shared" si="22"/>
        <v>Early COVID</v>
      </c>
    </row>
    <row r="1470" spans="1:4" x14ac:dyDescent="0.25">
      <c r="A1470" s="1">
        <v>44100</v>
      </c>
      <c r="B1470" t="s">
        <v>8</v>
      </c>
      <c r="C1470">
        <v>86</v>
      </c>
      <c r="D1470" t="str">
        <f t="shared" si="22"/>
        <v>Early COVID</v>
      </c>
    </row>
    <row r="1471" spans="1:4" x14ac:dyDescent="0.25">
      <c r="A1471" s="1">
        <v>44100</v>
      </c>
      <c r="B1471" t="s">
        <v>9</v>
      </c>
      <c r="C1471">
        <v>1</v>
      </c>
      <c r="D1471" t="str">
        <f t="shared" si="22"/>
        <v>Early COVID</v>
      </c>
    </row>
    <row r="1472" spans="1:4" x14ac:dyDescent="0.25">
      <c r="A1472" s="1">
        <v>44101</v>
      </c>
      <c r="B1472" t="s">
        <v>3</v>
      </c>
      <c r="C1472">
        <v>33</v>
      </c>
      <c r="D1472" t="str">
        <f t="shared" si="22"/>
        <v>Early COVID</v>
      </c>
    </row>
    <row r="1473" spans="1:4" x14ac:dyDescent="0.25">
      <c r="A1473" s="1">
        <v>44101</v>
      </c>
      <c r="B1473" t="s">
        <v>4</v>
      </c>
      <c r="C1473">
        <v>52</v>
      </c>
      <c r="D1473" t="str">
        <f t="shared" si="22"/>
        <v>Early COVID</v>
      </c>
    </row>
    <row r="1474" spans="1:4" x14ac:dyDescent="0.25">
      <c r="A1474" s="1">
        <v>44101</v>
      </c>
      <c r="B1474" t="s">
        <v>5</v>
      </c>
      <c r="C1474">
        <v>40</v>
      </c>
      <c r="D1474" t="str">
        <f t="shared" ref="D1474:D1537" si="23">IF(A1474 &lt; DATE(2021,1,1), "Early COVID",
 IF(A1474 &lt; DATE(2022,1,1), "Mid COVID",
 IF(A1474 &lt; DATE(2023,5,1), "Late COVID",
 "Post COVID")))</f>
        <v>Early COVID</v>
      </c>
    </row>
    <row r="1475" spans="1:4" x14ac:dyDescent="0.25">
      <c r="A1475" s="1">
        <v>44101</v>
      </c>
      <c r="B1475" t="s">
        <v>6</v>
      </c>
      <c r="C1475">
        <v>27</v>
      </c>
      <c r="D1475" t="str">
        <f t="shared" si="23"/>
        <v>Early COVID</v>
      </c>
    </row>
    <row r="1476" spans="1:4" x14ac:dyDescent="0.25">
      <c r="A1476" s="1">
        <v>44101</v>
      </c>
      <c r="B1476" t="s">
        <v>7</v>
      </c>
      <c r="C1476">
        <v>55</v>
      </c>
      <c r="D1476" t="str">
        <f t="shared" si="23"/>
        <v>Early COVID</v>
      </c>
    </row>
    <row r="1477" spans="1:4" x14ac:dyDescent="0.25">
      <c r="A1477" s="1">
        <v>44101</v>
      </c>
      <c r="B1477" t="s">
        <v>8</v>
      </c>
      <c r="C1477">
        <v>83</v>
      </c>
      <c r="D1477" t="str">
        <f t="shared" si="23"/>
        <v>Early COVID</v>
      </c>
    </row>
    <row r="1478" spans="1:4" x14ac:dyDescent="0.25">
      <c r="A1478" s="1">
        <v>44101</v>
      </c>
      <c r="B1478" t="s">
        <v>9</v>
      </c>
      <c r="C1478">
        <v>0</v>
      </c>
      <c r="D1478" t="str">
        <f t="shared" si="23"/>
        <v>Early COVID</v>
      </c>
    </row>
    <row r="1479" spans="1:4" x14ac:dyDescent="0.25">
      <c r="A1479" s="1">
        <v>44102</v>
      </c>
      <c r="B1479" t="s">
        <v>3</v>
      </c>
      <c r="C1479">
        <v>26</v>
      </c>
      <c r="D1479" t="str">
        <f t="shared" si="23"/>
        <v>Early COVID</v>
      </c>
    </row>
    <row r="1480" spans="1:4" x14ac:dyDescent="0.25">
      <c r="A1480" s="1">
        <v>44102</v>
      </c>
      <c r="B1480" t="s">
        <v>4</v>
      </c>
      <c r="C1480">
        <v>42</v>
      </c>
      <c r="D1480" t="str">
        <f t="shared" si="23"/>
        <v>Early COVID</v>
      </c>
    </row>
    <row r="1481" spans="1:4" x14ac:dyDescent="0.25">
      <c r="A1481" s="1">
        <v>44102</v>
      </c>
      <c r="B1481" t="s">
        <v>5</v>
      </c>
      <c r="C1481">
        <v>27</v>
      </c>
      <c r="D1481" t="str">
        <f t="shared" si="23"/>
        <v>Early COVID</v>
      </c>
    </row>
    <row r="1482" spans="1:4" x14ac:dyDescent="0.25">
      <c r="A1482" s="1">
        <v>44102</v>
      </c>
      <c r="B1482" t="s">
        <v>6</v>
      </c>
      <c r="C1482">
        <v>15</v>
      </c>
      <c r="D1482" t="str">
        <f t="shared" si="23"/>
        <v>Early COVID</v>
      </c>
    </row>
    <row r="1483" spans="1:4" x14ac:dyDescent="0.25">
      <c r="A1483" s="1">
        <v>44102</v>
      </c>
      <c r="B1483" t="s">
        <v>7</v>
      </c>
      <c r="C1483">
        <v>60</v>
      </c>
      <c r="D1483" t="str">
        <f t="shared" si="23"/>
        <v>Early COVID</v>
      </c>
    </row>
    <row r="1484" spans="1:4" x14ac:dyDescent="0.25">
      <c r="A1484" s="1">
        <v>44102</v>
      </c>
      <c r="B1484" t="s">
        <v>8</v>
      </c>
      <c r="C1484">
        <v>79</v>
      </c>
      <c r="D1484" t="str">
        <f t="shared" si="23"/>
        <v>Early COVID</v>
      </c>
    </row>
    <row r="1485" spans="1:4" x14ac:dyDescent="0.25">
      <c r="A1485" s="1">
        <v>44102</v>
      </c>
      <c r="B1485" t="s">
        <v>9</v>
      </c>
      <c r="C1485">
        <v>20</v>
      </c>
      <c r="D1485" t="str">
        <f t="shared" si="23"/>
        <v>Early COVID</v>
      </c>
    </row>
    <row r="1486" spans="1:4" x14ac:dyDescent="0.25">
      <c r="A1486" s="1">
        <v>44103</v>
      </c>
      <c r="B1486" t="s">
        <v>3</v>
      </c>
      <c r="C1486">
        <v>29</v>
      </c>
      <c r="D1486" t="str">
        <f t="shared" si="23"/>
        <v>Early COVID</v>
      </c>
    </row>
    <row r="1487" spans="1:4" x14ac:dyDescent="0.25">
      <c r="A1487" s="1">
        <v>44103</v>
      </c>
      <c r="B1487" t="s">
        <v>4</v>
      </c>
      <c r="C1487">
        <v>46</v>
      </c>
      <c r="D1487" t="str">
        <f t="shared" si="23"/>
        <v>Early COVID</v>
      </c>
    </row>
    <row r="1488" spans="1:4" x14ac:dyDescent="0.25">
      <c r="A1488" s="1">
        <v>44103</v>
      </c>
      <c r="B1488" t="s">
        <v>5</v>
      </c>
      <c r="C1488">
        <v>27</v>
      </c>
      <c r="D1488" t="str">
        <f t="shared" si="23"/>
        <v>Early COVID</v>
      </c>
    </row>
    <row r="1489" spans="1:4" x14ac:dyDescent="0.25">
      <c r="A1489" s="1">
        <v>44103</v>
      </c>
      <c r="B1489" t="s">
        <v>6</v>
      </c>
      <c r="C1489">
        <v>14</v>
      </c>
      <c r="D1489" t="str">
        <f t="shared" si="23"/>
        <v>Early COVID</v>
      </c>
    </row>
    <row r="1490" spans="1:4" x14ac:dyDescent="0.25">
      <c r="A1490" s="1">
        <v>44103</v>
      </c>
      <c r="B1490" t="s">
        <v>7</v>
      </c>
      <c r="C1490">
        <v>69</v>
      </c>
      <c r="D1490" t="str">
        <f t="shared" si="23"/>
        <v>Early COVID</v>
      </c>
    </row>
    <row r="1491" spans="1:4" x14ac:dyDescent="0.25">
      <c r="A1491" s="1">
        <v>44103</v>
      </c>
      <c r="B1491" t="s">
        <v>8</v>
      </c>
      <c r="C1491">
        <v>83</v>
      </c>
      <c r="D1491" t="str">
        <f t="shared" si="23"/>
        <v>Early COVID</v>
      </c>
    </row>
    <row r="1492" spans="1:4" x14ac:dyDescent="0.25">
      <c r="A1492" s="1">
        <v>44103</v>
      </c>
      <c r="B1492" t="s">
        <v>9</v>
      </c>
      <c r="C1492">
        <v>21</v>
      </c>
      <c r="D1492" t="str">
        <f t="shared" si="23"/>
        <v>Early COVID</v>
      </c>
    </row>
    <row r="1493" spans="1:4" x14ac:dyDescent="0.25">
      <c r="A1493" s="1">
        <v>44104</v>
      </c>
      <c r="B1493" t="s">
        <v>3</v>
      </c>
      <c r="C1493">
        <v>30</v>
      </c>
      <c r="D1493" t="str">
        <f t="shared" si="23"/>
        <v>Early COVID</v>
      </c>
    </row>
    <row r="1494" spans="1:4" x14ac:dyDescent="0.25">
      <c r="A1494" s="1">
        <v>44104</v>
      </c>
      <c r="B1494" t="s">
        <v>4</v>
      </c>
      <c r="C1494">
        <v>47</v>
      </c>
      <c r="D1494" t="str">
        <f t="shared" si="23"/>
        <v>Early COVID</v>
      </c>
    </row>
    <row r="1495" spans="1:4" x14ac:dyDescent="0.25">
      <c r="A1495" s="1">
        <v>44104</v>
      </c>
      <c r="B1495" t="s">
        <v>5</v>
      </c>
      <c r="C1495">
        <v>27</v>
      </c>
      <c r="D1495" t="str">
        <f t="shared" si="23"/>
        <v>Early COVID</v>
      </c>
    </row>
    <row r="1496" spans="1:4" x14ac:dyDescent="0.25">
      <c r="A1496" s="1">
        <v>44104</v>
      </c>
      <c r="B1496" t="s">
        <v>6</v>
      </c>
      <c r="C1496">
        <v>15</v>
      </c>
      <c r="D1496" t="str">
        <f t="shared" si="23"/>
        <v>Early COVID</v>
      </c>
    </row>
    <row r="1497" spans="1:4" x14ac:dyDescent="0.25">
      <c r="A1497" s="1">
        <v>44104</v>
      </c>
      <c r="B1497" t="s">
        <v>7</v>
      </c>
      <c r="C1497">
        <v>72</v>
      </c>
      <c r="D1497" t="str">
        <f t="shared" si="23"/>
        <v>Early COVID</v>
      </c>
    </row>
    <row r="1498" spans="1:4" x14ac:dyDescent="0.25">
      <c r="A1498" s="1">
        <v>44104</v>
      </c>
      <c r="B1498" t="s">
        <v>8</v>
      </c>
      <c r="C1498">
        <v>86</v>
      </c>
      <c r="D1498" t="str">
        <f t="shared" si="23"/>
        <v>Early COVID</v>
      </c>
    </row>
    <row r="1499" spans="1:4" x14ac:dyDescent="0.25">
      <c r="A1499" s="1">
        <v>44104</v>
      </c>
      <c r="B1499" t="s">
        <v>9</v>
      </c>
      <c r="C1499">
        <v>22</v>
      </c>
      <c r="D1499" t="str">
        <f t="shared" si="23"/>
        <v>Early COVID</v>
      </c>
    </row>
    <row r="1500" spans="1:4" x14ac:dyDescent="0.25">
      <c r="A1500" s="1">
        <v>44105</v>
      </c>
      <c r="B1500" t="s">
        <v>3</v>
      </c>
      <c r="C1500">
        <v>31</v>
      </c>
      <c r="D1500" t="str">
        <f t="shared" si="23"/>
        <v>Early COVID</v>
      </c>
    </row>
    <row r="1501" spans="1:4" x14ac:dyDescent="0.25">
      <c r="A1501" s="1">
        <v>44105</v>
      </c>
      <c r="B1501" t="s">
        <v>4</v>
      </c>
      <c r="C1501">
        <v>51</v>
      </c>
      <c r="D1501" t="str">
        <f t="shared" si="23"/>
        <v>Early COVID</v>
      </c>
    </row>
    <row r="1502" spans="1:4" x14ac:dyDescent="0.25">
      <c r="A1502" s="1">
        <v>44105</v>
      </c>
      <c r="B1502" t="s">
        <v>5</v>
      </c>
      <c r="C1502">
        <v>27</v>
      </c>
      <c r="D1502" t="str">
        <f t="shared" si="23"/>
        <v>Early COVID</v>
      </c>
    </row>
    <row r="1503" spans="1:4" x14ac:dyDescent="0.25">
      <c r="A1503" s="1">
        <v>44105</v>
      </c>
      <c r="B1503" t="s">
        <v>6</v>
      </c>
      <c r="C1503">
        <v>15</v>
      </c>
      <c r="D1503" t="str">
        <f t="shared" si="23"/>
        <v>Early COVID</v>
      </c>
    </row>
    <row r="1504" spans="1:4" x14ac:dyDescent="0.25">
      <c r="A1504" s="1">
        <v>44105</v>
      </c>
      <c r="B1504" t="s">
        <v>7</v>
      </c>
      <c r="C1504">
        <v>75</v>
      </c>
      <c r="D1504" t="str">
        <f t="shared" si="23"/>
        <v>Early COVID</v>
      </c>
    </row>
    <row r="1505" spans="1:4" x14ac:dyDescent="0.25">
      <c r="A1505" s="1">
        <v>44105</v>
      </c>
      <c r="B1505" t="s">
        <v>8</v>
      </c>
      <c r="C1505">
        <v>94</v>
      </c>
      <c r="D1505" t="str">
        <f t="shared" si="23"/>
        <v>Early COVID</v>
      </c>
    </row>
    <row r="1506" spans="1:4" x14ac:dyDescent="0.25">
      <c r="A1506" s="1">
        <v>44105</v>
      </c>
      <c r="B1506" t="s">
        <v>9</v>
      </c>
      <c r="C1506">
        <v>22</v>
      </c>
      <c r="D1506" t="str">
        <f t="shared" si="23"/>
        <v>Early COVID</v>
      </c>
    </row>
    <row r="1507" spans="1:4" x14ac:dyDescent="0.25">
      <c r="A1507" s="1">
        <v>44106</v>
      </c>
      <c r="B1507" t="s">
        <v>3</v>
      </c>
      <c r="C1507">
        <v>31</v>
      </c>
      <c r="D1507" t="str">
        <f t="shared" si="23"/>
        <v>Early COVID</v>
      </c>
    </row>
    <row r="1508" spans="1:4" x14ac:dyDescent="0.25">
      <c r="A1508" s="1">
        <v>44106</v>
      </c>
      <c r="B1508" t="s">
        <v>4</v>
      </c>
      <c r="C1508">
        <v>49</v>
      </c>
      <c r="D1508" t="str">
        <f t="shared" si="23"/>
        <v>Early COVID</v>
      </c>
    </row>
    <row r="1509" spans="1:4" x14ac:dyDescent="0.25">
      <c r="A1509" s="1">
        <v>44106</v>
      </c>
      <c r="B1509" t="s">
        <v>5</v>
      </c>
      <c r="C1509">
        <v>28</v>
      </c>
      <c r="D1509" t="str">
        <f t="shared" si="23"/>
        <v>Early COVID</v>
      </c>
    </row>
    <row r="1510" spans="1:4" x14ac:dyDescent="0.25">
      <c r="A1510" s="1">
        <v>44106</v>
      </c>
      <c r="B1510" t="s">
        <v>6</v>
      </c>
      <c r="C1510">
        <v>17</v>
      </c>
      <c r="D1510" t="str">
        <f t="shared" si="23"/>
        <v>Early COVID</v>
      </c>
    </row>
    <row r="1511" spans="1:4" x14ac:dyDescent="0.25">
      <c r="A1511" s="1">
        <v>44106</v>
      </c>
      <c r="B1511" t="s">
        <v>7</v>
      </c>
      <c r="C1511">
        <v>73</v>
      </c>
      <c r="D1511" t="str">
        <f t="shared" si="23"/>
        <v>Early COVID</v>
      </c>
    </row>
    <row r="1512" spans="1:4" x14ac:dyDescent="0.25">
      <c r="A1512" s="1">
        <v>44106</v>
      </c>
      <c r="B1512" t="s">
        <v>8</v>
      </c>
      <c r="C1512">
        <v>96</v>
      </c>
      <c r="D1512" t="str">
        <f t="shared" si="23"/>
        <v>Early COVID</v>
      </c>
    </row>
    <row r="1513" spans="1:4" x14ac:dyDescent="0.25">
      <c r="A1513" s="1">
        <v>44106</v>
      </c>
      <c r="B1513" t="s">
        <v>9</v>
      </c>
      <c r="C1513">
        <v>20</v>
      </c>
      <c r="D1513" t="str">
        <f t="shared" si="23"/>
        <v>Early COVID</v>
      </c>
    </row>
    <row r="1514" spans="1:4" x14ac:dyDescent="0.25">
      <c r="A1514" s="1">
        <v>44107</v>
      </c>
      <c r="B1514" t="s">
        <v>3</v>
      </c>
      <c r="C1514">
        <v>35</v>
      </c>
      <c r="D1514" t="str">
        <f t="shared" si="23"/>
        <v>Early COVID</v>
      </c>
    </row>
    <row r="1515" spans="1:4" x14ac:dyDescent="0.25">
      <c r="A1515" s="1">
        <v>44107</v>
      </c>
      <c r="B1515" t="s">
        <v>4</v>
      </c>
      <c r="C1515">
        <v>56</v>
      </c>
      <c r="D1515" t="str">
        <f t="shared" si="23"/>
        <v>Early COVID</v>
      </c>
    </row>
    <row r="1516" spans="1:4" x14ac:dyDescent="0.25">
      <c r="A1516" s="1">
        <v>44107</v>
      </c>
      <c r="B1516" t="s">
        <v>5</v>
      </c>
      <c r="C1516">
        <v>40</v>
      </c>
      <c r="D1516" t="str">
        <f t="shared" si="23"/>
        <v>Early COVID</v>
      </c>
    </row>
    <row r="1517" spans="1:4" x14ac:dyDescent="0.25">
      <c r="A1517" s="1">
        <v>44107</v>
      </c>
      <c r="B1517" t="s">
        <v>6</v>
      </c>
      <c r="C1517">
        <v>24</v>
      </c>
      <c r="D1517" t="str">
        <f t="shared" si="23"/>
        <v>Early COVID</v>
      </c>
    </row>
    <row r="1518" spans="1:4" x14ac:dyDescent="0.25">
      <c r="A1518" s="1">
        <v>44107</v>
      </c>
      <c r="B1518" t="s">
        <v>7</v>
      </c>
      <c r="C1518">
        <v>72</v>
      </c>
      <c r="D1518" t="str">
        <f t="shared" si="23"/>
        <v>Early COVID</v>
      </c>
    </row>
    <row r="1519" spans="1:4" x14ac:dyDescent="0.25">
      <c r="A1519" s="1">
        <v>44107</v>
      </c>
      <c r="B1519" t="s">
        <v>8</v>
      </c>
      <c r="C1519">
        <v>86</v>
      </c>
      <c r="D1519" t="str">
        <f t="shared" si="23"/>
        <v>Early COVID</v>
      </c>
    </row>
    <row r="1520" spans="1:4" x14ac:dyDescent="0.25">
      <c r="A1520" s="1">
        <v>44107</v>
      </c>
      <c r="B1520" t="s">
        <v>9</v>
      </c>
      <c r="C1520">
        <v>1</v>
      </c>
      <c r="D1520" t="str">
        <f t="shared" si="23"/>
        <v>Early COVID</v>
      </c>
    </row>
    <row r="1521" spans="1:4" x14ac:dyDescent="0.25">
      <c r="A1521" s="1">
        <v>44108</v>
      </c>
      <c r="B1521" t="s">
        <v>3</v>
      </c>
      <c r="C1521">
        <v>35</v>
      </c>
      <c r="D1521" t="str">
        <f t="shared" si="23"/>
        <v>Early COVID</v>
      </c>
    </row>
    <row r="1522" spans="1:4" x14ac:dyDescent="0.25">
      <c r="A1522" s="1">
        <v>44108</v>
      </c>
      <c r="B1522" t="s">
        <v>4</v>
      </c>
      <c r="C1522">
        <v>57</v>
      </c>
      <c r="D1522" t="str">
        <f t="shared" si="23"/>
        <v>Early COVID</v>
      </c>
    </row>
    <row r="1523" spans="1:4" x14ac:dyDescent="0.25">
      <c r="A1523" s="1">
        <v>44108</v>
      </c>
      <c r="B1523" t="s">
        <v>5</v>
      </c>
      <c r="C1523">
        <v>38</v>
      </c>
      <c r="D1523" t="str">
        <f t="shared" si="23"/>
        <v>Early COVID</v>
      </c>
    </row>
    <row r="1524" spans="1:4" x14ac:dyDescent="0.25">
      <c r="A1524" s="1">
        <v>44108</v>
      </c>
      <c r="B1524" t="s">
        <v>6</v>
      </c>
      <c r="C1524">
        <v>26</v>
      </c>
      <c r="D1524" t="str">
        <f t="shared" si="23"/>
        <v>Early COVID</v>
      </c>
    </row>
    <row r="1525" spans="1:4" x14ac:dyDescent="0.25">
      <c r="A1525" s="1">
        <v>44108</v>
      </c>
      <c r="B1525" t="s">
        <v>7</v>
      </c>
      <c r="C1525">
        <v>54</v>
      </c>
      <c r="D1525" t="str">
        <f t="shared" si="23"/>
        <v>Early COVID</v>
      </c>
    </row>
    <row r="1526" spans="1:4" x14ac:dyDescent="0.25">
      <c r="A1526" s="1">
        <v>44108</v>
      </c>
      <c r="B1526" t="s">
        <v>8</v>
      </c>
      <c r="C1526">
        <v>84</v>
      </c>
      <c r="D1526" t="str">
        <f t="shared" si="23"/>
        <v>Early COVID</v>
      </c>
    </row>
    <row r="1527" spans="1:4" x14ac:dyDescent="0.25">
      <c r="A1527" s="1">
        <v>44108</v>
      </c>
      <c r="B1527" t="s">
        <v>9</v>
      </c>
      <c r="C1527">
        <v>20</v>
      </c>
      <c r="D1527" t="str">
        <f t="shared" si="23"/>
        <v>Early COVID</v>
      </c>
    </row>
    <row r="1528" spans="1:4" x14ac:dyDescent="0.25">
      <c r="A1528" s="1">
        <v>44109</v>
      </c>
      <c r="B1528" t="s">
        <v>3</v>
      </c>
      <c r="C1528">
        <v>29</v>
      </c>
      <c r="D1528" t="str">
        <f t="shared" si="23"/>
        <v>Early COVID</v>
      </c>
    </row>
    <row r="1529" spans="1:4" x14ac:dyDescent="0.25">
      <c r="A1529" s="1">
        <v>44109</v>
      </c>
      <c r="B1529" t="s">
        <v>4</v>
      </c>
      <c r="C1529">
        <v>49</v>
      </c>
      <c r="D1529" t="str">
        <f t="shared" si="23"/>
        <v>Early COVID</v>
      </c>
    </row>
    <row r="1530" spans="1:4" x14ac:dyDescent="0.25">
      <c r="A1530" s="1">
        <v>44109</v>
      </c>
      <c r="B1530" t="s">
        <v>5</v>
      </c>
      <c r="C1530">
        <v>28</v>
      </c>
      <c r="D1530" t="str">
        <f t="shared" si="23"/>
        <v>Early COVID</v>
      </c>
    </row>
    <row r="1531" spans="1:4" x14ac:dyDescent="0.25">
      <c r="A1531" s="1">
        <v>44109</v>
      </c>
      <c r="B1531" t="s">
        <v>6</v>
      </c>
      <c r="C1531">
        <v>15</v>
      </c>
      <c r="D1531" t="str">
        <f t="shared" si="23"/>
        <v>Early COVID</v>
      </c>
    </row>
    <row r="1532" spans="1:4" x14ac:dyDescent="0.25">
      <c r="A1532" s="1">
        <v>44109</v>
      </c>
      <c r="B1532" t="s">
        <v>7</v>
      </c>
      <c r="C1532">
        <v>67</v>
      </c>
      <c r="D1532" t="str">
        <f t="shared" si="23"/>
        <v>Early COVID</v>
      </c>
    </row>
    <row r="1533" spans="1:4" x14ac:dyDescent="0.25">
      <c r="A1533" s="1">
        <v>44109</v>
      </c>
      <c r="B1533" t="s">
        <v>8</v>
      </c>
      <c r="C1533">
        <v>84</v>
      </c>
      <c r="D1533" t="str">
        <f t="shared" si="23"/>
        <v>Early COVID</v>
      </c>
    </row>
    <row r="1534" spans="1:4" x14ac:dyDescent="0.25">
      <c r="A1534" s="1">
        <v>44109</v>
      </c>
      <c r="B1534" t="s">
        <v>9</v>
      </c>
      <c r="C1534">
        <v>20</v>
      </c>
      <c r="D1534" t="str">
        <f t="shared" si="23"/>
        <v>Early COVID</v>
      </c>
    </row>
    <row r="1535" spans="1:4" x14ac:dyDescent="0.25">
      <c r="A1535" s="1">
        <v>44110</v>
      </c>
      <c r="B1535" t="s">
        <v>3</v>
      </c>
      <c r="C1535">
        <v>31</v>
      </c>
      <c r="D1535" t="str">
        <f t="shared" si="23"/>
        <v>Early COVID</v>
      </c>
    </row>
    <row r="1536" spans="1:4" x14ac:dyDescent="0.25">
      <c r="A1536" s="1">
        <v>44110</v>
      </c>
      <c r="B1536" t="s">
        <v>4</v>
      </c>
      <c r="C1536">
        <v>50</v>
      </c>
      <c r="D1536" t="str">
        <f t="shared" si="23"/>
        <v>Early COVID</v>
      </c>
    </row>
    <row r="1537" spans="1:4" x14ac:dyDescent="0.25">
      <c r="A1537" s="1">
        <v>44110</v>
      </c>
      <c r="B1537" t="s">
        <v>5</v>
      </c>
      <c r="C1537">
        <v>28</v>
      </c>
      <c r="D1537" t="str">
        <f t="shared" si="23"/>
        <v>Early COVID</v>
      </c>
    </row>
    <row r="1538" spans="1:4" x14ac:dyDescent="0.25">
      <c r="A1538" s="1">
        <v>44110</v>
      </c>
      <c r="B1538" t="s">
        <v>6</v>
      </c>
      <c r="C1538">
        <v>15</v>
      </c>
      <c r="D1538" t="str">
        <f t="shared" ref="D1538:D1601" si="24">IF(A1538 &lt; DATE(2021,1,1), "Early COVID",
 IF(A1538 &lt; DATE(2022,1,1), "Mid COVID",
 IF(A1538 &lt; DATE(2023,5,1), "Late COVID",
 "Post COVID")))</f>
        <v>Early COVID</v>
      </c>
    </row>
    <row r="1539" spans="1:4" x14ac:dyDescent="0.25">
      <c r="A1539" s="1">
        <v>44110</v>
      </c>
      <c r="B1539" t="s">
        <v>7</v>
      </c>
      <c r="C1539">
        <v>72</v>
      </c>
      <c r="D1539" t="str">
        <f t="shared" si="24"/>
        <v>Early COVID</v>
      </c>
    </row>
    <row r="1540" spans="1:4" x14ac:dyDescent="0.25">
      <c r="A1540" s="1">
        <v>44110</v>
      </c>
      <c r="B1540" t="s">
        <v>8</v>
      </c>
      <c r="C1540">
        <v>87</v>
      </c>
      <c r="D1540" t="str">
        <f t="shared" si="24"/>
        <v>Early COVID</v>
      </c>
    </row>
    <row r="1541" spans="1:4" x14ac:dyDescent="0.25">
      <c r="A1541" s="1">
        <v>44110</v>
      </c>
      <c r="B1541" t="s">
        <v>9</v>
      </c>
      <c r="C1541">
        <v>22</v>
      </c>
      <c r="D1541" t="str">
        <f t="shared" si="24"/>
        <v>Early COVID</v>
      </c>
    </row>
    <row r="1542" spans="1:4" x14ac:dyDescent="0.25">
      <c r="A1542" s="1">
        <v>44111</v>
      </c>
      <c r="B1542" t="s">
        <v>3</v>
      </c>
      <c r="C1542">
        <v>31</v>
      </c>
      <c r="D1542" t="str">
        <f t="shared" si="24"/>
        <v>Early COVID</v>
      </c>
    </row>
    <row r="1543" spans="1:4" x14ac:dyDescent="0.25">
      <c r="A1543" s="1">
        <v>44111</v>
      </c>
      <c r="B1543" t="s">
        <v>4</v>
      </c>
      <c r="C1543">
        <v>50</v>
      </c>
      <c r="D1543" t="str">
        <f t="shared" si="24"/>
        <v>Early COVID</v>
      </c>
    </row>
    <row r="1544" spans="1:4" x14ac:dyDescent="0.25">
      <c r="A1544" s="1">
        <v>44111</v>
      </c>
      <c r="B1544" t="s">
        <v>5</v>
      </c>
      <c r="C1544">
        <v>28</v>
      </c>
      <c r="D1544" t="str">
        <f t="shared" si="24"/>
        <v>Early COVID</v>
      </c>
    </row>
    <row r="1545" spans="1:4" x14ac:dyDescent="0.25">
      <c r="A1545" s="1">
        <v>44111</v>
      </c>
      <c r="B1545" t="s">
        <v>6</v>
      </c>
      <c r="C1545">
        <v>15</v>
      </c>
      <c r="D1545" t="str">
        <f t="shared" si="24"/>
        <v>Early COVID</v>
      </c>
    </row>
    <row r="1546" spans="1:4" x14ac:dyDescent="0.25">
      <c r="A1546" s="1">
        <v>44111</v>
      </c>
      <c r="B1546" t="s">
        <v>7</v>
      </c>
      <c r="C1546">
        <v>77</v>
      </c>
      <c r="D1546" t="str">
        <f t="shared" si="24"/>
        <v>Early COVID</v>
      </c>
    </row>
    <row r="1547" spans="1:4" x14ac:dyDescent="0.25">
      <c r="A1547" s="1">
        <v>44111</v>
      </c>
      <c r="B1547" t="s">
        <v>8</v>
      </c>
      <c r="C1547">
        <v>88</v>
      </c>
      <c r="D1547" t="str">
        <f t="shared" si="24"/>
        <v>Early COVID</v>
      </c>
    </row>
    <row r="1548" spans="1:4" x14ac:dyDescent="0.25">
      <c r="A1548" s="1">
        <v>44111</v>
      </c>
      <c r="B1548" t="s">
        <v>9</v>
      </c>
      <c r="C1548">
        <v>21</v>
      </c>
      <c r="D1548" t="str">
        <f t="shared" si="24"/>
        <v>Early COVID</v>
      </c>
    </row>
    <row r="1549" spans="1:4" x14ac:dyDescent="0.25">
      <c r="A1549" s="1">
        <v>44112</v>
      </c>
      <c r="B1549" t="s">
        <v>3</v>
      </c>
      <c r="C1549">
        <v>31</v>
      </c>
      <c r="D1549" t="str">
        <f t="shared" si="24"/>
        <v>Early COVID</v>
      </c>
    </row>
    <row r="1550" spans="1:4" x14ac:dyDescent="0.25">
      <c r="A1550" s="1">
        <v>44112</v>
      </c>
      <c r="B1550" t="s">
        <v>4</v>
      </c>
      <c r="C1550">
        <v>50</v>
      </c>
      <c r="D1550" t="str">
        <f t="shared" si="24"/>
        <v>Early COVID</v>
      </c>
    </row>
    <row r="1551" spans="1:4" x14ac:dyDescent="0.25">
      <c r="A1551" s="1">
        <v>44112</v>
      </c>
      <c r="B1551" t="s">
        <v>5</v>
      </c>
      <c r="C1551">
        <v>28</v>
      </c>
      <c r="D1551" t="str">
        <f t="shared" si="24"/>
        <v>Early COVID</v>
      </c>
    </row>
    <row r="1552" spans="1:4" x14ac:dyDescent="0.25">
      <c r="A1552" s="1">
        <v>44112</v>
      </c>
      <c r="B1552" t="s">
        <v>6</v>
      </c>
      <c r="C1552">
        <v>15</v>
      </c>
      <c r="D1552" t="str">
        <f t="shared" si="24"/>
        <v>Early COVID</v>
      </c>
    </row>
    <row r="1553" spans="1:4" x14ac:dyDescent="0.25">
      <c r="A1553" s="1">
        <v>44112</v>
      </c>
      <c r="B1553" t="s">
        <v>7</v>
      </c>
      <c r="C1553">
        <v>74</v>
      </c>
      <c r="D1553" t="str">
        <f t="shared" si="24"/>
        <v>Early COVID</v>
      </c>
    </row>
    <row r="1554" spans="1:4" x14ac:dyDescent="0.25">
      <c r="A1554" s="1">
        <v>44112</v>
      </c>
      <c r="B1554" t="s">
        <v>8</v>
      </c>
      <c r="C1554">
        <v>91</v>
      </c>
      <c r="D1554" t="str">
        <f t="shared" si="24"/>
        <v>Early COVID</v>
      </c>
    </row>
    <row r="1555" spans="1:4" x14ac:dyDescent="0.25">
      <c r="A1555" s="1">
        <v>44112</v>
      </c>
      <c r="B1555" t="s">
        <v>9</v>
      </c>
      <c r="C1555">
        <v>22</v>
      </c>
      <c r="D1555" t="str">
        <f t="shared" si="24"/>
        <v>Early COVID</v>
      </c>
    </row>
    <row r="1556" spans="1:4" x14ac:dyDescent="0.25">
      <c r="A1556" s="1">
        <v>44113</v>
      </c>
      <c r="B1556" t="s">
        <v>3</v>
      </c>
      <c r="C1556">
        <v>31</v>
      </c>
      <c r="D1556" t="str">
        <f t="shared" si="24"/>
        <v>Early COVID</v>
      </c>
    </row>
    <row r="1557" spans="1:4" x14ac:dyDescent="0.25">
      <c r="A1557" s="1">
        <v>44113</v>
      </c>
      <c r="B1557" t="s">
        <v>4</v>
      </c>
      <c r="C1557">
        <v>50</v>
      </c>
      <c r="D1557" t="str">
        <f t="shared" si="24"/>
        <v>Early COVID</v>
      </c>
    </row>
    <row r="1558" spans="1:4" x14ac:dyDescent="0.25">
      <c r="A1558" s="1">
        <v>44113</v>
      </c>
      <c r="B1558" t="s">
        <v>5</v>
      </c>
      <c r="C1558">
        <v>25</v>
      </c>
      <c r="D1558" t="str">
        <f t="shared" si="24"/>
        <v>Early COVID</v>
      </c>
    </row>
    <row r="1559" spans="1:4" x14ac:dyDescent="0.25">
      <c r="A1559" s="1">
        <v>44113</v>
      </c>
      <c r="B1559" t="s">
        <v>6</v>
      </c>
      <c r="C1559">
        <v>18</v>
      </c>
      <c r="D1559" t="str">
        <f t="shared" si="24"/>
        <v>Early COVID</v>
      </c>
    </row>
    <row r="1560" spans="1:4" x14ac:dyDescent="0.25">
      <c r="A1560" s="1">
        <v>44113</v>
      </c>
      <c r="B1560" t="s">
        <v>7</v>
      </c>
      <c r="C1560">
        <v>71</v>
      </c>
      <c r="D1560" t="str">
        <f t="shared" si="24"/>
        <v>Early COVID</v>
      </c>
    </row>
    <row r="1561" spans="1:4" x14ac:dyDescent="0.25">
      <c r="A1561" s="1">
        <v>44113</v>
      </c>
      <c r="B1561" t="s">
        <v>8</v>
      </c>
      <c r="C1561">
        <v>97</v>
      </c>
      <c r="D1561" t="str">
        <f t="shared" si="24"/>
        <v>Early COVID</v>
      </c>
    </row>
    <row r="1562" spans="1:4" x14ac:dyDescent="0.25">
      <c r="A1562" s="1">
        <v>44113</v>
      </c>
      <c r="B1562" t="s">
        <v>9</v>
      </c>
      <c r="C1562">
        <v>21</v>
      </c>
      <c r="D1562" t="str">
        <f t="shared" si="24"/>
        <v>Early COVID</v>
      </c>
    </row>
    <row r="1563" spans="1:4" x14ac:dyDescent="0.25">
      <c r="A1563" s="1">
        <v>44114</v>
      </c>
      <c r="B1563" t="s">
        <v>3</v>
      </c>
      <c r="C1563">
        <v>35</v>
      </c>
      <c r="D1563" t="str">
        <f t="shared" si="24"/>
        <v>Early COVID</v>
      </c>
    </row>
    <row r="1564" spans="1:4" x14ac:dyDescent="0.25">
      <c r="A1564" s="1">
        <v>44114</v>
      </c>
      <c r="B1564" t="s">
        <v>4</v>
      </c>
      <c r="C1564">
        <v>55</v>
      </c>
      <c r="D1564" t="str">
        <f t="shared" si="24"/>
        <v>Early COVID</v>
      </c>
    </row>
    <row r="1565" spans="1:4" x14ac:dyDescent="0.25">
      <c r="A1565" s="1">
        <v>44114</v>
      </c>
      <c r="B1565" t="s">
        <v>5</v>
      </c>
      <c r="C1565">
        <v>39</v>
      </c>
      <c r="D1565" t="str">
        <f t="shared" si="24"/>
        <v>Early COVID</v>
      </c>
    </row>
    <row r="1566" spans="1:4" x14ac:dyDescent="0.25">
      <c r="A1566" s="1">
        <v>44114</v>
      </c>
      <c r="B1566" t="s">
        <v>6</v>
      </c>
      <c r="C1566">
        <v>27</v>
      </c>
      <c r="D1566" t="str">
        <f t="shared" si="24"/>
        <v>Early COVID</v>
      </c>
    </row>
    <row r="1567" spans="1:4" x14ac:dyDescent="0.25">
      <c r="A1567" s="1">
        <v>44114</v>
      </c>
      <c r="B1567" t="s">
        <v>7</v>
      </c>
      <c r="C1567">
        <v>71</v>
      </c>
      <c r="D1567" t="str">
        <f t="shared" si="24"/>
        <v>Early COVID</v>
      </c>
    </row>
    <row r="1568" spans="1:4" x14ac:dyDescent="0.25">
      <c r="A1568" s="1">
        <v>44114</v>
      </c>
      <c r="B1568" t="s">
        <v>8</v>
      </c>
      <c r="C1568">
        <v>87</v>
      </c>
      <c r="D1568" t="str">
        <f t="shared" si="24"/>
        <v>Early COVID</v>
      </c>
    </row>
    <row r="1569" spans="1:4" x14ac:dyDescent="0.25">
      <c r="A1569" s="1">
        <v>44114</v>
      </c>
      <c r="B1569" t="s">
        <v>9</v>
      </c>
      <c r="C1569">
        <v>31</v>
      </c>
      <c r="D1569" t="str">
        <f t="shared" si="24"/>
        <v>Early COVID</v>
      </c>
    </row>
    <row r="1570" spans="1:4" x14ac:dyDescent="0.25">
      <c r="A1570" s="1">
        <v>44115</v>
      </c>
      <c r="B1570" t="s">
        <v>3</v>
      </c>
      <c r="C1570">
        <v>35</v>
      </c>
      <c r="D1570" t="str">
        <f t="shared" si="24"/>
        <v>Early COVID</v>
      </c>
    </row>
    <row r="1571" spans="1:4" x14ac:dyDescent="0.25">
      <c r="A1571" s="1">
        <v>44115</v>
      </c>
      <c r="B1571" t="s">
        <v>4</v>
      </c>
      <c r="C1571">
        <v>56</v>
      </c>
      <c r="D1571" t="str">
        <f t="shared" si="24"/>
        <v>Early COVID</v>
      </c>
    </row>
    <row r="1572" spans="1:4" x14ac:dyDescent="0.25">
      <c r="A1572" s="1">
        <v>44115</v>
      </c>
      <c r="B1572" t="s">
        <v>5</v>
      </c>
      <c r="C1572">
        <v>38</v>
      </c>
      <c r="D1572" t="str">
        <f t="shared" si="24"/>
        <v>Early COVID</v>
      </c>
    </row>
    <row r="1573" spans="1:4" x14ac:dyDescent="0.25">
      <c r="A1573" s="1">
        <v>44115</v>
      </c>
      <c r="B1573" t="s">
        <v>6</v>
      </c>
      <c r="C1573">
        <v>27</v>
      </c>
      <c r="D1573" t="str">
        <f t="shared" si="24"/>
        <v>Early COVID</v>
      </c>
    </row>
    <row r="1574" spans="1:4" x14ac:dyDescent="0.25">
      <c r="A1574" s="1">
        <v>44115</v>
      </c>
      <c r="B1574" t="s">
        <v>7</v>
      </c>
      <c r="C1574">
        <v>52</v>
      </c>
      <c r="D1574" t="str">
        <f t="shared" si="24"/>
        <v>Early COVID</v>
      </c>
    </row>
    <row r="1575" spans="1:4" x14ac:dyDescent="0.25">
      <c r="A1575" s="1">
        <v>44115</v>
      </c>
      <c r="B1575" t="s">
        <v>8</v>
      </c>
      <c r="C1575">
        <v>82</v>
      </c>
      <c r="D1575" t="str">
        <f t="shared" si="24"/>
        <v>Early COVID</v>
      </c>
    </row>
    <row r="1576" spans="1:4" x14ac:dyDescent="0.25">
      <c r="A1576" s="1">
        <v>44115</v>
      </c>
      <c r="B1576" t="s">
        <v>9</v>
      </c>
      <c r="C1576">
        <v>28</v>
      </c>
      <c r="D1576" t="str">
        <f t="shared" si="24"/>
        <v>Early COVID</v>
      </c>
    </row>
    <row r="1577" spans="1:4" x14ac:dyDescent="0.25">
      <c r="A1577" s="1">
        <v>44116</v>
      </c>
      <c r="B1577" t="s">
        <v>3</v>
      </c>
      <c r="C1577">
        <v>22</v>
      </c>
      <c r="D1577" t="str">
        <f t="shared" si="24"/>
        <v>Early COVID</v>
      </c>
    </row>
    <row r="1578" spans="1:4" x14ac:dyDescent="0.25">
      <c r="A1578" s="1">
        <v>44116</v>
      </c>
      <c r="B1578" t="s">
        <v>4</v>
      </c>
      <c r="C1578">
        <v>34</v>
      </c>
      <c r="D1578" t="str">
        <f t="shared" si="24"/>
        <v>Early COVID</v>
      </c>
    </row>
    <row r="1579" spans="1:4" x14ac:dyDescent="0.25">
      <c r="A1579" s="1">
        <v>44116</v>
      </c>
      <c r="B1579" t="s">
        <v>5</v>
      </c>
      <c r="C1579">
        <v>24</v>
      </c>
      <c r="D1579" t="str">
        <f t="shared" si="24"/>
        <v>Early COVID</v>
      </c>
    </row>
    <row r="1580" spans="1:4" x14ac:dyDescent="0.25">
      <c r="A1580" s="1">
        <v>44116</v>
      </c>
      <c r="B1580" t="s">
        <v>6</v>
      </c>
      <c r="C1580">
        <v>14</v>
      </c>
      <c r="D1580" t="str">
        <f t="shared" si="24"/>
        <v>Early COVID</v>
      </c>
    </row>
    <row r="1581" spans="1:4" x14ac:dyDescent="0.25">
      <c r="A1581" s="1">
        <v>44116</v>
      </c>
      <c r="B1581" t="s">
        <v>7</v>
      </c>
      <c r="C1581">
        <v>53</v>
      </c>
      <c r="D1581" t="str">
        <f t="shared" si="24"/>
        <v>Early COVID</v>
      </c>
    </row>
    <row r="1582" spans="1:4" x14ac:dyDescent="0.25">
      <c r="A1582" s="1">
        <v>44116</v>
      </c>
      <c r="B1582" t="s">
        <v>8</v>
      </c>
      <c r="C1582">
        <v>74</v>
      </c>
      <c r="D1582" t="str">
        <f t="shared" si="24"/>
        <v>Early COVID</v>
      </c>
    </row>
    <row r="1583" spans="1:4" x14ac:dyDescent="0.25">
      <c r="A1583" s="1">
        <v>44116</v>
      </c>
      <c r="B1583" t="s">
        <v>9</v>
      </c>
      <c r="C1583">
        <v>13</v>
      </c>
      <c r="D1583" t="str">
        <f t="shared" si="24"/>
        <v>Early COVID</v>
      </c>
    </row>
    <row r="1584" spans="1:4" x14ac:dyDescent="0.25">
      <c r="A1584" s="1">
        <v>44117</v>
      </c>
      <c r="B1584" t="s">
        <v>3</v>
      </c>
      <c r="C1584">
        <v>30</v>
      </c>
      <c r="D1584" t="str">
        <f t="shared" si="24"/>
        <v>Early COVID</v>
      </c>
    </row>
    <row r="1585" spans="1:4" x14ac:dyDescent="0.25">
      <c r="A1585" s="1">
        <v>44117</v>
      </c>
      <c r="B1585" t="s">
        <v>4</v>
      </c>
      <c r="C1585">
        <v>47</v>
      </c>
      <c r="D1585" t="str">
        <f t="shared" si="24"/>
        <v>Early COVID</v>
      </c>
    </row>
    <row r="1586" spans="1:4" x14ac:dyDescent="0.25">
      <c r="A1586" s="1">
        <v>44117</v>
      </c>
      <c r="B1586" t="s">
        <v>5</v>
      </c>
      <c r="C1586">
        <v>24</v>
      </c>
      <c r="D1586" t="str">
        <f t="shared" si="24"/>
        <v>Early COVID</v>
      </c>
    </row>
    <row r="1587" spans="1:4" x14ac:dyDescent="0.25">
      <c r="A1587" s="1">
        <v>44117</v>
      </c>
      <c r="B1587" t="s">
        <v>6</v>
      </c>
      <c r="C1587">
        <v>15</v>
      </c>
      <c r="D1587" t="str">
        <f t="shared" si="24"/>
        <v>Early COVID</v>
      </c>
    </row>
    <row r="1588" spans="1:4" x14ac:dyDescent="0.25">
      <c r="A1588" s="1">
        <v>44117</v>
      </c>
      <c r="B1588" t="s">
        <v>7</v>
      </c>
      <c r="C1588">
        <v>70</v>
      </c>
      <c r="D1588" t="str">
        <f t="shared" si="24"/>
        <v>Early COVID</v>
      </c>
    </row>
    <row r="1589" spans="1:4" x14ac:dyDescent="0.25">
      <c r="A1589" s="1">
        <v>44117</v>
      </c>
      <c r="B1589" t="s">
        <v>8</v>
      </c>
      <c r="C1589">
        <v>82</v>
      </c>
      <c r="D1589" t="str">
        <f t="shared" si="24"/>
        <v>Early COVID</v>
      </c>
    </row>
    <row r="1590" spans="1:4" x14ac:dyDescent="0.25">
      <c r="A1590" s="1">
        <v>44117</v>
      </c>
      <c r="B1590" t="s">
        <v>9</v>
      </c>
      <c r="C1590">
        <v>21</v>
      </c>
      <c r="D1590" t="str">
        <f t="shared" si="24"/>
        <v>Early COVID</v>
      </c>
    </row>
    <row r="1591" spans="1:4" x14ac:dyDescent="0.25">
      <c r="A1591" s="1">
        <v>44118</v>
      </c>
      <c r="B1591" t="s">
        <v>3</v>
      </c>
      <c r="C1591">
        <v>32</v>
      </c>
      <c r="D1591" t="str">
        <f t="shared" si="24"/>
        <v>Early COVID</v>
      </c>
    </row>
    <row r="1592" spans="1:4" x14ac:dyDescent="0.25">
      <c r="A1592" s="1">
        <v>44118</v>
      </c>
      <c r="B1592" t="s">
        <v>4</v>
      </c>
      <c r="C1592">
        <v>52</v>
      </c>
      <c r="D1592" t="str">
        <f t="shared" si="24"/>
        <v>Early COVID</v>
      </c>
    </row>
    <row r="1593" spans="1:4" x14ac:dyDescent="0.25">
      <c r="A1593" s="1">
        <v>44118</v>
      </c>
      <c r="B1593" t="s">
        <v>5</v>
      </c>
      <c r="C1593">
        <v>28</v>
      </c>
      <c r="D1593" t="str">
        <f t="shared" si="24"/>
        <v>Early COVID</v>
      </c>
    </row>
    <row r="1594" spans="1:4" x14ac:dyDescent="0.25">
      <c r="A1594" s="1">
        <v>44118</v>
      </c>
      <c r="B1594" t="s">
        <v>6</v>
      </c>
      <c r="C1594">
        <v>16</v>
      </c>
      <c r="D1594" t="str">
        <f t="shared" si="24"/>
        <v>Early COVID</v>
      </c>
    </row>
    <row r="1595" spans="1:4" x14ac:dyDescent="0.25">
      <c r="A1595" s="1">
        <v>44118</v>
      </c>
      <c r="B1595" t="s">
        <v>7</v>
      </c>
      <c r="C1595">
        <v>78</v>
      </c>
      <c r="D1595" t="str">
        <f t="shared" si="24"/>
        <v>Early COVID</v>
      </c>
    </row>
    <row r="1596" spans="1:4" x14ac:dyDescent="0.25">
      <c r="A1596" s="1">
        <v>44118</v>
      </c>
      <c r="B1596" t="s">
        <v>8</v>
      </c>
      <c r="C1596">
        <v>89</v>
      </c>
      <c r="D1596" t="str">
        <f t="shared" si="24"/>
        <v>Early COVID</v>
      </c>
    </row>
    <row r="1597" spans="1:4" x14ac:dyDescent="0.25">
      <c r="A1597" s="1">
        <v>44118</v>
      </c>
      <c r="B1597" t="s">
        <v>9</v>
      </c>
      <c r="C1597">
        <v>22</v>
      </c>
      <c r="D1597" t="str">
        <f t="shared" si="24"/>
        <v>Early COVID</v>
      </c>
    </row>
    <row r="1598" spans="1:4" x14ac:dyDescent="0.25">
      <c r="A1598" s="1">
        <v>44119</v>
      </c>
      <c r="B1598" t="s">
        <v>3</v>
      </c>
      <c r="C1598">
        <v>32</v>
      </c>
      <c r="D1598" t="str">
        <f t="shared" si="24"/>
        <v>Early COVID</v>
      </c>
    </row>
    <row r="1599" spans="1:4" x14ac:dyDescent="0.25">
      <c r="A1599" s="1">
        <v>44119</v>
      </c>
      <c r="B1599" t="s">
        <v>4</v>
      </c>
      <c r="C1599">
        <v>51</v>
      </c>
      <c r="D1599" t="str">
        <f t="shared" si="24"/>
        <v>Early COVID</v>
      </c>
    </row>
    <row r="1600" spans="1:4" x14ac:dyDescent="0.25">
      <c r="A1600" s="1">
        <v>44119</v>
      </c>
      <c r="B1600" t="s">
        <v>5</v>
      </c>
      <c r="C1600">
        <v>29</v>
      </c>
      <c r="D1600" t="str">
        <f t="shared" si="24"/>
        <v>Early COVID</v>
      </c>
    </row>
    <row r="1601" spans="1:4" x14ac:dyDescent="0.25">
      <c r="A1601" s="1">
        <v>44119</v>
      </c>
      <c r="B1601" t="s">
        <v>6</v>
      </c>
      <c r="C1601">
        <v>16</v>
      </c>
      <c r="D1601" t="str">
        <f t="shared" si="24"/>
        <v>Early COVID</v>
      </c>
    </row>
    <row r="1602" spans="1:4" x14ac:dyDescent="0.25">
      <c r="A1602" s="1">
        <v>44119</v>
      </c>
      <c r="B1602" t="s">
        <v>7</v>
      </c>
      <c r="C1602">
        <v>77</v>
      </c>
      <c r="D1602" t="str">
        <f t="shared" ref="D1602:D1665" si="25">IF(A1602 &lt; DATE(2021,1,1), "Early COVID",
 IF(A1602 &lt; DATE(2022,1,1), "Mid COVID",
 IF(A1602 &lt; DATE(2023,5,1), "Late COVID",
 "Post COVID")))</f>
        <v>Early COVID</v>
      </c>
    </row>
    <row r="1603" spans="1:4" x14ac:dyDescent="0.25">
      <c r="A1603" s="1">
        <v>44119</v>
      </c>
      <c r="B1603" t="s">
        <v>8</v>
      </c>
      <c r="C1603">
        <v>93</v>
      </c>
      <c r="D1603" t="str">
        <f t="shared" si="25"/>
        <v>Early COVID</v>
      </c>
    </row>
    <row r="1604" spans="1:4" x14ac:dyDescent="0.25">
      <c r="A1604" s="1">
        <v>44119</v>
      </c>
      <c r="B1604" t="s">
        <v>9</v>
      </c>
      <c r="C1604">
        <v>23</v>
      </c>
      <c r="D1604" t="str">
        <f t="shared" si="25"/>
        <v>Early COVID</v>
      </c>
    </row>
    <row r="1605" spans="1:4" x14ac:dyDescent="0.25">
      <c r="A1605" s="1">
        <v>44120</v>
      </c>
      <c r="B1605" t="s">
        <v>3</v>
      </c>
      <c r="C1605">
        <v>29</v>
      </c>
      <c r="D1605" t="str">
        <f t="shared" si="25"/>
        <v>Early COVID</v>
      </c>
    </row>
    <row r="1606" spans="1:4" x14ac:dyDescent="0.25">
      <c r="A1606" s="1">
        <v>44120</v>
      </c>
      <c r="B1606" t="s">
        <v>4</v>
      </c>
      <c r="C1606">
        <v>43</v>
      </c>
      <c r="D1606" t="str">
        <f t="shared" si="25"/>
        <v>Early COVID</v>
      </c>
    </row>
    <row r="1607" spans="1:4" x14ac:dyDescent="0.25">
      <c r="A1607" s="1">
        <v>44120</v>
      </c>
      <c r="B1607" t="s">
        <v>5</v>
      </c>
      <c r="C1607">
        <v>27</v>
      </c>
      <c r="D1607" t="str">
        <f t="shared" si="25"/>
        <v>Early COVID</v>
      </c>
    </row>
    <row r="1608" spans="1:4" x14ac:dyDescent="0.25">
      <c r="A1608" s="1">
        <v>44120</v>
      </c>
      <c r="B1608" t="s">
        <v>6</v>
      </c>
      <c r="C1608">
        <v>16</v>
      </c>
      <c r="D1608" t="str">
        <f t="shared" si="25"/>
        <v>Early COVID</v>
      </c>
    </row>
    <row r="1609" spans="1:4" x14ac:dyDescent="0.25">
      <c r="A1609" s="1">
        <v>44120</v>
      </c>
      <c r="B1609" t="s">
        <v>7</v>
      </c>
      <c r="C1609">
        <v>70</v>
      </c>
      <c r="D1609" t="str">
        <f t="shared" si="25"/>
        <v>Early COVID</v>
      </c>
    </row>
    <row r="1610" spans="1:4" x14ac:dyDescent="0.25">
      <c r="A1610" s="1">
        <v>44120</v>
      </c>
      <c r="B1610" t="s">
        <v>8</v>
      </c>
      <c r="C1610">
        <v>88</v>
      </c>
      <c r="D1610" t="str">
        <f t="shared" si="25"/>
        <v>Early COVID</v>
      </c>
    </row>
    <row r="1611" spans="1:4" x14ac:dyDescent="0.25">
      <c r="A1611" s="1">
        <v>44120</v>
      </c>
      <c r="B1611" t="s">
        <v>9</v>
      </c>
      <c r="C1611">
        <v>19</v>
      </c>
      <c r="D1611" t="str">
        <f t="shared" si="25"/>
        <v>Early COVID</v>
      </c>
    </row>
    <row r="1612" spans="1:4" x14ac:dyDescent="0.25">
      <c r="A1612" s="1">
        <v>44121</v>
      </c>
      <c r="B1612" t="s">
        <v>3</v>
      </c>
      <c r="C1612">
        <v>36</v>
      </c>
      <c r="D1612" t="str">
        <f t="shared" si="25"/>
        <v>Early COVID</v>
      </c>
    </row>
    <row r="1613" spans="1:4" x14ac:dyDescent="0.25">
      <c r="A1613" s="1">
        <v>44121</v>
      </c>
      <c r="B1613" t="s">
        <v>4</v>
      </c>
      <c r="C1613">
        <v>56</v>
      </c>
      <c r="D1613" t="str">
        <f t="shared" si="25"/>
        <v>Early COVID</v>
      </c>
    </row>
    <row r="1614" spans="1:4" x14ac:dyDescent="0.25">
      <c r="A1614" s="1">
        <v>44121</v>
      </c>
      <c r="B1614" t="s">
        <v>5</v>
      </c>
      <c r="C1614">
        <v>39</v>
      </c>
      <c r="D1614" t="str">
        <f t="shared" si="25"/>
        <v>Early COVID</v>
      </c>
    </row>
    <row r="1615" spans="1:4" x14ac:dyDescent="0.25">
      <c r="A1615" s="1">
        <v>44121</v>
      </c>
      <c r="B1615" t="s">
        <v>6</v>
      </c>
      <c r="C1615">
        <v>25</v>
      </c>
      <c r="D1615" t="str">
        <f t="shared" si="25"/>
        <v>Early COVID</v>
      </c>
    </row>
    <row r="1616" spans="1:4" x14ac:dyDescent="0.25">
      <c r="A1616" s="1">
        <v>44121</v>
      </c>
      <c r="B1616" t="s">
        <v>7</v>
      </c>
      <c r="C1616">
        <v>67</v>
      </c>
      <c r="D1616" t="str">
        <f t="shared" si="25"/>
        <v>Early COVID</v>
      </c>
    </row>
    <row r="1617" spans="1:4" x14ac:dyDescent="0.25">
      <c r="A1617" s="1">
        <v>44121</v>
      </c>
      <c r="B1617" t="s">
        <v>8</v>
      </c>
      <c r="C1617">
        <v>84</v>
      </c>
      <c r="D1617" t="str">
        <f t="shared" si="25"/>
        <v>Early COVID</v>
      </c>
    </row>
    <row r="1618" spans="1:4" x14ac:dyDescent="0.25">
      <c r="A1618" s="1">
        <v>44121</v>
      </c>
      <c r="B1618" t="s">
        <v>9</v>
      </c>
      <c r="C1618">
        <v>35</v>
      </c>
      <c r="D1618" t="str">
        <f t="shared" si="25"/>
        <v>Early COVID</v>
      </c>
    </row>
    <row r="1619" spans="1:4" x14ac:dyDescent="0.25">
      <c r="A1619" s="1">
        <v>44122</v>
      </c>
      <c r="B1619" t="s">
        <v>3</v>
      </c>
      <c r="C1619">
        <v>37</v>
      </c>
      <c r="D1619" t="str">
        <f t="shared" si="25"/>
        <v>Early COVID</v>
      </c>
    </row>
    <row r="1620" spans="1:4" x14ac:dyDescent="0.25">
      <c r="A1620" s="1">
        <v>44122</v>
      </c>
      <c r="B1620" t="s">
        <v>4</v>
      </c>
      <c r="C1620">
        <v>58</v>
      </c>
      <c r="D1620" t="str">
        <f t="shared" si="25"/>
        <v>Early COVID</v>
      </c>
    </row>
    <row r="1621" spans="1:4" x14ac:dyDescent="0.25">
      <c r="A1621" s="1">
        <v>44122</v>
      </c>
      <c r="B1621" t="s">
        <v>5</v>
      </c>
      <c r="C1621">
        <v>38</v>
      </c>
      <c r="D1621" t="str">
        <f t="shared" si="25"/>
        <v>Early COVID</v>
      </c>
    </row>
    <row r="1622" spans="1:4" x14ac:dyDescent="0.25">
      <c r="A1622" s="1">
        <v>44122</v>
      </c>
      <c r="B1622" t="s">
        <v>6</v>
      </c>
      <c r="C1622">
        <v>29</v>
      </c>
      <c r="D1622" t="str">
        <f t="shared" si="25"/>
        <v>Early COVID</v>
      </c>
    </row>
    <row r="1623" spans="1:4" x14ac:dyDescent="0.25">
      <c r="A1623" s="1">
        <v>44122</v>
      </c>
      <c r="B1623" t="s">
        <v>7</v>
      </c>
      <c r="C1623">
        <v>54</v>
      </c>
      <c r="D1623" t="str">
        <f t="shared" si="25"/>
        <v>Early COVID</v>
      </c>
    </row>
    <row r="1624" spans="1:4" x14ac:dyDescent="0.25">
      <c r="A1624" s="1">
        <v>44122</v>
      </c>
      <c r="B1624" t="s">
        <v>8</v>
      </c>
      <c r="C1624">
        <v>89</v>
      </c>
      <c r="D1624" t="str">
        <f t="shared" si="25"/>
        <v>Early COVID</v>
      </c>
    </row>
    <row r="1625" spans="1:4" x14ac:dyDescent="0.25">
      <c r="A1625" s="1">
        <v>44122</v>
      </c>
      <c r="B1625" t="s">
        <v>9</v>
      </c>
      <c r="C1625">
        <v>28</v>
      </c>
      <c r="D1625" t="str">
        <f t="shared" si="25"/>
        <v>Early COVID</v>
      </c>
    </row>
    <row r="1626" spans="1:4" x14ac:dyDescent="0.25">
      <c r="A1626" s="1">
        <v>44123</v>
      </c>
      <c r="B1626" t="s">
        <v>3</v>
      </c>
      <c r="C1626">
        <v>30</v>
      </c>
      <c r="D1626" t="str">
        <f t="shared" si="25"/>
        <v>Early COVID</v>
      </c>
    </row>
    <row r="1627" spans="1:4" x14ac:dyDescent="0.25">
      <c r="A1627" s="1">
        <v>44123</v>
      </c>
      <c r="B1627" t="s">
        <v>4</v>
      </c>
      <c r="C1627">
        <v>49</v>
      </c>
      <c r="D1627" t="str">
        <f t="shared" si="25"/>
        <v>Early COVID</v>
      </c>
    </row>
    <row r="1628" spans="1:4" x14ac:dyDescent="0.25">
      <c r="A1628" s="1">
        <v>44123</v>
      </c>
      <c r="B1628" t="s">
        <v>5</v>
      </c>
      <c r="C1628">
        <v>28</v>
      </c>
      <c r="D1628" t="str">
        <f t="shared" si="25"/>
        <v>Early COVID</v>
      </c>
    </row>
    <row r="1629" spans="1:4" x14ac:dyDescent="0.25">
      <c r="A1629" s="1">
        <v>44123</v>
      </c>
      <c r="B1629" t="s">
        <v>6</v>
      </c>
      <c r="C1629">
        <v>15</v>
      </c>
      <c r="D1629" t="str">
        <f t="shared" si="25"/>
        <v>Early COVID</v>
      </c>
    </row>
    <row r="1630" spans="1:4" x14ac:dyDescent="0.25">
      <c r="A1630" s="1">
        <v>44123</v>
      </c>
      <c r="B1630" t="s">
        <v>7</v>
      </c>
      <c r="C1630">
        <v>70</v>
      </c>
      <c r="D1630" t="str">
        <f t="shared" si="25"/>
        <v>Early COVID</v>
      </c>
    </row>
    <row r="1631" spans="1:4" x14ac:dyDescent="0.25">
      <c r="A1631" s="1">
        <v>44123</v>
      </c>
      <c r="B1631" t="s">
        <v>8</v>
      </c>
      <c r="C1631">
        <v>84</v>
      </c>
      <c r="D1631" t="str">
        <f t="shared" si="25"/>
        <v>Early COVID</v>
      </c>
    </row>
    <row r="1632" spans="1:4" x14ac:dyDescent="0.25">
      <c r="A1632" s="1">
        <v>44123</v>
      </c>
      <c r="B1632" t="s">
        <v>9</v>
      </c>
      <c r="C1632">
        <v>20</v>
      </c>
      <c r="D1632" t="str">
        <f t="shared" si="25"/>
        <v>Early COVID</v>
      </c>
    </row>
    <row r="1633" spans="1:4" x14ac:dyDescent="0.25">
      <c r="A1633" s="1">
        <v>44124</v>
      </c>
      <c r="B1633" t="s">
        <v>3</v>
      </c>
      <c r="C1633">
        <v>31</v>
      </c>
      <c r="D1633" t="str">
        <f t="shared" si="25"/>
        <v>Early COVID</v>
      </c>
    </row>
    <row r="1634" spans="1:4" x14ac:dyDescent="0.25">
      <c r="A1634" s="1">
        <v>44124</v>
      </c>
      <c r="B1634" t="s">
        <v>4</v>
      </c>
      <c r="C1634">
        <v>50</v>
      </c>
      <c r="D1634" t="str">
        <f t="shared" si="25"/>
        <v>Early COVID</v>
      </c>
    </row>
    <row r="1635" spans="1:4" x14ac:dyDescent="0.25">
      <c r="A1635" s="1">
        <v>44124</v>
      </c>
      <c r="B1635" t="s">
        <v>5</v>
      </c>
      <c r="C1635">
        <v>28</v>
      </c>
      <c r="D1635" t="str">
        <f t="shared" si="25"/>
        <v>Early COVID</v>
      </c>
    </row>
    <row r="1636" spans="1:4" x14ac:dyDescent="0.25">
      <c r="A1636" s="1">
        <v>44124</v>
      </c>
      <c r="B1636" t="s">
        <v>6</v>
      </c>
      <c r="C1636">
        <v>15</v>
      </c>
      <c r="D1636" t="str">
        <f t="shared" si="25"/>
        <v>Early COVID</v>
      </c>
    </row>
    <row r="1637" spans="1:4" x14ac:dyDescent="0.25">
      <c r="A1637" s="1">
        <v>44124</v>
      </c>
      <c r="B1637" t="s">
        <v>7</v>
      </c>
      <c r="C1637">
        <v>74</v>
      </c>
      <c r="D1637" t="str">
        <f t="shared" si="25"/>
        <v>Early COVID</v>
      </c>
    </row>
    <row r="1638" spans="1:4" x14ac:dyDescent="0.25">
      <c r="A1638" s="1">
        <v>44124</v>
      </c>
      <c r="B1638" t="s">
        <v>8</v>
      </c>
      <c r="C1638">
        <v>85</v>
      </c>
      <c r="D1638" t="str">
        <f t="shared" si="25"/>
        <v>Early COVID</v>
      </c>
    </row>
    <row r="1639" spans="1:4" x14ac:dyDescent="0.25">
      <c r="A1639" s="1">
        <v>44124</v>
      </c>
      <c r="B1639" t="s">
        <v>9</v>
      </c>
      <c r="C1639">
        <v>22</v>
      </c>
      <c r="D1639" t="str">
        <f t="shared" si="25"/>
        <v>Early COVID</v>
      </c>
    </row>
    <row r="1640" spans="1:4" x14ac:dyDescent="0.25">
      <c r="A1640" s="1">
        <v>44125</v>
      </c>
      <c r="B1640" t="s">
        <v>3</v>
      </c>
      <c r="C1640">
        <v>32</v>
      </c>
      <c r="D1640" t="str">
        <f t="shared" si="25"/>
        <v>Early COVID</v>
      </c>
    </row>
    <row r="1641" spans="1:4" x14ac:dyDescent="0.25">
      <c r="A1641" s="1">
        <v>44125</v>
      </c>
      <c r="B1641" t="s">
        <v>4</v>
      </c>
      <c r="C1641">
        <v>51</v>
      </c>
      <c r="D1641" t="str">
        <f t="shared" si="25"/>
        <v>Early COVID</v>
      </c>
    </row>
    <row r="1642" spans="1:4" x14ac:dyDescent="0.25">
      <c r="A1642" s="1">
        <v>44125</v>
      </c>
      <c r="B1642" t="s">
        <v>5</v>
      </c>
      <c r="C1642">
        <v>27</v>
      </c>
      <c r="D1642" t="str">
        <f t="shared" si="25"/>
        <v>Early COVID</v>
      </c>
    </row>
    <row r="1643" spans="1:4" x14ac:dyDescent="0.25">
      <c r="A1643" s="1">
        <v>44125</v>
      </c>
      <c r="B1643" t="s">
        <v>6</v>
      </c>
      <c r="C1643">
        <v>15</v>
      </c>
      <c r="D1643" t="str">
        <f t="shared" si="25"/>
        <v>Early COVID</v>
      </c>
    </row>
    <row r="1644" spans="1:4" x14ac:dyDescent="0.25">
      <c r="A1644" s="1">
        <v>44125</v>
      </c>
      <c r="B1644" t="s">
        <v>7</v>
      </c>
      <c r="C1644">
        <v>77</v>
      </c>
      <c r="D1644" t="str">
        <f t="shared" si="25"/>
        <v>Early COVID</v>
      </c>
    </row>
    <row r="1645" spans="1:4" x14ac:dyDescent="0.25">
      <c r="A1645" s="1">
        <v>44125</v>
      </c>
      <c r="B1645" t="s">
        <v>8</v>
      </c>
      <c r="C1645">
        <v>87</v>
      </c>
      <c r="D1645" t="str">
        <f t="shared" si="25"/>
        <v>Early COVID</v>
      </c>
    </row>
    <row r="1646" spans="1:4" x14ac:dyDescent="0.25">
      <c r="A1646" s="1">
        <v>44125</v>
      </c>
      <c r="B1646" t="s">
        <v>9</v>
      </c>
      <c r="C1646">
        <v>22</v>
      </c>
      <c r="D1646" t="str">
        <f t="shared" si="25"/>
        <v>Early COVID</v>
      </c>
    </row>
    <row r="1647" spans="1:4" x14ac:dyDescent="0.25">
      <c r="A1647" s="1">
        <v>44126</v>
      </c>
      <c r="B1647" t="s">
        <v>3</v>
      </c>
      <c r="C1647">
        <v>32</v>
      </c>
      <c r="D1647" t="str">
        <f t="shared" si="25"/>
        <v>Early COVID</v>
      </c>
    </row>
    <row r="1648" spans="1:4" x14ac:dyDescent="0.25">
      <c r="A1648" s="1">
        <v>44126</v>
      </c>
      <c r="B1648" t="s">
        <v>4</v>
      </c>
      <c r="C1648">
        <v>51</v>
      </c>
      <c r="D1648" t="str">
        <f t="shared" si="25"/>
        <v>Early COVID</v>
      </c>
    </row>
    <row r="1649" spans="1:4" x14ac:dyDescent="0.25">
      <c r="A1649" s="1">
        <v>44126</v>
      </c>
      <c r="B1649" t="s">
        <v>5</v>
      </c>
      <c r="C1649">
        <v>28</v>
      </c>
      <c r="D1649" t="str">
        <f t="shared" si="25"/>
        <v>Early COVID</v>
      </c>
    </row>
    <row r="1650" spans="1:4" x14ac:dyDescent="0.25">
      <c r="A1650" s="1">
        <v>44126</v>
      </c>
      <c r="B1650" t="s">
        <v>6</v>
      </c>
      <c r="C1650">
        <v>16</v>
      </c>
      <c r="D1650" t="str">
        <f t="shared" si="25"/>
        <v>Early COVID</v>
      </c>
    </row>
    <row r="1651" spans="1:4" x14ac:dyDescent="0.25">
      <c r="A1651" s="1">
        <v>44126</v>
      </c>
      <c r="B1651" t="s">
        <v>7</v>
      </c>
      <c r="C1651">
        <v>75</v>
      </c>
      <c r="D1651" t="str">
        <f t="shared" si="25"/>
        <v>Early COVID</v>
      </c>
    </row>
    <row r="1652" spans="1:4" x14ac:dyDescent="0.25">
      <c r="A1652" s="1">
        <v>44126</v>
      </c>
      <c r="B1652" t="s">
        <v>8</v>
      </c>
      <c r="C1652">
        <v>91</v>
      </c>
      <c r="D1652" t="str">
        <f t="shared" si="25"/>
        <v>Early COVID</v>
      </c>
    </row>
    <row r="1653" spans="1:4" x14ac:dyDescent="0.25">
      <c r="A1653" s="1">
        <v>44126</v>
      </c>
      <c r="B1653" t="s">
        <v>9</v>
      </c>
      <c r="C1653">
        <v>22</v>
      </c>
      <c r="D1653" t="str">
        <f t="shared" si="25"/>
        <v>Early COVID</v>
      </c>
    </row>
    <row r="1654" spans="1:4" x14ac:dyDescent="0.25">
      <c r="A1654" s="1">
        <v>44127</v>
      </c>
      <c r="B1654" t="s">
        <v>3</v>
      </c>
      <c r="C1654">
        <v>32</v>
      </c>
      <c r="D1654" t="str">
        <f t="shared" si="25"/>
        <v>Early COVID</v>
      </c>
    </row>
    <row r="1655" spans="1:4" x14ac:dyDescent="0.25">
      <c r="A1655" s="1">
        <v>44127</v>
      </c>
      <c r="B1655" t="s">
        <v>4</v>
      </c>
      <c r="C1655">
        <v>50</v>
      </c>
      <c r="D1655" t="str">
        <f t="shared" si="25"/>
        <v>Early COVID</v>
      </c>
    </row>
    <row r="1656" spans="1:4" x14ac:dyDescent="0.25">
      <c r="A1656" s="1">
        <v>44127</v>
      </c>
      <c r="B1656" t="s">
        <v>5</v>
      </c>
      <c r="C1656">
        <v>29</v>
      </c>
      <c r="D1656" t="str">
        <f t="shared" si="25"/>
        <v>Early COVID</v>
      </c>
    </row>
    <row r="1657" spans="1:4" x14ac:dyDescent="0.25">
      <c r="A1657" s="1">
        <v>44127</v>
      </c>
      <c r="B1657" t="s">
        <v>6</v>
      </c>
      <c r="C1657">
        <v>18</v>
      </c>
      <c r="D1657" t="str">
        <f t="shared" si="25"/>
        <v>Early COVID</v>
      </c>
    </row>
    <row r="1658" spans="1:4" x14ac:dyDescent="0.25">
      <c r="A1658" s="1">
        <v>44127</v>
      </c>
      <c r="B1658" t="s">
        <v>7</v>
      </c>
      <c r="C1658">
        <v>73</v>
      </c>
      <c r="D1658" t="str">
        <f t="shared" si="25"/>
        <v>Early COVID</v>
      </c>
    </row>
    <row r="1659" spans="1:4" x14ac:dyDescent="0.25">
      <c r="A1659" s="1">
        <v>44127</v>
      </c>
      <c r="B1659" t="s">
        <v>8</v>
      </c>
      <c r="C1659">
        <v>95</v>
      </c>
      <c r="D1659" t="str">
        <f t="shared" si="25"/>
        <v>Early COVID</v>
      </c>
    </row>
    <row r="1660" spans="1:4" x14ac:dyDescent="0.25">
      <c r="A1660" s="1">
        <v>44127</v>
      </c>
      <c r="B1660" t="s">
        <v>9</v>
      </c>
      <c r="C1660">
        <v>21</v>
      </c>
      <c r="D1660" t="str">
        <f t="shared" si="25"/>
        <v>Early COVID</v>
      </c>
    </row>
    <row r="1661" spans="1:4" x14ac:dyDescent="0.25">
      <c r="A1661" s="1">
        <v>44128</v>
      </c>
      <c r="B1661" t="s">
        <v>3</v>
      </c>
      <c r="C1661">
        <v>36</v>
      </c>
      <c r="D1661" t="str">
        <f t="shared" si="25"/>
        <v>Early COVID</v>
      </c>
    </row>
    <row r="1662" spans="1:4" x14ac:dyDescent="0.25">
      <c r="A1662" s="1">
        <v>44128</v>
      </c>
      <c r="B1662" t="s">
        <v>4</v>
      </c>
      <c r="C1662">
        <v>56</v>
      </c>
      <c r="D1662" t="str">
        <f t="shared" si="25"/>
        <v>Early COVID</v>
      </c>
    </row>
    <row r="1663" spans="1:4" x14ac:dyDescent="0.25">
      <c r="A1663" s="1">
        <v>44128</v>
      </c>
      <c r="B1663" t="s">
        <v>5</v>
      </c>
      <c r="C1663">
        <v>38</v>
      </c>
      <c r="D1663" t="str">
        <f t="shared" si="25"/>
        <v>Early COVID</v>
      </c>
    </row>
    <row r="1664" spans="1:4" x14ac:dyDescent="0.25">
      <c r="A1664" s="1">
        <v>44128</v>
      </c>
      <c r="B1664" t="s">
        <v>6</v>
      </c>
      <c r="C1664">
        <v>25</v>
      </c>
      <c r="D1664" t="str">
        <f t="shared" si="25"/>
        <v>Early COVID</v>
      </c>
    </row>
    <row r="1665" spans="1:4" x14ac:dyDescent="0.25">
      <c r="A1665" s="1">
        <v>44128</v>
      </c>
      <c r="B1665" t="s">
        <v>7</v>
      </c>
      <c r="C1665">
        <v>73</v>
      </c>
      <c r="D1665" t="str">
        <f t="shared" si="25"/>
        <v>Early COVID</v>
      </c>
    </row>
    <row r="1666" spans="1:4" x14ac:dyDescent="0.25">
      <c r="A1666" s="1">
        <v>44128</v>
      </c>
      <c r="B1666" t="s">
        <v>8</v>
      </c>
      <c r="C1666">
        <v>85</v>
      </c>
      <c r="D1666" t="str">
        <f t="shared" ref="D1666:D1729" si="26">IF(A1666 &lt; DATE(2021,1,1), "Early COVID",
 IF(A1666 &lt; DATE(2022,1,1), "Mid COVID",
 IF(A1666 &lt; DATE(2023,5,1), "Late COVID",
 "Post COVID")))</f>
        <v>Early COVID</v>
      </c>
    </row>
    <row r="1667" spans="1:4" x14ac:dyDescent="0.25">
      <c r="A1667" s="1">
        <v>44128</v>
      </c>
      <c r="B1667" t="s">
        <v>9</v>
      </c>
      <c r="C1667">
        <v>0</v>
      </c>
      <c r="D1667" t="str">
        <f t="shared" si="26"/>
        <v>Early COVID</v>
      </c>
    </row>
    <row r="1668" spans="1:4" x14ac:dyDescent="0.25">
      <c r="A1668" s="1">
        <v>44129</v>
      </c>
      <c r="B1668" t="s">
        <v>3</v>
      </c>
      <c r="C1668">
        <v>36</v>
      </c>
      <c r="D1668" t="str">
        <f t="shared" si="26"/>
        <v>Early COVID</v>
      </c>
    </row>
    <row r="1669" spans="1:4" x14ac:dyDescent="0.25">
      <c r="A1669" s="1">
        <v>44129</v>
      </c>
      <c r="B1669" t="s">
        <v>4</v>
      </c>
      <c r="C1669">
        <v>57</v>
      </c>
      <c r="D1669" t="str">
        <f t="shared" si="26"/>
        <v>Early COVID</v>
      </c>
    </row>
    <row r="1670" spans="1:4" x14ac:dyDescent="0.25">
      <c r="A1670" s="1">
        <v>44129</v>
      </c>
      <c r="B1670" t="s">
        <v>5</v>
      </c>
      <c r="C1670">
        <v>37</v>
      </c>
      <c r="D1670" t="str">
        <f t="shared" si="26"/>
        <v>Early COVID</v>
      </c>
    </row>
    <row r="1671" spans="1:4" x14ac:dyDescent="0.25">
      <c r="A1671" s="1">
        <v>44129</v>
      </c>
      <c r="B1671" t="s">
        <v>6</v>
      </c>
      <c r="C1671">
        <v>27</v>
      </c>
      <c r="D1671" t="str">
        <f t="shared" si="26"/>
        <v>Early COVID</v>
      </c>
    </row>
    <row r="1672" spans="1:4" x14ac:dyDescent="0.25">
      <c r="A1672" s="1">
        <v>44129</v>
      </c>
      <c r="B1672" t="s">
        <v>7</v>
      </c>
      <c r="C1672">
        <v>55</v>
      </c>
      <c r="D1672" t="str">
        <f t="shared" si="26"/>
        <v>Early COVID</v>
      </c>
    </row>
    <row r="1673" spans="1:4" x14ac:dyDescent="0.25">
      <c r="A1673" s="1">
        <v>44129</v>
      </c>
      <c r="B1673" t="s">
        <v>8</v>
      </c>
      <c r="C1673">
        <v>86</v>
      </c>
      <c r="D1673" t="str">
        <f t="shared" si="26"/>
        <v>Early COVID</v>
      </c>
    </row>
    <row r="1674" spans="1:4" x14ac:dyDescent="0.25">
      <c r="A1674" s="1">
        <v>44129</v>
      </c>
      <c r="B1674" t="s">
        <v>9</v>
      </c>
      <c r="C1674">
        <v>0</v>
      </c>
      <c r="D1674" t="str">
        <f t="shared" si="26"/>
        <v>Early COVID</v>
      </c>
    </row>
    <row r="1675" spans="1:4" x14ac:dyDescent="0.25">
      <c r="A1675" s="1">
        <v>44130</v>
      </c>
      <c r="B1675" t="s">
        <v>3</v>
      </c>
      <c r="C1675">
        <v>29</v>
      </c>
      <c r="D1675" t="str">
        <f t="shared" si="26"/>
        <v>Early COVID</v>
      </c>
    </row>
    <row r="1676" spans="1:4" x14ac:dyDescent="0.25">
      <c r="A1676" s="1">
        <v>44130</v>
      </c>
      <c r="B1676" t="s">
        <v>4</v>
      </c>
      <c r="C1676">
        <v>47</v>
      </c>
      <c r="D1676" t="str">
        <f t="shared" si="26"/>
        <v>Early COVID</v>
      </c>
    </row>
    <row r="1677" spans="1:4" x14ac:dyDescent="0.25">
      <c r="A1677" s="1">
        <v>44130</v>
      </c>
      <c r="B1677" t="s">
        <v>5</v>
      </c>
      <c r="C1677">
        <v>28</v>
      </c>
      <c r="D1677" t="str">
        <f t="shared" si="26"/>
        <v>Early COVID</v>
      </c>
    </row>
    <row r="1678" spans="1:4" x14ac:dyDescent="0.25">
      <c r="A1678" s="1">
        <v>44130</v>
      </c>
      <c r="B1678" t="s">
        <v>6</v>
      </c>
      <c r="C1678">
        <v>15</v>
      </c>
      <c r="D1678" t="str">
        <f t="shared" si="26"/>
        <v>Early COVID</v>
      </c>
    </row>
    <row r="1679" spans="1:4" x14ac:dyDescent="0.25">
      <c r="A1679" s="1">
        <v>44130</v>
      </c>
      <c r="B1679" t="s">
        <v>7</v>
      </c>
      <c r="C1679">
        <v>70</v>
      </c>
      <c r="D1679" t="str">
        <f t="shared" si="26"/>
        <v>Early COVID</v>
      </c>
    </row>
    <row r="1680" spans="1:4" x14ac:dyDescent="0.25">
      <c r="A1680" s="1">
        <v>44130</v>
      </c>
      <c r="B1680" t="s">
        <v>8</v>
      </c>
      <c r="C1680">
        <v>82</v>
      </c>
      <c r="D1680" t="str">
        <f t="shared" si="26"/>
        <v>Early COVID</v>
      </c>
    </row>
    <row r="1681" spans="1:4" x14ac:dyDescent="0.25">
      <c r="A1681" s="1">
        <v>44130</v>
      </c>
      <c r="B1681" t="s">
        <v>9</v>
      </c>
      <c r="C1681">
        <v>19</v>
      </c>
      <c r="D1681" t="str">
        <f t="shared" si="26"/>
        <v>Early COVID</v>
      </c>
    </row>
    <row r="1682" spans="1:4" x14ac:dyDescent="0.25">
      <c r="A1682" s="1">
        <v>44131</v>
      </c>
      <c r="B1682" t="s">
        <v>3</v>
      </c>
      <c r="C1682">
        <v>32</v>
      </c>
      <c r="D1682" t="str">
        <f t="shared" si="26"/>
        <v>Early COVID</v>
      </c>
    </row>
    <row r="1683" spans="1:4" x14ac:dyDescent="0.25">
      <c r="A1683" s="1">
        <v>44131</v>
      </c>
      <c r="B1683" t="s">
        <v>4</v>
      </c>
      <c r="C1683">
        <v>51</v>
      </c>
      <c r="D1683" t="str">
        <f t="shared" si="26"/>
        <v>Early COVID</v>
      </c>
    </row>
    <row r="1684" spans="1:4" x14ac:dyDescent="0.25">
      <c r="A1684" s="1">
        <v>44131</v>
      </c>
      <c r="B1684" t="s">
        <v>5</v>
      </c>
      <c r="C1684">
        <v>28</v>
      </c>
      <c r="D1684" t="str">
        <f t="shared" si="26"/>
        <v>Early COVID</v>
      </c>
    </row>
    <row r="1685" spans="1:4" x14ac:dyDescent="0.25">
      <c r="A1685" s="1">
        <v>44131</v>
      </c>
      <c r="B1685" t="s">
        <v>6</v>
      </c>
      <c r="C1685">
        <v>15</v>
      </c>
      <c r="D1685" t="str">
        <f t="shared" si="26"/>
        <v>Early COVID</v>
      </c>
    </row>
    <row r="1686" spans="1:4" x14ac:dyDescent="0.25">
      <c r="A1686" s="1">
        <v>44131</v>
      </c>
      <c r="B1686" t="s">
        <v>7</v>
      </c>
      <c r="C1686">
        <v>73</v>
      </c>
      <c r="D1686" t="str">
        <f t="shared" si="26"/>
        <v>Early COVID</v>
      </c>
    </row>
    <row r="1687" spans="1:4" x14ac:dyDescent="0.25">
      <c r="A1687" s="1">
        <v>44131</v>
      </c>
      <c r="B1687" t="s">
        <v>8</v>
      </c>
      <c r="C1687">
        <v>85</v>
      </c>
      <c r="D1687" t="str">
        <f t="shared" si="26"/>
        <v>Early COVID</v>
      </c>
    </row>
    <row r="1688" spans="1:4" x14ac:dyDescent="0.25">
      <c r="A1688" s="1">
        <v>44131</v>
      </c>
      <c r="B1688" t="s">
        <v>9</v>
      </c>
      <c r="C1688">
        <v>20</v>
      </c>
      <c r="D1688" t="str">
        <f t="shared" si="26"/>
        <v>Early COVID</v>
      </c>
    </row>
    <row r="1689" spans="1:4" x14ac:dyDescent="0.25">
      <c r="A1689" s="1">
        <v>44132</v>
      </c>
      <c r="B1689" t="s">
        <v>3</v>
      </c>
      <c r="C1689">
        <v>32</v>
      </c>
      <c r="D1689" t="str">
        <f t="shared" si="26"/>
        <v>Early COVID</v>
      </c>
    </row>
    <row r="1690" spans="1:4" x14ac:dyDescent="0.25">
      <c r="A1690" s="1">
        <v>44132</v>
      </c>
      <c r="B1690" t="s">
        <v>4</v>
      </c>
      <c r="C1690">
        <v>50</v>
      </c>
      <c r="D1690" t="str">
        <f t="shared" si="26"/>
        <v>Early COVID</v>
      </c>
    </row>
    <row r="1691" spans="1:4" x14ac:dyDescent="0.25">
      <c r="A1691" s="1">
        <v>44132</v>
      </c>
      <c r="B1691" t="s">
        <v>5</v>
      </c>
      <c r="C1691">
        <v>28</v>
      </c>
      <c r="D1691" t="str">
        <f t="shared" si="26"/>
        <v>Early COVID</v>
      </c>
    </row>
    <row r="1692" spans="1:4" x14ac:dyDescent="0.25">
      <c r="A1692" s="1">
        <v>44132</v>
      </c>
      <c r="B1692" t="s">
        <v>6</v>
      </c>
      <c r="C1692">
        <v>15</v>
      </c>
      <c r="D1692" t="str">
        <f t="shared" si="26"/>
        <v>Early COVID</v>
      </c>
    </row>
    <row r="1693" spans="1:4" x14ac:dyDescent="0.25">
      <c r="A1693" s="1">
        <v>44132</v>
      </c>
      <c r="B1693" t="s">
        <v>7</v>
      </c>
      <c r="C1693">
        <v>78</v>
      </c>
      <c r="D1693" t="str">
        <f t="shared" si="26"/>
        <v>Early COVID</v>
      </c>
    </row>
    <row r="1694" spans="1:4" x14ac:dyDescent="0.25">
      <c r="A1694" s="1">
        <v>44132</v>
      </c>
      <c r="B1694" t="s">
        <v>8</v>
      </c>
      <c r="C1694">
        <v>86</v>
      </c>
      <c r="D1694" t="str">
        <f t="shared" si="26"/>
        <v>Early COVID</v>
      </c>
    </row>
    <row r="1695" spans="1:4" x14ac:dyDescent="0.25">
      <c r="A1695" s="1">
        <v>44132</v>
      </c>
      <c r="B1695" t="s">
        <v>9</v>
      </c>
      <c r="C1695">
        <v>21</v>
      </c>
      <c r="D1695" t="str">
        <f t="shared" si="26"/>
        <v>Early COVID</v>
      </c>
    </row>
    <row r="1696" spans="1:4" x14ac:dyDescent="0.25">
      <c r="A1696" s="1">
        <v>44133</v>
      </c>
      <c r="B1696" t="s">
        <v>3</v>
      </c>
      <c r="C1696">
        <v>30</v>
      </c>
      <c r="D1696" t="str">
        <f t="shared" si="26"/>
        <v>Early COVID</v>
      </c>
    </row>
    <row r="1697" spans="1:4" x14ac:dyDescent="0.25">
      <c r="A1697" s="1">
        <v>44133</v>
      </c>
      <c r="B1697" t="s">
        <v>4</v>
      </c>
      <c r="C1697">
        <v>44</v>
      </c>
      <c r="D1697" t="str">
        <f t="shared" si="26"/>
        <v>Early COVID</v>
      </c>
    </row>
    <row r="1698" spans="1:4" x14ac:dyDescent="0.25">
      <c r="A1698" s="1">
        <v>44133</v>
      </c>
      <c r="B1698" t="s">
        <v>5</v>
      </c>
      <c r="C1698">
        <v>26</v>
      </c>
      <c r="D1698" t="str">
        <f t="shared" si="26"/>
        <v>Early COVID</v>
      </c>
    </row>
    <row r="1699" spans="1:4" x14ac:dyDescent="0.25">
      <c r="A1699" s="1">
        <v>44133</v>
      </c>
      <c r="B1699" t="s">
        <v>6</v>
      </c>
      <c r="C1699">
        <v>14</v>
      </c>
      <c r="D1699" t="str">
        <f t="shared" si="26"/>
        <v>Early COVID</v>
      </c>
    </row>
    <row r="1700" spans="1:4" x14ac:dyDescent="0.25">
      <c r="A1700" s="1">
        <v>44133</v>
      </c>
      <c r="B1700" t="s">
        <v>7</v>
      </c>
      <c r="C1700">
        <v>70</v>
      </c>
      <c r="D1700" t="str">
        <f t="shared" si="26"/>
        <v>Early COVID</v>
      </c>
    </row>
    <row r="1701" spans="1:4" x14ac:dyDescent="0.25">
      <c r="A1701" s="1">
        <v>44133</v>
      </c>
      <c r="B1701" t="s">
        <v>8</v>
      </c>
      <c r="C1701">
        <v>84</v>
      </c>
      <c r="D1701" t="str">
        <f t="shared" si="26"/>
        <v>Early COVID</v>
      </c>
    </row>
    <row r="1702" spans="1:4" x14ac:dyDescent="0.25">
      <c r="A1702" s="1">
        <v>44133</v>
      </c>
      <c r="B1702" t="s">
        <v>9</v>
      </c>
      <c r="C1702">
        <v>20</v>
      </c>
      <c r="D1702" t="str">
        <f t="shared" si="26"/>
        <v>Early COVID</v>
      </c>
    </row>
    <row r="1703" spans="1:4" x14ac:dyDescent="0.25">
      <c r="A1703" s="1">
        <v>44134</v>
      </c>
      <c r="B1703" t="s">
        <v>3</v>
      </c>
      <c r="C1703">
        <v>31</v>
      </c>
      <c r="D1703" t="str">
        <f t="shared" si="26"/>
        <v>Early COVID</v>
      </c>
    </row>
    <row r="1704" spans="1:4" x14ac:dyDescent="0.25">
      <c r="A1704" s="1">
        <v>44134</v>
      </c>
      <c r="B1704" t="s">
        <v>4</v>
      </c>
      <c r="C1704">
        <v>46</v>
      </c>
      <c r="D1704" t="str">
        <f t="shared" si="26"/>
        <v>Early COVID</v>
      </c>
    </row>
    <row r="1705" spans="1:4" x14ac:dyDescent="0.25">
      <c r="A1705" s="1">
        <v>44134</v>
      </c>
      <c r="B1705" t="s">
        <v>5</v>
      </c>
      <c r="C1705">
        <v>27</v>
      </c>
      <c r="D1705" t="str">
        <f t="shared" si="26"/>
        <v>Early COVID</v>
      </c>
    </row>
    <row r="1706" spans="1:4" x14ac:dyDescent="0.25">
      <c r="A1706" s="1">
        <v>44134</v>
      </c>
      <c r="B1706" t="s">
        <v>6</v>
      </c>
      <c r="C1706">
        <v>16</v>
      </c>
      <c r="D1706" t="str">
        <f t="shared" si="26"/>
        <v>Early COVID</v>
      </c>
    </row>
    <row r="1707" spans="1:4" x14ac:dyDescent="0.25">
      <c r="A1707" s="1">
        <v>44134</v>
      </c>
      <c r="B1707" t="s">
        <v>7</v>
      </c>
      <c r="C1707">
        <v>71</v>
      </c>
      <c r="D1707" t="str">
        <f t="shared" si="26"/>
        <v>Early COVID</v>
      </c>
    </row>
    <row r="1708" spans="1:4" x14ac:dyDescent="0.25">
      <c r="A1708" s="1">
        <v>44134</v>
      </c>
      <c r="B1708" t="s">
        <v>8</v>
      </c>
      <c r="C1708">
        <v>89</v>
      </c>
      <c r="D1708" t="str">
        <f t="shared" si="26"/>
        <v>Early COVID</v>
      </c>
    </row>
    <row r="1709" spans="1:4" x14ac:dyDescent="0.25">
      <c r="A1709" s="1">
        <v>44134</v>
      </c>
      <c r="B1709" t="s">
        <v>9</v>
      </c>
      <c r="C1709">
        <v>18</v>
      </c>
      <c r="D1709" t="str">
        <f t="shared" si="26"/>
        <v>Early COVID</v>
      </c>
    </row>
    <row r="1710" spans="1:4" x14ac:dyDescent="0.25">
      <c r="A1710" s="1">
        <v>44135</v>
      </c>
      <c r="B1710" t="s">
        <v>3</v>
      </c>
      <c r="C1710">
        <v>35</v>
      </c>
      <c r="D1710" t="str">
        <f t="shared" si="26"/>
        <v>Early COVID</v>
      </c>
    </row>
    <row r="1711" spans="1:4" x14ac:dyDescent="0.25">
      <c r="A1711" s="1">
        <v>44135</v>
      </c>
      <c r="B1711" t="s">
        <v>4</v>
      </c>
      <c r="C1711">
        <v>54</v>
      </c>
      <c r="D1711" t="str">
        <f t="shared" si="26"/>
        <v>Early COVID</v>
      </c>
    </row>
    <row r="1712" spans="1:4" x14ac:dyDescent="0.25">
      <c r="A1712" s="1">
        <v>44135</v>
      </c>
      <c r="B1712" t="s">
        <v>5</v>
      </c>
      <c r="C1712">
        <v>37</v>
      </c>
      <c r="D1712" t="str">
        <f t="shared" si="26"/>
        <v>Early COVID</v>
      </c>
    </row>
    <row r="1713" spans="1:4" x14ac:dyDescent="0.25">
      <c r="A1713" s="1">
        <v>44135</v>
      </c>
      <c r="B1713" t="s">
        <v>6</v>
      </c>
      <c r="C1713">
        <v>22</v>
      </c>
      <c r="D1713" t="str">
        <f t="shared" si="26"/>
        <v>Early COVID</v>
      </c>
    </row>
    <row r="1714" spans="1:4" x14ac:dyDescent="0.25">
      <c r="A1714" s="1">
        <v>44135</v>
      </c>
      <c r="B1714" t="s">
        <v>7</v>
      </c>
      <c r="C1714">
        <v>72</v>
      </c>
      <c r="D1714" t="str">
        <f t="shared" si="26"/>
        <v>Early COVID</v>
      </c>
    </row>
    <row r="1715" spans="1:4" x14ac:dyDescent="0.25">
      <c r="A1715" s="1">
        <v>44135</v>
      </c>
      <c r="B1715" t="s">
        <v>8</v>
      </c>
      <c r="C1715">
        <v>79</v>
      </c>
      <c r="D1715" t="str">
        <f t="shared" si="26"/>
        <v>Early COVID</v>
      </c>
    </row>
    <row r="1716" spans="1:4" x14ac:dyDescent="0.25">
      <c r="A1716" s="1">
        <v>44135</v>
      </c>
      <c r="B1716" t="s">
        <v>9</v>
      </c>
      <c r="C1716">
        <v>0</v>
      </c>
      <c r="D1716" t="str">
        <f t="shared" si="26"/>
        <v>Early COVID</v>
      </c>
    </row>
    <row r="1717" spans="1:4" x14ac:dyDescent="0.25">
      <c r="A1717" s="1">
        <v>44136</v>
      </c>
      <c r="B1717" t="s">
        <v>3</v>
      </c>
      <c r="C1717">
        <v>31</v>
      </c>
      <c r="D1717" t="str">
        <f t="shared" si="26"/>
        <v>Early COVID</v>
      </c>
    </row>
    <row r="1718" spans="1:4" x14ac:dyDescent="0.25">
      <c r="A1718" s="1">
        <v>44136</v>
      </c>
      <c r="B1718" t="s">
        <v>4</v>
      </c>
      <c r="C1718">
        <v>51</v>
      </c>
      <c r="D1718" t="str">
        <f t="shared" si="26"/>
        <v>Early COVID</v>
      </c>
    </row>
    <row r="1719" spans="1:4" x14ac:dyDescent="0.25">
      <c r="A1719" s="1">
        <v>44136</v>
      </c>
      <c r="B1719" t="s">
        <v>5</v>
      </c>
      <c r="C1719">
        <v>31</v>
      </c>
      <c r="D1719" t="str">
        <f t="shared" si="26"/>
        <v>Early COVID</v>
      </c>
    </row>
    <row r="1720" spans="1:4" x14ac:dyDescent="0.25">
      <c r="A1720" s="1">
        <v>44136</v>
      </c>
      <c r="B1720" t="s">
        <v>6</v>
      </c>
      <c r="C1720">
        <v>22</v>
      </c>
      <c r="D1720" t="str">
        <f t="shared" si="26"/>
        <v>Early COVID</v>
      </c>
    </row>
    <row r="1721" spans="1:4" x14ac:dyDescent="0.25">
      <c r="A1721" s="1">
        <v>44136</v>
      </c>
      <c r="B1721" t="s">
        <v>7</v>
      </c>
      <c r="C1721">
        <v>54</v>
      </c>
      <c r="D1721" t="str">
        <f t="shared" si="26"/>
        <v>Early COVID</v>
      </c>
    </row>
    <row r="1722" spans="1:4" x14ac:dyDescent="0.25">
      <c r="A1722" s="1">
        <v>44136</v>
      </c>
      <c r="B1722" t="s">
        <v>8</v>
      </c>
      <c r="C1722">
        <v>80</v>
      </c>
      <c r="D1722" t="str">
        <f t="shared" si="26"/>
        <v>Early COVID</v>
      </c>
    </row>
    <row r="1723" spans="1:4" x14ac:dyDescent="0.25">
      <c r="A1723" s="1">
        <v>44136</v>
      </c>
      <c r="B1723" t="s">
        <v>9</v>
      </c>
      <c r="C1723">
        <v>0</v>
      </c>
      <c r="D1723" t="str">
        <f t="shared" si="26"/>
        <v>Early COVID</v>
      </c>
    </row>
    <row r="1724" spans="1:4" x14ac:dyDescent="0.25">
      <c r="A1724" s="1">
        <v>44137</v>
      </c>
      <c r="B1724" t="s">
        <v>3</v>
      </c>
      <c r="C1724">
        <v>31</v>
      </c>
      <c r="D1724" t="str">
        <f t="shared" si="26"/>
        <v>Early COVID</v>
      </c>
    </row>
    <row r="1725" spans="1:4" x14ac:dyDescent="0.25">
      <c r="A1725" s="1">
        <v>44137</v>
      </c>
      <c r="B1725" t="s">
        <v>4</v>
      </c>
      <c r="C1725">
        <v>49</v>
      </c>
      <c r="D1725" t="str">
        <f t="shared" si="26"/>
        <v>Early COVID</v>
      </c>
    </row>
    <row r="1726" spans="1:4" x14ac:dyDescent="0.25">
      <c r="A1726" s="1">
        <v>44137</v>
      </c>
      <c r="B1726" t="s">
        <v>5</v>
      </c>
      <c r="C1726">
        <v>27</v>
      </c>
      <c r="D1726" t="str">
        <f t="shared" si="26"/>
        <v>Early COVID</v>
      </c>
    </row>
    <row r="1727" spans="1:4" x14ac:dyDescent="0.25">
      <c r="A1727" s="1">
        <v>44137</v>
      </c>
      <c r="B1727" t="s">
        <v>6</v>
      </c>
      <c r="C1727">
        <v>14</v>
      </c>
      <c r="D1727" t="str">
        <f t="shared" si="26"/>
        <v>Early COVID</v>
      </c>
    </row>
    <row r="1728" spans="1:4" x14ac:dyDescent="0.25">
      <c r="A1728" s="1">
        <v>44137</v>
      </c>
      <c r="B1728" t="s">
        <v>7</v>
      </c>
      <c r="C1728">
        <v>68</v>
      </c>
      <c r="D1728" t="str">
        <f t="shared" si="26"/>
        <v>Early COVID</v>
      </c>
    </row>
    <row r="1729" spans="1:4" x14ac:dyDescent="0.25">
      <c r="A1729" s="1">
        <v>44137</v>
      </c>
      <c r="B1729" t="s">
        <v>8</v>
      </c>
      <c r="C1729">
        <v>82</v>
      </c>
      <c r="D1729" t="str">
        <f t="shared" si="26"/>
        <v>Early COVID</v>
      </c>
    </row>
    <row r="1730" spans="1:4" x14ac:dyDescent="0.25">
      <c r="A1730" s="1">
        <v>44137</v>
      </c>
      <c r="B1730" t="s">
        <v>9</v>
      </c>
      <c r="C1730">
        <v>21</v>
      </c>
      <c r="D1730" t="str">
        <f t="shared" ref="D1730:D1793" si="27">IF(A1730 &lt; DATE(2021,1,1), "Early COVID",
 IF(A1730 &lt; DATE(2022,1,1), "Mid COVID",
 IF(A1730 &lt; DATE(2023,5,1), "Late COVID",
 "Post COVID")))</f>
        <v>Early COVID</v>
      </c>
    </row>
    <row r="1731" spans="1:4" x14ac:dyDescent="0.25">
      <c r="A1731" s="1">
        <v>44138</v>
      </c>
      <c r="B1731" t="s">
        <v>3</v>
      </c>
      <c r="C1731">
        <v>28</v>
      </c>
      <c r="D1731" t="str">
        <f t="shared" si="27"/>
        <v>Early COVID</v>
      </c>
    </row>
    <row r="1732" spans="1:4" x14ac:dyDescent="0.25">
      <c r="A1732" s="1">
        <v>44138</v>
      </c>
      <c r="B1732" t="s">
        <v>4</v>
      </c>
      <c r="C1732">
        <v>47</v>
      </c>
      <c r="D1732" t="str">
        <f t="shared" si="27"/>
        <v>Early COVID</v>
      </c>
    </row>
    <row r="1733" spans="1:4" x14ac:dyDescent="0.25">
      <c r="A1733" s="1">
        <v>44138</v>
      </c>
      <c r="B1733" t="s">
        <v>5</v>
      </c>
      <c r="C1733">
        <v>25</v>
      </c>
      <c r="D1733" t="str">
        <f t="shared" si="27"/>
        <v>Early COVID</v>
      </c>
    </row>
    <row r="1734" spans="1:4" x14ac:dyDescent="0.25">
      <c r="A1734" s="1">
        <v>44138</v>
      </c>
      <c r="B1734" t="s">
        <v>6</v>
      </c>
      <c r="C1734">
        <v>14</v>
      </c>
      <c r="D1734" t="str">
        <f t="shared" si="27"/>
        <v>Early COVID</v>
      </c>
    </row>
    <row r="1735" spans="1:4" x14ac:dyDescent="0.25">
      <c r="A1735" s="1">
        <v>44138</v>
      </c>
      <c r="B1735" t="s">
        <v>7</v>
      </c>
      <c r="C1735">
        <v>65</v>
      </c>
      <c r="D1735" t="str">
        <f t="shared" si="27"/>
        <v>Early COVID</v>
      </c>
    </row>
    <row r="1736" spans="1:4" x14ac:dyDescent="0.25">
      <c r="A1736" s="1">
        <v>44138</v>
      </c>
      <c r="B1736" t="s">
        <v>8</v>
      </c>
      <c r="C1736">
        <v>76</v>
      </c>
      <c r="D1736" t="str">
        <f t="shared" si="27"/>
        <v>Early COVID</v>
      </c>
    </row>
    <row r="1737" spans="1:4" x14ac:dyDescent="0.25">
      <c r="A1737" s="1">
        <v>44138</v>
      </c>
      <c r="B1737" t="s">
        <v>9</v>
      </c>
      <c r="C1737">
        <v>19</v>
      </c>
      <c r="D1737" t="str">
        <f t="shared" si="27"/>
        <v>Early COVID</v>
      </c>
    </row>
    <row r="1738" spans="1:4" x14ac:dyDescent="0.25">
      <c r="A1738" s="1">
        <v>44139</v>
      </c>
      <c r="B1738" t="s">
        <v>3</v>
      </c>
      <c r="C1738">
        <v>30</v>
      </c>
      <c r="D1738" t="str">
        <f t="shared" si="27"/>
        <v>Early COVID</v>
      </c>
    </row>
    <row r="1739" spans="1:4" x14ac:dyDescent="0.25">
      <c r="A1739" s="1">
        <v>44139</v>
      </c>
      <c r="B1739" t="s">
        <v>4</v>
      </c>
      <c r="C1739">
        <v>50</v>
      </c>
      <c r="D1739" t="str">
        <f t="shared" si="27"/>
        <v>Early COVID</v>
      </c>
    </row>
    <row r="1740" spans="1:4" x14ac:dyDescent="0.25">
      <c r="A1740" s="1">
        <v>44139</v>
      </c>
      <c r="B1740" t="s">
        <v>5</v>
      </c>
      <c r="C1740">
        <v>25</v>
      </c>
      <c r="D1740" t="str">
        <f t="shared" si="27"/>
        <v>Early COVID</v>
      </c>
    </row>
    <row r="1741" spans="1:4" x14ac:dyDescent="0.25">
      <c r="A1741" s="1">
        <v>44139</v>
      </c>
      <c r="B1741" t="s">
        <v>6</v>
      </c>
      <c r="C1741">
        <v>14</v>
      </c>
      <c r="D1741" t="str">
        <f t="shared" si="27"/>
        <v>Early COVID</v>
      </c>
    </row>
    <row r="1742" spans="1:4" x14ac:dyDescent="0.25">
      <c r="A1742" s="1">
        <v>44139</v>
      </c>
      <c r="B1742" t="s">
        <v>7</v>
      </c>
      <c r="C1742">
        <v>71</v>
      </c>
      <c r="D1742" t="str">
        <f t="shared" si="27"/>
        <v>Early COVID</v>
      </c>
    </row>
    <row r="1743" spans="1:4" x14ac:dyDescent="0.25">
      <c r="A1743" s="1">
        <v>44139</v>
      </c>
      <c r="B1743" t="s">
        <v>8</v>
      </c>
      <c r="C1743">
        <v>80</v>
      </c>
      <c r="D1743" t="str">
        <f t="shared" si="27"/>
        <v>Early COVID</v>
      </c>
    </row>
    <row r="1744" spans="1:4" x14ac:dyDescent="0.25">
      <c r="A1744" s="1">
        <v>44139</v>
      </c>
      <c r="B1744" t="s">
        <v>9</v>
      </c>
      <c r="C1744">
        <v>20</v>
      </c>
      <c r="D1744" t="str">
        <f t="shared" si="27"/>
        <v>Early COVID</v>
      </c>
    </row>
    <row r="1745" spans="1:4" x14ac:dyDescent="0.25">
      <c r="A1745" s="1">
        <v>44140</v>
      </c>
      <c r="B1745" t="s">
        <v>3</v>
      </c>
      <c r="C1745">
        <v>32</v>
      </c>
      <c r="D1745" t="str">
        <f t="shared" si="27"/>
        <v>Early COVID</v>
      </c>
    </row>
    <row r="1746" spans="1:4" x14ac:dyDescent="0.25">
      <c r="A1746" s="1">
        <v>44140</v>
      </c>
      <c r="B1746" t="s">
        <v>4</v>
      </c>
      <c r="C1746">
        <v>52</v>
      </c>
      <c r="D1746" t="str">
        <f t="shared" si="27"/>
        <v>Early COVID</v>
      </c>
    </row>
    <row r="1747" spans="1:4" x14ac:dyDescent="0.25">
      <c r="A1747" s="1">
        <v>44140</v>
      </c>
      <c r="B1747" t="s">
        <v>5</v>
      </c>
      <c r="C1747">
        <v>26</v>
      </c>
      <c r="D1747" t="str">
        <f t="shared" si="27"/>
        <v>Early COVID</v>
      </c>
    </row>
    <row r="1748" spans="1:4" x14ac:dyDescent="0.25">
      <c r="A1748" s="1">
        <v>44140</v>
      </c>
      <c r="B1748" t="s">
        <v>6</v>
      </c>
      <c r="C1748">
        <v>15</v>
      </c>
      <c r="D1748" t="str">
        <f t="shared" si="27"/>
        <v>Early COVID</v>
      </c>
    </row>
    <row r="1749" spans="1:4" x14ac:dyDescent="0.25">
      <c r="A1749" s="1">
        <v>44140</v>
      </c>
      <c r="B1749" t="s">
        <v>7</v>
      </c>
      <c r="C1749">
        <v>73</v>
      </c>
      <c r="D1749" t="str">
        <f t="shared" si="27"/>
        <v>Early COVID</v>
      </c>
    </row>
    <row r="1750" spans="1:4" x14ac:dyDescent="0.25">
      <c r="A1750" s="1">
        <v>44140</v>
      </c>
      <c r="B1750" t="s">
        <v>8</v>
      </c>
      <c r="C1750">
        <v>87</v>
      </c>
      <c r="D1750" t="str">
        <f t="shared" si="27"/>
        <v>Early COVID</v>
      </c>
    </row>
    <row r="1751" spans="1:4" x14ac:dyDescent="0.25">
      <c r="A1751" s="1">
        <v>44140</v>
      </c>
      <c r="B1751" t="s">
        <v>9</v>
      </c>
      <c r="C1751">
        <v>22</v>
      </c>
      <c r="D1751" t="str">
        <f t="shared" si="27"/>
        <v>Early COVID</v>
      </c>
    </row>
    <row r="1752" spans="1:4" x14ac:dyDescent="0.25">
      <c r="A1752" s="1">
        <v>44141</v>
      </c>
      <c r="B1752" t="s">
        <v>3</v>
      </c>
      <c r="C1752">
        <v>33</v>
      </c>
      <c r="D1752" t="str">
        <f t="shared" si="27"/>
        <v>Early COVID</v>
      </c>
    </row>
    <row r="1753" spans="1:4" x14ac:dyDescent="0.25">
      <c r="A1753" s="1">
        <v>44141</v>
      </c>
      <c r="B1753" t="s">
        <v>4</v>
      </c>
      <c r="C1753">
        <v>51</v>
      </c>
      <c r="D1753" t="str">
        <f t="shared" si="27"/>
        <v>Early COVID</v>
      </c>
    </row>
    <row r="1754" spans="1:4" x14ac:dyDescent="0.25">
      <c r="A1754" s="1">
        <v>44141</v>
      </c>
      <c r="B1754" t="s">
        <v>5</v>
      </c>
      <c r="C1754">
        <v>27</v>
      </c>
      <c r="D1754" t="str">
        <f t="shared" si="27"/>
        <v>Early COVID</v>
      </c>
    </row>
    <row r="1755" spans="1:4" x14ac:dyDescent="0.25">
      <c r="A1755" s="1">
        <v>44141</v>
      </c>
      <c r="B1755" t="s">
        <v>6</v>
      </c>
      <c r="C1755">
        <v>17</v>
      </c>
      <c r="D1755" t="str">
        <f t="shared" si="27"/>
        <v>Early COVID</v>
      </c>
    </row>
    <row r="1756" spans="1:4" x14ac:dyDescent="0.25">
      <c r="A1756" s="1">
        <v>44141</v>
      </c>
      <c r="B1756" t="s">
        <v>7</v>
      </c>
      <c r="C1756">
        <v>73</v>
      </c>
      <c r="D1756" t="str">
        <f t="shared" si="27"/>
        <v>Early COVID</v>
      </c>
    </row>
    <row r="1757" spans="1:4" x14ac:dyDescent="0.25">
      <c r="A1757" s="1">
        <v>44141</v>
      </c>
      <c r="B1757" t="s">
        <v>8</v>
      </c>
      <c r="C1757">
        <v>91</v>
      </c>
      <c r="D1757" t="str">
        <f t="shared" si="27"/>
        <v>Early COVID</v>
      </c>
    </row>
    <row r="1758" spans="1:4" x14ac:dyDescent="0.25">
      <c r="A1758" s="1">
        <v>44141</v>
      </c>
      <c r="B1758" t="s">
        <v>9</v>
      </c>
      <c r="C1758">
        <v>21</v>
      </c>
      <c r="D1758" t="str">
        <f t="shared" si="27"/>
        <v>Early COVID</v>
      </c>
    </row>
    <row r="1759" spans="1:4" x14ac:dyDescent="0.25">
      <c r="A1759" s="1">
        <v>44142</v>
      </c>
      <c r="B1759" t="s">
        <v>3</v>
      </c>
      <c r="C1759">
        <v>39</v>
      </c>
      <c r="D1759" t="str">
        <f t="shared" si="27"/>
        <v>Early COVID</v>
      </c>
    </row>
    <row r="1760" spans="1:4" x14ac:dyDescent="0.25">
      <c r="A1760" s="1">
        <v>44142</v>
      </c>
      <c r="B1760" t="s">
        <v>4</v>
      </c>
      <c r="C1760">
        <v>57</v>
      </c>
      <c r="D1760" t="str">
        <f t="shared" si="27"/>
        <v>Early COVID</v>
      </c>
    </row>
    <row r="1761" spans="1:4" x14ac:dyDescent="0.25">
      <c r="A1761" s="1">
        <v>44142</v>
      </c>
      <c r="B1761" t="s">
        <v>5</v>
      </c>
      <c r="C1761">
        <v>40</v>
      </c>
      <c r="D1761" t="str">
        <f t="shared" si="27"/>
        <v>Early COVID</v>
      </c>
    </row>
    <row r="1762" spans="1:4" x14ac:dyDescent="0.25">
      <c r="A1762" s="1">
        <v>44142</v>
      </c>
      <c r="B1762" t="s">
        <v>6</v>
      </c>
      <c r="C1762">
        <v>24</v>
      </c>
      <c r="D1762" t="str">
        <f t="shared" si="27"/>
        <v>Early COVID</v>
      </c>
    </row>
    <row r="1763" spans="1:4" x14ac:dyDescent="0.25">
      <c r="A1763" s="1">
        <v>44142</v>
      </c>
      <c r="B1763" t="s">
        <v>7</v>
      </c>
      <c r="C1763">
        <v>79</v>
      </c>
      <c r="D1763" t="str">
        <f t="shared" si="27"/>
        <v>Early COVID</v>
      </c>
    </row>
    <row r="1764" spans="1:4" x14ac:dyDescent="0.25">
      <c r="A1764" s="1">
        <v>44142</v>
      </c>
      <c r="B1764" t="s">
        <v>8</v>
      </c>
      <c r="C1764">
        <v>87</v>
      </c>
      <c r="D1764" t="str">
        <f t="shared" si="27"/>
        <v>Early COVID</v>
      </c>
    </row>
    <row r="1765" spans="1:4" x14ac:dyDescent="0.25">
      <c r="A1765" s="1">
        <v>44142</v>
      </c>
      <c r="B1765" t="s">
        <v>9</v>
      </c>
      <c r="C1765">
        <v>1</v>
      </c>
      <c r="D1765" t="str">
        <f t="shared" si="27"/>
        <v>Early COVID</v>
      </c>
    </row>
    <row r="1766" spans="1:4" x14ac:dyDescent="0.25">
      <c r="A1766" s="1">
        <v>44143</v>
      </c>
      <c r="B1766" t="s">
        <v>3</v>
      </c>
      <c r="C1766">
        <v>37</v>
      </c>
      <c r="D1766" t="str">
        <f t="shared" si="27"/>
        <v>Early COVID</v>
      </c>
    </row>
    <row r="1767" spans="1:4" x14ac:dyDescent="0.25">
      <c r="A1767" s="1">
        <v>44143</v>
      </c>
      <c r="B1767" t="s">
        <v>4</v>
      </c>
      <c r="C1767">
        <v>59</v>
      </c>
      <c r="D1767" t="str">
        <f t="shared" si="27"/>
        <v>Early COVID</v>
      </c>
    </row>
    <row r="1768" spans="1:4" x14ac:dyDescent="0.25">
      <c r="A1768" s="1">
        <v>44143</v>
      </c>
      <c r="B1768" t="s">
        <v>5</v>
      </c>
      <c r="C1768">
        <v>41</v>
      </c>
      <c r="D1768" t="str">
        <f t="shared" si="27"/>
        <v>Early COVID</v>
      </c>
    </row>
    <row r="1769" spans="1:4" x14ac:dyDescent="0.25">
      <c r="A1769" s="1">
        <v>44143</v>
      </c>
      <c r="B1769" t="s">
        <v>6</v>
      </c>
      <c r="C1769">
        <v>27</v>
      </c>
      <c r="D1769" t="str">
        <f t="shared" si="27"/>
        <v>Early COVID</v>
      </c>
    </row>
    <row r="1770" spans="1:4" x14ac:dyDescent="0.25">
      <c r="A1770" s="1">
        <v>44143</v>
      </c>
      <c r="B1770" t="s">
        <v>7</v>
      </c>
      <c r="C1770">
        <v>56</v>
      </c>
      <c r="D1770" t="str">
        <f t="shared" si="27"/>
        <v>Early COVID</v>
      </c>
    </row>
    <row r="1771" spans="1:4" x14ac:dyDescent="0.25">
      <c r="A1771" s="1">
        <v>44143</v>
      </c>
      <c r="B1771" t="s">
        <v>8</v>
      </c>
      <c r="C1771">
        <v>88</v>
      </c>
      <c r="D1771" t="str">
        <f t="shared" si="27"/>
        <v>Early COVID</v>
      </c>
    </row>
    <row r="1772" spans="1:4" x14ac:dyDescent="0.25">
      <c r="A1772" s="1">
        <v>44143</v>
      </c>
      <c r="B1772" t="s">
        <v>9</v>
      </c>
      <c r="C1772">
        <v>28</v>
      </c>
      <c r="D1772" t="str">
        <f t="shared" si="27"/>
        <v>Early COVID</v>
      </c>
    </row>
    <row r="1773" spans="1:4" x14ac:dyDescent="0.25">
      <c r="A1773" s="1">
        <v>44144</v>
      </c>
      <c r="B1773" t="s">
        <v>3</v>
      </c>
      <c r="C1773">
        <v>31</v>
      </c>
      <c r="D1773" t="str">
        <f t="shared" si="27"/>
        <v>Early COVID</v>
      </c>
    </row>
    <row r="1774" spans="1:4" x14ac:dyDescent="0.25">
      <c r="A1774" s="1">
        <v>44144</v>
      </c>
      <c r="B1774" t="s">
        <v>4</v>
      </c>
      <c r="C1774">
        <v>51</v>
      </c>
      <c r="D1774" t="str">
        <f t="shared" si="27"/>
        <v>Early COVID</v>
      </c>
    </row>
    <row r="1775" spans="1:4" x14ac:dyDescent="0.25">
      <c r="A1775" s="1">
        <v>44144</v>
      </c>
      <c r="B1775" t="s">
        <v>5</v>
      </c>
      <c r="C1775">
        <v>28</v>
      </c>
      <c r="D1775" t="str">
        <f t="shared" si="27"/>
        <v>Early COVID</v>
      </c>
    </row>
    <row r="1776" spans="1:4" x14ac:dyDescent="0.25">
      <c r="A1776" s="1">
        <v>44144</v>
      </c>
      <c r="B1776" t="s">
        <v>6</v>
      </c>
      <c r="C1776">
        <v>15</v>
      </c>
      <c r="D1776" t="str">
        <f t="shared" si="27"/>
        <v>Early COVID</v>
      </c>
    </row>
    <row r="1777" spans="1:4" x14ac:dyDescent="0.25">
      <c r="A1777" s="1">
        <v>44144</v>
      </c>
      <c r="B1777" t="s">
        <v>7</v>
      </c>
      <c r="C1777">
        <v>69</v>
      </c>
      <c r="D1777" t="str">
        <f t="shared" si="27"/>
        <v>Early COVID</v>
      </c>
    </row>
    <row r="1778" spans="1:4" x14ac:dyDescent="0.25">
      <c r="A1778" s="1">
        <v>44144</v>
      </c>
      <c r="B1778" t="s">
        <v>8</v>
      </c>
      <c r="C1778">
        <v>82</v>
      </c>
      <c r="D1778" t="str">
        <f t="shared" si="27"/>
        <v>Early COVID</v>
      </c>
    </row>
    <row r="1779" spans="1:4" x14ac:dyDescent="0.25">
      <c r="A1779" s="1">
        <v>44144</v>
      </c>
      <c r="B1779" t="s">
        <v>9</v>
      </c>
      <c r="C1779">
        <v>21</v>
      </c>
      <c r="D1779" t="str">
        <f t="shared" si="27"/>
        <v>Early COVID</v>
      </c>
    </row>
    <row r="1780" spans="1:4" x14ac:dyDescent="0.25">
      <c r="A1780" s="1">
        <v>44145</v>
      </c>
      <c r="B1780" t="s">
        <v>3</v>
      </c>
      <c r="C1780">
        <v>33</v>
      </c>
      <c r="D1780" t="str">
        <f t="shared" si="27"/>
        <v>Early COVID</v>
      </c>
    </row>
    <row r="1781" spans="1:4" x14ac:dyDescent="0.25">
      <c r="A1781" s="1">
        <v>44145</v>
      </c>
      <c r="B1781" t="s">
        <v>4</v>
      </c>
      <c r="C1781">
        <v>53</v>
      </c>
      <c r="D1781" t="str">
        <f t="shared" si="27"/>
        <v>Early COVID</v>
      </c>
    </row>
    <row r="1782" spans="1:4" x14ac:dyDescent="0.25">
      <c r="A1782" s="1">
        <v>44145</v>
      </c>
      <c r="B1782" t="s">
        <v>5</v>
      </c>
      <c r="C1782">
        <v>28</v>
      </c>
      <c r="D1782" t="str">
        <f t="shared" si="27"/>
        <v>Early COVID</v>
      </c>
    </row>
    <row r="1783" spans="1:4" x14ac:dyDescent="0.25">
      <c r="A1783" s="1">
        <v>44145</v>
      </c>
      <c r="B1783" t="s">
        <v>6</v>
      </c>
      <c r="C1783">
        <v>15</v>
      </c>
      <c r="D1783" t="str">
        <f t="shared" si="27"/>
        <v>Early COVID</v>
      </c>
    </row>
    <row r="1784" spans="1:4" x14ac:dyDescent="0.25">
      <c r="A1784" s="1">
        <v>44145</v>
      </c>
      <c r="B1784" t="s">
        <v>7</v>
      </c>
      <c r="C1784">
        <v>74</v>
      </c>
      <c r="D1784" t="str">
        <f t="shared" si="27"/>
        <v>Early COVID</v>
      </c>
    </row>
    <row r="1785" spans="1:4" x14ac:dyDescent="0.25">
      <c r="A1785" s="1">
        <v>44145</v>
      </c>
      <c r="B1785" t="s">
        <v>8</v>
      </c>
      <c r="C1785">
        <v>85</v>
      </c>
      <c r="D1785" t="str">
        <f t="shared" si="27"/>
        <v>Early COVID</v>
      </c>
    </row>
    <row r="1786" spans="1:4" x14ac:dyDescent="0.25">
      <c r="A1786" s="1">
        <v>44145</v>
      </c>
      <c r="B1786" t="s">
        <v>9</v>
      </c>
      <c r="C1786">
        <v>23</v>
      </c>
      <c r="D1786" t="str">
        <f t="shared" si="27"/>
        <v>Early COVID</v>
      </c>
    </row>
    <row r="1787" spans="1:4" x14ac:dyDescent="0.25">
      <c r="A1787" s="1">
        <v>44146</v>
      </c>
      <c r="B1787" t="s">
        <v>3</v>
      </c>
      <c r="C1787">
        <v>64</v>
      </c>
      <c r="D1787" t="str">
        <f t="shared" si="27"/>
        <v>Early COVID</v>
      </c>
    </row>
    <row r="1788" spans="1:4" x14ac:dyDescent="0.25">
      <c r="A1788" s="1">
        <v>44146</v>
      </c>
      <c r="B1788" t="s">
        <v>4</v>
      </c>
      <c r="C1788">
        <v>97</v>
      </c>
      <c r="D1788" t="str">
        <f t="shared" si="27"/>
        <v>Early COVID</v>
      </c>
    </row>
    <row r="1789" spans="1:4" x14ac:dyDescent="0.25">
      <c r="A1789" s="1">
        <v>44146</v>
      </c>
      <c r="B1789" t="s">
        <v>5</v>
      </c>
      <c r="C1789">
        <v>88</v>
      </c>
      <c r="D1789" t="str">
        <f t="shared" si="27"/>
        <v>Early COVID</v>
      </c>
    </row>
    <row r="1790" spans="1:4" x14ac:dyDescent="0.25">
      <c r="A1790" s="1">
        <v>44146</v>
      </c>
      <c r="B1790" t="s">
        <v>6</v>
      </c>
      <c r="C1790">
        <v>38</v>
      </c>
      <c r="D1790" t="str">
        <f t="shared" si="27"/>
        <v>Early COVID</v>
      </c>
    </row>
    <row r="1791" spans="1:4" x14ac:dyDescent="0.25">
      <c r="A1791" s="1">
        <v>44146</v>
      </c>
      <c r="B1791" t="s">
        <v>7</v>
      </c>
      <c r="C1791">
        <v>108</v>
      </c>
      <c r="D1791" t="str">
        <f t="shared" si="27"/>
        <v>Early COVID</v>
      </c>
    </row>
    <row r="1792" spans="1:4" x14ac:dyDescent="0.25">
      <c r="A1792" s="1">
        <v>44146</v>
      </c>
      <c r="B1792" t="s">
        <v>8</v>
      </c>
      <c r="C1792">
        <v>87</v>
      </c>
      <c r="D1792" t="str">
        <f t="shared" si="27"/>
        <v>Early COVID</v>
      </c>
    </row>
    <row r="1793" spans="1:4" x14ac:dyDescent="0.25">
      <c r="A1793" s="1">
        <v>44146</v>
      </c>
      <c r="B1793" t="s">
        <v>9</v>
      </c>
      <c r="C1793">
        <v>99</v>
      </c>
      <c r="D1793" t="str">
        <f t="shared" si="27"/>
        <v>Early COVID</v>
      </c>
    </row>
    <row r="1794" spans="1:4" x14ac:dyDescent="0.25">
      <c r="A1794" s="1">
        <v>44147</v>
      </c>
      <c r="B1794" t="s">
        <v>3</v>
      </c>
      <c r="C1794">
        <v>32</v>
      </c>
      <c r="D1794" t="str">
        <f t="shared" ref="D1794:D1857" si="28">IF(A1794 &lt; DATE(2021,1,1), "Early COVID",
 IF(A1794 &lt; DATE(2022,1,1), "Mid COVID",
 IF(A1794 &lt; DATE(2023,5,1), "Late COVID",
 "Post COVID")))</f>
        <v>Early COVID</v>
      </c>
    </row>
    <row r="1795" spans="1:4" x14ac:dyDescent="0.25">
      <c r="A1795" s="1">
        <v>44147</v>
      </c>
      <c r="B1795" t="s">
        <v>4</v>
      </c>
      <c r="C1795">
        <v>48</v>
      </c>
      <c r="D1795" t="str">
        <f t="shared" si="28"/>
        <v>Early COVID</v>
      </c>
    </row>
    <row r="1796" spans="1:4" x14ac:dyDescent="0.25">
      <c r="A1796" s="1">
        <v>44147</v>
      </c>
      <c r="B1796" t="s">
        <v>5</v>
      </c>
      <c r="C1796">
        <v>26</v>
      </c>
      <c r="D1796" t="str">
        <f t="shared" si="28"/>
        <v>Early COVID</v>
      </c>
    </row>
    <row r="1797" spans="1:4" x14ac:dyDescent="0.25">
      <c r="A1797" s="1">
        <v>44147</v>
      </c>
      <c r="B1797" t="s">
        <v>6</v>
      </c>
      <c r="C1797">
        <v>14</v>
      </c>
      <c r="D1797" t="str">
        <f t="shared" si="28"/>
        <v>Early COVID</v>
      </c>
    </row>
    <row r="1798" spans="1:4" x14ac:dyDescent="0.25">
      <c r="A1798" s="1">
        <v>44147</v>
      </c>
      <c r="B1798" t="s">
        <v>7</v>
      </c>
      <c r="C1798">
        <v>71</v>
      </c>
      <c r="D1798" t="str">
        <f t="shared" si="28"/>
        <v>Early COVID</v>
      </c>
    </row>
    <row r="1799" spans="1:4" x14ac:dyDescent="0.25">
      <c r="A1799" s="1">
        <v>44147</v>
      </c>
      <c r="B1799" t="s">
        <v>8</v>
      </c>
      <c r="C1799">
        <v>83</v>
      </c>
      <c r="D1799" t="str">
        <f t="shared" si="28"/>
        <v>Early COVID</v>
      </c>
    </row>
    <row r="1800" spans="1:4" x14ac:dyDescent="0.25">
      <c r="A1800" s="1">
        <v>44147</v>
      </c>
      <c r="B1800" t="s">
        <v>9</v>
      </c>
      <c r="C1800">
        <v>21</v>
      </c>
      <c r="D1800" t="str">
        <f t="shared" si="28"/>
        <v>Early COVID</v>
      </c>
    </row>
    <row r="1801" spans="1:4" x14ac:dyDescent="0.25">
      <c r="A1801" s="1">
        <v>44148</v>
      </c>
      <c r="B1801" t="s">
        <v>3</v>
      </c>
      <c r="C1801">
        <v>32</v>
      </c>
      <c r="D1801" t="str">
        <f t="shared" si="28"/>
        <v>Early COVID</v>
      </c>
    </row>
    <row r="1802" spans="1:4" x14ac:dyDescent="0.25">
      <c r="A1802" s="1">
        <v>44148</v>
      </c>
      <c r="B1802" t="s">
        <v>4</v>
      </c>
      <c r="C1802">
        <v>48</v>
      </c>
      <c r="D1802" t="str">
        <f t="shared" si="28"/>
        <v>Early COVID</v>
      </c>
    </row>
    <row r="1803" spans="1:4" x14ac:dyDescent="0.25">
      <c r="A1803" s="1">
        <v>44148</v>
      </c>
      <c r="B1803" t="s">
        <v>5</v>
      </c>
      <c r="C1803">
        <v>26</v>
      </c>
      <c r="D1803" t="str">
        <f t="shared" si="28"/>
        <v>Early COVID</v>
      </c>
    </row>
    <row r="1804" spans="1:4" x14ac:dyDescent="0.25">
      <c r="A1804" s="1">
        <v>44148</v>
      </c>
      <c r="B1804" t="s">
        <v>6</v>
      </c>
      <c r="C1804">
        <v>16</v>
      </c>
      <c r="D1804" t="str">
        <f t="shared" si="28"/>
        <v>Early COVID</v>
      </c>
    </row>
    <row r="1805" spans="1:4" x14ac:dyDescent="0.25">
      <c r="A1805" s="1">
        <v>44148</v>
      </c>
      <c r="B1805" t="s">
        <v>7</v>
      </c>
      <c r="C1805">
        <v>71</v>
      </c>
      <c r="D1805" t="str">
        <f t="shared" si="28"/>
        <v>Early COVID</v>
      </c>
    </row>
    <row r="1806" spans="1:4" x14ac:dyDescent="0.25">
      <c r="A1806" s="1">
        <v>44148</v>
      </c>
      <c r="B1806" t="s">
        <v>8</v>
      </c>
      <c r="C1806">
        <v>87</v>
      </c>
      <c r="D1806" t="str">
        <f t="shared" si="28"/>
        <v>Early COVID</v>
      </c>
    </row>
    <row r="1807" spans="1:4" x14ac:dyDescent="0.25">
      <c r="A1807" s="1">
        <v>44148</v>
      </c>
      <c r="B1807" t="s">
        <v>9</v>
      </c>
      <c r="C1807">
        <v>20</v>
      </c>
      <c r="D1807" t="str">
        <f t="shared" si="28"/>
        <v>Early COVID</v>
      </c>
    </row>
    <row r="1808" spans="1:4" x14ac:dyDescent="0.25">
      <c r="A1808" s="1">
        <v>44149</v>
      </c>
      <c r="B1808" t="s">
        <v>3</v>
      </c>
      <c r="C1808">
        <v>38</v>
      </c>
      <c r="D1808" t="str">
        <f t="shared" si="28"/>
        <v>Early COVID</v>
      </c>
    </row>
    <row r="1809" spans="1:4" x14ac:dyDescent="0.25">
      <c r="A1809" s="1">
        <v>44149</v>
      </c>
      <c r="B1809" t="s">
        <v>4</v>
      </c>
      <c r="C1809">
        <v>57</v>
      </c>
      <c r="D1809" t="str">
        <f t="shared" si="28"/>
        <v>Early COVID</v>
      </c>
    </row>
    <row r="1810" spans="1:4" x14ac:dyDescent="0.25">
      <c r="A1810" s="1">
        <v>44149</v>
      </c>
      <c r="B1810" t="s">
        <v>5</v>
      </c>
      <c r="C1810">
        <v>36</v>
      </c>
      <c r="D1810" t="str">
        <f t="shared" si="28"/>
        <v>Early COVID</v>
      </c>
    </row>
    <row r="1811" spans="1:4" x14ac:dyDescent="0.25">
      <c r="A1811" s="1">
        <v>44149</v>
      </c>
      <c r="B1811" t="s">
        <v>6</v>
      </c>
      <c r="C1811">
        <v>21</v>
      </c>
      <c r="D1811" t="str">
        <f t="shared" si="28"/>
        <v>Early COVID</v>
      </c>
    </row>
    <row r="1812" spans="1:4" x14ac:dyDescent="0.25">
      <c r="A1812" s="1">
        <v>44149</v>
      </c>
      <c r="B1812" t="s">
        <v>7</v>
      </c>
      <c r="C1812">
        <v>76</v>
      </c>
      <c r="D1812" t="str">
        <f t="shared" si="28"/>
        <v>Early COVID</v>
      </c>
    </row>
    <row r="1813" spans="1:4" x14ac:dyDescent="0.25">
      <c r="A1813" s="1">
        <v>44149</v>
      </c>
      <c r="B1813" t="s">
        <v>8</v>
      </c>
      <c r="C1813">
        <v>81</v>
      </c>
      <c r="D1813" t="str">
        <f t="shared" si="28"/>
        <v>Early COVID</v>
      </c>
    </row>
    <row r="1814" spans="1:4" x14ac:dyDescent="0.25">
      <c r="A1814" s="1">
        <v>44149</v>
      </c>
      <c r="B1814" t="s">
        <v>9</v>
      </c>
      <c r="C1814">
        <v>0</v>
      </c>
      <c r="D1814" t="str">
        <f t="shared" si="28"/>
        <v>Early COVID</v>
      </c>
    </row>
    <row r="1815" spans="1:4" x14ac:dyDescent="0.25">
      <c r="A1815" s="1">
        <v>44150</v>
      </c>
      <c r="B1815" t="s">
        <v>3</v>
      </c>
      <c r="C1815">
        <v>33</v>
      </c>
      <c r="D1815" t="str">
        <f t="shared" si="28"/>
        <v>Early COVID</v>
      </c>
    </row>
    <row r="1816" spans="1:4" x14ac:dyDescent="0.25">
      <c r="A1816" s="1">
        <v>44150</v>
      </c>
      <c r="B1816" t="s">
        <v>4</v>
      </c>
      <c r="C1816">
        <v>53</v>
      </c>
      <c r="D1816" t="str">
        <f t="shared" si="28"/>
        <v>Early COVID</v>
      </c>
    </row>
    <row r="1817" spans="1:4" x14ac:dyDescent="0.25">
      <c r="A1817" s="1">
        <v>44150</v>
      </c>
      <c r="B1817" t="s">
        <v>5</v>
      </c>
      <c r="C1817">
        <v>33</v>
      </c>
      <c r="D1817" t="str">
        <f t="shared" si="28"/>
        <v>Early COVID</v>
      </c>
    </row>
    <row r="1818" spans="1:4" x14ac:dyDescent="0.25">
      <c r="A1818" s="1">
        <v>44150</v>
      </c>
      <c r="B1818" t="s">
        <v>6</v>
      </c>
      <c r="C1818">
        <v>20</v>
      </c>
      <c r="D1818" t="str">
        <f t="shared" si="28"/>
        <v>Early COVID</v>
      </c>
    </row>
    <row r="1819" spans="1:4" x14ac:dyDescent="0.25">
      <c r="A1819" s="1">
        <v>44150</v>
      </c>
      <c r="B1819" t="s">
        <v>7</v>
      </c>
      <c r="C1819">
        <v>52</v>
      </c>
      <c r="D1819" t="str">
        <f t="shared" si="28"/>
        <v>Early COVID</v>
      </c>
    </row>
    <row r="1820" spans="1:4" x14ac:dyDescent="0.25">
      <c r="A1820" s="1">
        <v>44150</v>
      </c>
      <c r="B1820" t="s">
        <v>8</v>
      </c>
      <c r="C1820">
        <v>72</v>
      </c>
      <c r="D1820" t="str">
        <f t="shared" si="28"/>
        <v>Early COVID</v>
      </c>
    </row>
    <row r="1821" spans="1:4" x14ac:dyDescent="0.25">
      <c r="A1821" s="1">
        <v>44150</v>
      </c>
      <c r="B1821" t="s">
        <v>9</v>
      </c>
      <c r="C1821">
        <v>23</v>
      </c>
      <c r="D1821" t="str">
        <f t="shared" si="28"/>
        <v>Early COVID</v>
      </c>
    </row>
    <row r="1822" spans="1:4" x14ac:dyDescent="0.25">
      <c r="A1822" s="1">
        <v>44151</v>
      </c>
      <c r="B1822" t="s">
        <v>3</v>
      </c>
      <c r="C1822">
        <v>31</v>
      </c>
      <c r="D1822" t="str">
        <f t="shared" si="28"/>
        <v>Early COVID</v>
      </c>
    </row>
    <row r="1823" spans="1:4" x14ac:dyDescent="0.25">
      <c r="A1823" s="1">
        <v>44151</v>
      </c>
      <c r="B1823" t="s">
        <v>4</v>
      </c>
      <c r="C1823">
        <v>49</v>
      </c>
      <c r="D1823" t="str">
        <f t="shared" si="28"/>
        <v>Early COVID</v>
      </c>
    </row>
    <row r="1824" spans="1:4" x14ac:dyDescent="0.25">
      <c r="A1824" s="1">
        <v>44151</v>
      </c>
      <c r="B1824" t="s">
        <v>5</v>
      </c>
      <c r="C1824">
        <v>27</v>
      </c>
      <c r="D1824" t="str">
        <f t="shared" si="28"/>
        <v>Early COVID</v>
      </c>
    </row>
    <row r="1825" spans="1:4" x14ac:dyDescent="0.25">
      <c r="A1825" s="1">
        <v>44151</v>
      </c>
      <c r="B1825" t="s">
        <v>6</v>
      </c>
      <c r="C1825">
        <v>15</v>
      </c>
      <c r="D1825" t="str">
        <f t="shared" si="28"/>
        <v>Early COVID</v>
      </c>
    </row>
    <row r="1826" spans="1:4" x14ac:dyDescent="0.25">
      <c r="A1826" s="1">
        <v>44151</v>
      </c>
      <c r="B1826" t="s">
        <v>7</v>
      </c>
      <c r="C1826">
        <v>70</v>
      </c>
      <c r="D1826" t="str">
        <f t="shared" si="28"/>
        <v>Early COVID</v>
      </c>
    </row>
    <row r="1827" spans="1:4" x14ac:dyDescent="0.25">
      <c r="A1827" s="1">
        <v>44151</v>
      </c>
      <c r="B1827" t="s">
        <v>8</v>
      </c>
      <c r="C1827">
        <v>80</v>
      </c>
      <c r="D1827" t="str">
        <f t="shared" si="28"/>
        <v>Early COVID</v>
      </c>
    </row>
    <row r="1828" spans="1:4" x14ac:dyDescent="0.25">
      <c r="A1828" s="1">
        <v>44151</v>
      </c>
      <c r="B1828" t="s">
        <v>9</v>
      </c>
      <c r="C1828">
        <v>21</v>
      </c>
      <c r="D1828" t="str">
        <f t="shared" si="28"/>
        <v>Early COVID</v>
      </c>
    </row>
    <row r="1829" spans="1:4" x14ac:dyDescent="0.25">
      <c r="A1829" s="1">
        <v>44152</v>
      </c>
      <c r="B1829" t="s">
        <v>3</v>
      </c>
      <c r="C1829">
        <v>32</v>
      </c>
      <c r="D1829" t="str">
        <f t="shared" si="28"/>
        <v>Early COVID</v>
      </c>
    </row>
    <row r="1830" spans="1:4" x14ac:dyDescent="0.25">
      <c r="A1830" s="1">
        <v>44152</v>
      </c>
      <c r="B1830" t="s">
        <v>4</v>
      </c>
      <c r="C1830">
        <v>50</v>
      </c>
      <c r="D1830" t="str">
        <f t="shared" si="28"/>
        <v>Early COVID</v>
      </c>
    </row>
    <row r="1831" spans="1:4" x14ac:dyDescent="0.25">
      <c r="A1831" s="1">
        <v>44152</v>
      </c>
      <c r="B1831" t="s">
        <v>5</v>
      </c>
      <c r="C1831">
        <v>26</v>
      </c>
      <c r="D1831" t="str">
        <f t="shared" si="28"/>
        <v>Early COVID</v>
      </c>
    </row>
    <row r="1832" spans="1:4" x14ac:dyDescent="0.25">
      <c r="A1832" s="1">
        <v>44152</v>
      </c>
      <c r="B1832" t="s">
        <v>6</v>
      </c>
      <c r="C1832">
        <v>14</v>
      </c>
      <c r="D1832" t="str">
        <f t="shared" si="28"/>
        <v>Early COVID</v>
      </c>
    </row>
    <row r="1833" spans="1:4" x14ac:dyDescent="0.25">
      <c r="A1833" s="1">
        <v>44152</v>
      </c>
      <c r="B1833" t="s">
        <v>7</v>
      </c>
      <c r="C1833">
        <v>72</v>
      </c>
      <c r="D1833" t="str">
        <f t="shared" si="28"/>
        <v>Early COVID</v>
      </c>
    </row>
    <row r="1834" spans="1:4" x14ac:dyDescent="0.25">
      <c r="A1834" s="1">
        <v>44152</v>
      </c>
      <c r="B1834" t="s">
        <v>8</v>
      </c>
      <c r="C1834">
        <v>81</v>
      </c>
      <c r="D1834" t="str">
        <f t="shared" si="28"/>
        <v>Early COVID</v>
      </c>
    </row>
    <row r="1835" spans="1:4" x14ac:dyDescent="0.25">
      <c r="A1835" s="1">
        <v>44152</v>
      </c>
      <c r="B1835" t="s">
        <v>9</v>
      </c>
      <c r="C1835">
        <v>21</v>
      </c>
      <c r="D1835" t="str">
        <f t="shared" si="28"/>
        <v>Early COVID</v>
      </c>
    </row>
    <row r="1836" spans="1:4" x14ac:dyDescent="0.25">
      <c r="A1836" s="1">
        <v>44153</v>
      </c>
      <c r="B1836" t="s">
        <v>3</v>
      </c>
      <c r="C1836">
        <v>32</v>
      </c>
      <c r="D1836" t="str">
        <f t="shared" si="28"/>
        <v>Early COVID</v>
      </c>
    </row>
    <row r="1837" spans="1:4" x14ac:dyDescent="0.25">
      <c r="A1837" s="1">
        <v>44153</v>
      </c>
      <c r="B1837" t="s">
        <v>4</v>
      </c>
      <c r="C1837">
        <v>49</v>
      </c>
      <c r="D1837" t="str">
        <f t="shared" si="28"/>
        <v>Early COVID</v>
      </c>
    </row>
    <row r="1838" spans="1:4" x14ac:dyDescent="0.25">
      <c r="A1838" s="1">
        <v>44153</v>
      </c>
      <c r="B1838" t="s">
        <v>5</v>
      </c>
      <c r="C1838">
        <v>26</v>
      </c>
      <c r="D1838" t="str">
        <f t="shared" si="28"/>
        <v>Early COVID</v>
      </c>
    </row>
    <row r="1839" spans="1:4" x14ac:dyDescent="0.25">
      <c r="A1839" s="1">
        <v>44153</v>
      </c>
      <c r="B1839" t="s">
        <v>6</v>
      </c>
      <c r="C1839">
        <v>14</v>
      </c>
      <c r="D1839" t="str">
        <f t="shared" si="28"/>
        <v>Early COVID</v>
      </c>
    </row>
    <row r="1840" spans="1:4" x14ac:dyDescent="0.25">
      <c r="A1840" s="1">
        <v>44153</v>
      </c>
      <c r="B1840" t="s">
        <v>7</v>
      </c>
      <c r="C1840">
        <v>75</v>
      </c>
      <c r="D1840" t="str">
        <f t="shared" si="28"/>
        <v>Early COVID</v>
      </c>
    </row>
    <row r="1841" spans="1:4" x14ac:dyDescent="0.25">
      <c r="A1841" s="1">
        <v>44153</v>
      </c>
      <c r="B1841" t="s">
        <v>8</v>
      </c>
      <c r="C1841">
        <v>82</v>
      </c>
      <c r="D1841" t="str">
        <f t="shared" si="28"/>
        <v>Early COVID</v>
      </c>
    </row>
    <row r="1842" spans="1:4" x14ac:dyDescent="0.25">
      <c r="A1842" s="1">
        <v>44153</v>
      </c>
      <c r="B1842" t="s">
        <v>9</v>
      </c>
      <c r="C1842">
        <v>21</v>
      </c>
      <c r="D1842" t="str">
        <f t="shared" si="28"/>
        <v>Early COVID</v>
      </c>
    </row>
    <row r="1843" spans="1:4" x14ac:dyDescent="0.25">
      <c r="A1843" s="1">
        <v>44154</v>
      </c>
      <c r="B1843" t="s">
        <v>3</v>
      </c>
      <c r="C1843">
        <v>31</v>
      </c>
      <c r="D1843" t="str">
        <f t="shared" si="28"/>
        <v>Early COVID</v>
      </c>
    </row>
    <row r="1844" spans="1:4" x14ac:dyDescent="0.25">
      <c r="A1844" s="1">
        <v>44154</v>
      </c>
      <c r="B1844" t="s">
        <v>4</v>
      </c>
      <c r="C1844">
        <v>48</v>
      </c>
      <c r="D1844" t="str">
        <f t="shared" si="28"/>
        <v>Early COVID</v>
      </c>
    </row>
    <row r="1845" spans="1:4" x14ac:dyDescent="0.25">
      <c r="A1845" s="1">
        <v>44154</v>
      </c>
      <c r="B1845" t="s">
        <v>5</v>
      </c>
      <c r="C1845">
        <v>26</v>
      </c>
      <c r="D1845" t="str">
        <f t="shared" si="28"/>
        <v>Early COVID</v>
      </c>
    </row>
    <row r="1846" spans="1:4" x14ac:dyDescent="0.25">
      <c r="A1846" s="1">
        <v>44154</v>
      </c>
      <c r="B1846" t="s">
        <v>6</v>
      </c>
      <c r="C1846">
        <v>14</v>
      </c>
      <c r="D1846" t="str">
        <f t="shared" si="28"/>
        <v>Early COVID</v>
      </c>
    </row>
    <row r="1847" spans="1:4" x14ac:dyDescent="0.25">
      <c r="A1847" s="1">
        <v>44154</v>
      </c>
      <c r="B1847" t="s">
        <v>7</v>
      </c>
      <c r="C1847">
        <v>70</v>
      </c>
      <c r="D1847" t="str">
        <f t="shared" si="28"/>
        <v>Early COVID</v>
      </c>
    </row>
    <row r="1848" spans="1:4" x14ac:dyDescent="0.25">
      <c r="A1848" s="1">
        <v>44154</v>
      </c>
      <c r="B1848" t="s">
        <v>8</v>
      </c>
      <c r="C1848">
        <v>85</v>
      </c>
      <c r="D1848" t="str">
        <f t="shared" si="28"/>
        <v>Early COVID</v>
      </c>
    </row>
    <row r="1849" spans="1:4" x14ac:dyDescent="0.25">
      <c r="A1849" s="1">
        <v>44154</v>
      </c>
      <c r="B1849" t="s">
        <v>9</v>
      </c>
      <c r="C1849">
        <v>21</v>
      </c>
      <c r="D1849" t="str">
        <f t="shared" si="28"/>
        <v>Early COVID</v>
      </c>
    </row>
    <row r="1850" spans="1:4" x14ac:dyDescent="0.25">
      <c r="A1850" s="1">
        <v>44155</v>
      </c>
      <c r="B1850" t="s">
        <v>3</v>
      </c>
      <c r="C1850">
        <v>32</v>
      </c>
      <c r="D1850" t="str">
        <f t="shared" si="28"/>
        <v>Early COVID</v>
      </c>
    </row>
    <row r="1851" spans="1:4" x14ac:dyDescent="0.25">
      <c r="A1851" s="1">
        <v>44155</v>
      </c>
      <c r="B1851" t="s">
        <v>4</v>
      </c>
      <c r="C1851">
        <v>49</v>
      </c>
      <c r="D1851" t="str">
        <f t="shared" si="28"/>
        <v>Early COVID</v>
      </c>
    </row>
    <row r="1852" spans="1:4" x14ac:dyDescent="0.25">
      <c r="A1852" s="1">
        <v>44155</v>
      </c>
      <c r="B1852" t="s">
        <v>5</v>
      </c>
      <c r="C1852">
        <v>27</v>
      </c>
      <c r="D1852" t="str">
        <f t="shared" si="28"/>
        <v>Early COVID</v>
      </c>
    </row>
    <row r="1853" spans="1:4" x14ac:dyDescent="0.25">
      <c r="A1853" s="1">
        <v>44155</v>
      </c>
      <c r="B1853" t="s">
        <v>6</v>
      </c>
      <c r="C1853">
        <v>16</v>
      </c>
      <c r="D1853" t="str">
        <f t="shared" si="28"/>
        <v>Early COVID</v>
      </c>
    </row>
    <row r="1854" spans="1:4" x14ac:dyDescent="0.25">
      <c r="A1854" s="1">
        <v>44155</v>
      </c>
      <c r="B1854" t="s">
        <v>7</v>
      </c>
      <c r="C1854">
        <v>73</v>
      </c>
      <c r="D1854" t="str">
        <f t="shared" si="28"/>
        <v>Early COVID</v>
      </c>
    </row>
    <row r="1855" spans="1:4" x14ac:dyDescent="0.25">
      <c r="A1855" s="1">
        <v>44155</v>
      </c>
      <c r="B1855" t="s">
        <v>8</v>
      </c>
      <c r="C1855">
        <v>89</v>
      </c>
      <c r="D1855" t="str">
        <f t="shared" si="28"/>
        <v>Early COVID</v>
      </c>
    </row>
    <row r="1856" spans="1:4" x14ac:dyDescent="0.25">
      <c r="A1856" s="1">
        <v>44155</v>
      </c>
      <c r="B1856" t="s">
        <v>9</v>
      </c>
      <c r="C1856">
        <v>20</v>
      </c>
      <c r="D1856" t="str">
        <f t="shared" si="28"/>
        <v>Early COVID</v>
      </c>
    </row>
    <row r="1857" spans="1:4" x14ac:dyDescent="0.25">
      <c r="A1857" s="1">
        <v>44156</v>
      </c>
      <c r="B1857" t="s">
        <v>3</v>
      </c>
      <c r="C1857">
        <v>37</v>
      </c>
      <c r="D1857" t="str">
        <f t="shared" si="28"/>
        <v>Early COVID</v>
      </c>
    </row>
    <row r="1858" spans="1:4" x14ac:dyDescent="0.25">
      <c r="A1858" s="1">
        <v>44156</v>
      </c>
      <c r="B1858" t="s">
        <v>4</v>
      </c>
      <c r="C1858">
        <v>57</v>
      </c>
      <c r="D1858" t="str">
        <f t="shared" ref="D1858:D1921" si="29">IF(A1858 &lt; DATE(2021,1,1), "Early COVID",
 IF(A1858 &lt; DATE(2022,1,1), "Mid COVID",
 IF(A1858 &lt; DATE(2023,5,1), "Late COVID",
 "Post COVID")))</f>
        <v>Early COVID</v>
      </c>
    </row>
    <row r="1859" spans="1:4" x14ac:dyDescent="0.25">
      <c r="A1859" s="1">
        <v>44156</v>
      </c>
      <c r="B1859" t="s">
        <v>5</v>
      </c>
      <c r="C1859">
        <v>34</v>
      </c>
      <c r="D1859" t="str">
        <f t="shared" si="29"/>
        <v>Early COVID</v>
      </c>
    </row>
    <row r="1860" spans="1:4" x14ac:dyDescent="0.25">
      <c r="A1860" s="1">
        <v>44156</v>
      </c>
      <c r="B1860" t="s">
        <v>6</v>
      </c>
      <c r="C1860">
        <v>18</v>
      </c>
      <c r="D1860" t="str">
        <f t="shared" si="29"/>
        <v>Early COVID</v>
      </c>
    </row>
    <row r="1861" spans="1:4" x14ac:dyDescent="0.25">
      <c r="A1861" s="1">
        <v>44156</v>
      </c>
      <c r="B1861" t="s">
        <v>7</v>
      </c>
      <c r="C1861">
        <v>78</v>
      </c>
      <c r="D1861" t="str">
        <f t="shared" si="29"/>
        <v>Early COVID</v>
      </c>
    </row>
    <row r="1862" spans="1:4" x14ac:dyDescent="0.25">
      <c r="A1862" s="1">
        <v>44156</v>
      </c>
      <c r="B1862" t="s">
        <v>8</v>
      </c>
      <c r="C1862">
        <v>82</v>
      </c>
      <c r="D1862" t="str">
        <f t="shared" si="29"/>
        <v>Early COVID</v>
      </c>
    </row>
    <row r="1863" spans="1:4" x14ac:dyDescent="0.25">
      <c r="A1863" s="1">
        <v>44156</v>
      </c>
      <c r="B1863" t="s">
        <v>9</v>
      </c>
      <c r="C1863">
        <v>1</v>
      </c>
      <c r="D1863" t="str">
        <f t="shared" si="29"/>
        <v>Early COVID</v>
      </c>
    </row>
    <row r="1864" spans="1:4" x14ac:dyDescent="0.25">
      <c r="A1864" s="1">
        <v>44157</v>
      </c>
      <c r="B1864" t="s">
        <v>3</v>
      </c>
      <c r="C1864">
        <v>32</v>
      </c>
      <c r="D1864" t="str">
        <f t="shared" si="29"/>
        <v>Early COVID</v>
      </c>
    </row>
    <row r="1865" spans="1:4" x14ac:dyDescent="0.25">
      <c r="A1865" s="1">
        <v>44157</v>
      </c>
      <c r="B1865" t="s">
        <v>4</v>
      </c>
      <c r="C1865">
        <v>54</v>
      </c>
      <c r="D1865" t="str">
        <f t="shared" si="29"/>
        <v>Early COVID</v>
      </c>
    </row>
    <row r="1866" spans="1:4" x14ac:dyDescent="0.25">
      <c r="A1866" s="1">
        <v>44157</v>
      </c>
      <c r="B1866" t="s">
        <v>5</v>
      </c>
      <c r="C1866">
        <v>33</v>
      </c>
      <c r="D1866" t="str">
        <f t="shared" si="29"/>
        <v>Early COVID</v>
      </c>
    </row>
    <row r="1867" spans="1:4" x14ac:dyDescent="0.25">
      <c r="A1867" s="1">
        <v>44157</v>
      </c>
      <c r="B1867" t="s">
        <v>6</v>
      </c>
      <c r="C1867">
        <v>19</v>
      </c>
      <c r="D1867" t="str">
        <f t="shared" si="29"/>
        <v>Early COVID</v>
      </c>
    </row>
    <row r="1868" spans="1:4" x14ac:dyDescent="0.25">
      <c r="A1868" s="1">
        <v>44157</v>
      </c>
      <c r="B1868" t="s">
        <v>7</v>
      </c>
      <c r="C1868">
        <v>57</v>
      </c>
      <c r="D1868" t="str">
        <f t="shared" si="29"/>
        <v>Early COVID</v>
      </c>
    </row>
    <row r="1869" spans="1:4" x14ac:dyDescent="0.25">
      <c r="A1869" s="1">
        <v>44157</v>
      </c>
      <c r="B1869" t="s">
        <v>8</v>
      </c>
      <c r="C1869">
        <v>73</v>
      </c>
      <c r="D1869" t="str">
        <f t="shared" si="29"/>
        <v>Early COVID</v>
      </c>
    </row>
    <row r="1870" spans="1:4" x14ac:dyDescent="0.25">
      <c r="A1870" s="1">
        <v>44157</v>
      </c>
      <c r="B1870" t="s">
        <v>9</v>
      </c>
      <c r="C1870">
        <v>3</v>
      </c>
      <c r="D1870" t="str">
        <f t="shared" si="29"/>
        <v>Early COVID</v>
      </c>
    </row>
    <row r="1871" spans="1:4" x14ac:dyDescent="0.25">
      <c r="A1871" s="1">
        <v>44158</v>
      </c>
      <c r="B1871" t="s">
        <v>3</v>
      </c>
      <c r="C1871">
        <v>29</v>
      </c>
      <c r="D1871" t="str">
        <f t="shared" si="29"/>
        <v>Early COVID</v>
      </c>
    </row>
    <row r="1872" spans="1:4" x14ac:dyDescent="0.25">
      <c r="A1872" s="1">
        <v>44158</v>
      </c>
      <c r="B1872" t="s">
        <v>4</v>
      </c>
      <c r="C1872">
        <v>46</v>
      </c>
      <c r="D1872" t="str">
        <f t="shared" si="29"/>
        <v>Early COVID</v>
      </c>
    </row>
    <row r="1873" spans="1:4" x14ac:dyDescent="0.25">
      <c r="A1873" s="1">
        <v>44158</v>
      </c>
      <c r="B1873" t="s">
        <v>5</v>
      </c>
      <c r="C1873">
        <v>27</v>
      </c>
      <c r="D1873" t="str">
        <f t="shared" si="29"/>
        <v>Early COVID</v>
      </c>
    </row>
    <row r="1874" spans="1:4" x14ac:dyDescent="0.25">
      <c r="A1874" s="1">
        <v>44158</v>
      </c>
      <c r="B1874" t="s">
        <v>6</v>
      </c>
      <c r="C1874">
        <v>14</v>
      </c>
      <c r="D1874" t="str">
        <f t="shared" si="29"/>
        <v>Early COVID</v>
      </c>
    </row>
    <row r="1875" spans="1:4" x14ac:dyDescent="0.25">
      <c r="A1875" s="1">
        <v>44158</v>
      </c>
      <c r="B1875" t="s">
        <v>7</v>
      </c>
      <c r="C1875">
        <v>68</v>
      </c>
      <c r="D1875" t="str">
        <f t="shared" si="29"/>
        <v>Early COVID</v>
      </c>
    </row>
    <row r="1876" spans="1:4" x14ac:dyDescent="0.25">
      <c r="A1876" s="1">
        <v>44158</v>
      </c>
      <c r="B1876" t="s">
        <v>8</v>
      </c>
      <c r="C1876">
        <v>80</v>
      </c>
      <c r="D1876" t="str">
        <f t="shared" si="29"/>
        <v>Early COVID</v>
      </c>
    </row>
    <row r="1877" spans="1:4" x14ac:dyDescent="0.25">
      <c r="A1877" s="1">
        <v>44158</v>
      </c>
      <c r="B1877" t="s">
        <v>9</v>
      </c>
      <c r="C1877">
        <v>19</v>
      </c>
      <c r="D1877" t="str">
        <f t="shared" si="29"/>
        <v>Early COVID</v>
      </c>
    </row>
    <row r="1878" spans="1:4" x14ac:dyDescent="0.25">
      <c r="A1878" s="1">
        <v>44159</v>
      </c>
      <c r="B1878" t="s">
        <v>3</v>
      </c>
      <c r="C1878">
        <v>31</v>
      </c>
      <c r="D1878" t="str">
        <f t="shared" si="29"/>
        <v>Early COVID</v>
      </c>
    </row>
    <row r="1879" spans="1:4" x14ac:dyDescent="0.25">
      <c r="A1879" s="1">
        <v>44159</v>
      </c>
      <c r="B1879" t="s">
        <v>4</v>
      </c>
      <c r="C1879">
        <v>49</v>
      </c>
      <c r="D1879" t="str">
        <f t="shared" si="29"/>
        <v>Early COVID</v>
      </c>
    </row>
    <row r="1880" spans="1:4" x14ac:dyDescent="0.25">
      <c r="A1880" s="1">
        <v>44159</v>
      </c>
      <c r="B1880" t="s">
        <v>5</v>
      </c>
      <c r="C1880">
        <v>27</v>
      </c>
      <c r="D1880" t="str">
        <f t="shared" si="29"/>
        <v>Early COVID</v>
      </c>
    </row>
    <row r="1881" spans="1:4" x14ac:dyDescent="0.25">
      <c r="A1881" s="1">
        <v>44159</v>
      </c>
      <c r="B1881" t="s">
        <v>6</v>
      </c>
      <c r="C1881">
        <v>15</v>
      </c>
      <c r="D1881" t="str">
        <f t="shared" si="29"/>
        <v>Early COVID</v>
      </c>
    </row>
    <row r="1882" spans="1:4" x14ac:dyDescent="0.25">
      <c r="A1882" s="1">
        <v>44159</v>
      </c>
      <c r="B1882" t="s">
        <v>7</v>
      </c>
      <c r="C1882">
        <v>73</v>
      </c>
      <c r="D1882" t="str">
        <f t="shared" si="29"/>
        <v>Early COVID</v>
      </c>
    </row>
    <row r="1883" spans="1:4" x14ac:dyDescent="0.25">
      <c r="A1883" s="1">
        <v>44159</v>
      </c>
      <c r="B1883" t="s">
        <v>8</v>
      </c>
      <c r="C1883">
        <v>87</v>
      </c>
      <c r="D1883" t="str">
        <f t="shared" si="29"/>
        <v>Early COVID</v>
      </c>
    </row>
    <row r="1884" spans="1:4" x14ac:dyDescent="0.25">
      <c r="A1884" s="1">
        <v>44159</v>
      </c>
      <c r="B1884" t="s">
        <v>9</v>
      </c>
      <c r="C1884">
        <v>20</v>
      </c>
      <c r="D1884" t="str">
        <f t="shared" si="29"/>
        <v>Early COVID</v>
      </c>
    </row>
    <row r="1885" spans="1:4" x14ac:dyDescent="0.25">
      <c r="A1885" s="1">
        <v>44160</v>
      </c>
      <c r="B1885" t="s">
        <v>3</v>
      </c>
      <c r="C1885">
        <v>30</v>
      </c>
      <c r="D1885" t="str">
        <f t="shared" si="29"/>
        <v>Early COVID</v>
      </c>
    </row>
    <row r="1886" spans="1:4" x14ac:dyDescent="0.25">
      <c r="A1886" s="1">
        <v>44160</v>
      </c>
      <c r="B1886" t="s">
        <v>4</v>
      </c>
      <c r="C1886">
        <v>47</v>
      </c>
      <c r="D1886" t="str">
        <f t="shared" si="29"/>
        <v>Early COVID</v>
      </c>
    </row>
    <row r="1887" spans="1:4" x14ac:dyDescent="0.25">
      <c r="A1887" s="1">
        <v>44160</v>
      </c>
      <c r="B1887" t="s">
        <v>5</v>
      </c>
      <c r="C1887">
        <v>28</v>
      </c>
      <c r="D1887" t="str">
        <f t="shared" si="29"/>
        <v>Early COVID</v>
      </c>
    </row>
    <row r="1888" spans="1:4" x14ac:dyDescent="0.25">
      <c r="A1888" s="1">
        <v>44160</v>
      </c>
      <c r="B1888" t="s">
        <v>6</v>
      </c>
      <c r="C1888">
        <v>16</v>
      </c>
      <c r="D1888" t="str">
        <f t="shared" si="29"/>
        <v>Early COVID</v>
      </c>
    </row>
    <row r="1889" spans="1:4" x14ac:dyDescent="0.25">
      <c r="A1889" s="1">
        <v>44160</v>
      </c>
      <c r="B1889" t="s">
        <v>7</v>
      </c>
      <c r="C1889">
        <v>69</v>
      </c>
      <c r="D1889" t="str">
        <f t="shared" si="29"/>
        <v>Early COVID</v>
      </c>
    </row>
    <row r="1890" spans="1:4" x14ac:dyDescent="0.25">
      <c r="A1890" s="1">
        <v>44160</v>
      </c>
      <c r="B1890" t="s">
        <v>8</v>
      </c>
      <c r="C1890">
        <v>90</v>
      </c>
      <c r="D1890" t="str">
        <f t="shared" si="29"/>
        <v>Early COVID</v>
      </c>
    </row>
    <row r="1891" spans="1:4" x14ac:dyDescent="0.25">
      <c r="A1891" s="1">
        <v>44160</v>
      </c>
      <c r="B1891" t="s">
        <v>9</v>
      </c>
      <c r="C1891">
        <v>19</v>
      </c>
      <c r="D1891" t="str">
        <f t="shared" si="29"/>
        <v>Early COVID</v>
      </c>
    </row>
    <row r="1892" spans="1:4" x14ac:dyDescent="0.25">
      <c r="A1892" s="1">
        <v>44161</v>
      </c>
      <c r="B1892" t="s">
        <v>3</v>
      </c>
      <c r="C1892">
        <v>26</v>
      </c>
      <c r="D1892" t="str">
        <f t="shared" si="29"/>
        <v>Early COVID</v>
      </c>
    </row>
    <row r="1893" spans="1:4" x14ac:dyDescent="0.25">
      <c r="A1893" s="1">
        <v>44161</v>
      </c>
      <c r="B1893" t="s">
        <v>4</v>
      </c>
      <c r="C1893">
        <v>45</v>
      </c>
      <c r="D1893" t="str">
        <f t="shared" si="29"/>
        <v>Early COVID</v>
      </c>
    </row>
    <row r="1894" spans="1:4" x14ac:dyDescent="0.25">
      <c r="A1894" s="1">
        <v>44161</v>
      </c>
      <c r="B1894" t="s">
        <v>5</v>
      </c>
      <c r="C1894">
        <v>77</v>
      </c>
      <c r="D1894" t="str">
        <f t="shared" si="29"/>
        <v>Early COVID</v>
      </c>
    </row>
    <row r="1895" spans="1:4" x14ac:dyDescent="0.25">
      <c r="A1895" s="1">
        <v>44161</v>
      </c>
      <c r="B1895" t="s">
        <v>6</v>
      </c>
      <c r="C1895">
        <v>20</v>
      </c>
      <c r="D1895" t="str">
        <f t="shared" si="29"/>
        <v>Early COVID</v>
      </c>
    </row>
    <row r="1896" spans="1:4" x14ac:dyDescent="0.25">
      <c r="A1896" s="1">
        <v>44161</v>
      </c>
      <c r="B1896" t="s">
        <v>7</v>
      </c>
      <c r="C1896">
        <v>65</v>
      </c>
      <c r="D1896" t="str">
        <f t="shared" si="29"/>
        <v>Early COVID</v>
      </c>
    </row>
    <row r="1897" spans="1:4" x14ac:dyDescent="0.25">
      <c r="A1897" s="1">
        <v>44161</v>
      </c>
      <c r="B1897" t="s">
        <v>8</v>
      </c>
      <c r="C1897">
        <v>68</v>
      </c>
      <c r="D1897" t="str">
        <f t="shared" si="29"/>
        <v>Early COVID</v>
      </c>
    </row>
    <row r="1898" spans="1:4" x14ac:dyDescent="0.25">
      <c r="A1898" s="1">
        <v>44161</v>
      </c>
      <c r="B1898" t="s">
        <v>9</v>
      </c>
      <c r="C1898">
        <v>28</v>
      </c>
      <c r="D1898" t="str">
        <f t="shared" si="29"/>
        <v>Early COVID</v>
      </c>
    </row>
    <row r="1899" spans="1:4" x14ac:dyDescent="0.25">
      <c r="A1899" s="1">
        <v>44162</v>
      </c>
      <c r="B1899" t="s">
        <v>3</v>
      </c>
      <c r="C1899">
        <v>50</v>
      </c>
      <c r="D1899" t="str">
        <f t="shared" si="29"/>
        <v>Early COVID</v>
      </c>
    </row>
    <row r="1900" spans="1:4" x14ac:dyDescent="0.25">
      <c r="A1900" s="1">
        <v>44162</v>
      </c>
      <c r="B1900" t="s">
        <v>4</v>
      </c>
      <c r="C1900">
        <v>82</v>
      </c>
      <c r="D1900" t="str">
        <f t="shared" si="29"/>
        <v>Early COVID</v>
      </c>
    </row>
    <row r="1901" spans="1:4" x14ac:dyDescent="0.25">
      <c r="A1901" s="1">
        <v>44162</v>
      </c>
      <c r="B1901" t="s">
        <v>5</v>
      </c>
      <c r="C1901">
        <v>82</v>
      </c>
      <c r="D1901" t="str">
        <f t="shared" si="29"/>
        <v>Early COVID</v>
      </c>
    </row>
    <row r="1902" spans="1:4" x14ac:dyDescent="0.25">
      <c r="A1902" s="1">
        <v>44162</v>
      </c>
      <c r="B1902" t="s">
        <v>6</v>
      </c>
      <c r="C1902">
        <v>24</v>
      </c>
      <c r="D1902" t="str">
        <f t="shared" si="29"/>
        <v>Early COVID</v>
      </c>
    </row>
    <row r="1903" spans="1:4" x14ac:dyDescent="0.25">
      <c r="A1903" s="1">
        <v>44162</v>
      </c>
      <c r="B1903" t="s">
        <v>7</v>
      </c>
      <c r="C1903">
        <v>66</v>
      </c>
      <c r="D1903" t="str">
        <f t="shared" si="29"/>
        <v>Early COVID</v>
      </c>
    </row>
    <row r="1904" spans="1:4" x14ac:dyDescent="0.25">
      <c r="A1904" s="1">
        <v>44162</v>
      </c>
      <c r="B1904" t="s">
        <v>8</v>
      </c>
      <c r="C1904">
        <v>81</v>
      </c>
      <c r="D1904" t="str">
        <f t="shared" si="29"/>
        <v>Early COVID</v>
      </c>
    </row>
    <row r="1905" spans="1:4" x14ac:dyDescent="0.25">
      <c r="A1905" s="1">
        <v>44162</v>
      </c>
      <c r="B1905" t="s">
        <v>9</v>
      </c>
      <c r="C1905">
        <v>67</v>
      </c>
      <c r="D1905" t="str">
        <f t="shared" si="29"/>
        <v>Early COVID</v>
      </c>
    </row>
    <row r="1906" spans="1:4" x14ac:dyDescent="0.25">
      <c r="A1906" s="1">
        <v>44163</v>
      </c>
      <c r="B1906" t="s">
        <v>3</v>
      </c>
      <c r="C1906">
        <v>33</v>
      </c>
      <c r="D1906" t="str">
        <f t="shared" si="29"/>
        <v>Early COVID</v>
      </c>
    </row>
    <row r="1907" spans="1:4" x14ac:dyDescent="0.25">
      <c r="A1907" s="1">
        <v>44163</v>
      </c>
      <c r="B1907" t="s">
        <v>4</v>
      </c>
      <c r="C1907">
        <v>52</v>
      </c>
      <c r="D1907" t="str">
        <f t="shared" si="29"/>
        <v>Early COVID</v>
      </c>
    </row>
    <row r="1908" spans="1:4" x14ac:dyDescent="0.25">
      <c r="A1908" s="1">
        <v>44163</v>
      </c>
      <c r="B1908" t="s">
        <v>5</v>
      </c>
      <c r="C1908">
        <v>33</v>
      </c>
      <c r="D1908" t="str">
        <f t="shared" si="29"/>
        <v>Early COVID</v>
      </c>
    </row>
    <row r="1909" spans="1:4" x14ac:dyDescent="0.25">
      <c r="A1909" s="1">
        <v>44163</v>
      </c>
      <c r="B1909" t="s">
        <v>6</v>
      </c>
      <c r="C1909">
        <v>16</v>
      </c>
      <c r="D1909" t="str">
        <f t="shared" si="29"/>
        <v>Early COVID</v>
      </c>
    </row>
    <row r="1910" spans="1:4" x14ac:dyDescent="0.25">
      <c r="A1910" s="1">
        <v>44163</v>
      </c>
      <c r="B1910" t="s">
        <v>7</v>
      </c>
      <c r="C1910">
        <v>64</v>
      </c>
      <c r="D1910" t="str">
        <f t="shared" si="29"/>
        <v>Early COVID</v>
      </c>
    </row>
    <row r="1911" spans="1:4" x14ac:dyDescent="0.25">
      <c r="A1911" s="1">
        <v>44163</v>
      </c>
      <c r="B1911" t="s">
        <v>8</v>
      </c>
      <c r="C1911">
        <v>71</v>
      </c>
      <c r="D1911" t="str">
        <f t="shared" si="29"/>
        <v>Early COVID</v>
      </c>
    </row>
    <row r="1912" spans="1:4" x14ac:dyDescent="0.25">
      <c r="A1912" s="1">
        <v>44163</v>
      </c>
      <c r="B1912" t="s">
        <v>9</v>
      </c>
      <c r="C1912">
        <v>35</v>
      </c>
      <c r="D1912" t="str">
        <f t="shared" si="29"/>
        <v>Early COVID</v>
      </c>
    </row>
    <row r="1913" spans="1:4" x14ac:dyDescent="0.25">
      <c r="A1913" s="1">
        <v>44164</v>
      </c>
      <c r="B1913" t="s">
        <v>3</v>
      </c>
      <c r="C1913">
        <v>33</v>
      </c>
      <c r="D1913" t="str">
        <f t="shared" si="29"/>
        <v>Early COVID</v>
      </c>
    </row>
    <row r="1914" spans="1:4" x14ac:dyDescent="0.25">
      <c r="A1914" s="1">
        <v>44164</v>
      </c>
      <c r="B1914" t="s">
        <v>4</v>
      </c>
      <c r="C1914">
        <v>55</v>
      </c>
      <c r="D1914" t="str">
        <f t="shared" si="29"/>
        <v>Early COVID</v>
      </c>
    </row>
    <row r="1915" spans="1:4" x14ac:dyDescent="0.25">
      <c r="A1915" s="1">
        <v>44164</v>
      </c>
      <c r="B1915" t="s">
        <v>5</v>
      </c>
      <c r="C1915">
        <v>35</v>
      </c>
      <c r="D1915" t="str">
        <f t="shared" si="29"/>
        <v>Early COVID</v>
      </c>
    </row>
    <row r="1916" spans="1:4" x14ac:dyDescent="0.25">
      <c r="A1916" s="1">
        <v>44164</v>
      </c>
      <c r="B1916" t="s">
        <v>6</v>
      </c>
      <c r="C1916">
        <v>21</v>
      </c>
      <c r="D1916" t="str">
        <f t="shared" si="29"/>
        <v>Early COVID</v>
      </c>
    </row>
    <row r="1917" spans="1:4" x14ac:dyDescent="0.25">
      <c r="A1917" s="1">
        <v>44164</v>
      </c>
      <c r="B1917" t="s">
        <v>7</v>
      </c>
      <c r="C1917">
        <v>50</v>
      </c>
      <c r="D1917" t="str">
        <f t="shared" si="29"/>
        <v>Early COVID</v>
      </c>
    </row>
    <row r="1918" spans="1:4" x14ac:dyDescent="0.25">
      <c r="A1918" s="1">
        <v>44164</v>
      </c>
      <c r="B1918" t="s">
        <v>8</v>
      </c>
      <c r="C1918">
        <v>77</v>
      </c>
      <c r="D1918" t="str">
        <f t="shared" si="29"/>
        <v>Early COVID</v>
      </c>
    </row>
    <row r="1919" spans="1:4" x14ac:dyDescent="0.25">
      <c r="A1919" s="1">
        <v>44164</v>
      </c>
      <c r="B1919" t="s">
        <v>9</v>
      </c>
      <c r="C1919">
        <v>27</v>
      </c>
      <c r="D1919" t="str">
        <f t="shared" si="29"/>
        <v>Early COVID</v>
      </c>
    </row>
    <row r="1920" spans="1:4" x14ac:dyDescent="0.25">
      <c r="A1920" s="1">
        <v>44165</v>
      </c>
      <c r="B1920" t="s">
        <v>3</v>
      </c>
      <c r="C1920">
        <v>26</v>
      </c>
      <c r="D1920" t="str">
        <f t="shared" si="29"/>
        <v>Early COVID</v>
      </c>
    </row>
    <row r="1921" spans="1:4" x14ac:dyDescent="0.25">
      <c r="A1921" s="1">
        <v>44165</v>
      </c>
      <c r="B1921" t="s">
        <v>4</v>
      </c>
      <c r="C1921">
        <v>39</v>
      </c>
      <c r="D1921" t="str">
        <f t="shared" si="29"/>
        <v>Early COVID</v>
      </c>
    </row>
    <row r="1922" spans="1:4" x14ac:dyDescent="0.25">
      <c r="A1922" s="1">
        <v>44165</v>
      </c>
      <c r="B1922" t="s">
        <v>5</v>
      </c>
      <c r="C1922">
        <v>24</v>
      </c>
      <c r="D1922" t="str">
        <f t="shared" ref="D1922:D1985" si="30">IF(A1922 &lt; DATE(2021,1,1), "Early COVID",
 IF(A1922 &lt; DATE(2022,1,1), "Mid COVID",
 IF(A1922 &lt; DATE(2023,5,1), "Late COVID",
 "Post COVID")))</f>
        <v>Early COVID</v>
      </c>
    </row>
    <row r="1923" spans="1:4" x14ac:dyDescent="0.25">
      <c r="A1923" s="1">
        <v>44165</v>
      </c>
      <c r="B1923" t="s">
        <v>6</v>
      </c>
      <c r="C1923">
        <v>13</v>
      </c>
      <c r="D1923" t="str">
        <f t="shared" si="30"/>
        <v>Early COVID</v>
      </c>
    </row>
    <row r="1924" spans="1:4" x14ac:dyDescent="0.25">
      <c r="A1924" s="1">
        <v>44165</v>
      </c>
      <c r="B1924" t="s">
        <v>7</v>
      </c>
      <c r="C1924">
        <v>63</v>
      </c>
      <c r="D1924" t="str">
        <f t="shared" si="30"/>
        <v>Early COVID</v>
      </c>
    </row>
    <row r="1925" spans="1:4" x14ac:dyDescent="0.25">
      <c r="A1925" s="1">
        <v>44165</v>
      </c>
      <c r="B1925" t="s">
        <v>8</v>
      </c>
      <c r="C1925">
        <v>69</v>
      </c>
      <c r="D1925" t="str">
        <f t="shared" si="30"/>
        <v>Early COVID</v>
      </c>
    </row>
    <row r="1926" spans="1:4" x14ac:dyDescent="0.25">
      <c r="A1926" s="1">
        <v>44165</v>
      </c>
      <c r="B1926" t="s">
        <v>9</v>
      </c>
      <c r="C1926">
        <v>18</v>
      </c>
      <c r="D1926" t="str">
        <f t="shared" si="30"/>
        <v>Early COVID</v>
      </c>
    </row>
    <row r="1927" spans="1:4" x14ac:dyDescent="0.25">
      <c r="A1927" s="1">
        <v>44166</v>
      </c>
      <c r="B1927" t="s">
        <v>3</v>
      </c>
      <c r="C1927">
        <v>32</v>
      </c>
      <c r="D1927" t="str">
        <f t="shared" si="30"/>
        <v>Early COVID</v>
      </c>
    </row>
    <row r="1928" spans="1:4" x14ac:dyDescent="0.25">
      <c r="A1928" s="1">
        <v>44166</v>
      </c>
      <c r="B1928" t="s">
        <v>4</v>
      </c>
      <c r="C1928">
        <v>53</v>
      </c>
      <c r="D1928" t="str">
        <f t="shared" si="30"/>
        <v>Early COVID</v>
      </c>
    </row>
    <row r="1929" spans="1:4" x14ac:dyDescent="0.25">
      <c r="A1929" s="1">
        <v>44166</v>
      </c>
      <c r="B1929" t="s">
        <v>5</v>
      </c>
      <c r="C1929">
        <v>23</v>
      </c>
      <c r="D1929" t="str">
        <f t="shared" si="30"/>
        <v>Early COVID</v>
      </c>
    </row>
    <row r="1930" spans="1:4" x14ac:dyDescent="0.25">
      <c r="A1930" s="1">
        <v>44166</v>
      </c>
      <c r="B1930" t="s">
        <v>6</v>
      </c>
      <c r="C1930">
        <v>13</v>
      </c>
      <c r="D1930" t="str">
        <f t="shared" si="30"/>
        <v>Early COVID</v>
      </c>
    </row>
    <row r="1931" spans="1:4" x14ac:dyDescent="0.25">
      <c r="A1931" s="1">
        <v>44166</v>
      </c>
      <c r="B1931" t="s">
        <v>7</v>
      </c>
      <c r="C1931">
        <v>74</v>
      </c>
      <c r="D1931" t="str">
        <f t="shared" si="30"/>
        <v>Early COVID</v>
      </c>
    </row>
    <row r="1932" spans="1:4" x14ac:dyDescent="0.25">
      <c r="A1932" s="1">
        <v>44166</v>
      </c>
      <c r="B1932" t="s">
        <v>8</v>
      </c>
      <c r="C1932">
        <v>85</v>
      </c>
      <c r="D1932" t="str">
        <f t="shared" si="30"/>
        <v>Early COVID</v>
      </c>
    </row>
    <row r="1933" spans="1:4" x14ac:dyDescent="0.25">
      <c r="A1933" s="1">
        <v>44166</v>
      </c>
      <c r="B1933" t="s">
        <v>9</v>
      </c>
      <c r="C1933">
        <v>22</v>
      </c>
      <c r="D1933" t="str">
        <f t="shared" si="30"/>
        <v>Early COVID</v>
      </c>
    </row>
    <row r="1934" spans="1:4" x14ac:dyDescent="0.25">
      <c r="A1934" s="1">
        <v>44167</v>
      </c>
      <c r="B1934" t="s">
        <v>3</v>
      </c>
      <c r="C1934">
        <v>32</v>
      </c>
      <c r="D1934" t="str">
        <f t="shared" si="30"/>
        <v>Early COVID</v>
      </c>
    </row>
    <row r="1935" spans="1:4" x14ac:dyDescent="0.25">
      <c r="A1935" s="1">
        <v>44167</v>
      </c>
      <c r="B1935" t="s">
        <v>4</v>
      </c>
      <c r="C1935">
        <v>51</v>
      </c>
      <c r="D1935" t="str">
        <f t="shared" si="30"/>
        <v>Early COVID</v>
      </c>
    </row>
    <row r="1936" spans="1:4" x14ac:dyDescent="0.25">
      <c r="A1936" s="1">
        <v>44167</v>
      </c>
      <c r="B1936" t="s">
        <v>5</v>
      </c>
      <c r="C1936">
        <v>23</v>
      </c>
      <c r="D1936" t="str">
        <f t="shared" si="30"/>
        <v>Early COVID</v>
      </c>
    </row>
    <row r="1937" spans="1:4" x14ac:dyDescent="0.25">
      <c r="A1937" s="1">
        <v>44167</v>
      </c>
      <c r="B1937" t="s">
        <v>6</v>
      </c>
      <c r="C1937">
        <v>13</v>
      </c>
      <c r="D1937" t="str">
        <f t="shared" si="30"/>
        <v>Early COVID</v>
      </c>
    </row>
    <row r="1938" spans="1:4" x14ac:dyDescent="0.25">
      <c r="A1938" s="1">
        <v>44167</v>
      </c>
      <c r="B1938" t="s">
        <v>7</v>
      </c>
      <c r="C1938">
        <v>78</v>
      </c>
      <c r="D1938" t="str">
        <f t="shared" si="30"/>
        <v>Early COVID</v>
      </c>
    </row>
    <row r="1939" spans="1:4" x14ac:dyDescent="0.25">
      <c r="A1939" s="1">
        <v>44167</v>
      </c>
      <c r="B1939" t="s">
        <v>8</v>
      </c>
      <c r="C1939">
        <v>84</v>
      </c>
      <c r="D1939" t="str">
        <f t="shared" si="30"/>
        <v>Early COVID</v>
      </c>
    </row>
    <row r="1940" spans="1:4" x14ac:dyDescent="0.25">
      <c r="A1940" s="1">
        <v>44167</v>
      </c>
      <c r="B1940" t="s">
        <v>9</v>
      </c>
      <c r="C1940">
        <v>21</v>
      </c>
      <c r="D1940" t="str">
        <f t="shared" si="30"/>
        <v>Early COVID</v>
      </c>
    </row>
    <row r="1941" spans="1:4" x14ac:dyDescent="0.25">
      <c r="A1941" s="1">
        <v>44168</v>
      </c>
      <c r="B1941" t="s">
        <v>3</v>
      </c>
      <c r="C1941">
        <v>33</v>
      </c>
      <c r="D1941" t="str">
        <f t="shared" si="30"/>
        <v>Early COVID</v>
      </c>
    </row>
    <row r="1942" spans="1:4" x14ac:dyDescent="0.25">
      <c r="A1942" s="1">
        <v>44168</v>
      </c>
      <c r="B1942" t="s">
        <v>4</v>
      </c>
      <c r="C1942">
        <v>53</v>
      </c>
      <c r="D1942" t="str">
        <f t="shared" si="30"/>
        <v>Early COVID</v>
      </c>
    </row>
    <row r="1943" spans="1:4" x14ac:dyDescent="0.25">
      <c r="A1943" s="1">
        <v>44168</v>
      </c>
      <c r="B1943" t="s">
        <v>5</v>
      </c>
      <c r="C1943">
        <v>24</v>
      </c>
      <c r="D1943" t="str">
        <f t="shared" si="30"/>
        <v>Early COVID</v>
      </c>
    </row>
    <row r="1944" spans="1:4" x14ac:dyDescent="0.25">
      <c r="A1944" s="1">
        <v>44168</v>
      </c>
      <c r="B1944" t="s">
        <v>6</v>
      </c>
      <c r="C1944">
        <v>13</v>
      </c>
      <c r="D1944" t="str">
        <f t="shared" si="30"/>
        <v>Early COVID</v>
      </c>
    </row>
    <row r="1945" spans="1:4" x14ac:dyDescent="0.25">
      <c r="A1945" s="1">
        <v>44168</v>
      </c>
      <c r="B1945" t="s">
        <v>7</v>
      </c>
      <c r="C1945">
        <v>79</v>
      </c>
      <c r="D1945" t="str">
        <f t="shared" si="30"/>
        <v>Early COVID</v>
      </c>
    </row>
    <row r="1946" spans="1:4" x14ac:dyDescent="0.25">
      <c r="A1946" s="1">
        <v>44168</v>
      </c>
      <c r="B1946" t="s">
        <v>8</v>
      </c>
      <c r="C1946">
        <v>87</v>
      </c>
      <c r="D1946" t="str">
        <f t="shared" si="30"/>
        <v>Early COVID</v>
      </c>
    </row>
    <row r="1947" spans="1:4" x14ac:dyDescent="0.25">
      <c r="A1947" s="1">
        <v>44168</v>
      </c>
      <c r="B1947" t="s">
        <v>9</v>
      </c>
      <c r="C1947">
        <v>21</v>
      </c>
      <c r="D1947" t="str">
        <f t="shared" si="30"/>
        <v>Early COVID</v>
      </c>
    </row>
    <row r="1948" spans="1:4" x14ac:dyDescent="0.25">
      <c r="A1948" s="1">
        <v>44169</v>
      </c>
      <c r="B1948" t="s">
        <v>3</v>
      </c>
      <c r="C1948">
        <v>32</v>
      </c>
      <c r="D1948" t="str">
        <f t="shared" si="30"/>
        <v>Early COVID</v>
      </c>
    </row>
    <row r="1949" spans="1:4" x14ac:dyDescent="0.25">
      <c r="A1949" s="1">
        <v>44169</v>
      </c>
      <c r="B1949" t="s">
        <v>4</v>
      </c>
      <c r="C1949">
        <v>51</v>
      </c>
      <c r="D1949" t="str">
        <f t="shared" si="30"/>
        <v>Early COVID</v>
      </c>
    </row>
    <row r="1950" spans="1:4" x14ac:dyDescent="0.25">
      <c r="A1950" s="1">
        <v>44169</v>
      </c>
      <c r="B1950" t="s">
        <v>5</v>
      </c>
      <c r="C1950">
        <v>23</v>
      </c>
      <c r="D1950" t="str">
        <f t="shared" si="30"/>
        <v>Early COVID</v>
      </c>
    </row>
    <row r="1951" spans="1:4" x14ac:dyDescent="0.25">
      <c r="A1951" s="1">
        <v>44169</v>
      </c>
      <c r="B1951" t="s">
        <v>6</v>
      </c>
      <c r="C1951">
        <v>14</v>
      </c>
      <c r="D1951" t="str">
        <f t="shared" si="30"/>
        <v>Early COVID</v>
      </c>
    </row>
    <row r="1952" spans="1:4" x14ac:dyDescent="0.25">
      <c r="A1952" s="1">
        <v>44169</v>
      </c>
      <c r="B1952" t="s">
        <v>7</v>
      </c>
      <c r="C1952">
        <v>75</v>
      </c>
      <c r="D1952" t="str">
        <f t="shared" si="30"/>
        <v>Early COVID</v>
      </c>
    </row>
    <row r="1953" spans="1:4" x14ac:dyDescent="0.25">
      <c r="A1953" s="1">
        <v>44169</v>
      </c>
      <c r="B1953" t="s">
        <v>8</v>
      </c>
      <c r="C1953">
        <v>88</v>
      </c>
      <c r="D1953" t="str">
        <f t="shared" si="30"/>
        <v>Early COVID</v>
      </c>
    </row>
    <row r="1954" spans="1:4" x14ac:dyDescent="0.25">
      <c r="A1954" s="1">
        <v>44169</v>
      </c>
      <c r="B1954" t="s">
        <v>9</v>
      </c>
      <c r="C1954">
        <v>20</v>
      </c>
      <c r="D1954" t="str">
        <f t="shared" si="30"/>
        <v>Early COVID</v>
      </c>
    </row>
    <row r="1955" spans="1:4" x14ac:dyDescent="0.25">
      <c r="A1955" s="1">
        <v>44170</v>
      </c>
      <c r="B1955" t="s">
        <v>3</v>
      </c>
      <c r="C1955">
        <v>30</v>
      </c>
      <c r="D1955" t="str">
        <f t="shared" si="30"/>
        <v>Early COVID</v>
      </c>
    </row>
    <row r="1956" spans="1:4" x14ac:dyDescent="0.25">
      <c r="A1956" s="1">
        <v>44170</v>
      </c>
      <c r="B1956" t="s">
        <v>4</v>
      </c>
      <c r="C1956">
        <v>49</v>
      </c>
      <c r="D1956" t="str">
        <f t="shared" si="30"/>
        <v>Early COVID</v>
      </c>
    </row>
    <row r="1957" spans="1:4" x14ac:dyDescent="0.25">
      <c r="A1957" s="1">
        <v>44170</v>
      </c>
      <c r="B1957" t="s">
        <v>5</v>
      </c>
      <c r="C1957">
        <v>26</v>
      </c>
      <c r="D1957" t="str">
        <f t="shared" si="30"/>
        <v>Early COVID</v>
      </c>
    </row>
    <row r="1958" spans="1:4" x14ac:dyDescent="0.25">
      <c r="A1958" s="1">
        <v>44170</v>
      </c>
      <c r="B1958" t="s">
        <v>6</v>
      </c>
      <c r="C1958">
        <v>13</v>
      </c>
      <c r="D1958" t="str">
        <f t="shared" si="30"/>
        <v>Early COVID</v>
      </c>
    </row>
    <row r="1959" spans="1:4" x14ac:dyDescent="0.25">
      <c r="A1959" s="1">
        <v>44170</v>
      </c>
      <c r="B1959" t="s">
        <v>7</v>
      </c>
      <c r="C1959">
        <v>59</v>
      </c>
      <c r="D1959" t="str">
        <f t="shared" si="30"/>
        <v>Early COVID</v>
      </c>
    </row>
    <row r="1960" spans="1:4" x14ac:dyDescent="0.25">
      <c r="A1960" s="1">
        <v>44170</v>
      </c>
      <c r="B1960" t="s">
        <v>8</v>
      </c>
      <c r="C1960">
        <v>65</v>
      </c>
      <c r="D1960" t="str">
        <f t="shared" si="30"/>
        <v>Early COVID</v>
      </c>
    </row>
    <row r="1961" spans="1:4" x14ac:dyDescent="0.25">
      <c r="A1961" s="1">
        <v>44170</v>
      </c>
      <c r="B1961" t="s">
        <v>9</v>
      </c>
      <c r="C1961">
        <v>20</v>
      </c>
      <c r="D1961" t="str">
        <f t="shared" si="30"/>
        <v>Early COVID</v>
      </c>
    </row>
    <row r="1962" spans="1:4" x14ac:dyDescent="0.25">
      <c r="A1962" s="1">
        <v>44171</v>
      </c>
      <c r="B1962" t="s">
        <v>3</v>
      </c>
      <c r="C1962">
        <v>35</v>
      </c>
      <c r="D1962" t="str">
        <f t="shared" si="30"/>
        <v>Early COVID</v>
      </c>
    </row>
    <row r="1963" spans="1:4" x14ac:dyDescent="0.25">
      <c r="A1963" s="1">
        <v>44171</v>
      </c>
      <c r="B1963" t="s">
        <v>4</v>
      </c>
      <c r="C1963">
        <v>56</v>
      </c>
      <c r="D1963" t="str">
        <f t="shared" si="30"/>
        <v>Early COVID</v>
      </c>
    </row>
    <row r="1964" spans="1:4" x14ac:dyDescent="0.25">
      <c r="A1964" s="1">
        <v>44171</v>
      </c>
      <c r="B1964" t="s">
        <v>5</v>
      </c>
      <c r="C1964">
        <v>33</v>
      </c>
      <c r="D1964" t="str">
        <f t="shared" si="30"/>
        <v>Early COVID</v>
      </c>
    </row>
    <row r="1965" spans="1:4" x14ac:dyDescent="0.25">
      <c r="A1965" s="1">
        <v>44171</v>
      </c>
      <c r="B1965" t="s">
        <v>6</v>
      </c>
      <c r="C1965">
        <v>18</v>
      </c>
      <c r="D1965" t="str">
        <f t="shared" si="30"/>
        <v>Early COVID</v>
      </c>
    </row>
    <row r="1966" spans="1:4" x14ac:dyDescent="0.25">
      <c r="A1966" s="1">
        <v>44171</v>
      </c>
      <c r="B1966" t="s">
        <v>7</v>
      </c>
      <c r="C1966">
        <v>56</v>
      </c>
      <c r="D1966" t="str">
        <f t="shared" si="30"/>
        <v>Early COVID</v>
      </c>
    </row>
    <row r="1967" spans="1:4" x14ac:dyDescent="0.25">
      <c r="A1967" s="1">
        <v>44171</v>
      </c>
      <c r="B1967" t="s">
        <v>8</v>
      </c>
      <c r="C1967">
        <v>74</v>
      </c>
      <c r="D1967" t="str">
        <f t="shared" si="30"/>
        <v>Early COVID</v>
      </c>
    </row>
    <row r="1968" spans="1:4" x14ac:dyDescent="0.25">
      <c r="A1968" s="1">
        <v>44171</v>
      </c>
      <c r="B1968" t="s">
        <v>9</v>
      </c>
      <c r="C1968">
        <v>26</v>
      </c>
      <c r="D1968" t="str">
        <f t="shared" si="30"/>
        <v>Early COVID</v>
      </c>
    </row>
    <row r="1969" spans="1:4" x14ac:dyDescent="0.25">
      <c r="A1969" s="1">
        <v>44172</v>
      </c>
      <c r="B1969" t="s">
        <v>3</v>
      </c>
      <c r="C1969">
        <v>31</v>
      </c>
      <c r="D1969" t="str">
        <f t="shared" si="30"/>
        <v>Early COVID</v>
      </c>
    </row>
    <row r="1970" spans="1:4" x14ac:dyDescent="0.25">
      <c r="A1970" s="1">
        <v>44172</v>
      </c>
      <c r="B1970" t="s">
        <v>4</v>
      </c>
      <c r="C1970">
        <v>52</v>
      </c>
      <c r="D1970" t="str">
        <f t="shared" si="30"/>
        <v>Early COVID</v>
      </c>
    </row>
    <row r="1971" spans="1:4" x14ac:dyDescent="0.25">
      <c r="A1971" s="1">
        <v>44172</v>
      </c>
      <c r="B1971" t="s">
        <v>5</v>
      </c>
      <c r="C1971">
        <v>25</v>
      </c>
      <c r="D1971" t="str">
        <f t="shared" si="30"/>
        <v>Early COVID</v>
      </c>
    </row>
    <row r="1972" spans="1:4" x14ac:dyDescent="0.25">
      <c r="A1972" s="1">
        <v>44172</v>
      </c>
      <c r="B1972" t="s">
        <v>6</v>
      </c>
      <c r="C1972">
        <v>13</v>
      </c>
      <c r="D1972" t="str">
        <f t="shared" si="30"/>
        <v>Early COVID</v>
      </c>
    </row>
    <row r="1973" spans="1:4" x14ac:dyDescent="0.25">
      <c r="A1973" s="1">
        <v>44172</v>
      </c>
      <c r="B1973" t="s">
        <v>7</v>
      </c>
      <c r="C1973">
        <v>73</v>
      </c>
      <c r="D1973" t="str">
        <f t="shared" si="30"/>
        <v>Early COVID</v>
      </c>
    </row>
    <row r="1974" spans="1:4" x14ac:dyDescent="0.25">
      <c r="A1974" s="1">
        <v>44172</v>
      </c>
      <c r="B1974" t="s">
        <v>8</v>
      </c>
      <c r="C1974">
        <v>82</v>
      </c>
      <c r="D1974" t="str">
        <f t="shared" si="30"/>
        <v>Early COVID</v>
      </c>
    </row>
    <row r="1975" spans="1:4" x14ac:dyDescent="0.25">
      <c r="A1975" s="1">
        <v>44172</v>
      </c>
      <c r="B1975" t="s">
        <v>9</v>
      </c>
      <c r="C1975">
        <v>21</v>
      </c>
      <c r="D1975" t="str">
        <f t="shared" si="30"/>
        <v>Early COVID</v>
      </c>
    </row>
    <row r="1976" spans="1:4" x14ac:dyDescent="0.25">
      <c r="A1976" s="1">
        <v>44173</v>
      </c>
      <c r="B1976" t="s">
        <v>3</v>
      </c>
      <c r="C1976">
        <v>29</v>
      </c>
      <c r="D1976" t="str">
        <f t="shared" si="30"/>
        <v>Early COVID</v>
      </c>
    </row>
    <row r="1977" spans="1:4" x14ac:dyDescent="0.25">
      <c r="A1977" s="1">
        <v>44173</v>
      </c>
      <c r="B1977" t="s">
        <v>4</v>
      </c>
      <c r="C1977">
        <v>52</v>
      </c>
      <c r="D1977" t="str">
        <f t="shared" si="30"/>
        <v>Early COVID</v>
      </c>
    </row>
    <row r="1978" spans="1:4" x14ac:dyDescent="0.25">
      <c r="A1978" s="1">
        <v>44173</v>
      </c>
      <c r="B1978" t="s">
        <v>5</v>
      </c>
      <c r="C1978">
        <v>24</v>
      </c>
      <c r="D1978" t="str">
        <f t="shared" si="30"/>
        <v>Early COVID</v>
      </c>
    </row>
    <row r="1979" spans="1:4" x14ac:dyDescent="0.25">
      <c r="A1979" s="1">
        <v>44173</v>
      </c>
      <c r="B1979" t="s">
        <v>6</v>
      </c>
      <c r="C1979">
        <v>13</v>
      </c>
      <c r="D1979" t="str">
        <f t="shared" si="30"/>
        <v>Early COVID</v>
      </c>
    </row>
    <row r="1980" spans="1:4" x14ac:dyDescent="0.25">
      <c r="A1980" s="1">
        <v>44173</v>
      </c>
      <c r="B1980" t="s">
        <v>7</v>
      </c>
      <c r="C1980">
        <v>76</v>
      </c>
      <c r="D1980" t="str">
        <f t="shared" si="30"/>
        <v>Early COVID</v>
      </c>
    </row>
    <row r="1981" spans="1:4" x14ac:dyDescent="0.25">
      <c r="A1981" s="1">
        <v>44173</v>
      </c>
      <c r="B1981" t="s">
        <v>8</v>
      </c>
      <c r="C1981">
        <v>84</v>
      </c>
      <c r="D1981" t="str">
        <f t="shared" si="30"/>
        <v>Early COVID</v>
      </c>
    </row>
    <row r="1982" spans="1:4" x14ac:dyDescent="0.25">
      <c r="A1982" s="1">
        <v>44173</v>
      </c>
      <c r="B1982" t="s">
        <v>9</v>
      </c>
      <c r="C1982">
        <v>20</v>
      </c>
      <c r="D1982" t="str">
        <f t="shared" si="30"/>
        <v>Early COVID</v>
      </c>
    </row>
    <row r="1983" spans="1:4" x14ac:dyDescent="0.25">
      <c r="A1983" s="1">
        <v>44174</v>
      </c>
      <c r="B1983" t="s">
        <v>3</v>
      </c>
      <c r="C1983">
        <v>32</v>
      </c>
      <c r="D1983" t="str">
        <f t="shared" si="30"/>
        <v>Early COVID</v>
      </c>
    </row>
    <row r="1984" spans="1:4" x14ac:dyDescent="0.25">
      <c r="A1984" s="1">
        <v>44174</v>
      </c>
      <c r="B1984" t="s">
        <v>4</v>
      </c>
      <c r="C1984">
        <v>51</v>
      </c>
      <c r="D1984" t="str">
        <f t="shared" si="30"/>
        <v>Early COVID</v>
      </c>
    </row>
    <row r="1985" spans="1:4" x14ac:dyDescent="0.25">
      <c r="A1985" s="1">
        <v>44174</v>
      </c>
      <c r="B1985" t="s">
        <v>5</v>
      </c>
      <c r="C1985">
        <v>24</v>
      </c>
      <c r="D1985" t="str">
        <f t="shared" si="30"/>
        <v>Early COVID</v>
      </c>
    </row>
    <row r="1986" spans="1:4" x14ac:dyDescent="0.25">
      <c r="A1986" s="1">
        <v>44174</v>
      </c>
      <c r="B1986" t="s">
        <v>6</v>
      </c>
      <c r="C1986">
        <v>13</v>
      </c>
      <c r="D1986" t="str">
        <f t="shared" ref="D1986:D2049" si="31">IF(A1986 &lt; DATE(2021,1,1), "Early COVID",
 IF(A1986 &lt; DATE(2022,1,1), "Mid COVID",
 IF(A1986 &lt; DATE(2023,5,1), "Late COVID",
 "Post COVID")))</f>
        <v>Early COVID</v>
      </c>
    </row>
    <row r="1987" spans="1:4" x14ac:dyDescent="0.25">
      <c r="A1987" s="1">
        <v>44174</v>
      </c>
      <c r="B1987" t="s">
        <v>7</v>
      </c>
      <c r="C1987">
        <v>77</v>
      </c>
      <c r="D1987" t="str">
        <f t="shared" si="31"/>
        <v>Early COVID</v>
      </c>
    </row>
    <row r="1988" spans="1:4" x14ac:dyDescent="0.25">
      <c r="A1988" s="1">
        <v>44174</v>
      </c>
      <c r="B1988" t="s">
        <v>8</v>
      </c>
      <c r="C1988">
        <v>85</v>
      </c>
      <c r="D1988" t="str">
        <f t="shared" si="31"/>
        <v>Early COVID</v>
      </c>
    </row>
    <row r="1989" spans="1:4" x14ac:dyDescent="0.25">
      <c r="A1989" s="1">
        <v>44174</v>
      </c>
      <c r="B1989" t="s">
        <v>9</v>
      </c>
      <c r="C1989">
        <v>21</v>
      </c>
      <c r="D1989" t="str">
        <f t="shared" si="31"/>
        <v>Early COVID</v>
      </c>
    </row>
    <row r="1990" spans="1:4" x14ac:dyDescent="0.25">
      <c r="A1990" s="1">
        <v>44175</v>
      </c>
      <c r="B1990" t="s">
        <v>3</v>
      </c>
      <c r="C1990">
        <v>33</v>
      </c>
      <c r="D1990" t="str">
        <f t="shared" si="31"/>
        <v>Early COVID</v>
      </c>
    </row>
    <row r="1991" spans="1:4" x14ac:dyDescent="0.25">
      <c r="A1991" s="1">
        <v>44175</v>
      </c>
      <c r="B1991" t="s">
        <v>4</v>
      </c>
      <c r="C1991">
        <v>54</v>
      </c>
      <c r="D1991" t="str">
        <f t="shared" si="31"/>
        <v>Early COVID</v>
      </c>
    </row>
    <row r="1992" spans="1:4" x14ac:dyDescent="0.25">
      <c r="A1992" s="1">
        <v>44175</v>
      </c>
      <c r="B1992" t="s">
        <v>5</v>
      </c>
      <c r="C1992">
        <v>24</v>
      </c>
      <c r="D1992" t="str">
        <f t="shared" si="31"/>
        <v>Early COVID</v>
      </c>
    </row>
    <row r="1993" spans="1:4" x14ac:dyDescent="0.25">
      <c r="A1993" s="1">
        <v>44175</v>
      </c>
      <c r="B1993" t="s">
        <v>6</v>
      </c>
      <c r="C1993">
        <v>13</v>
      </c>
      <c r="D1993" t="str">
        <f t="shared" si="31"/>
        <v>Early COVID</v>
      </c>
    </row>
    <row r="1994" spans="1:4" x14ac:dyDescent="0.25">
      <c r="A1994" s="1">
        <v>44175</v>
      </c>
      <c r="B1994" t="s">
        <v>7</v>
      </c>
      <c r="C1994">
        <v>78</v>
      </c>
      <c r="D1994" t="str">
        <f t="shared" si="31"/>
        <v>Early COVID</v>
      </c>
    </row>
    <row r="1995" spans="1:4" x14ac:dyDescent="0.25">
      <c r="A1995" s="1">
        <v>44175</v>
      </c>
      <c r="B1995" t="s">
        <v>8</v>
      </c>
      <c r="C1995">
        <v>89</v>
      </c>
      <c r="D1995" t="str">
        <f t="shared" si="31"/>
        <v>Early COVID</v>
      </c>
    </row>
    <row r="1996" spans="1:4" x14ac:dyDescent="0.25">
      <c r="A1996" s="1">
        <v>44175</v>
      </c>
      <c r="B1996" t="s">
        <v>9</v>
      </c>
      <c r="C1996">
        <v>21</v>
      </c>
      <c r="D1996" t="str">
        <f t="shared" si="31"/>
        <v>Early COVID</v>
      </c>
    </row>
    <row r="1997" spans="1:4" x14ac:dyDescent="0.25">
      <c r="A1997" s="1">
        <v>44176</v>
      </c>
      <c r="B1997" t="s">
        <v>3</v>
      </c>
      <c r="C1997">
        <v>33</v>
      </c>
      <c r="D1997" t="str">
        <f t="shared" si="31"/>
        <v>Early COVID</v>
      </c>
    </row>
    <row r="1998" spans="1:4" x14ac:dyDescent="0.25">
      <c r="A1998" s="1">
        <v>44176</v>
      </c>
      <c r="B1998" t="s">
        <v>4</v>
      </c>
      <c r="C1998">
        <v>53</v>
      </c>
      <c r="D1998" t="str">
        <f t="shared" si="31"/>
        <v>Early COVID</v>
      </c>
    </row>
    <row r="1999" spans="1:4" x14ac:dyDescent="0.25">
      <c r="A1999" s="1">
        <v>44176</v>
      </c>
      <c r="B1999" t="s">
        <v>5</v>
      </c>
      <c r="C1999">
        <v>25</v>
      </c>
      <c r="D1999" t="str">
        <f t="shared" si="31"/>
        <v>Early COVID</v>
      </c>
    </row>
    <row r="2000" spans="1:4" x14ac:dyDescent="0.25">
      <c r="A2000" s="1">
        <v>44176</v>
      </c>
      <c r="B2000" t="s">
        <v>6</v>
      </c>
      <c r="C2000">
        <v>15</v>
      </c>
      <c r="D2000" t="str">
        <f t="shared" si="31"/>
        <v>Early COVID</v>
      </c>
    </row>
    <row r="2001" spans="1:4" x14ac:dyDescent="0.25">
      <c r="A2001" s="1">
        <v>44176</v>
      </c>
      <c r="B2001" t="s">
        <v>7</v>
      </c>
      <c r="C2001">
        <v>78</v>
      </c>
      <c r="D2001" t="str">
        <f t="shared" si="31"/>
        <v>Early COVID</v>
      </c>
    </row>
    <row r="2002" spans="1:4" x14ac:dyDescent="0.25">
      <c r="A2002" s="1">
        <v>44176</v>
      </c>
      <c r="B2002" t="s">
        <v>8</v>
      </c>
      <c r="C2002">
        <v>93</v>
      </c>
      <c r="D2002" t="str">
        <f t="shared" si="31"/>
        <v>Early COVID</v>
      </c>
    </row>
    <row r="2003" spans="1:4" x14ac:dyDescent="0.25">
      <c r="A2003" s="1">
        <v>44176</v>
      </c>
      <c r="B2003" t="s">
        <v>9</v>
      </c>
      <c r="C2003">
        <v>21</v>
      </c>
      <c r="D2003" t="str">
        <f t="shared" si="31"/>
        <v>Early COVID</v>
      </c>
    </row>
    <row r="2004" spans="1:4" x14ac:dyDescent="0.25">
      <c r="A2004" s="1">
        <v>44177</v>
      </c>
      <c r="B2004" t="s">
        <v>3</v>
      </c>
      <c r="C2004">
        <v>33</v>
      </c>
      <c r="D2004" t="str">
        <f t="shared" si="31"/>
        <v>Early COVID</v>
      </c>
    </row>
    <row r="2005" spans="1:4" x14ac:dyDescent="0.25">
      <c r="A2005" s="1">
        <v>44177</v>
      </c>
      <c r="B2005" t="s">
        <v>4</v>
      </c>
      <c r="C2005">
        <v>55</v>
      </c>
      <c r="D2005" t="str">
        <f t="shared" si="31"/>
        <v>Early COVID</v>
      </c>
    </row>
    <row r="2006" spans="1:4" x14ac:dyDescent="0.25">
      <c r="A2006" s="1">
        <v>44177</v>
      </c>
      <c r="B2006" t="s">
        <v>5</v>
      </c>
      <c r="C2006">
        <v>33</v>
      </c>
      <c r="D2006" t="str">
        <f t="shared" si="31"/>
        <v>Early COVID</v>
      </c>
    </row>
    <row r="2007" spans="1:4" x14ac:dyDescent="0.25">
      <c r="A2007" s="1">
        <v>44177</v>
      </c>
      <c r="B2007" t="s">
        <v>6</v>
      </c>
      <c r="C2007">
        <v>15</v>
      </c>
      <c r="D2007" t="str">
        <f t="shared" si="31"/>
        <v>Early COVID</v>
      </c>
    </row>
    <row r="2008" spans="1:4" x14ac:dyDescent="0.25">
      <c r="A2008" s="1">
        <v>44177</v>
      </c>
      <c r="B2008" t="s">
        <v>7</v>
      </c>
      <c r="C2008">
        <v>71</v>
      </c>
      <c r="D2008" t="str">
        <f t="shared" si="31"/>
        <v>Early COVID</v>
      </c>
    </row>
    <row r="2009" spans="1:4" x14ac:dyDescent="0.25">
      <c r="A2009" s="1">
        <v>44177</v>
      </c>
      <c r="B2009" t="s">
        <v>8</v>
      </c>
      <c r="C2009">
        <v>76</v>
      </c>
      <c r="D2009" t="str">
        <f t="shared" si="31"/>
        <v>Early COVID</v>
      </c>
    </row>
    <row r="2010" spans="1:4" x14ac:dyDescent="0.25">
      <c r="A2010" s="1">
        <v>44177</v>
      </c>
      <c r="B2010" t="s">
        <v>9</v>
      </c>
      <c r="C2010">
        <v>0</v>
      </c>
      <c r="D2010" t="str">
        <f t="shared" si="31"/>
        <v>Early COVID</v>
      </c>
    </row>
    <row r="2011" spans="1:4" x14ac:dyDescent="0.25">
      <c r="A2011" s="1">
        <v>44178</v>
      </c>
      <c r="B2011" t="s">
        <v>3</v>
      </c>
      <c r="C2011">
        <v>36</v>
      </c>
      <c r="D2011" t="str">
        <f t="shared" si="31"/>
        <v>Early COVID</v>
      </c>
    </row>
    <row r="2012" spans="1:4" x14ac:dyDescent="0.25">
      <c r="A2012" s="1">
        <v>44178</v>
      </c>
      <c r="B2012" t="s">
        <v>4</v>
      </c>
      <c r="C2012">
        <v>60</v>
      </c>
      <c r="D2012" t="str">
        <f t="shared" si="31"/>
        <v>Early COVID</v>
      </c>
    </row>
    <row r="2013" spans="1:4" x14ac:dyDescent="0.25">
      <c r="A2013" s="1">
        <v>44178</v>
      </c>
      <c r="B2013" t="s">
        <v>5</v>
      </c>
      <c r="C2013">
        <v>37</v>
      </c>
      <c r="D2013" t="str">
        <f t="shared" si="31"/>
        <v>Early COVID</v>
      </c>
    </row>
    <row r="2014" spans="1:4" x14ac:dyDescent="0.25">
      <c r="A2014" s="1">
        <v>44178</v>
      </c>
      <c r="B2014" t="s">
        <v>6</v>
      </c>
      <c r="C2014">
        <v>21</v>
      </c>
      <c r="D2014" t="str">
        <f t="shared" si="31"/>
        <v>Early COVID</v>
      </c>
    </row>
    <row r="2015" spans="1:4" x14ac:dyDescent="0.25">
      <c r="A2015" s="1">
        <v>44178</v>
      </c>
      <c r="B2015" t="s">
        <v>7</v>
      </c>
      <c r="C2015">
        <v>57</v>
      </c>
      <c r="D2015" t="str">
        <f t="shared" si="31"/>
        <v>Early COVID</v>
      </c>
    </row>
    <row r="2016" spans="1:4" x14ac:dyDescent="0.25">
      <c r="A2016" s="1">
        <v>44178</v>
      </c>
      <c r="B2016" t="s">
        <v>8</v>
      </c>
      <c r="C2016">
        <v>83</v>
      </c>
      <c r="D2016" t="str">
        <f t="shared" si="31"/>
        <v>Early COVID</v>
      </c>
    </row>
    <row r="2017" spans="1:4" x14ac:dyDescent="0.25">
      <c r="A2017" s="1">
        <v>44178</v>
      </c>
      <c r="B2017" t="s">
        <v>9</v>
      </c>
      <c r="C2017">
        <v>2</v>
      </c>
      <c r="D2017" t="str">
        <f t="shared" si="31"/>
        <v>Early COVID</v>
      </c>
    </row>
    <row r="2018" spans="1:4" x14ac:dyDescent="0.25">
      <c r="A2018" s="1">
        <v>44179</v>
      </c>
      <c r="B2018" t="s">
        <v>3</v>
      </c>
      <c r="C2018">
        <v>30</v>
      </c>
      <c r="D2018" t="str">
        <f t="shared" si="31"/>
        <v>Early COVID</v>
      </c>
    </row>
    <row r="2019" spans="1:4" x14ac:dyDescent="0.25">
      <c r="A2019" s="1">
        <v>44179</v>
      </c>
      <c r="B2019" t="s">
        <v>4</v>
      </c>
      <c r="C2019">
        <v>48</v>
      </c>
      <c r="D2019" t="str">
        <f t="shared" si="31"/>
        <v>Early COVID</v>
      </c>
    </row>
    <row r="2020" spans="1:4" x14ac:dyDescent="0.25">
      <c r="A2020" s="1">
        <v>44179</v>
      </c>
      <c r="B2020" t="s">
        <v>5</v>
      </c>
      <c r="C2020">
        <v>24</v>
      </c>
      <c r="D2020" t="str">
        <f t="shared" si="31"/>
        <v>Early COVID</v>
      </c>
    </row>
    <row r="2021" spans="1:4" x14ac:dyDescent="0.25">
      <c r="A2021" s="1">
        <v>44179</v>
      </c>
      <c r="B2021" t="s">
        <v>6</v>
      </c>
      <c r="C2021">
        <v>13</v>
      </c>
      <c r="D2021" t="str">
        <f t="shared" si="31"/>
        <v>Early COVID</v>
      </c>
    </row>
    <row r="2022" spans="1:4" x14ac:dyDescent="0.25">
      <c r="A2022" s="1">
        <v>44179</v>
      </c>
      <c r="B2022" t="s">
        <v>7</v>
      </c>
      <c r="C2022">
        <v>73</v>
      </c>
      <c r="D2022" t="str">
        <f t="shared" si="31"/>
        <v>Early COVID</v>
      </c>
    </row>
    <row r="2023" spans="1:4" x14ac:dyDescent="0.25">
      <c r="A2023" s="1">
        <v>44179</v>
      </c>
      <c r="B2023" t="s">
        <v>8</v>
      </c>
      <c r="C2023">
        <v>82</v>
      </c>
      <c r="D2023" t="str">
        <f t="shared" si="31"/>
        <v>Early COVID</v>
      </c>
    </row>
    <row r="2024" spans="1:4" x14ac:dyDescent="0.25">
      <c r="A2024" s="1">
        <v>44179</v>
      </c>
      <c r="B2024" t="s">
        <v>9</v>
      </c>
      <c r="C2024">
        <v>19</v>
      </c>
      <c r="D2024" t="str">
        <f t="shared" si="31"/>
        <v>Early COVID</v>
      </c>
    </row>
    <row r="2025" spans="1:4" x14ac:dyDescent="0.25">
      <c r="A2025" s="1">
        <v>44180</v>
      </c>
      <c r="B2025" t="s">
        <v>3</v>
      </c>
      <c r="C2025">
        <v>33</v>
      </c>
      <c r="D2025" t="str">
        <f t="shared" si="31"/>
        <v>Early COVID</v>
      </c>
    </row>
    <row r="2026" spans="1:4" x14ac:dyDescent="0.25">
      <c r="A2026" s="1">
        <v>44180</v>
      </c>
      <c r="B2026" t="s">
        <v>4</v>
      </c>
      <c r="C2026">
        <v>54</v>
      </c>
      <c r="D2026" t="str">
        <f t="shared" si="31"/>
        <v>Early COVID</v>
      </c>
    </row>
    <row r="2027" spans="1:4" x14ac:dyDescent="0.25">
      <c r="A2027" s="1">
        <v>44180</v>
      </c>
      <c r="B2027" t="s">
        <v>5</v>
      </c>
      <c r="C2027">
        <v>25</v>
      </c>
      <c r="D2027" t="str">
        <f t="shared" si="31"/>
        <v>Early COVID</v>
      </c>
    </row>
    <row r="2028" spans="1:4" x14ac:dyDescent="0.25">
      <c r="A2028" s="1">
        <v>44180</v>
      </c>
      <c r="B2028" t="s">
        <v>6</v>
      </c>
      <c r="C2028">
        <v>14</v>
      </c>
      <c r="D2028" t="str">
        <f t="shared" si="31"/>
        <v>Early COVID</v>
      </c>
    </row>
    <row r="2029" spans="1:4" x14ac:dyDescent="0.25">
      <c r="A2029" s="1">
        <v>44180</v>
      </c>
      <c r="B2029" t="s">
        <v>7</v>
      </c>
      <c r="C2029">
        <v>80</v>
      </c>
      <c r="D2029" t="str">
        <f t="shared" si="31"/>
        <v>Early COVID</v>
      </c>
    </row>
    <row r="2030" spans="1:4" x14ac:dyDescent="0.25">
      <c r="A2030" s="1">
        <v>44180</v>
      </c>
      <c r="B2030" t="s">
        <v>8</v>
      </c>
      <c r="C2030">
        <v>92</v>
      </c>
      <c r="D2030" t="str">
        <f t="shared" si="31"/>
        <v>Early COVID</v>
      </c>
    </row>
    <row r="2031" spans="1:4" x14ac:dyDescent="0.25">
      <c r="A2031" s="1">
        <v>44180</v>
      </c>
      <c r="B2031" t="s">
        <v>9</v>
      </c>
      <c r="C2031">
        <v>21</v>
      </c>
      <c r="D2031" t="str">
        <f t="shared" si="31"/>
        <v>Early COVID</v>
      </c>
    </row>
    <row r="2032" spans="1:4" x14ac:dyDescent="0.25">
      <c r="A2032" s="1">
        <v>44181</v>
      </c>
      <c r="B2032" t="s">
        <v>3</v>
      </c>
      <c r="C2032">
        <v>29</v>
      </c>
      <c r="D2032" t="str">
        <f t="shared" si="31"/>
        <v>Early COVID</v>
      </c>
    </row>
    <row r="2033" spans="1:4" x14ac:dyDescent="0.25">
      <c r="A2033" s="1">
        <v>44181</v>
      </c>
      <c r="B2033" t="s">
        <v>4</v>
      </c>
      <c r="C2033">
        <v>43</v>
      </c>
      <c r="D2033" t="str">
        <f t="shared" si="31"/>
        <v>Early COVID</v>
      </c>
    </row>
    <row r="2034" spans="1:4" x14ac:dyDescent="0.25">
      <c r="A2034" s="1">
        <v>44181</v>
      </c>
      <c r="B2034" t="s">
        <v>5</v>
      </c>
      <c r="C2034">
        <v>22</v>
      </c>
      <c r="D2034" t="str">
        <f t="shared" si="31"/>
        <v>Early COVID</v>
      </c>
    </row>
    <row r="2035" spans="1:4" x14ac:dyDescent="0.25">
      <c r="A2035" s="1">
        <v>44181</v>
      </c>
      <c r="B2035" t="s">
        <v>6</v>
      </c>
      <c r="C2035">
        <v>12</v>
      </c>
      <c r="D2035" t="str">
        <f t="shared" si="31"/>
        <v>Early COVID</v>
      </c>
    </row>
    <row r="2036" spans="1:4" x14ac:dyDescent="0.25">
      <c r="A2036" s="1">
        <v>44181</v>
      </c>
      <c r="B2036" t="s">
        <v>7</v>
      </c>
      <c r="C2036">
        <v>66</v>
      </c>
      <c r="D2036" t="str">
        <f t="shared" si="31"/>
        <v>Early COVID</v>
      </c>
    </row>
    <row r="2037" spans="1:4" x14ac:dyDescent="0.25">
      <c r="A2037" s="1">
        <v>44181</v>
      </c>
      <c r="B2037" t="s">
        <v>8</v>
      </c>
      <c r="C2037">
        <v>71</v>
      </c>
      <c r="D2037" t="str">
        <f t="shared" si="31"/>
        <v>Early COVID</v>
      </c>
    </row>
    <row r="2038" spans="1:4" x14ac:dyDescent="0.25">
      <c r="A2038" s="1">
        <v>44181</v>
      </c>
      <c r="B2038" t="s">
        <v>9</v>
      </c>
      <c r="C2038">
        <v>19</v>
      </c>
      <c r="D2038" t="str">
        <f t="shared" si="31"/>
        <v>Early COVID</v>
      </c>
    </row>
    <row r="2039" spans="1:4" x14ac:dyDescent="0.25">
      <c r="A2039" s="1">
        <v>44182</v>
      </c>
      <c r="B2039" t="s">
        <v>3</v>
      </c>
      <c r="C2039">
        <v>20</v>
      </c>
      <c r="D2039" t="str">
        <f t="shared" si="31"/>
        <v>Early COVID</v>
      </c>
    </row>
    <row r="2040" spans="1:4" x14ac:dyDescent="0.25">
      <c r="A2040" s="1">
        <v>44182</v>
      </c>
      <c r="B2040" t="s">
        <v>4</v>
      </c>
      <c r="C2040">
        <v>26</v>
      </c>
      <c r="D2040" t="str">
        <f t="shared" si="31"/>
        <v>Early COVID</v>
      </c>
    </row>
    <row r="2041" spans="1:4" x14ac:dyDescent="0.25">
      <c r="A2041" s="1">
        <v>44182</v>
      </c>
      <c r="B2041" t="s">
        <v>5</v>
      </c>
      <c r="C2041">
        <v>7</v>
      </c>
      <c r="D2041" t="str">
        <f t="shared" si="31"/>
        <v>Early COVID</v>
      </c>
    </row>
    <row r="2042" spans="1:4" x14ac:dyDescent="0.25">
      <c r="A2042" s="1">
        <v>44182</v>
      </c>
      <c r="B2042" t="s">
        <v>6</v>
      </c>
      <c r="C2042">
        <v>4</v>
      </c>
      <c r="D2042" t="str">
        <f t="shared" si="31"/>
        <v>Early COVID</v>
      </c>
    </row>
    <row r="2043" spans="1:4" x14ac:dyDescent="0.25">
      <c r="A2043" s="1">
        <v>44182</v>
      </c>
      <c r="B2043" t="s">
        <v>7</v>
      </c>
      <c r="C2043">
        <v>34</v>
      </c>
      <c r="D2043" t="str">
        <f t="shared" si="31"/>
        <v>Early COVID</v>
      </c>
    </row>
    <row r="2044" spans="1:4" x14ac:dyDescent="0.25">
      <c r="A2044" s="1">
        <v>44182</v>
      </c>
      <c r="B2044" t="s">
        <v>8</v>
      </c>
      <c r="C2044">
        <v>34</v>
      </c>
      <c r="D2044" t="str">
        <f t="shared" si="31"/>
        <v>Early COVID</v>
      </c>
    </row>
    <row r="2045" spans="1:4" x14ac:dyDescent="0.25">
      <c r="A2045" s="1">
        <v>44182</v>
      </c>
      <c r="B2045" t="s">
        <v>9</v>
      </c>
      <c r="C2045">
        <v>10</v>
      </c>
      <c r="D2045" t="str">
        <f t="shared" si="31"/>
        <v>Early COVID</v>
      </c>
    </row>
    <row r="2046" spans="1:4" x14ac:dyDescent="0.25">
      <c r="A2046" s="1">
        <v>44183</v>
      </c>
      <c r="B2046" t="s">
        <v>3</v>
      </c>
      <c r="C2046">
        <v>33</v>
      </c>
      <c r="D2046" t="str">
        <f t="shared" si="31"/>
        <v>Early COVID</v>
      </c>
    </row>
    <row r="2047" spans="1:4" x14ac:dyDescent="0.25">
      <c r="A2047" s="1">
        <v>44183</v>
      </c>
      <c r="B2047" t="s">
        <v>4</v>
      </c>
      <c r="C2047">
        <v>47</v>
      </c>
      <c r="D2047" t="str">
        <f t="shared" si="31"/>
        <v>Early COVID</v>
      </c>
    </row>
    <row r="2048" spans="1:4" x14ac:dyDescent="0.25">
      <c r="A2048" s="1">
        <v>44183</v>
      </c>
      <c r="B2048" t="s">
        <v>5</v>
      </c>
      <c r="C2048">
        <v>24</v>
      </c>
      <c r="D2048" t="str">
        <f t="shared" si="31"/>
        <v>Early COVID</v>
      </c>
    </row>
    <row r="2049" spans="1:4" x14ac:dyDescent="0.25">
      <c r="A2049" s="1">
        <v>44183</v>
      </c>
      <c r="B2049" t="s">
        <v>6</v>
      </c>
      <c r="C2049">
        <v>15</v>
      </c>
      <c r="D2049" t="str">
        <f t="shared" si="31"/>
        <v>Early COVID</v>
      </c>
    </row>
    <row r="2050" spans="1:4" x14ac:dyDescent="0.25">
      <c r="A2050" s="1">
        <v>44183</v>
      </c>
      <c r="B2050" t="s">
        <v>7</v>
      </c>
      <c r="C2050">
        <v>60</v>
      </c>
      <c r="D2050" t="str">
        <f t="shared" ref="D2050:D2113" si="32">IF(A2050 &lt; DATE(2021,1,1), "Early COVID",
 IF(A2050 &lt; DATE(2022,1,1), "Mid COVID",
 IF(A2050 &lt; DATE(2023,5,1), "Late COVID",
 "Post COVID")))</f>
        <v>Early COVID</v>
      </c>
    </row>
    <row r="2051" spans="1:4" x14ac:dyDescent="0.25">
      <c r="A2051" s="1">
        <v>44183</v>
      </c>
      <c r="B2051" t="s">
        <v>8</v>
      </c>
      <c r="C2051">
        <v>83</v>
      </c>
      <c r="D2051" t="str">
        <f t="shared" si="32"/>
        <v>Early COVID</v>
      </c>
    </row>
    <row r="2052" spans="1:4" x14ac:dyDescent="0.25">
      <c r="A2052" s="1">
        <v>44183</v>
      </c>
      <c r="B2052" t="s">
        <v>9</v>
      </c>
      <c r="C2052">
        <v>20</v>
      </c>
      <c r="D2052" t="str">
        <f t="shared" si="32"/>
        <v>Early COVID</v>
      </c>
    </row>
    <row r="2053" spans="1:4" x14ac:dyDescent="0.25">
      <c r="A2053" s="1">
        <v>44184</v>
      </c>
      <c r="B2053" t="s">
        <v>3</v>
      </c>
      <c r="C2053">
        <v>34</v>
      </c>
      <c r="D2053" t="str">
        <f t="shared" si="32"/>
        <v>Early COVID</v>
      </c>
    </row>
    <row r="2054" spans="1:4" x14ac:dyDescent="0.25">
      <c r="A2054" s="1">
        <v>44184</v>
      </c>
      <c r="B2054" t="s">
        <v>4</v>
      </c>
      <c r="C2054">
        <v>53</v>
      </c>
      <c r="D2054" t="str">
        <f t="shared" si="32"/>
        <v>Early COVID</v>
      </c>
    </row>
    <row r="2055" spans="1:4" x14ac:dyDescent="0.25">
      <c r="A2055" s="1">
        <v>44184</v>
      </c>
      <c r="B2055" t="s">
        <v>5</v>
      </c>
      <c r="C2055">
        <v>32</v>
      </c>
      <c r="D2055" t="str">
        <f t="shared" si="32"/>
        <v>Early COVID</v>
      </c>
    </row>
    <row r="2056" spans="1:4" x14ac:dyDescent="0.25">
      <c r="A2056" s="1">
        <v>44184</v>
      </c>
      <c r="B2056" t="s">
        <v>6</v>
      </c>
      <c r="C2056">
        <v>15</v>
      </c>
      <c r="D2056" t="str">
        <f t="shared" si="32"/>
        <v>Early COVID</v>
      </c>
    </row>
    <row r="2057" spans="1:4" x14ac:dyDescent="0.25">
      <c r="A2057" s="1">
        <v>44184</v>
      </c>
      <c r="B2057" t="s">
        <v>7</v>
      </c>
      <c r="C2057">
        <v>67</v>
      </c>
      <c r="D2057" t="str">
        <f t="shared" si="32"/>
        <v>Early COVID</v>
      </c>
    </row>
    <row r="2058" spans="1:4" x14ac:dyDescent="0.25">
      <c r="A2058" s="1">
        <v>44184</v>
      </c>
      <c r="B2058" t="s">
        <v>8</v>
      </c>
      <c r="C2058">
        <v>74</v>
      </c>
      <c r="D2058" t="str">
        <f t="shared" si="32"/>
        <v>Early COVID</v>
      </c>
    </row>
    <row r="2059" spans="1:4" x14ac:dyDescent="0.25">
      <c r="A2059" s="1">
        <v>44184</v>
      </c>
      <c r="B2059" t="s">
        <v>9</v>
      </c>
      <c r="C2059">
        <v>1</v>
      </c>
      <c r="D2059" t="str">
        <f t="shared" si="32"/>
        <v>Early COVID</v>
      </c>
    </row>
    <row r="2060" spans="1:4" x14ac:dyDescent="0.25">
      <c r="A2060" s="1">
        <v>44185</v>
      </c>
      <c r="B2060" t="s">
        <v>3</v>
      </c>
      <c r="C2060">
        <v>32</v>
      </c>
      <c r="D2060" t="str">
        <f t="shared" si="32"/>
        <v>Early COVID</v>
      </c>
    </row>
    <row r="2061" spans="1:4" x14ac:dyDescent="0.25">
      <c r="A2061" s="1">
        <v>44185</v>
      </c>
      <c r="B2061" t="s">
        <v>4</v>
      </c>
      <c r="C2061">
        <v>53</v>
      </c>
      <c r="D2061" t="str">
        <f t="shared" si="32"/>
        <v>Early COVID</v>
      </c>
    </row>
    <row r="2062" spans="1:4" x14ac:dyDescent="0.25">
      <c r="A2062" s="1">
        <v>44185</v>
      </c>
      <c r="B2062" t="s">
        <v>5</v>
      </c>
      <c r="C2062">
        <v>31</v>
      </c>
      <c r="D2062" t="str">
        <f t="shared" si="32"/>
        <v>Early COVID</v>
      </c>
    </row>
    <row r="2063" spans="1:4" x14ac:dyDescent="0.25">
      <c r="A2063" s="1">
        <v>44185</v>
      </c>
      <c r="B2063" t="s">
        <v>6</v>
      </c>
      <c r="C2063">
        <v>17</v>
      </c>
      <c r="D2063" t="str">
        <f t="shared" si="32"/>
        <v>Early COVID</v>
      </c>
    </row>
    <row r="2064" spans="1:4" x14ac:dyDescent="0.25">
      <c r="A2064" s="1">
        <v>44185</v>
      </c>
      <c r="B2064" t="s">
        <v>7</v>
      </c>
      <c r="C2064">
        <v>54</v>
      </c>
      <c r="D2064" t="str">
        <f t="shared" si="32"/>
        <v>Early COVID</v>
      </c>
    </row>
    <row r="2065" spans="1:4" x14ac:dyDescent="0.25">
      <c r="A2065" s="1">
        <v>44185</v>
      </c>
      <c r="B2065" t="s">
        <v>8</v>
      </c>
      <c r="C2065">
        <v>70</v>
      </c>
      <c r="D2065" t="str">
        <f t="shared" si="32"/>
        <v>Early COVID</v>
      </c>
    </row>
    <row r="2066" spans="1:4" x14ac:dyDescent="0.25">
      <c r="A2066" s="1">
        <v>44185</v>
      </c>
      <c r="B2066" t="s">
        <v>9</v>
      </c>
      <c r="C2066">
        <v>22</v>
      </c>
      <c r="D2066" t="str">
        <f t="shared" si="32"/>
        <v>Early COVID</v>
      </c>
    </row>
    <row r="2067" spans="1:4" x14ac:dyDescent="0.25">
      <c r="A2067" s="1">
        <v>44186</v>
      </c>
      <c r="B2067" t="s">
        <v>3</v>
      </c>
      <c r="C2067">
        <v>32</v>
      </c>
      <c r="D2067" t="str">
        <f t="shared" si="32"/>
        <v>Early COVID</v>
      </c>
    </row>
    <row r="2068" spans="1:4" x14ac:dyDescent="0.25">
      <c r="A2068" s="1">
        <v>44186</v>
      </c>
      <c r="B2068" t="s">
        <v>4</v>
      </c>
      <c r="C2068">
        <v>51</v>
      </c>
      <c r="D2068" t="str">
        <f t="shared" si="32"/>
        <v>Early COVID</v>
      </c>
    </row>
    <row r="2069" spans="1:4" x14ac:dyDescent="0.25">
      <c r="A2069" s="1">
        <v>44186</v>
      </c>
      <c r="B2069" t="s">
        <v>5</v>
      </c>
      <c r="C2069">
        <v>26</v>
      </c>
      <c r="D2069" t="str">
        <f t="shared" si="32"/>
        <v>Early COVID</v>
      </c>
    </row>
    <row r="2070" spans="1:4" x14ac:dyDescent="0.25">
      <c r="A2070" s="1">
        <v>44186</v>
      </c>
      <c r="B2070" t="s">
        <v>6</v>
      </c>
      <c r="C2070">
        <v>14</v>
      </c>
      <c r="D2070" t="str">
        <f t="shared" si="32"/>
        <v>Early COVID</v>
      </c>
    </row>
    <row r="2071" spans="1:4" x14ac:dyDescent="0.25">
      <c r="A2071" s="1">
        <v>44186</v>
      </c>
      <c r="B2071" t="s">
        <v>7</v>
      </c>
      <c r="C2071">
        <v>74</v>
      </c>
      <c r="D2071" t="str">
        <f t="shared" si="32"/>
        <v>Early COVID</v>
      </c>
    </row>
    <row r="2072" spans="1:4" x14ac:dyDescent="0.25">
      <c r="A2072" s="1">
        <v>44186</v>
      </c>
      <c r="B2072" t="s">
        <v>8</v>
      </c>
      <c r="C2072">
        <v>88</v>
      </c>
      <c r="D2072" t="str">
        <f t="shared" si="32"/>
        <v>Early COVID</v>
      </c>
    </row>
    <row r="2073" spans="1:4" x14ac:dyDescent="0.25">
      <c r="A2073" s="1">
        <v>44186</v>
      </c>
      <c r="B2073" t="s">
        <v>9</v>
      </c>
      <c r="C2073">
        <v>21</v>
      </c>
      <c r="D2073" t="str">
        <f t="shared" si="32"/>
        <v>Early COVID</v>
      </c>
    </row>
    <row r="2074" spans="1:4" x14ac:dyDescent="0.25">
      <c r="A2074" s="1">
        <v>44187</v>
      </c>
      <c r="B2074" t="s">
        <v>3</v>
      </c>
      <c r="C2074">
        <v>33</v>
      </c>
      <c r="D2074" t="str">
        <f t="shared" si="32"/>
        <v>Early COVID</v>
      </c>
    </row>
    <row r="2075" spans="1:4" x14ac:dyDescent="0.25">
      <c r="A2075" s="1">
        <v>44187</v>
      </c>
      <c r="B2075" t="s">
        <v>4</v>
      </c>
      <c r="C2075">
        <v>52</v>
      </c>
      <c r="D2075" t="str">
        <f t="shared" si="32"/>
        <v>Early COVID</v>
      </c>
    </row>
    <row r="2076" spans="1:4" x14ac:dyDescent="0.25">
      <c r="A2076" s="1">
        <v>44187</v>
      </c>
      <c r="B2076" t="s">
        <v>5</v>
      </c>
      <c r="C2076">
        <v>26</v>
      </c>
      <c r="D2076" t="str">
        <f t="shared" si="32"/>
        <v>Early COVID</v>
      </c>
    </row>
    <row r="2077" spans="1:4" x14ac:dyDescent="0.25">
      <c r="A2077" s="1">
        <v>44187</v>
      </c>
      <c r="B2077" t="s">
        <v>6</v>
      </c>
      <c r="C2077">
        <v>14</v>
      </c>
      <c r="D2077" t="str">
        <f t="shared" si="32"/>
        <v>Early COVID</v>
      </c>
    </row>
    <row r="2078" spans="1:4" x14ac:dyDescent="0.25">
      <c r="A2078" s="1">
        <v>44187</v>
      </c>
      <c r="B2078" t="s">
        <v>7</v>
      </c>
      <c r="C2078">
        <v>78</v>
      </c>
      <c r="D2078" t="str">
        <f t="shared" si="32"/>
        <v>Early COVID</v>
      </c>
    </row>
    <row r="2079" spans="1:4" x14ac:dyDescent="0.25">
      <c r="A2079" s="1">
        <v>44187</v>
      </c>
      <c r="B2079" t="s">
        <v>8</v>
      </c>
      <c r="C2079">
        <v>92</v>
      </c>
      <c r="D2079" t="str">
        <f t="shared" si="32"/>
        <v>Early COVID</v>
      </c>
    </row>
    <row r="2080" spans="1:4" x14ac:dyDescent="0.25">
      <c r="A2080" s="1">
        <v>44187</v>
      </c>
      <c r="B2080" t="s">
        <v>9</v>
      </c>
      <c r="C2080">
        <v>21</v>
      </c>
      <c r="D2080" t="str">
        <f t="shared" si="32"/>
        <v>Early COVID</v>
      </c>
    </row>
    <row r="2081" spans="1:4" x14ac:dyDescent="0.25">
      <c r="A2081" s="1">
        <v>44188</v>
      </c>
      <c r="B2081" t="s">
        <v>3</v>
      </c>
      <c r="C2081">
        <v>33</v>
      </c>
      <c r="D2081" t="str">
        <f t="shared" si="32"/>
        <v>Early COVID</v>
      </c>
    </row>
    <row r="2082" spans="1:4" x14ac:dyDescent="0.25">
      <c r="A2082" s="1">
        <v>44188</v>
      </c>
      <c r="B2082" t="s">
        <v>4</v>
      </c>
      <c r="C2082">
        <v>52</v>
      </c>
      <c r="D2082" t="str">
        <f t="shared" si="32"/>
        <v>Early COVID</v>
      </c>
    </row>
    <row r="2083" spans="1:4" x14ac:dyDescent="0.25">
      <c r="A2083" s="1">
        <v>44188</v>
      </c>
      <c r="B2083" t="s">
        <v>5</v>
      </c>
      <c r="C2083">
        <v>27</v>
      </c>
      <c r="D2083" t="str">
        <f t="shared" si="32"/>
        <v>Early COVID</v>
      </c>
    </row>
    <row r="2084" spans="1:4" x14ac:dyDescent="0.25">
      <c r="A2084" s="1">
        <v>44188</v>
      </c>
      <c r="B2084" t="s">
        <v>6</v>
      </c>
      <c r="C2084">
        <v>15</v>
      </c>
      <c r="D2084" t="str">
        <f t="shared" si="32"/>
        <v>Early COVID</v>
      </c>
    </row>
    <row r="2085" spans="1:4" x14ac:dyDescent="0.25">
      <c r="A2085" s="1">
        <v>44188</v>
      </c>
      <c r="B2085" t="s">
        <v>7</v>
      </c>
      <c r="C2085">
        <v>80</v>
      </c>
      <c r="D2085" t="str">
        <f t="shared" si="32"/>
        <v>Early COVID</v>
      </c>
    </row>
    <row r="2086" spans="1:4" x14ac:dyDescent="0.25">
      <c r="A2086" s="1">
        <v>44188</v>
      </c>
      <c r="B2086" t="s">
        <v>8</v>
      </c>
      <c r="C2086">
        <v>98</v>
      </c>
      <c r="D2086" t="str">
        <f t="shared" si="32"/>
        <v>Early COVID</v>
      </c>
    </row>
    <row r="2087" spans="1:4" x14ac:dyDescent="0.25">
      <c r="A2087" s="1">
        <v>44188</v>
      </c>
      <c r="B2087" t="s">
        <v>9</v>
      </c>
      <c r="C2087">
        <v>21</v>
      </c>
      <c r="D2087" t="str">
        <f t="shared" si="32"/>
        <v>Early COVID</v>
      </c>
    </row>
    <row r="2088" spans="1:4" x14ac:dyDescent="0.25">
      <c r="A2088" s="1">
        <v>44189</v>
      </c>
      <c r="B2088" t="s">
        <v>3</v>
      </c>
      <c r="C2088">
        <v>25</v>
      </c>
      <c r="D2088" t="str">
        <f t="shared" si="32"/>
        <v>Early COVID</v>
      </c>
    </row>
    <row r="2089" spans="1:4" x14ac:dyDescent="0.25">
      <c r="A2089" s="1">
        <v>44189</v>
      </c>
      <c r="B2089" t="s">
        <v>4</v>
      </c>
      <c r="C2089">
        <v>41</v>
      </c>
      <c r="D2089" t="str">
        <f t="shared" si="32"/>
        <v>Early COVID</v>
      </c>
    </row>
    <row r="2090" spans="1:4" x14ac:dyDescent="0.25">
      <c r="A2090" s="1">
        <v>44189</v>
      </c>
      <c r="B2090" t="s">
        <v>5</v>
      </c>
      <c r="C2090">
        <v>24</v>
      </c>
      <c r="D2090" t="str">
        <f t="shared" si="32"/>
        <v>Early COVID</v>
      </c>
    </row>
    <row r="2091" spans="1:4" x14ac:dyDescent="0.25">
      <c r="A2091" s="1">
        <v>44189</v>
      </c>
      <c r="B2091" t="s">
        <v>6</v>
      </c>
      <c r="C2091">
        <v>14</v>
      </c>
      <c r="D2091" t="str">
        <f t="shared" si="32"/>
        <v>Early COVID</v>
      </c>
    </row>
    <row r="2092" spans="1:4" x14ac:dyDescent="0.25">
      <c r="A2092" s="1">
        <v>44189</v>
      </c>
      <c r="B2092" t="s">
        <v>7</v>
      </c>
      <c r="C2092">
        <v>55</v>
      </c>
      <c r="D2092" t="str">
        <f t="shared" si="32"/>
        <v>Early COVID</v>
      </c>
    </row>
    <row r="2093" spans="1:4" x14ac:dyDescent="0.25">
      <c r="A2093" s="1">
        <v>44189</v>
      </c>
      <c r="B2093" t="s">
        <v>8</v>
      </c>
      <c r="C2093">
        <v>86</v>
      </c>
      <c r="D2093" t="str">
        <f t="shared" si="32"/>
        <v>Early COVID</v>
      </c>
    </row>
    <row r="2094" spans="1:4" x14ac:dyDescent="0.25">
      <c r="A2094" s="1">
        <v>44189</v>
      </c>
      <c r="B2094" t="s">
        <v>9</v>
      </c>
      <c r="C2094">
        <v>14</v>
      </c>
      <c r="D2094" t="str">
        <f t="shared" si="32"/>
        <v>Early COVID</v>
      </c>
    </row>
    <row r="2095" spans="1:4" x14ac:dyDescent="0.25">
      <c r="A2095" s="1">
        <v>44190</v>
      </c>
      <c r="B2095" t="s">
        <v>3</v>
      </c>
      <c r="C2095">
        <v>19</v>
      </c>
      <c r="D2095" t="str">
        <f t="shared" si="32"/>
        <v>Early COVID</v>
      </c>
    </row>
    <row r="2096" spans="1:4" x14ac:dyDescent="0.25">
      <c r="A2096" s="1">
        <v>44190</v>
      </c>
      <c r="B2096" t="s">
        <v>4</v>
      </c>
      <c r="C2096">
        <v>32</v>
      </c>
      <c r="D2096" t="str">
        <f t="shared" si="32"/>
        <v>Early COVID</v>
      </c>
    </row>
    <row r="2097" spans="1:4" x14ac:dyDescent="0.25">
      <c r="A2097" s="1">
        <v>44190</v>
      </c>
      <c r="B2097" t="s">
        <v>5</v>
      </c>
      <c r="C2097">
        <v>48</v>
      </c>
      <c r="D2097" t="str">
        <f t="shared" si="32"/>
        <v>Early COVID</v>
      </c>
    </row>
    <row r="2098" spans="1:4" x14ac:dyDescent="0.25">
      <c r="A2098" s="1">
        <v>44190</v>
      </c>
      <c r="B2098" t="s">
        <v>6</v>
      </c>
      <c r="C2098">
        <v>13</v>
      </c>
      <c r="D2098" t="str">
        <f t="shared" si="32"/>
        <v>Early COVID</v>
      </c>
    </row>
    <row r="2099" spans="1:4" x14ac:dyDescent="0.25">
      <c r="A2099" s="1">
        <v>44190</v>
      </c>
      <c r="B2099" t="s">
        <v>7</v>
      </c>
      <c r="C2099">
        <v>48</v>
      </c>
      <c r="D2099" t="str">
        <f t="shared" si="32"/>
        <v>Early COVID</v>
      </c>
    </row>
    <row r="2100" spans="1:4" x14ac:dyDescent="0.25">
      <c r="A2100" s="1">
        <v>44190</v>
      </c>
      <c r="B2100" t="s">
        <v>8</v>
      </c>
      <c r="C2100">
        <v>60</v>
      </c>
      <c r="D2100" t="str">
        <f t="shared" si="32"/>
        <v>Early COVID</v>
      </c>
    </row>
    <row r="2101" spans="1:4" x14ac:dyDescent="0.25">
      <c r="A2101" s="1">
        <v>44190</v>
      </c>
      <c r="B2101" t="s">
        <v>9</v>
      </c>
      <c r="C2101">
        <v>19</v>
      </c>
      <c r="D2101" t="str">
        <f t="shared" si="32"/>
        <v>Early COVID</v>
      </c>
    </row>
    <row r="2102" spans="1:4" x14ac:dyDescent="0.25">
      <c r="A2102" s="1">
        <v>44191</v>
      </c>
      <c r="B2102" t="s">
        <v>3</v>
      </c>
      <c r="C2102">
        <v>26</v>
      </c>
      <c r="D2102" t="str">
        <f t="shared" si="32"/>
        <v>Early COVID</v>
      </c>
    </row>
    <row r="2103" spans="1:4" x14ac:dyDescent="0.25">
      <c r="A2103" s="1">
        <v>44191</v>
      </c>
      <c r="B2103" t="s">
        <v>4</v>
      </c>
      <c r="C2103">
        <v>44</v>
      </c>
      <c r="D2103" t="str">
        <f t="shared" si="32"/>
        <v>Early COVID</v>
      </c>
    </row>
    <row r="2104" spans="1:4" x14ac:dyDescent="0.25">
      <c r="A2104" s="1">
        <v>44191</v>
      </c>
      <c r="B2104" t="s">
        <v>5</v>
      </c>
      <c r="C2104">
        <v>28</v>
      </c>
      <c r="D2104" t="str">
        <f t="shared" si="32"/>
        <v>Early COVID</v>
      </c>
    </row>
    <row r="2105" spans="1:4" x14ac:dyDescent="0.25">
      <c r="A2105" s="1">
        <v>44191</v>
      </c>
      <c r="B2105" t="s">
        <v>6</v>
      </c>
      <c r="C2105">
        <v>14</v>
      </c>
      <c r="D2105" t="str">
        <f t="shared" si="32"/>
        <v>Early COVID</v>
      </c>
    </row>
    <row r="2106" spans="1:4" x14ac:dyDescent="0.25">
      <c r="A2106" s="1">
        <v>44191</v>
      </c>
      <c r="B2106" t="s">
        <v>7</v>
      </c>
      <c r="C2106">
        <v>53</v>
      </c>
      <c r="D2106" t="str">
        <f t="shared" si="32"/>
        <v>Early COVID</v>
      </c>
    </row>
    <row r="2107" spans="1:4" x14ac:dyDescent="0.25">
      <c r="A2107" s="1">
        <v>44191</v>
      </c>
      <c r="B2107" t="s">
        <v>8</v>
      </c>
      <c r="C2107">
        <v>67</v>
      </c>
      <c r="D2107" t="str">
        <f t="shared" si="32"/>
        <v>Early COVID</v>
      </c>
    </row>
    <row r="2108" spans="1:4" x14ac:dyDescent="0.25">
      <c r="A2108" s="1">
        <v>44191</v>
      </c>
      <c r="B2108" t="s">
        <v>9</v>
      </c>
      <c r="C2108">
        <v>20</v>
      </c>
      <c r="D2108" t="str">
        <f t="shared" si="32"/>
        <v>Early COVID</v>
      </c>
    </row>
    <row r="2109" spans="1:4" x14ac:dyDescent="0.25">
      <c r="A2109" s="1">
        <v>44192</v>
      </c>
      <c r="B2109" t="s">
        <v>3</v>
      </c>
      <c r="C2109">
        <v>30</v>
      </c>
      <c r="D2109" t="str">
        <f t="shared" si="32"/>
        <v>Early COVID</v>
      </c>
    </row>
    <row r="2110" spans="1:4" x14ac:dyDescent="0.25">
      <c r="A2110" s="1">
        <v>44192</v>
      </c>
      <c r="B2110" t="s">
        <v>4</v>
      </c>
      <c r="C2110">
        <v>48</v>
      </c>
      <c r="D2110" t="str">
        <f t="shared" si="32"/>
        <v>Early COVID</v>
      </c>
    </row>
    <row r="2111" spans="1:4" x14ac:dyDescent="0.25">
      <c r="A2111" s="1">
        <v>44192</v>
      </c>
      <c r="B2111" t="s">
        <v>5</v>
      </c>
      <c r="C2111">
        <v>32</v>
      </c>
      <c r="D2111" t="str">
        <f t="shared" si="32"/>
        <v>Early COVID</v>
      </c>
    </row>
    <row r="2112" spans="1:4" x14ac:dyDescent="0.25">
      <c r="A2112" s="1">
        <v>44192</v>
      </c>
      <c r="B2112" t="s">
        <v>6</v>
      </c>
      <c r="C2112">
        <v>19</v>
      </c>
      <c r="D2112" t="str">
        <f t="shared" si="32"/>
        <v>Early COVID</v>
      </c>
    </row>
    <row r="2113" spans="1:4" x14ac:dyDescent="0.25">
      <c r="A2113" s="1">
        <v>44192</v>
      </c>
      <c r="B2113" t="s">
        <v>7</v>
      </c>
      <c r="C2113">
        <v>53</v>
      </c>
      <c r="D2113" t="str">
        <f t="shared" si="32"/>
        <v>Early COVID</v>
      </c>
    </row>
    <row r="2114" spans="1:4" x14ac:dyDescent="0.25">
      <c r="A2114" s="1">
        <v>44192</v>
      </c>
      <c r="B2114" t="s">
        <v>8</v>
      </c>
      <c r="C2114">
        <v>75</v>
      </c>
      <c r="D2114" t="str">
        <f t="shared" ref="D2114:D2177" si="33">IF(A2114 &lt; DATE(2021,1,1), "Early COVID",
 IF(A2114 &lt; DATE(2022,1,1), "Mid COVID",
 IF(A2114 &lt; DATE(2023,5,1), "Late COVID",
 "Post COVID")))</f>
        <v>Early COVID</v>
      </c>
    </row>
    <row r="2115" spans="1:4" x14ac:dyDescent="0.25">
      <c r="A2115" s="1">
        <v>44192</v>
      </c>
      <c r="B2115" t="s">
        <v>9</v>
      </c>
      <c r="C2115">
        <v>27</v>
      </c>
      <c r="D2115" t="str">
        <f t="shared" si="33"/>
        <v>Early COVID</v>
      </c>
    </row>
    <row r="2116" spans="1:4" x14ac:dyDescent="0.25">
      <c r="A2116" s="1">
        <v>44193</v>
      </c>
      <c r="B2116" t="s">
        <v>3</v>
      </c>
      <c r="C2116">
        <v>28</v>
      </c>
      <c r="D2116" t="str">
        <f t="shared" si="33"/>
        <v>Early COVID</v>
      </c>
    </row>
    <row r="2117" spans="1:4" x14ac:dyDescent="0.25">
      <c r="A2117" s="1">
        <v>44193</v>
      </c>
      <c r="B2117" t="s">
        <v>4</v>
      </c>
      <c r="C2117">
        <v>46</v>
      </c>
      <c r="D2117" t="str">
        <f t="shared" si="33"/>
        <v>Early COVID</v>
      </c>
    </row>
    <row r="2118" spans="1:4" x14ac:dyDescent="0.25">
      <c r="A2118" s="1">
        <v>44193</v>
      </c>
      <c r="B2118" t="s">
        <v>5</v>
      </c>
      <c r="C2118">
        <v>26</v>
      </c>
      <c r="D2118" t="str">
        <f t="shared" si="33"/>
        <v>Early COVID</v>
      </c>
    </row>
    <row r="2119" spans="1:4" x14ac:dyDescent="0.25">
      <c r="A2119" s="1">
        <v>44193</v>
      </c>
      <c r="B2119" t="s">
        <v>6</v>
      </c>
      <c r="C2119">
        <v>15</v>
      </c>
      <c r="D2119" t="str">
        <f t="shared" si="33"/>
        <v>Early COVID</v>
      </c>
    </row>
    <row r="2120" spans="1:4" x14ac:dyDescent="0.25">
      <c r="A2120" s="1">
        <v>44193</v>
      </c>
      <c r="B2120" t="s">
        <v>7</v>
      </c>
      <c r="C2120">
        <v>65</v>
      </c>
      <c r="D2120" t="str">
        <f t="shared" si="33"/>
        <v>Early COVID</v>
      </c>
    </row>
    <row r="2121" spans="1:4" x14ac:dyDescent="0.25">
      <c r="A2121" s="1">
        <v>44193</v>
      </c>
      <c r="B2121" t="s">
        <v>8</v>
      </c>
      <c r="C2121">
        <v>84</v>
      </c>
      <c r="D2121" t="str">
        <f t="shared" si="33"/>
        <v>Early COVID</v>
      </c>
    </row>
    <row r="2122" spans="1:4" x14ac:dyDescent="0.25">
      <c r="A2122" s="1">
        <v>44193</v>
      </c>
      <c r="B2122" t="s">
        <v>9</v>
      </c>
      <c r="C2122">
        <v>19</v>
      </c>
      <c r="D2122" t="str">
        <f t="shared" si="33"/>
        <v>Early COVID</v>
      </c>
    </row>
    <row r="2123" spans="1:4" x14ac:dyDescent="0.25">
      <c r="A2123" s="1">
        <v>44194</v>
      </c>
      <c r="B2123" t="s">
        <v>3</v>
      </c>
      <c r="C2123">
        <v>29</v>
      </c>
      <c r="D2123" t="str">
        <f t="shared" si="33"/>
        <v>Early COVID</v>
      </c>
    </row>
    <row r="2124" spans="1:4" x14ac:dyDescent="0.25">
      <c r="A2124" s="1">
        <v>44194</v>
      </c>
      <c r="B2124" t="s">
        <v>4</v>
      </c>
      <c r="C2124">
        <v>46</v>
      </c>
      <c r="D2124" t="str">
        <f t="shared" si="33"/>
        <v>Early COVID</v>
      </c>
    </row>
    <row r="2125" spans="1:4" x14ac:dyDescent="0.25">
      <c r="A2125" s="1">
        <v>44194</v>
      </c>
      <c r="B2125" t="s">
        <v>5</v>
      </c>
      <c r="C2125">
        <v>25</v>
      </c>
      <c r="D2125" t="str">
        <f t="shared" si="33"/>
        <v>Early COVID</v>
      </c>
    </row>
    <row r="2126" spans="1:4" x14ac:dyDescent="0.25">
      <c r="A2126" s="1">
        <v>44194</v>
      </c>
      <c r="B2126" t="s">
        <v>6</v>
      </c>
      <c r="C2126">
        <v>14</v>
      </c>
      <c r="D2126" t="str">
        <f t="shared" si="33"/>
        <v>Early COVID</v>
      </c>
    </row>
    <row r="2127" spans="1:4" x14ac:dyDescent="0.25">
      <c r="A2127" s="1">
        <v>44194</v>
      </c>
      <c r="B2127" t="s">
        <v>7</v>
      </c>
      <c r="C2127">
        <v>68</v>
      </c>
      <c r="D2127" t="str">
        <f t="shared" si="33"/>
        <v>Early COVID</v>
      </c>
    </row>
    <row r="2128" spans="1:4" x14ac:dyDescent="0.25">
      <c r="A2128" s="1">
        <v>44194</v>
      </c>
      <c r="B2128" t="s">
        <v>8</v>
      </c>
      <c r="C2128">
        <v>86</v>
      </c>
      <c r="D2128" t="str">
        <f t="shared" si="33"/>
        <v>Early COVID</v>
      </c>
    </row>
    <row r="2129" spans="1:4" x14ac:dyDescent="0.25">
      <c r="A2129" s="1">
        <v>44194</v>
      </c>
      <c r="B2129" t="s">
        <v>9</v>
      </c>
      <c r="C2129">
        <v>20</v>
      </c>
      <c r="D2129" t="str">
        <f t="shared" si="33"/>
        <v>Early COVID</v>
      </c>
    </row>
    <row r="2130" spans="1:4" x14ac:dyDescent="0.25">
      <c r="A2130" s="1">
        <v>44195</v>
      </c>
      <c r="B2130" t="s">
        <v>3</v>
      </c>
      <c r="C2130">
        <v>30</v>
      </c>
      <c r="D2130" t="str">
        <f t="shared" si="33"/>
        <v>Early COVID</v>
      </c>
    </row>
    <row r="2131" spans="1:4" x14ac:dyDescent="0.25">
      <c r="A2131" s="1">
        <v>44195</v>
      </c>
      <c r="B2131" t="s">
        <v>4</v>
      </c>
      <c r="C2131">
        <v>47</v>
      </c>
      <c r="D2131" t="str">
        <f t="shared" si="33"/>
        <v>Early COVID</v>
      </c>
    </row>
    <row r="2132" spans="1:4" x14ac:dyDescent="0.25">
      <c r="A2132" s="1">
        <v>44195</v>
      </c>
      <c r="B2132" t="s">
        <v>5</v>
      </c>
      <c r="C2132">
        <v>25</v>
      </c>
      <c r="D2132" t="str">
        <f t="shared" si="33"/>
        <v>Early COVID</v>
      </c>
    </row>
    <row r="2133" spans="1:4" x14ac:dyDescent="0.25">
      <c r="A2133" s="1">
        <v>44195</v>
      </c>
      <c r="B2133" t="s">
        <v>6</v>
      </c>
      <c r="C2133">
        <v>15</v>
      </c>
      <c r="D2133" t="str">
        <f t="shared" si="33"/>
        <v>Early COVID</v>
      </c>
    </row>
    <row r="2134" spans="1:4" x14ac:dyDescent="0.25">
      <c r="A2134" s="1">
        <v>44195</v>
      </c>
      <c r="B2134" t="s">
        <v>7</v>
      </c>
      <c r="C2134">
        <v>72</v>
      </c>
      <c r="D2134" t="str">
        <f t="shared" si="33"/>
        <v>Early COVID</v>
      </c>
    </row>
    <row r="2135" spans="1:4" x14ac:dyDescent="0.25">
      <c r="A2135" s="1">
        <v>44195</v>
      </c>
      <c r="B2135" t="s">
        <v>8</v>
      </c>
      <c r="C2135">
        <v>90</v>
      </c>
      <c r="D2135" t="str">
        <f t="shared" si="33"/>
        <v>Early COVID</v>
      </c>
    </row>
    <row r="2136" spans="1:4" x14ac:dyDescent="0.25">
      <c r="A2136" s="1">
        <v>44195</v>
      </c>
      <c r="B2136" t="s">
        <v>9</v>
      </c>
      <c r="C2136">
        <v>19</v>
      </c>
      <c r="D2136" t="str">
        <f t="shared" si="33"/>
        <v>Early COVID</v>
      </c>
    </row>
    <row r="2137" spans="1:4" x14ac:dyDescent="0.25">
      <c r="A2137" s="1">
        <v>44196</v>
      </c>
      <c r="B2137" t="s">
        <v>3</v>
      </c>
      <c r="C2137">
        <v>24</v>
      </c>
      <c r="D2137" t="str">
        <f t="shared" si="33"/>
        <v>Early COVID</v>
      </c>
    </row>
    <row r="2138" spans="1:4" x14ac:dyDescent="0.25">
      <c r="A2138" s="1">
        <v>44196</v>
      </c>
      <c r="B2138" t="s">
        <v>4</v>
      </c>
      <c r="C2138">
        <v>40</v>
      </c>
      <c r="D2138" t="str">
        <f t="shared" si="33"/>
        <v>Early COVID</v>
      </c>
    </row>
    <row r="2139" spans="1:4" x14ac:dyDescent="0.25">
      <c r="A2139" s="1">
        <v>44196</v>
      </c>
      <c r="B2139" t="s">
        <v>5</v>
      </c>
      <c r="C2139">
        <v>24</v>
      </c>
      <c r="D2139" t="str">
        <f t="shared" si="33"/>
        <v>Early COVID</v>
      </c>
    </row>
    <row r="2140" spans="1:4" x14ac:dyDescent="0.25">
      <c r="A2140" s="1">
        <v>44196</v>
      </c>
      <c r="B2140" t="s">
        <v>6</v>
      </c>
      <c r="C2140">
        <v>14</v>
      </c>
      <c r="D2140" t="str">
        <f t="shared" si="33"/>
        <v>Early COVID</v>
      </c>
    </row>
    <row r="2141" spans="1:4" x14ac:dyDescent="0.25">
      <c r="A2141" s="1">
        <v>44196</v>
      </c>
      <c r="B2141" t="s">
        <v>7</v>
      </c>
      <c r="C2141">
        <v>59</v>
      </c>
      <c r="D2141" t="str">
        <f t="shared" si="33"/>
        <v>Early COVID</v>
      </c>
    </row>
    <row r="2142" spans="1:4" x14ac:dyDescent="0.25">
      <c r="A2142" s="1">
        <v>44196</v>
      </c>
      <c r="B2142" t="s">
        <v>8</v>
      </c>
      <c r="C2142">
        <v>79</v>
      </c>
      <c r="D2142" t="str">
        <f t="shared" si="33"/>
        <v>Early COVID</v>
      </c>
    </row>
    <row r="2143" spans="1:4" x14ac:dyDescent="0.25">
      <c r="A2143" s="1">
        <v>44196</v>
      </c>
      <c r="B2143" t="s">
        <v>9</v>
      </c>
      <c r="C2143">
        <v>14</v>
      </c>
      <c r="D2143" t="str">
        <f t="shared" si="33"/>
        <v>Early COVID</v>
      </c>
    </row>
    <row r="2144" spans="1:4" x14ac:dyDescent="0.25">
      <c r="A2144" s="1">
        <v>44197</v>
      </c>
      <c r="B2144" t="s">
        <v>3</v>
      </c>
      <c r="C2144">
        <v>29</v>
      </c>
      <c r="D2144" t="str">
        <f t="shared" si="33"/>
        <v>Mid COVID</v>
      </c>
    </row>
    <row r="2145" spans="1:4" x14ac:dyDescent="0.25">
      <c r="A2145" s="1">
        <v>44197</v>
      </c>
      <c r="B2145" t="s">
        <v>4</v>
      </c>
      <c r="C2145">
        <v>41</v>
      </c>
      <c r="D2145" t="str">
        <f t="shared" si="33"/>
        <v>Mid COVID</v>
      </c>
    </row>
    <row r="2146" spans="1:4" x14ac:dyDescent="0.25">
      <c r="A2146" s="1">
        <v>44197</v>
      </c>
      <c r="B2146" t="s">
        <v>5</v>
      </c>
      <c r="C2146">
        <v>35</v>
      </c>
      <c r="D2146" t="str">
        <f t="shared" si="33"/>
        <v>Mid COVID</v>
      </c>
    </row>
    <row r="2147" spans="1:4" x14ac:dyDescent="0.25">
      <c r="A2147" s="1">
        <v>44197</v>
      </c>
      <c r="B2147" t="s">
        <v>6</v>
      </c>
      <c r="C2147">
        <v>17</v>
      </c>
      <c r="D2147" t="str">
        <f t="shared" si="33"/>
        <v>Mid COVID</v>
      </c>
    </row>
    <row r="2148" spans="1:4" x14ac:dyDescent="0.25">
      <c r="A2148" s="1">
        <v>44197</v>
      </c>
      <c r="B2148" t="s">
        <v>7</v>
      </c>
      <c r="C2148">
        <v>44</v>
      </c>
      <c r="D2148" t="str">
        <f t="shared" si="33"/>
        <v>Mid COVID</v>
      </c>
    </row>
    <row r="2149" spans="1:4" x14ac:dyDescent="0.25">
      <c r="A2149" s="1">
        <v>44197</v>
      </c>
      <c r="B2149" t="s">
        <v>8</v>
      </c>
      <c r="C2149">
        <v>65</v>
      </c>
      <c r="D2149" t="str">
        <f t="shared" si="33"/>
        <v>Mid COVID</v>
      </c>
    </row>
    <row r="2150" spans="1:4" x14ac:dyDescent="0.25">
      <c r="A2150" s="1">
        <v>44197</v>
      </c>
      <c r="B2150" t="s">
        <v>9</v>
      </c>
      <c r="C2150">
        <v>29</v>
      </c>
      <c r="D2150" t="str">
        <f t="shared" si="33"/>
        <v>Mid COVID</v>
      </c>
    </row>
    <row r="2151" spans="1:4" x14ac:dyDescent="0.25">
      <c r="A2151" s="1">
        <v>44198</v>
      </c>
      <c r="B2151" t="s">
        <v>3</v>
      </c>
      <c r="C2151">
        <v>37</v>
      </c>
      <c r="D2151" t="str">
        <f t="shared" si="33"/>
        <v>Mid COVID</v>
      </c>
    </row>
    <row r="2152" spans="1:4" x14ac:dyDescent="0.25">
      <c r="A2152" s="1">
        <v>44198</v>
      </c>
      <c r="B2152" t="s">
        <v>4</v>
      </c>
      <c r="C2152">
        <v>51</v>
      </c>
      <c r="D2152" t="str">
        <f t="shared" si="33"/>
        <v>Mid COVID</v>
      </c>
    </row>
    <row r="2153" spans="1:4" x14ac:dyDescent="0.25">
      <c r="A2153" s="1">
        <v>44198</v>
      </c>
      <c r="B2153" t="s">
        <v>5</v>
      </c>
      <c r="C2153">
        <v>30</v>
      </c>
      <c r="D2153" t="str">
        <f t="shared" si="33"/>
        <v>Mid COVID</v>
      </c>
    </row>
    <row r="2154" spans="1:4" x14ac:dyDescent="0.25">
      <c r="A2154" s="1">
        <v>44198</v>
      </c>
      <c r="B2154" t="s">
        <v>6</v>
      </c>
      <c r="C2154">
        <v>18</v>
      </c>
      <c r="D2154" t="str">
        <f t="shared" si="33"/>
        <v>Mid COVID</v>
      </c>
    </row>
    <row r="2155" spans="1:4" x14ac:dyDescent="0.25">
      <c r="A2155" s="1">
        <v>44198</v>
      </c>
      <c r="B2155" t="s">
        <v>7</v>
      </c>
      <c r="C2155">
        <v>72</v>
      </c>
      <c r="D2155" t="str">
        <f t="shared" si="33"/>
        <v>Mid COVID</v>
      </c>
    </row>
    <row r="2156" spans="1:4" x14ac:dyDescent="0.25">
      <c r="A2156" s="1">
        <v>44198</v>
      </c>
      <c r="B2156" t="s">
        <v>8</v>
      </c>
      <c r="C2156">
        <v>82</v>
      </c>
      <c r="D2156" t="str">
        <f t="shared" si="33"/>
        <v>Mid COVID</v>
      </c>
    </row>
    <row r="2157" spans="1:4" x14ac:dyDescent="0.25">
      <c r="A2157" s="1">
        <v>44198</v>
      </c>
      <c r="B2157" t="s">
        <v>9</v>
      </c>
      <c r="C2157">
        <v>29</v>
      </c>
      <c r="D2157" t="str">
        <f t="shared" si="33"/>
        <v>Mid COVID</v>
      </c>
    </row>
    <row r="2158" spans="1:4" x14ac:dyDescent="0.25">
      <c r="A2158" s="1">
        <v>44199</v>
      </c>
      <c r="B2158" t="s">
        <v>3</v>
      </c>
      <c r="C2158">
        <v>31</v>
      </c>
      <c r="D2158" t="str">
        <f t="shared" si="33"/>
        <v>Mid COVID</v>
      </c>
    </row>
    <row r="2159" spans="1:4" x14ac:dyDescent="0.25">
      <c r="A2159" s="1">
        <v>44199</v>
      </c>
      <c r="B2159" t="s">
        <v>4</v>
      </c>
      <c r="C2159">
        <v>45</v>
      </c>
      <c r="D2159" t="str">
        <f t="shared" si="33"/>
        <v>Mid COVID</v>
      </c>
    </row>
    <row r="2160" spans="1:4" x14ac:dyDescent="0.25">
      <c r="A2160" s="1">
        <v>44199</v>
      </c>
      <c r="B2160" t="s">
        <v>5</v>
      </c>
      <c r="C2160">
        <v>25</v>
      </c>
      <c r="D2160" t="str">
        <f t="shared" si="33"/>
        <v>Mid COVID</v>
      </c>
    </row>
    <row r="2161" spans="1:4" x14ac:dyDescent="0.25">
      <c r="A2161" s="1">
        <v>44199</v>
      </c>
      <c r="B2161" t="s">
        <v>6</v>
      </c>
      <c r="C2161">
        <v>17</v>
      </c>
      <c r="D2161" t="str">
        <f t="shared" si="33"/>
        <v>Mid COVID</v>
      </c>
    </row>
    <row r="2162" spans="1:4" x14ac:dyDescent="0.25">
      <c r="A2162" s="1">
        <v>44199</v>
      </c>
      <c r="B2162" t="s">
        <v>7</v>
      </c>
      <c r="C2162">
        <v>72</v>
      </c>
      <c r="D2162" t="str">
        <f t="shared" si="33"/>
        <v>Mid COVID</v>
      </c>
    </row>
    <row r="2163" spans="1:4" x14ac:dyDescent="0.25">
      <c r="A2163" s="1">
        <v>44199</v>
      </c>
      <c r="B2163" t="s">
        <v>8</v>
      </c>
      <c r="C2163">
        <v>73</v>
      </c>
      <c r="D2163" t="str">
        <f t="shared" si="33"/>
        <v>Mid COVID</v>
      </c>
    </row>
    <row r="2164" spans="1:4" x14ac:dyDescent="0.25">
      <c r="A2164" s="1">
        <v>44199</v>
      </c>
      <c r="B2164" t="s">
        <v>9</v>
      </c>
      <c r="C2164">
        <v>27</v>
      </c>
      <c r="D2164" t="str">
        <f t="shared" si="33"/>
        <v>Mid COVID</v>
      </c>
    </row>
    <row r="2165" spans="1:4" x14ac:dyDescent="0.25">
      <c r="A2165" s="1">
        <v>44200</v>
      </c>
      <c r="B2165" t="s">
        <v>3</v>
      </c>
      <c r="C2165">
        <v>30</v>
      </c>
      <c r="D2165" t="str">
        <f t="shared" si="33"/>
        <v>Mid COVID</v>
      </c>
    </row>
    <row r="2166" spans="1:4" x14ac:dyDescent="0.25">
      <c r="A2166" s="1">
        <v>44200</v>
      </c>
      <c r="B2166" t="s">
        <v>4</v>
      </c>
      <c r="C2166">
        <v>47</v>
      </c>
      <c r="D2166" t="str">
        <f t="shared" si="33"/>
        <v>Mid COVID</v>
      </c>
    </row>
    <row r="2167" spans="1:4" x14ac:dyDescent="0.25">
      <c r="A2167" s="1">
        <v>44200</v>
      </c>
      <c r="B2167" t="s">
        <v>5</v>
      </c>
      <c r="C2167">
        <v>24</v>
      </c>
      <c r="D2167" t="str">
        <f t="shared" si="33"/>
        <v>Mid COVID</v>
      </c>
    </row>
    <row r="2168" spans="1:4" x14ac:dyDescent="0.25">
      <c r="A2168" s="1">
        <v>44200</v>
      </c>
      <c r="B2168" t="s">
        <v>6</v>
      </c>
      <c r="C2168">
        <v>13</v>
      </c>
      <c r="D2168" t="str">
        <f t="shared" si="33"/>
        <v>Mid COVID</v>
      </c>
    </row>
    <row r="2169" spans="1:4" x14ac:dyDescent="0.25">
      <c r="A2169" s="1">
        <v>44200</v>
      </c>
      <c r="B2169" t="s">
        <v>7</v>
      </c>
      <c r="C2169">
        <v>73</v>
      </c>
      <c r="D2169" t="str">
        <f t="shared" si="33"/>
        <v>Mid COVID</v>
      </c>
    </row>
    <row r="2170" spans="1:4" x14ac:dyDescent="0.25">
      <c r="A2170" s="1">
        <v>44200</v>
      </c>
      <c r="B2170" t="s">
        <v>8</v>
      </c>
      <c r="C2170">
        <v>79</v>
      </c>
      <c r="D2170" t="str">
        <f t="shared" si="33"/>
        <v>Mid COVID</v>
      </c>
    </row>
    <row r="2171" spans="1:4" x14ac:dyDescent="0.25">
      <c r="A2171" s="1">
        <v>44200</v>
      </c>
      <c r="B2171" t="s">
        <v>9</v>
      </c>
      <c r="C2171">
        <v>20</v>
      </c>
      <c r="D2171" t="str">
        <f t="shared" si="33"/>
        <v>Mid COVID</v>
      </c>
    </row>
    <row r="2172" spans="1:4" x14ac:dyDescent="0.25">
      <c r="A2172" s="1">
        <v>44201</v>
      </c>
      <c r="B2172" t="s">
        <v>3</v>
      </c>
      <c r="C2172">
        <v>31</v>
      </c>
      <c r="D2172" t="str">
        <f t="shared" si="33"/>
        <v>Mid COVID</v>
      </c>
    </row>
    <row r="2173" spans="1:4" x14ac:dyDescent="0.25">
      <c r="A2173" s="1">
        <v>44201</v>
      </c>
      <c r="B2173" t="s">
        <v>4</v>
      </c>
      <c r="C2173">
        <v>48</v>
      </c>
      <c r="D2173" t="str">
        <f t="shared" si="33"/>
        <v>Mid COVID</v>
      </c>
    </row>
    <row r="2174" spans="1:4" x14ac:dyDescent="0.25">
      <c r="A2174" s="1">
        <v>44201</v>
      </c>
      <c r="B2174" t="s">
        <v>5</v>
      </c>
      <c r="C2174">
        <v>23</v>
      </c>
      <c r="D2174" t="str">
        <f t="shared" si="33"/>
        <v>Mid COVID</v>
      </c>
    </row>
    <row r="2175" spans="1:4" x14ac:dyDescent="0.25">
      <c r="A2175" s="1">
        <v>44201</v>
      </c>
      <c r="B2175" t="s">
        <v>6</v>
      </c>
      <c r="C2175">
        <v>13</v>
      </c>
      <c r="D2175" t="str">
        <f t="shared" si="33"/>
        <v>Mid COVID</v>
      </c>
    </row>
    <row r="2176" spans="1:4" x14ac:dyDescent="0.25">
      <c r="A2176" s="1">
        <v>44201</v>
      </c>
      <c r="B2176" t="s">
        <v>7</v>
      </c>
      <c r="C2176">
        <v>76</v>
      </c>
      <c r="D2176" t="str">
        <f t="shared" si="33"/>
        <v>Mid COVID</v>
      </c>
    </row>
    <row r="2177" spans="1:4" x14ac:dyDescent="0.25">
      <c r="A2177" s="1">
        <v>44201</v>
      </c>
      <c r="B2177" t="s">
        <v>8</v>
      </c>
      <c r="C2177">
        <v>82</v>
      </c>
      <c r="D2177" t="str">
        <f t="shared" si="33"/>
        <v>Mid COVID</v>
      </c>
    </row>
    <row r="2178" spans="1:4" x14ac:dyDescent="0.25">
      <c r="A2178" s="1">
        <v>44201</v>
      </c>
      <c r="B2178" t="s">
        <v>9</v>
      </c>
      <c r="C2178">
        <v>21</v>
      </c>
      <c r="D2178" t="str">
        <f t="shared" ref="D2178:D2241" si="34">IF(A2178 &lt; DATE(2021,1,1), "Early COVID",
 IF(A2178 &lt; DATE(2022,1,1), "Mid COVID",
 IF(A2178 &lt; DATE(2023,5,1), "Late COVID",
 "Post COVID")))</f>
        <v>Mid COVID</v>
      </c>
    </row>
    <row r="2179" spans="1:4" x14ac:dyDescent="0.25">
      <c r="A2179" s="1">
        <v>44202</v>
      </c>
      <c r="B2179" t="s">
        <v>3</v>
      </c>
      <c r="C2179">
        <v>31</v>
      </c>
      <c r="D2179" t="str">
        <f t="shared" si="34"/>
        <v>Mid COVID</v>
      </c>
    </row>
    <row r="2180" spans="1:4" x14ac:dyDescent="0.25">
      <c r="A2180" s="1">
        <v>44202</v>
      </c>
      <c r="B2180" t="s">
        <v>4</v>
      </c>
      <c r="C2180">
        <v>49</v>
      </c>
      <c r="D2180" t="str">
        <f t="shared" si="34"/>
        <v>Mid COVID</v>
      </c>
    </row>
    <row r="2181" spans="1:4" x14ac:dyDescent="0.25">
      <c r="A2181" s="1">
        <v>44202</v>
      </c>
      <c r="B2181" t="s">
        <v>5</v>
      </c>
      <c r="C2181">
        <v>23</v>
      </c>
      <c r="D2181" t="str">
        <f t="shared" si="34"/>
        <v>Mid COVID</v>
      </c>
    </row>
    <row r="2182" spans="1:4" x14ac:dyDescent="0.25">
      <c r="A2182" s="1">
        <v>44202</v>
      </c>
      <c r="B2182" t="s">
        <v>6</v>
      </c>
      <c r="C2182">
        <v>13</v>
      </c>
      <c r="D2182" t="str">
        <f t="shared" si="34"/>
        <v>Mid COVID</v>
      </c>
    </row>
    <row r="2183" spans="1:4" x14ac:dyDescent="0.25">
      <c r="A2183" s="1">
        <v>44202</v>
      </c>
      <c r="B2183" t="s">
        <v>7</v>
      </c>
      <c r="C2183">
        <v>81</v>
      </c>
      <c r="D2183" t="str">
        <f t="shared" si="34"/>
        <v>Mid COVID</v>
      </c>
    </row>
    <row r="2184" spans="1:4" x14ac:dyDescent="0.25">
      <c r="A2184" s="1">
        <v>44202</v>
      </c>
      <c r="B2184" t="s">
        <v>8</v>
      </c>
      <c r="C2184">
        <v>84</v>
      </c>
      <c r="D2184" t="str">
        <f t="shared" si="34"/>
        <v>Mid COVID</v>
      </c>
    </row>
    <row r="2185" spans="1:4" x14ac:dyDescent="0.25">
      <c r="A2185" s="1">
        <v>44202</v>
      </c>
      <c r="B2185" t="s">
        <v>9</v>
      </c>
      <c r="C2185">
        <v>20</v>
      </c>
      <c r="D2185" t="str">
        <f t="shared" si="34"/>
        <v>Mid COVID</v>
      </c>
    </row>
    <row r="2186" spans="1:4" x14ac:dyDescent="0.25">
      <c r="A2186" s="1">
        <v>44203</v>
      </c>
      <c r="B2186" t="s">
        <v>3</v>
      </c>
      <c r="C2186">
        <v>31</v>
      </c>
      <c r="D2186" t="str">
        <f t="shared" si="34"/>
        <v>Mid COVID</v>
      </c>
    </row>
    <row r="2187" spans="1:4" x14ac:dyDescent="0.25">
      <c r="A2187" s="1">
        <v>44203</v>
      </c>
      <c r="B2187" t="s">
        <v>4</v>
      </c>
      <c r="C2187">
        <v>48</v>
      </c>
      <c r="D2187" t="str">
        <f t="shared" si="34"/>
        <v>Mid COVID</v>
      </c>
    </row>
    <row r="2188" spans="1:4" x14ac:dyDescent="0.25">
      <c r="A2188" s="1">
        <v>44203</v>
      </c>
      <c r="B2188" t="s">
        <v>5</v>
      </c>
      <c r="C2188">
        <v>23</v>
      </c>
      <c r="D2188" t="str">
        <f t="shared" si="34"/>
        <v>Mid COVID</v>
      </c>
    </row>
    <row r="2189" spans="1:4" x14ac:dyDescent="0.25">
      <c r="A2189" s="1">
        <v>44203</v>
      </c>
      <c r="B2189" t="s">
        <v>6</v>
      </c>
      <c r="C2189">
        <v>14</v>
      </c>
      <c r="D2189" t="str">
        <f t="shared" si="34"/>
        <v>Mid COVID</v>
      </c>
    </row>
    <row r="2190" spans="1:4" x14ac:dyDescent="0.25">
      <c r="A2190" s="1">
        <v>44203</v>
      </c>
      <c r="B2190" t="s">
        <v>7</v>
      </c>
      <c r="C2190">
        <v>76</v>
      </c>
      <c r="D2190" t="str">
        <f t="shared" si="34"/>
        <v>Mid COVID</v>
      </c>
    </row>
    <row r="2191" spans="1:4" x14ac:dyDescent="0.25">
      <c r="A2191" s="1">
        <v>44203</v>
      </c>
      <c r="B2191" t="s">
        <v>8</v>
      </c>
      <c r="C2191">
        <v>85</v>
      </c>
      <c r="D2191" t="str">
        <f t="shared" si="34"/>
        <v>Mid COVID</v>
      </c>
    </row>
    <row r="2192" spans="1:4" x14ac:dyDescent="0.25">
      <c r="A2192" s="1">
        <v>44203</v>
      </c>
      <c r="B2192" t="s">
        <v>9</v>
      </c>
      <c r="C2192">
        <v>19</v>
      </c>
      <c r="D2192" t="str">
        <f t="shared" si="34"/>
        <v>Mid COVID</v>
      </c>
    </row>
    <row r="2193" spans="1:4" x14ac:dyDescent="0.25">
      <c r="A2193" s="1">
        <v>44204</v>
      </c>
      <c r="B2193" t="s">
        <v>3</v>
      </c>
      <c r="C2193">
        <v>31</v>
      </c>
      <c r="D2193" t="str">
        <f t="shared" si="34"/>
        <v>Mid COVID</v>
      </c>
    </row>
    <row r="2194" spans="1:4" x14ac:dyDescent="0.25">
      <c r="A2194" s="1">
        <v>44204</v>
      </c>
      <c r="B2194" t="s">
        <v>4</v>
      </c>
      <c r="C2194">
        <v>48</v>
      </c>
      <c r="D2194" t="str">
        <f t="shared" si="34"/>
        <v>Mid COVID</v>
      </c>
    </row>
    <row r="2195" spans="1:4" x14ac:dyDescent="0.25">
      <c r="A2195" s="1">
        <v>44204</v>
      </c>
      <c r="B2195" t="s">
        <v>5</v>
      </c>
      <c r="C2195">
        <v>23</v>
      </c>
      <c r="D2195" t="str">
        <f t="shared" si="34"/>
        <v>Mid COVID</v>
      </c>
    </row>
    <row r="2196" spans="1:4" x14ac:dyDescent="0.25">
      <c r="A2196" s="1">
        <v>44204</v>
      </c>
      <c r="B2196" t="s">
        <v>6</v>
      </c>
      <c r="C2196">
        <v>15</v>
      </c>
      <c r="D2196" t="str">
        <f t="shared" si="34"/>
        <v>Mid COVID</v>
      </c>
    </row>
    <row r="2197" spans="1:4" x14ac:dyDescent="0.25">
      <c r="A2197" s="1">
        <v>44204</v>
      </c>
      <c r="B2197" t="s">
        <v>7</v>
      </c>
      <c r="C2197">
        <v>76</v>
      </c>
      <c r="D2197" t="str">
        <f t="shared" si="34"/>
        <v>Mid COVID</v>
      </c>
    </row>
    <row r="2198" spans="1:4" x14ac:dyDescent="0.25">
      <c r="A2198" s="1">
        <v>44204</v>
      </c>
      <c r="B2198" t="s">
        <v>8</v>
      </c>
      <c r="C2198">
        <v>87</v>
      </c>
      <c r="D2198" t="str">
        <f t="shared" si="34"/>
        <v>Mid COVID</v>
      </c>
    </row>
    <row r="2199" spans="1:4" x14ac:dyDescent="0.25">
      <c r="A2199" s="1">
        <v>44204</v>
      </c>
      <c r="B2199" t="s">
        <v>9</v>
      </c>
      <c r="C2199">
        <v>18</v>
      </c>
      <c r="D2199" t="str">
        <f t="shared" si="34"/>
        <v>Mid COVID</v>
      </c>
    </row>
    <row r="2200" spans="1:4" x14ac:dyDescent="0.25">
      <c r="A2200" s="1">
        <v>44205</v>
      </c>
      <c r="B2200" t="s">
        <v>3</v>
      </c>
      <c r="C2200">
        <v>37</v>
      </c>
      <c r="D2200" t="str">
        <f t="shared" si="34"/>
        <v>Mid COVID</v>
      </c>
    </row>
    <row r="2201" spans="1:4" x14ac:dyDescent="0.25">
      <c r="A2201" s="1">
        <v>44205</v>
      </c>
      <c r="B2201" t="s">
        <v>4</v>
      </c>
      <c r="C2201">
        <v>54</v>
      </c>
      <c r="D2201" t="str">
        <f t="shared" si="34"/>
        <v>Mid COVID</v>
      </c>
    </row>
    <row r="2202" spans="1:4" x14ac:dyDescent="0.25">
      <c r="A2202" s="1">
        <v>44205</v>
      </c>
      <c r="B2202" t="s">
        <v>5</v>
      </c>
      <c r="C2202">
        <v>28</v>
      </c>
      <c r="D2202" t="str">
        <f t="shared" si="34"/>
        <v>Mid COVID</v>
      </c>
    </row>
    <row r="2203" spans="1:4" x14ac:dyDescent="0.25">
      <c r="A2203" s="1">
        <v>44205</v>
      </c>
      <c r="B2203" t="s">
        <v>6</v>
      </c>
      <c r="C2203">
        <v>17</v>
      </c>
      <c r="D2203" t="str">
        <f t="shared" si="34"/>
        <v>Mid COVID</v>
      </c>
    </row>
    <row r="2204" spans="1:4" x14ac:dyDescent="0.25">
      <c r="A2204" s="1">
        <v>44205</v>
      </c>
      <c r="B2204" t="s">
        <v>7</v>
      </c>
      <c r="C2204">
        <v>83</v>
      </c>
      <c r="D2204" t="str">
        <f t="shared" si="34"/>
        <v>Mid COVID</v>
      </c>
    </row>
    <row r="2205" spans="1:4" x14ac:dyDescent="0.25">
      <c r="A2205" s="1">
        <v>44205</v>
      </c>
      <c r="B2205" t="s">
        <v>8</v>
      </c>
      <c r="C2205">
        <v>83</v>
      </c>
      <c r="D2205" t="str">
        <f t="shared" si="34"/>
        <v>Mid COVID</v>
      </c>
    </row>
    <row r="2206" spans="1:4" x14ac:dyDescent="0.25">
      <c r="A2206" s="1">
        <v>44205</v>
      </c>
      <c r="B2206" t="s">
        <v>9</v>
      </c>
      <c r="C2206">
        <v>20</v>
      </c>
      <c r="D2206" t="str">
        <f t="shared" si="34"/>
        <v>Mid COVID</v>
      </c>
    </row>
    <row r="2207" spans="1:4" x14ac:dyDescent="0.25">
      <c r="A2207" s="1">
        <v>44206</v>
      </c>
      <c r="B2207" t="s">
        <v>3</v>
      </c>
      <c r="C2207">
        <v>36</v>
      </c>
      <c r="D2207" t="str">
        <f t="shared" si="34"/>
        <v>Mid COVID</v>
      </c>
    </row>
    <row r="2208" spans="1:4" x14ac:dyDescent="0.25">
      <c r="A2208" s="1">
        <v>44206</v>
      </c>
      <c r="B2208" t="s">
        <v>4</v>
      </c>
      <c r="C2208">
        <v>55</v>
      </c>
      <c r="D2208" t="str">
        <f t="shared" si="34"/>
        <v>Mid COVID</v>
      </c>
    </row>
    <row r="2209" spans="1:4" x14ac:dyDescent="0.25">
      <c r="A2209" s="1">
        <v>44206</v>
      </c>
      <c r="B2209" t="s">
        <v>5</v>
      </c>
      <c r="C2209">
        <v>29</v>
      </c>
      <c r="D2209" t="str">
        <f t="shared" si="34"/>
        <v>Mid COVID</v>
      </c>
    </row>
    <row r="2210" spans="1:4" x14ac:dyDescent="0.25">
      <c r="A2210" s="1">
        <v>44206</v>
      </c>
      <c r="B2210" t="s">
        <v>6</v>
      </c>
      <c r="C2210">
        <v>20</v>
      </c>
      <c r="D2210" t="str">
        <f t="shared" si="34"/>
        <v>Mid COVID</v>
      </c>
    </row>
    <row r="2211" spans="1:4" x14ac:dyDescent="0.25">
      <c r="A2211" s="1">
        <v>44206</v>
      </c>
      <c r="B2211" t="s">
        <v>7</v>
      </c>
      <c r="C2211">
        <v>70</v>
      </c>
      <c r="D2211" t="str">
        <f t="shared" si="34"/>
        <v>Mid COVID</v>
      </c>
    </row>
    <row r="2212" spans="1:4" x14ac:dyDescent="0.25">
      <c r="A2212" s="1">
        <v>44206</v>
      </c>
      <c r="B2212" t="s">
        <v>8</v>
      </c>
      <c r="C2212">
        <v>83</v>
      </c>
      <c r="D2212" t="str">
        <f t="shared" si="34"/>
        <v>Mid COVID</v>
      </c>
    </row>
    <row r="2213" spans="1:4" x14ac:dyDescent="0.25">
      <c r="A2213" s="1">
        <v>44206</v>
      </c>
      <c r="B2213" t="s">
        <v>9</v>
      </c>
      <c r="C2213">
        <v>22</v>
      </c>
      <c r="D2213" t="str">
        <f t="shared" si="34"/>
        <v>Mid COVID</v>
      </c>
    </row>
    <row r="2214" spans="1:4" x14ac:dyDescent="0.25">
      <c r="A2214" s="1">
        <v>44207</v>
      </c>
      <c r="B2214" t="s">
        <v>3</v>
      </c>
      <c r="C2214">
        <v>30</v>
      </c>
      <c r="D2214" t="str">
        <f t="shared" si="34"/>
        <v>Mid COVID</v>
      </c>
    </row>
    <row r="2215" spans="1:4" x14ac:dyDescent="0.25">
      <c r="A2215" s="1">
        <v>44207</v>
      </c>
      <c r="B2215" t="s">
        <v>4</v>
      </c>
      <c r="C2215">
        <v>47</v>
      </c>
      <c r="D2215" t="str">
        <f t="shared" si="34"/>
        <v>Mid COVID</v>
      </c>
    </row>
    <row r="2216" spans="1:4" x14ac:dyDescent="0.25">
      <c r="A2216" s="1">
        <v>44207</v>
      </c>
      <c r="B2216" t="s">
        <v>5</v>
      </c>
      <c r="C2216">
        <v>24</v>
      </c>
      <c r="D2216" t="str">
        <f t="shared" si="34"/>
        <v>Mid COVID</v>
      </c>
    </row>
    <row r="2217" spans="1:4" x14ac:dyDescent="0.25">
      <c r="A2217" s="1">
        <v>44207</v>
      </c>
      <c r="B2217" t="s">
        <v>6</v>
      </c>
      <c r="C2217">
        <v>13</v>
      </c>
      <c r="D2217" t="str">
        <f t="shared" si="34"/>
        <v>Mid COVID</v>
      </c>
    </row>
    <row r="2218" spans="1:4" x14ac:dyDescent="0.25">
      <c r="A2218" s="1">
        <v>44207</v>
      </c>
      <c r="B2218" t="s">
        <v>7</v>
      </c>
      <c r="C2218">
        <v>75</v>
      </c>
      <c r="D2218" t="str">
        <f t="shared" si="34"/>
        <v>Mid COVID</v>
      </c>
    </row>
    <row r="2219" spans="1:4" x14ac:dyDescent="0.25">
      <c r="A2219" s="1">
        <v>44207</v>
      </c>
      <c r="B2219" t="s">
        <v>8</v>
      </c>
      <c r="C2219">
        <v>81</v>
      </c>
      <c r="D2219" t="str">
        <f t="shared" si="34"/>
        <v>Mid COVID</v>
      </c>
    </row>
    <row r="2220" spans="1:4" x14ac:dyDescent="0.25">
      <c r="A2220" s="1">
        <v>44207</v>
      </c>
      <c r="B2220" t="s">
        <v>9</v>
      </c>
      <c r="C2220">
        <v>19</v>
      </c>
      <c r="D2220" t="str">
        <f t="shared" si="34"/>
        <v>Mid COVID</v>
      </c>
    </row>
    <row r="2221" spans="1:4" x14ac:dyDescent="0.25">
      <c r="A2221" s="1">
        <v>44208</v>
      </c>
      <c r="B2221" t="s">
        <v>3</v>
      </c>
      <c r="C2221">
        <v>32</v>
      </c>
      <c r="D2221" t="str">
        <f t="shared" si="34"/>
        <v>Mid COVID</v>
      </c>
    </row>
    <row r="2222" spans="1:4" x14ac:dyDescent="0.25">
      <c r="A2222" s="1">
        <v>44208</v>
      </c>
      <c r="B2222" t="s">
        <v>4</v>
      </c>
      <c r="C2222">
        <v>49</v>
      </c>
      <c r="D2222" t="str">
        <f t="shared" si="34"/>
        <v>Mid COVID</v>
      </c>
    </row>
    <row r="2223" spans="1:4" x14ac:dyDescent="0.25">
      <c r="A2223" s="1">
        <v>44208</v>
      </c>
      <c r="B2223" t="s">
        <v>5</v>
      </c>
      <c r="C2223">
        <v>24</v>
      </c>
      <c r="D2223" t="str">
        <f t="shared" si="34"/>
        <v>Mid COVID</v>
      </c>
    </row>
    <row r="2224" spans="1:4" x14ac:dyDescent="0.25">
      <c r="A2224" s="1">
        <v>44208</v>
      </c>
      <c r="B2224" t="s">
        <v>6</v>
      </c>
      <c r="C2224">
        <v>14</v>
      </c>
      <c r="D2224" t="str">
        <f t="shared" si="34"/>
        <v>Mid COVID</v>
      </c>
    </row>
    <row r="2225" spans="1:4" x14ac:dyDescent="0.25">
      <c r="A2225" s="1">
        <v>44208</v>
      </c>
      <c r="B2225" t="s">
        <v>7</v>
      </c>
      <c r="C2225">
        <v>76</v>
      </c>
      <c r="D2225" t="str">
        <f t="shared" si="34"/>
        <v>Mid COVID</v>
      </c>
    </row>
    <row r="2226" spans="1:4" x14ac:dyDescent="0.25">
      <c r="A2226" s="1">
        <v>44208</v>
      </c>
      <c r="B2226" t="s">
        <v>8</v>
      </c>
      <c r="C2226">
        <v>84</v>
      </c>
      <c r="D2226" t="str">
        <f t="shared" si="34"/>
        <v>Mid COVID</v>
      </c>
    </row>
    <row r="2227" spans="1:4" x14ac:dyDescent="0.25">
      <c r="A2227" s="1">
        <v>44208</v>
      </c>
      <c r="B2227" t="s">
        <v>9</v>
      </c>
      <c r="C2227">
        <v>20</v>
      </c>
      <c r="D2227" t="str">
        <f t="shared" si="34"/>
        <v>Mid COVID</v>
      </c>
    </row>
    <row r="2228" spans="1:4" x14ac:dyDescent="0.25">
      <c r="A2228" s="1">
        <v>44209</v>
      </c>
      <c r="B2228" t="s">
        <v>3</v>
      </c>
      <c r="C2228">
        <v>32</v>
      </c>
      <c r="D2228" t="str">
        <f t="shared" si="34"/>
        <v>Mid COVID</v>
      </c>
    </row>
    <row r="2229" spans="1:4" x14ac:dyDescent="0.25">
      <c r="A2229" s="1">
        <v>44209</v>
      </c>
      <c r="B2229" t="s">
        <v>4</v>
      </c>
      <c r="C2229">
        <v>49</v>
      </c>
      <c r="D2229" t="str">
        <f t="shared" si="34"/>
        <v>Mid COVID</v>
      </c>
    </row>
    <row r="2230" spans="1:4" x14ac:dyDescent="0.25">
      <c r="A2230" s="1">
        <v>44209</v>
      </c>
      <c r="B2230" t="s">
        <v>5</v>
      </c>
      <c r="C2230">
        <v>23</v>
      </c>
      <c r="D2230" t="str">
        <f t="shared" si="34"/>
        <v>Mid COVID</v>
      </c>
    </row>
    <row r="2231" spans="1:4" x14ac:dyDescent="0.25">
      <c r="A2231" s="1">
        <v>44209</v>
      </c>
      <c r="B2231" t="s">
        <v>6</v>
      </c>
      <c r="C2231">
        <v>14</v>
      </c>
      <c r="D2231" t="str">
        <f t="shared" si="34"/>
        <v>Mid COVID</v>
      </c>
    </row>
    <row r="2232" spans="1:4" x14ac:dyDescent="0.25">
      <c r="A2232" s="1">
        <v>44209</v>
      </c>
      <c r="B2232" t="s">
        <v>7</v>
      </c>
      <c r="C2232">
        <v>80</v>
      </c>
      <c r="D2232" t="str">
        <f t="shared" si="34"/>
        <v>Mid COVID</v>
      </c>
    </row>
    <row r="2233" spans="1:4" x14ac:dyDescent="0.25">
      <c r="A2233" s="1">
        <v>44209</v>
      </c>
      <c r="B2233" t="s">
        <v>8</v>
      </c>
      <c r="C2233">
        <v>85</v>
      </c>
      <c r="D2233" t="str">
        <f t="shared" si="34"/>
        <v>Mid COVID</v>
      </c>
    </row>
    <row r="2234" spans="1:4" x14ac:dyDescent="0.25">
      <c r="A2234" s="1">
        <v>44209</v>
      </c>
      <c r="B2234" t="s">
        <v>9</v>
      </c>
      <c r="C2234">
        <v>19</v>
      </c>
      <c r="D2234" t="str">
        <f t="shared" si="34"/>
        <v>Mid COVID</v>
      </c>
    </row>
    <row r="2235" spans="1:4" x14ac:dyDescent="0.25">
      <c r="A2235" s="1">
        <v>44210</v>
      </c>
      <c r="B2235" t="s">
        <v>3</v>
      </c>
      <c r="C2235">
        <v>32</v>
      </c>
      <c r="D2235" t="str">
        <f t="shared" si="34"/>
        <v>Mid COVID</v>
      </c>
    </row>
    <row r="2236" spans="1:4" x14ac:dyDescent="0.25">
      <c r="A2236" s="1">
        <v>44210</v>
      </c>
      <c r="B2236" t="s">
        <v>4</v>
      </c>
      <c r="C2236">
        <v>50</v>
      </c>
      <c r="D2236" t="str">
        <f t="shared" si="34"/>
        <v>Mid COVID</v>
      </c>
    </row>
    <row r="2237" spans="1:4" x14ac:dyDescent="0.25">
      <c r="A2237" s="1">
        <v>44210</v>
      </c>
      <c r="B2237" t="s">
        <v>5</v>
      </c>
      <c r="C2237">
        <v>23</v>
      </c>
      <c r="D2237" t="str">
        <f t="shared" si="34"/>
        <v>Mid COVID</v>
      </c>
    </row>
    <row r="2238" spans="1:4" x14ac:dyDescent="0.25">
      <c r="A2238" s="1">
        <v>44210</v>
      </c>
      <c r="B2238" t="s">
        <v>6</v>
      </c>
      <c r="C2238">
        <v>14</v>
      </c>
      <c r="D2238" t="str">
        <f t="shared" si="34"/>
        <v>Mid COVID</v>
      </c>
    </row>
    <row r="2239" spans="1:4" x14ac:dyDescent="0.25">
      <c r="A2239" s="1">
        <v>44210</v>
      </c>
      <c r="B2239" t="s">
        <v>7</v>
      </c>
      <c r="C2239">
        <v>78</v>
      </c>
      <c r="D2239" t="str">
        <f t="shared" si="34"/>
        <v>Mid COVID</v>
      </c>
    </row>
    <row r="2240" spans="1:4" x14ac:dyDescent="0.25">
      <c r="A2240" s="1">
        <v>44210</v>
      </c>
      <c r="B2240" t="s">
        <v>8</v>
      </c>
      <c r="C2240">
        <v>87</v>
      </c>
      <c r="D2240" t="str">
        <f t="shared" si="34"/>
        <v>Mid COVID</v>
      </c>
    </row>
    <row r="2241" spans="1:4" x14ac:dyDescent="0.25">
      <c r="A2241" s="1">
        <v>44210</v>
      </c>
      <c r="B2241" t="s">
        <v>9</v>
      </c>
      <c r="C2241">
        <v>20</v>
      </c>
      <c r="D2241" t="str">
        <f t="shared" si="34"/>
        <v>Mid COVID</v>
      </c>
    </row>
    <row r="2242" spans="1:4" x14ac:dyDescent="0.25">
      <c r="A2242" s="1">
        <v>44211</v>
      </c>
      <c r="B2242" t="s">
        <v>3</v>
      </c>
      <c r="C2242">
        <v>32</v>
      </c>
      <c r="D2242" t="str">
        <f t="shared" ref="D2242:D2305" si="35">IF(A2242 &lt; DATE(2021,1,1), "Early COVID",
 IF(A2242 &lt; DATE(2022,1,1), "Mid COVID",
 IF(A2242 &lt; DATE(2023,5,1), "Late COVID",
 "Post COVID")))</f>
        <v>Mid COVID</v>
      </c>
    </row>
    <row r="2243" spans="1:4" x14ac:dyDescent="0.25">
      <c r="A2243" s="1">
        <v>44211</v>
      </c>
      <c r="B2243" t="s">
        <v>4</v>
      </c>
      <c r="C2243">
        <v>48</v>
      </c>
      <c r="D2243" t="str">
        <f t="shared" si="35"/>
        <v>Mid COVID</v>
      </c>
    </row>
    <row r="2244" spans="1:4" x14ac:dyDescent="0.25">
      <c r="A2244" s="1">
        <v>44211</v>
      </c>
      <c r="B2244" t="s">
        <v>5</v>
      </c>
      <c r="C2244">
        <v>23</v>
      </c>
      <c r="D2244" t="str">
        <f t="shared" si="35"/>
        <v>Mid COVID</v>
      </c>
    </row>
    <row r="2245" spans="1:4" x14ac:dyDescent="0.25">
      <c r="A2245" s="1">
        <v>44211</v>
      </c>
      <c r="B2245" t="s">
        <v>6</v>
      </c>
      <c r="C2245">
        <v>15</v>
      </c>
      <c r="D2245" t="str">
        <f t="shared" si="35"/>
        <v>Mid COVID</v>
      </c>
    </row>
    <row r="2246" spans="1:4" x14ac:dyDescent="0.25">
      <c r="A2246" s="1">
        <v>44211</v>
      </c>
      <c r="B2246" t="s">
        <v>7</v>
      </c>
      <c r="C2246">
        <v>77</v>
      </c>
      <c r="D2246" t="str">
        <f t="shared" si="35"/>
        <v>Mid COVID</v>
      </c>
    </row>
    <row r="2247" spans="1:4" x14ac:dyDescent="0.25">
      <c r="A2247" s="1">
        <v>44211</v>
      </c>
      <c r="B2247" t="s">
        <v>8</v>
      </c>
      <c r="C2247">
        <v>91</v>
      </c>
      <c r="D2247" t="str">
        <f t="shared" si="35"/>
        <v>Mid COVID</v>
      </c>
    </row>
    <row r="2248" spans="1:4" x14ac:dyDescent="0.25">
      <c r="A2248" s="1">
        <v>44211</v>
      </c>
      <c r="B2248" t="s">
        <v>9</v>
      </c>
      <c r="C2248">
        <v>18</v>
      </c>
      <c r="D2248" t="str">
        <f t="shared" si="35"/>
        <v>Mid COVID</v>
      </c>
    </row>
    <row r="2249" spans="1:4" x14ac:dyDescent="0.25">
      <c r="A2249" s="1">
        <v>44212</v>
      </c>
      <c r="B2249" t="s">
        <v>3</v>
      </c>
      <c r="C2249">
        <v>37</v>
      </c>
      <c r="D2249" t="str">
        <f t="shared" si="35"/>
        <v>Mid COVID</v>
      </c>
    </row>
    <row r="2250" spans="1:4" x14ac:dyDescent="0.25">
      <c r="A2250" s="1">
        <v>44212</v>
      </c>
      <c r="B2250" t="s">
        <v>4</v>
      </c>
      <c r="C2250">
        <v>54</v>
      </c>
      <c r="D2250" t="str">
        <f t="shared" si="35"/>
        <v>Mid COVID</v>
      </c>
    </row>
    <row r="2251" spans="1:4" x14ac:dyDescent="0.25">
      <c r="A2251" s="1">
        <v>44212</v>
      </c>
      <c r="B2251" t="s">
        <v>5</v>
      </c>
      <c r="C2251">
        <v>28</v>
      </c>
      <c r="D2251" t="str">
        <f t="shared" si="35"/>
        <v>Mid COVID</v>
      </c>
    </row>
    <row r="2252" spans="1:4" x14ac:dyDescent="0.25">
      <c r="A2252" s="1">
        <v>44212</v>
      </c>
      <c r="B2252" t="s">
        <v>6</v>
      </c>
      <c r="C2252">
        <v>17</v>
      </c>
      <c r="D2252" t="str">
        <f t="shared" si="35"/>
        <v>Mid COVID</v>
      </c>
    </row>
    <row r="2253" spans="1:4" x14ac:dyDescent="0.25">
      <c r="A2253" s="1">
        <v>44212</v>
      </c>
      <c r="B2253" t="s">
        <v>7</v>
      </c>
      <c r="C2253">
        <v>80</v>
      </c>
      <c r="D2253" t="str">
        <f t="shared" si="35"/>
        <v>Mid COVID</v>
      </c>
    </row>
    <row r="2254" spans="1:4" x14ac:dyDescent="0.25">
      <c r="A2254" s="1">
        <v>44212</v>
      </c>
      <c r="B2254" t="s">
        <v>8</v>
      </c>
      <c r="C2254">
        <v>83</v>
      </c>
      <c r="D2254" t="str">
        <f t="shared" si="35"/>
        <v>Mid COVID</v>
      </c>
    </row>
    <row r="2255" spans="1:4" x14ac:dyDescent="0.25">
      <c r="A2255" s="1">
        <v>44212</v>
      </c>
      <c r="B2255" t="s">
        <v>9</v>
      </c>
      <c r="C2255">
        <v>27</v>
      </c>
      <c r="D2255" t="str">
        <f t="shared" si="35"/>
        <v>Mid COVID</v>
      </c>
    </row>
    <row r="2256" spans="1:4" x14ac:dyDescent="0.25">
      <c r="A2256" s="1">
        <v>44213</v>
      </c>
      <c r="B2256" t="s">
        <v>3</v>
      </c>
      <c r="C2256">
        <v>38</v>
      </c>
      <c r="D2256" t="str">
        <f t="shared" si="35"/>
        <v>Mid COVID</v>
      </c>
    </row>
    <row r="2257" spans="1:4" x14ac:dyDescent="0.25">
      <c r="A2257" s="1">
        <v>44213</v>
      </c>
      <c r="B2257" t="s">
        <v>4</v>
      </c>
      <c r="C2257">
        <v>55</v>
      </c>
      <c r="D2257" t="str">
        <f t="shared" si="35"/>
        <v>Mid COVID</v>
      </c>
    </row>
    <row r="2258" spans="1:4" x14ac:dyDescent="0.25">
      <c r="A2258" s="1">
        <v>44213</v>
      </c>
      <c r="B2258" t="s">
        <v>5</v>
      </c>
      <c r="C2258">
        <v>29</v>
      </c>
      <c r="D2258" t="str">
        <f t="shared" si="35"/>
        <v>Mid COVID</v>
      </c>
    </row>
    <row r="2259" spans="1:4" x14ac:dyDescent="0.25">
      <c r="A2259" s="1">
        <v>44213</v>
      </c>
      <c r="B2259" t="s">
        <v>6</v>
      </c>
      <c r="C2259">
        <v>22</v>
      </c>
      <c r="D2259" t="str">
        <f t="shared" si="35"/>
        <v>Mid COVID</v>
      </c>
    </row>
    <row r="2260" spans="1:4" x14ac:dyDescent="0.25">
      <c r="A2260" s="1">
        <v>44213</v>
      </c>
      <c r="B2260" t="s">
        <v>7</v>
      </c>
      <c r="C2260">
        <v>73</v>
      </c>
      <c r="D2260" t="str">
        <f t="shared" si="35"/>
        <v>Mid COVID</v>
      </c>
    </row>
    <row r="2261" spans="1:4" x14ac:dyDescent="0.25">
      <c r="A2261" s="1">
        <v>44213</v>
      </c>
      <c r="B2261" t="s">
        <v>8</v>
      </c>
      <c r="C2261">
        <v>85</v>
      </c>
      <c r="D2261" t="str">
        <f t="shared" si="35"/>
        <v>Mid COVID</v>
      </c>
    </row>
    <row r="2262" spans="1:4" x14ac:dyDescent="0.25">
      <c r="A2262" s="1">
        <v>44213</v>
      </c>
      <c r="B2262" t="s">
        <v>9</v>
      </c>
      <c r="C2262">
        <v>33</v>
      </c>
      <c r="D2262" t="str">
        <f t="shared" si="35"/>
        <v>Mid COVID</v>
      </c>
    </row>
    <row r="2263" spans="1:4" x14ac:dyDescent="0.25">
      <c r="A2263" s="1">
        <v>44214</v>
      </c>
      <c r="B2263" t="s">
        <v>3</v>
      </c>
      <c r="C2263">
        <v>61</v>
      </c>
      <c r="D2263" t="str">
        <f t="shared" si="35"/>
        <v>Mid COVID</v>
      </c>
    </row>
    <row r="2264" spans="1:4" x14ac:dyDescent="0.25">
      <c r="A2264" s="1">
        <v>44214</v>
      </c>
      <c r="B2264" t="s">
        <v>4</v>
      </c>
      <c r="C2264">
        <v>84</v>
      </c>
      <c r="D2264" t="str">
        <f t="shared" si="35"/>
        <v>Mid COVID</v>
      </c>
    </row>
    <row r="2265" spans="1:4" x14ac:dyDescent="0.25">
      <c r="A2265" s="1">
        <v>44214</v>
      </c>
      <c r="B2265" t="s">
        <v>5</v>
      </c>
      <c r="C2265">
        <v>83</v>
      </c>
      <c r="D2265" t="str">
        <f t="shared" si="35"/>
        <v>Mid COVID</v>
      </c>
    </row>
    <row r="2266" spans="1:4" x14ac:dyDescent="0.25">
      <c r="A2266" s="1">
        <v>44214</v>
      </c>
      <c r="B2266" t="s">
        <v>6</v>
      </c>
      <c r="C2266">
        <v>25</v>
      </c>
      <c r="D2266" t="str">
        <f t="shared" si="35"/>
        <v>Mid COVID</v>
      </c>
    </row>
    <row r="2267" spans="1:4" x14ac:dyDescent="0.25">
      <c r="A2267" s="1">
        <v>44214</v>
      </c>
      <c r="B2267" t="s">
        <v>7</v>
      </c>
      <c r="C2267">
        <v>105</v>
      </c>
      <c r="D2267" t="str">
        <f t="shared" si="35"/>
        <v>Mid COVID</v>
      </c>
    </row>
    <row r="2268" spans="1:4" x14ac:dyDescent="0.25">
      <c r="A2268" s="1">
        <v>44214</v>
      </c>
      <c r="B2268" t="s">
        <v>8</v>
      </c>
      <c r="C2268">
        <v>101</v>
      </c>
      <c r="D2268" t="str">
        <f t="shared" si="35"/>
        <v>Mid COVID</v>
      </c>
    </row>
    <row r="2269" spans="1:4" x14ac:dyDescent="0.25">
      <c r="A2269" s="1">
        <v>44214</v>
      </c>
      <c r="B2269" t="s">
        <v>9</v>
      </c>
      <c r="C2269">
        <v>78</v>
      </c>
      <c r="D2269" t="str">
        <f t="shared" si="35"/>
        <v>Mid COVID</v>
      </c>
    </row>
    <row r="2270" spans="1:4" x14ac:dyDescent="0.25">
      <c r="A2270" s="1">
        <v>44215</v>
      </c>
      <c r="B2270" t="s">
        <v>3</v>
      </c>
      <c r="C2270">
        <v>32</v>
      </c>
      <c r="D2270" t="str">
        <f t="shared" si="35"/>
        <v>Mid COVID</v>
      </c>
    </row>
    <row r="2271" spans="1:4" x14ac:dyDescent="0.25">
      <c r="A2271" s="1">
        <v>44215</v>
      </c>
      <c r="B2271" t="s">
        <v>4</v>
      </c>
      <c r="C2271">
        <v>50</v>
      </c>
      <c r="D2271" t="str">
        <f t="shared" si="35"/>
        <v>Mid COVID</v>
      </c>
    </row>
    <row r="2272" spans="1:4" x14ac:dyDescent="0.25">
      <c r="A2272" s="1">
        <v>44215</v>
      </c>
      <c r="B2272" t="s">
        <v>5</v>
      </c>
      <c r="C2272">
        <v>24</v>
      </c>
      <c r="D2272" t="str">
        <f t="shared" si="35"/>
        <v>Mid COVID</v>
      </c>
    </row>
    <row r="2273" spans="1:4" x14ac:dyDescent="0.25">
      <c r="A2273" s="1">
        <v>44215</v>
      </c>
      <c r="B2273" t="s">
        <v>6</v>
      </c>
      <c r="C2273">
        <v>14</v>
      </c>
      <c r="D2273" t="str">
        <f t="shared" si="35"/>
        <v>Mid COVID</v>
      </c>
    </row>
    <row r="2274" spans="1:4" x14ac:dyDescent="0.25">
      <c r="A2274" s="1">
        <v>44215</v>
      </c>
      <c r="B2274" t="s">
        <v>7</v>
      </c>
      <c r="C2274">
        <v>74</v>
      </c>
      <c r="D2274" t="str">
        <f t="shared" si="35"/>
        <v>Mid COVID</v>
      </c>
    </row>
    <row r="2275" spans="1:4" x14ac:dyDescent="0.25">
      <c r="A2275" s="1">
        <v>44215</v>
      </c>
      <c r="B2275" t="s">
        <v>8</v>
      </c>
      <c r="C2275">
        <v>85</v>
      </c>
      <c r="D2275" t="str">
        <f t="shared" si="35"/>
        <v>Mid COVID</v>
      </c>
    </row>
    <row r="2276" spans="1:4" x14ac:dyDescent="0.25">
      <c r="A2276" s="1">
        <v>44215</v>
      </c>
      <c r="B2276" t="s">
        <v>9</v>
      </c>
      <c r="C2276">
        <v>20</v>
      </c>
      <c r="D2276" t="str">
        <f t="shared" si="35"/>
        <v>Mid COVID</v>
      </c>
    </row>
    <row r="2277" spans="1:4" x14ac:dyDescent="0.25">
      <c r="A2277" s="1">
        <v>44216</v>
      </c>
      <c r="B2277" t="s">
        <v>3</v>
      </c>
      <c r="C2277">
        <v>31</v>
      </c>
      <c r="D2277" t="str">
        <f t="shared" si="35"/>
        <v>Mid COVID</v>
      </c>
    </row>
    <row r="2278" spans="1:4" x14ac:dyDescent="0.25">
      <c r="A2278" s="1">
        <v>44216</v>
      </c>
      <c r="B2278" t="s">
        <v>4</v>
      </c>
      <c r="C2278">
        <v>45</v>
      </c>
      <c r="D2278" t="str">
        <f t="shared" si="35"/>
        <v>Mid COVID</v>
      </c>
    </row>
    <row r="2279" spans="1:4" x14ac:dyDescent="0.25">
      <c r="A2279" s="1">
        <v>44216</v>
      </c>
      <c r="B2279" t="s">
        <v>5</v>
      </c>
      <c r="C2279">
        <v>22</v>
      </c>
      <c r="D2279" t="str">
        <f t="shared" si="35"/>
        <v>Mid COVID</v>
      </c>
    </row>
    <row r="2280" spans="1:4" x14ac:dyDescent="0.25">
      <c r="A2280" s="1">
        <v>44216</v>
      </c>
      <c r="B2280" t="s">
        <v>6</v>
      </c>
      <c r="C2280">
        <v>13</v>
      </c>
      <c r="D2280" t="str">
        <f t="shared" si="35"/>
        <v>Mid COVID</v>
      </c>
    </row>
    <row r="2281" spans="1:4" x14ac:dyDescent="0.25">
      <c r="A2281" s="1">
        <v>44216</v>
      </c>
      <c r="B2281" t="s">
        <v>7</v>
      </c>
      <c r="C2281">
        <v>68</v>
      </c>
      <c r="D2281" t="str">
        <f t="shared" si="35"/>
        <v>Mid COVID</v>
      </c>
    </row>
    <row r="2282" spans="1:4" x14ac:dyDescent="0.25">
      <c r="A2282" s="1">
        <v>44216</v>
      </c>
      <c r="B2282" t="s">
        <v>8</v>
      </c>
      <c r="C2282">
        <v>82</v>
      </c>
      <c r="D2282" t="str">
        <f t="shared" si="35"/>
        <v>Mid COVID</v>
      </c>
    </row>
    <row r="2283" spans="1:4" x14ac:dyDescent="0.25">
      <c r="A2283" s="1">
        <v>44216</v>
      </c>
      <c r="B2283" t="s">
        <v>9</v>
      </c>
      <c r="C2283">
        <v>18</v>
      </c>
      <c r="D2283" t="str">
        <f t="shared" si="35"/>
        <v>Mid COVID</v>
      </c>
    </row>
    <row r="2284" spans="1:4" x14ac:dyDescent="0.25">
      <c r="A2284" s="1">
        <v>44217</v>
      </c>
      <c r="B2284" t="s">
        <v>3</v>
      </c>
      <c r="C2284">
        <v>32</v>
      </c>
      <c r="D2284" t="str">
        <f t="shared" si="35"/>
        <v>Mid COVID</v>
      </c>
    </row>
    <row r="2285" spans="1:4" x14ac:dyDescent="0.25">
      <c r="A2285" s="1">
        <v>44217</v>
      </c>
      <c r="B2285" t="s">
        <v>4</v>
      </c>
      <c r="C2285">
        <v>49</v>
      </c>
      <c r="D2285" t="str">
        <f t="shared" si="35"/>
        <v>Mid COVID</v>
      </c>
    </row>
    <row r="2286" spans="1:4" x14ac:dyDescent="0.25">
      <c r="A2286" s="1">
        <v>44217</v>
      </c>
      <c r="B2286" t="s">
        <v>5</v>
      </c>
      <c r="C2286">
        <v>24</v>
      </c>
      <c r="D2286" t="str">
        <f t="shared" si="35"/>
        <v>Mid COVID</v>
      </c>
    </row>
    <row r="2287" spans="1:4" x14ac:dyDescent="0.25">
      <c r="A2287" s="1">
        <v>44217</v>
      </c>
      <c r="B2287" t="s">
        <v>6</v>
      </c>
      <c r="C2287">
        <v>14</v>
      </c>
      <c r="D2287" t="str">
        <f t="shared" si="35"/>
        <v>Mid COVID</v>
      </c>
    </row>
    <row r="2288" spans="1:4" x14ac:dyDescent="0.25">
      <c r="A2288" s="1">
        <v>44217</v>
      </c>
      <c r="B2288" t="s">
        <v>7</v>
      </c>
      <c r="C2288">
        <v>70</v>
      </c>
      <c r="D2288" t="str">
        <f t="shared" si="35"/>
        <v>Mid COVID</v>
      </c>
    </row>
    <row r="2289" spans="1:4" x14ac:dyDescent="0.25">
      <c r="A2289" s="1">
        <v>44217</v>
      </c>
      <c r="B2289" t="s">
        <v>8</v>
      </c>
      <c r="C2289">
        <v>87</v>
      </c>
      <c r="D2289" t="str">
        <f t="shared" si="35"/>
        <v>Mid COVID</v>
      </c>
    </row>
    <row r="2290" spans="1:4" x14ac:dyDescent="0.25">
      <c r="A2290" s="1">
        <v>44217</v>
      </c>
      <c r="B2290" t="s">
        <v>9</v>
      </c>
      <c r="C2290">
        <v>20</v>
      </c>
      <c r="D2290" t="str">
        <f t="shared" si="35"/>
        <v>Mid COVID</v>
      </c>
    </row>
    <row r="2291" spans="1:4" x14ac:dyDescent="0.25">
      <c r="A2291" s="1">
        <v>44218</v>
      </c>
      <c r="B2291" t="s">
        <v>3</v>
      </c>
      <c r="C2291">
        <v>33</v>
      </c>
      <c r="D2291" t="str">
        <f t="shared" si="35"/>
        <v>Mid COVID</v>
      </c>
    </row>
    <row r="2292" spans="1:4" x14ac:dyDescent="0.25">
      <c r="A2292" s="1">
        <v>44218</v>
      </c>
      <c r="B2292" t="s">
        <v>4</v>
      </c>
      <c r="C2292">
        <v>50</v>
      </c>
      <c r="D2292" t="str">
        <f t="shared" si="35"/>
        <v>Mid COVID</v>
      </c>
    </row>
    <row r="2293" spans="1:4" x14ac:dyDescent="0.25">
      <c r="A2293" s="1">
        <v>44218</v>
      </c>
      <c r="B2293" t="s">
        <v>5</v>
      </c>
      <c r="C2293">
        <v>24</v>
      </c>
      <c r="D2293" t="str">
        <f t="shared" si="35"/>
        <v>Mid COVID</v>
      </c>
    </row>
    <row r="2294" spans="1:4" x14ac:dyDescent="0.25">
      <c r="A2294" s="1">
        <v>44218</v>
      </c>
      <c r="B2294" t="s">
        <v>6</v>
      </c>
      <c r="C2294">
        <v>15</v>
      </c>
      <c r="D2294" t="str">
        <f t="shared" si="35"/>
        <v>Mid COVID</v>
      </c>
    </row>
    <row r="2295" spans="1:4" x14ac:dyDescent="0.25">
      <c r="A2295" s="1">
        <v>44218</v>
      </c>
      <c r="B2295" t="s">
        <v>7</v>
      </c>
      <c r="C2295">
        <v>72</v>
      </c>
      <c r="D2295" t="str">
        <f t="shared" si="35"/>
        <v>Mid COVID</v>
      </c>
    </row>
    <row r="2296" spans="1:4" x14ac:dyDescent="0.25">
      <c r="A2296" s="1">
        <v>44218</v>
      </c>
      <c r="B2296" t="s">
        <v>8</v>
      </c>
      <c r="C2296">
        <v>91</v>
      </c>
      <c r="D2296" t="str">
        <f t="shared" si="35"/>
        <v>Mid COVID</v>
      </c>
    </row>
    <row r="2297" spans="1:4" x14ac:dyDescent="0.25">
      <c r="A2297" s="1">
        <v>44218</v>
      </c>
      <c r="B2297" t="s">
        <v>9</v>
      </c>
      <c r="C2297">
        <v>19</v>
      </c>
      <c r="D2297" t="str">
        <f t="shared" si="35"/>
        <v>Mid COVID</v>
      </c>
    </row>
    <row r="2298" spans="1:4" x14ac:dyDescent="0.25">
      <c r="A2298" s="1">
        <v>44219</v>
      </c>
      <c r="B2298" t="s">
        <v>3</v>
      </c>
      <c r="C2298">
        <v>37</v>
      </c>
      <c r="D2298" t="str">
        <f t="shared" si="35"/>
        <v>Mid COVID</v>
      </c>
    </row>
    <row r="2299" spans="1:4" x14ac:dyDescent="0.25">
      <c r="A2299" s="1">
        <v>44219</v>
      </c>
      <c r="B2299" t="s">
        <v>4</v>
      </c>
      <c r="C2299">
        <v>52</v>
      </c>
      <c r="D2299" t="str">
        <f t="shared" si="35"/>
        <v>Mid COVID</v>
      </c>
    </row>
    <row r="2300" spans="1:4" x14ac:dyDescent="0.25">
      <c r="A2300" s="1">
        <v>44219</v>
      </c>
      <c r="B2300" t="s">
        <v>5</v>
      </c>
      <c r="C2300">
        <v>29</v>
      </c>
      <c r="D2300" t="str">
        <f t="shared" si="35"/>
        <v>Mid COVID</v>
      </c>
    </row>
    <row r="2301" spans="1:4" x14ac:dyDescent="0.25">
      <c r="A2301" s="1">
        <v>44219</v>
      </c>
      <c r="B2301" t="s">
        <v>6</v>
      </c>
      <c r="C2301">
        <v>17</v>
      </c>
      <c r="D2301" t="str">
        <f t="shared" si="35"/>
        <v>Mid COVID</v>
      </c>
    </row>
    <row r="2302" spans="1:4" x14ac:dyDescent="0.25">
      <c r="A2302" s="1">
        <v>44219</v>
      </c>
      <c r="B2302" t="s">
        <v>7</v>
      </c>
      <c r="C2302">
        <v>73</v>
      </c>
      <c r="D2302" t="str">
        <f t="shared" si="35"/>
        <v>Mid COVID</v>
      </c>
    </row>
    <row r="2303" spans="1:4" x14ac:dyDescent="0.25">
      <c r="A2303" s="1">
        <v>44219</v>
      </c>
      <c r="B2303" t="s">
        <v>8</v>
      </c>
      <c r="C2303">
        <v>84</v>
      </c>
      <c r="D2303" t="str">
        <f t="shared" si="35"/>
        <v>Mid COVID</v>
      </c>
    </row>
    <row r="2304" spans="1:4" x14ac:dyDescent="0.25">
      <c r="A2304" s="1">
        <v>44219</v>
      </c>
      <c r="B2304" t="s">
        <v>9</v>
      </c>
      <c r="C2304">
        <v>27</v>
      </c>
      <c r="D2304" t="str">
        <f t="shared" si="35"/>
        <v>Mid COVID</v>
      </c>
    </row>
    <row r="2305" spans="1:4" x14ac:dyDescent="0.25">
      <c r="A2305" s="1">
        <v>44220</v>
      </c>
      <c r="B2305" t="s">
        <v>3</v>
      </c>
      <c r="C2305">
        <v>35</v>
      </c>
      <c r="D2305" t="str">
        <f t="shared" si="35"/>
        <v>Mid COVID</v>
      </c>
    </row>
    <row r="2306" spans="1:4" x14ac:dyDescent="0.25">
      <c r="A2306" s="1">
        <v>44220</v>
      </c>
      <c r="B2306" t="s">
        <v>4</v>
      </c>
      <c r="C2306">
        <v>50</v>
      </c>
      <c r="D2306" t="str">
        <f t="shared" ref="D2306:D2369" si="36">IF(A2306 &lt; DATE(2021,1,1), "Early COVID",
 IF(A2306 &lt; DATE(2022,1,1), "Mid COVID",
 IF(A2306 &lt; DATE(2023,5,1), "Late COVID",
 "Post COVID")))</f>
        <v>Mid COVID</v>
      </c>
    </row>
    <row r="2307" spans="1:4" x14ac:dyDescent="0.25">
      <c r="A2307" s="1">
        <v>44220</v>
      </c>
      <c r="B2307" t="s">
        <v>5</v>
      </c>
      <c r="C2307">
        <v>29</v>
      </c>
      <c r="D2307" t="str">
        <f t="shared" si="36"/>
        <v>Mid COVID</v>
      </c>
    </row>
    <row r="2308" spans="1:4" x14ac:dyDescent="0.25">
      <c r="A2308" s="1">
        <v>44220</v>
      </c>
      <c r="B2308" t="s">
        <v>6</v>
      </c>
      <c r="C2308">
        <v>20</v>
      </c>
      <c r="D2308" t="str">
        <f t="shared" si="36"/>
        <v>Mid COVID</v>
      </c>
    </row>
    <row r="2309" spans="1:4" x14ac:dyDescent="0.25">
      <c r="A2309" s="1">
        <v>44220</v>
      </c>
      <c r="B2309" t="s">
        <v>7</v>
      </c>
      <c r="C2309">
        <v>62</v>
      </c>
      <c r="D2309" t="str">
        <f t="shared" si="36"/>
        <v>Mid COVID</v>
      </c>
    </row>
    <row r="2310" spans="1:4" x14ac:dyDescent="0.25">
      <c r="A2310" s="1">
        <v>44220</v>
      </c>
      <c r="B2310" t="s">
        <v>8</v>
      </c>
      <c r="C2310">
        <v>82</v>
      </c>
      <c r="D2310" t="str">
        <f t="shared" si="36"/>
        <v>Mid COVID</v>
      </c>
    </row>
    <row r="2311" spans="1:4" x14ac:dyDescent="0.25">
      <c r="A2311" s="1">
        <v>44220</v>
      </c>
      <c r="B2311" t="s">
        <v>9</v>
      </c>
      <c r="C2311">
        <v>30</v>
      </c>
      <c r="D2311" t="str">
        <f t="shared" si="36"/>
        <v>Mid COVID</v>
      </c>
    </row>
    <row r="2312" spans="1:4" x14ac:dyDescent="0.25">
      <c r="A2312" s="1">
        <v>44221</v>
      </c>
      <c r="B2312" t="s">
        <v>3</v>
      </c>
      <c r="C2312">
        <v>31</v>
      </c>
      <c r="D2312" t="str">
        <f t="shared" si="36"/>
        <v>Mid COVID</v>
      </c>
    </row>
    <row r="2313" spans="1:4" x14ac:dyDescent="0.25">
      <c r="A2313" s="1">
        <v>44221</v>
      </c>
      <c r="B2313" t="s">
        <v>4</v>
      </c>
      <c r="C2313">
        <v>48</v>
      </c>
      <c r="D2313" t="str">
        <f t="shared" si="36"/>
        <v>Mid COVID</v>
      </c>
    </row>
    <row r="2314" spans="1:4" x14ac:dyDescent="0.25">
      <c r="A2314" s="1">
        <v>44221</v>
      </c>
      <c r="B2314" t="s">
        <v>5</v>
      </c>
      <c r="C2314">
        <v>24</v>
      </c>
      <c r="D2314" t="str">
        <f t="shared" si="36"/>
        <v>Mid COVID</v>
      </c>
    </row>
    <row r="2315" spans="1:4" x14ac:dyDescent="0.25">
      <c r="A2315" s="1">
        <v>44221</v>
      </c>
      <c r="B2315" t="s">
        <v>6</v>
      </c>
      <c r="C2315">
        <v>14</v>
      </c>
      <c r="D2315" t="str">
        <f t="shared" si="36"/>
        <v>Mid COVID</v>
      </c>
    </row>
    <row r="2316" spans="1:4" x14ac:dyDescent="0.25">
      <c r="A2316" s="1">
        <v>44221</v>
      </c>
      <c r="B2316" t="s">
        <v>7</v>
      </c>
      <c r="C2316">
        <v>71</v>
      </c>
      <c r="D2316" t="str">
        <f t="shared" si="36"/>
        <v>Mid COVID</v>
      </c>
    </row>
    <row r="2317" spans="1:4" x14ac:dyDescent="0.25">
      <c r="A2317" s="1">
        <v>44221</v>
      </c>
      <c r="B2317" t="s">
        <v>8</v>
      </c>
      <c r="C2317">
        <v>84</v>
      </c>
      <c r="D2317" t="str">
        <f t="shared" si="36"/>
        <v>Mid COVID</v>
      </c>
    </row>
    <row r="2318" spans="1:4" x14ac:dyDescent="0.25">
      <c r="A2318" s="1">
        <v>44221</v>
      </c>
      <c r="B2318" t="s">
        <v>9</v>
      </c>
      <c r="C2318">
        <v>20</v>
      </c>
      <c r="D2318" t="str">
        <f t="shared" si="36"/>
        <v>Mid COVID</v>
      </c>
    </row>
    <row r="2319" spans="1:4" x14ac:dyDescent="0.25">
      <c r="A2319" s="1">
        <v>44222</v>
      </c>
      <c r="B2319" t="s">
        <v>3</v>
      </c>
      <c r="C2319">
        <v>30</v>
      </c>
      <c r="D2319" t="str">
        <f t="shared" si="36"/>
        <v>Mid COVID</v>
      </c>
    </row>
    <row r="2320" spans="1:4" x14ac:dyDescent="0.25">
      <c r="A2320" s="1">
        <v>44222</v>
      </c>
      <c r="B2320" t="s">
        <v>4</v>
      </c>
      <c r="C2320">
        <v>45</v>
      </c>
      <c r="D2320" t="str">
        <f t="shared" si="36"/>
        <v>Mid COVID</v>
      </c>
    </row>
    <row r="2321" spans="1:4" x14ac:dyDescent="0.25">
      <c r="A2321" s="1">
        <v>44222</v>
      </c>
      <c r="B2321" t="s">
        <v>5</v>
      </c>
      <c r="C2321">
        <v>23</v>
      </c>
      <c r="D2321" t="str">
        <f t="shared" si="36"/>
        <v>Mid COVID</v>
      </c>
    </row>
    <row r="2322" spans="1:4" x14ac:dyDescent="0.25">
      <c r="A2322" s="1">
        <v>44222</v>
      </c>
      <c r="B2322" t="s">
        <v>6</v>
      </c>
      <c r="C2322">
        <v>13</v>
      </c>
      <c r="D2322" t="str">
        <f t="shared" si="36"/>
        <v>Mid COVID</v>
      </c>
    </row>
    <row r="2323" spans="1:4" x14ac:dyDescent="0.25">
      <c r="A2323" s="1">
        <v>44222</v>
      </c>
      <c r="B2323" t="s">
        <v>7</v>
      </c>
      <c r="C2323">
        <v>64</v>
      </c>
      <c r="D2323" t="str">
        <f t="shared" si="36"/>
        <v>Mid COVID</v>
      </c>
    </row>
    <row r="2324" spans="1:4" x14ac:dyDescent="0.25">
      <c r="A2324" s="1">
        <v>44222</v>
      </c>
      <c r="B2324" t="s">
        <v>8</v>
      </c>
      <c r="C2324">
        <v>75</v>
      </c>
      <c r="D2324" t="str">
        <f t="shared" si="36"/>
        <v>Mid COVID</v>
      </c>
    </row>
    <row r="2325" spans="1:4" x14ac:dyDescent="0.25">
      <c r="A2325" s="1">
        <v>44222</v>
      </c>
      <c r="B2325" t="s">
        <v>9</v>
      </c>
      <c r="C2325">
        <v>18</v>
      </c>
      <c r="D2325" t="str">
        <f t="shared" si="36"/>
        <v>Mid COVID</v>
      </c>
    </row>
    <row r="2326" spans="1:4" x14ac:dyDescent="0.25">
      <c r="A2326" s="1">
        <v>44223</v>
      </c>
      <c r="B2326" t="s">
        <v>3</v>
      </c>
      <c r="C2326">
        <v>32</v>
      </c>
      <c r="D2326" t="str">
        <f t="shared" si="36"/>
        <v>Mid COVID</v>
      </c>
    </row>
    <row r="2327" spans="1:4" x14ac:dyDescent="0.25">
      <c r="A2327" s="1">
        <v>44223</v>
      </c>
      <c r="B2327" t="s">
        <v>4</v>
      </c>
      <c r="C2327">
        <v>49</v>
      </c>
      <c r="D2327" t="str">
        <f t="shared" si="36"/>
        <v>Mid COVID</v>
      </c>
    </row>
    <row r="2328" spans="1:4" x14ac:dyDescent="0.25">
      <c r="A2328" s="1">
        <v>44223</v>
      </c>
      <c r="B2328" t="s">
        <v>5</v>
      </c>
      <c r="C2328">
        <v>23</v>
      </c>
      <c r="D2328" t="str">
        <f t="shared" si="36"/>
        <v>Mid COVID</v>
      </c>
    </row>
    <row r="2329" spans="1:4" x14ac:dyDescent="0.25">
      <c r="A2329" s="1">
        <v>44223</v>
      </c>
      <c r="B2329" t="s">
        <v>6</v>
      </c>
      <c r="C2329">
        <v>13</v>
      </c>
      <c r="D2329" t="str">
        <f t="shared" si="36"/>
        <v>Mid COVID</v>
      </c>
    </row>
    <row r="2330" spans="1:4" x14ac:dyDescent="0.25">
      <c r="A2330" s="1">
        <v>44223</v>
      </c>
      <c r="B2330" t="s">
        <v>7</v>
      </c>
      <c r="C2330">
        <v>70</v>
      </c>
      <c r="D2330" t="str">
        <f t="shared" si="36"/>
        <v>Mid COVID</v>
      </c>
    </row>
    <row r="2331" spans="1:4" x14ac:dyDescent="0.25">
      <c r="A2331" s="1">
        <v>44223</v>
      </c>
      <c r="B2331" t="s">
        <v>8</v>
      </c>
      <c r="C2331">
        <v>85</v>
      </c>
      <c r="D2331" t="str">
        <f t="shared" si="36"/>
        <v>Mid COVID</v>
      </c>
    </row>
    <row r="2332" spans="1:4" x14ac:dyDescent="0.25">
      <c r="A2332" s="1">
        <v>44223</v>
      </c>
      <c r="B2332" t="s">
        <v>9</v>
      </c>
      <c r="C2332">
        <v>19</v>
      </c>
      <c r="D2332" t="str">
        <f t="shared" si="36"/>
        <v>Mid COVID</v>
      </c>
    </row>
    <row r="2333" spans="1:4" x14ac:dyDescent="0.25">
      <c r="A2333" s="1">
        <v>44224</v>
      </c>
      <c r="B2333" t="s">
        <v>3</v>
      </c>
      <c r="C2333">
        <v>32</v>
      </c>
      <c r="D2333" t="str">
        <f t="shared" si="36"/>
        <v>Mid COVID</v>
      </c>
    </row>
    <row r="2334" spans="1:4" x14ac:dyDescent="0.25">
      <c r="A2334" s="1">
        <v>44224</v>
      </c>
      <c r="B2334" t="s">
        <v>4</v>
      </c>
      <c r="C2334">
        <v>46</v>
      </c>
      <c r="D2334" t="str">
        <f t="shared" si="36"/>
        <v>Mid COVID</v>
      </c>
    </row>
    <row r="2335" spans="1:4" x14ac:dyDescent="0.25">
      <c r="A2335" s="1">
        <v>44224</v>
      </c>
      <c r="B2335" t="s">
        <v>5</v>
      </c>
      <c r="C2335">
        <v>23</v>
      </c>
      <c r="D2335" t="str">
        <f t="shared" si="36"/>
        <v>Mid COVID</v>
      </c>
    </row>
    <row r="2336" spans="1:4" x14ac:dyDescent="0.25">
      <c r="A2336" s="1">
        <v>44224</v>
      </c>
      <c r="B2336" t="s">
        <v>6</v>
      </c>
      <c r="C2336">
        <v>14</v>
      </c>
      <c r="D2336" t="str">
        <f t="shared" si="36"/>
        <v>Mid COVID</v>
      </c>
    </row>
    <row r="2337" spans="1:4" x14ac:dyDescent="0.25">
      <c r="A2337" s="1">
        <v>44224</v>
      </c>
      <c r="B2337" t="s">
        <v>7</v>
      </c>
      <c r="C2337">
        <v>71</v>
      </c>
      <c r="D2337" t="str">
        <f t="shared" si="36"/>
        <v>Mid COVID</v>
      </c>
    </row>
    <row r="2338" spans="1:4" x14ac:dyDescent="0.25">
      <c r="A2338" s="1">
        <v>44224</v>
      </c>
      <c r="B2338" t="s">
        <v>8</v>
      </c>
      <c r="C2338">
        <v>88</v>
      </c>
      <c r="D2338" t="str">
        <f t="shared" si="36"/>
        <v>Mid COVID</v>
      </c>
    </row>
    <row r="2339" spans="1:4" x14ac:dyDescent="0.25">
      <c r="A2339" s="1">
        <v>44224</v>
      </c>
      <c r="B2339" t="s">
        <v>9</v>
      </c>
      <c r="C2339">
        <v>20</v>
      </c>
      <c r="D2339" t="str">
        <f t="shared" si="36"/>
        <v>Mid COVID</v>
      </c>
    </row>
    <row r="2340" spans="1:4" x14ac:dyDescent="0.25">
      <c r="A2340" s="1">
        <v>44225</v>
      </c>
      <c r="B2340" t="s">
        <v>3</v>
      </c>
      <c r="C2340">
        <v>29</v>
      </c>
      <c r="D2340" t="str">
        <f t="shared" si="36"/>
        <v>Mid COVID</v>
      </c>
    </row>
    <row r="2341" spans="1:4" x14ac:dyDescent="0.25">
      <c r="A2341" s="1">
        <v>44225</v>
      </c>
      <c r="B2341" t="s">
        <v>4</v>
      </c>
      <c r="C2341">
        <v>40</v>
      </c>
      <c r="D2341" t="str">
        <f t="shared" si="36"/>
        <v>Mid COVID</v>
      </c>
    </row>
    <row r="2342" spans="1:4" x14ac:dyDescent="0.25">
      <c r="A2342" s="1">
        <v>44225</v>
      </c>
      <c r="B2342" t="s">
        <v>5</v>
      </c>
      <c r="C2342">
        <v>22</v>
      </c>
      <c r="D2342" t="str">
        <f t="shared" si="36"/>
        <v>Mid COVID</v>
      </c>
    </row>
    <row r="2343" spans="1:4" x14ac:dyDescent="0.25">
      <c r="A2343" s="1">
        <v>44225</v>
      </c>
      <c r="B2343" t="s">
        <v>6</v>
      </c>
      <c r="C2343">
        <v>14</v>
      </c>
      <c r="D2343" t="str">
        <f t="shared" si="36"/>
        <v>Mid COVID</v>
      </c>
    </row>
    <row r="2344" spans="1:4" x14ac:dyDescent="0.25">
      <c r="A2344" s="1">
        <v>44225</v>
      </c>
      <c r="B2344" t="s">
        <v>7</v>
      </c>
      <c r="C2344">
        <v>67</v>
      </c>
      <c r="D2344" t="str">
        <f t="shared" si="36"/>
        <v>Mid COVID</v>
      </c>
    </row>
    <row r="2345" spans="1:4" x14ac:dyDescent="0.25">
      <c r="A2345" s="1">
        <v>44225</v>
      </c>
      <c r="B2345" t="s">
        <v>8</v>
      </c>
      <c r="C2345">
        <v>90</v>
      </c>
      <c r="D2345" t="str">
        <f t="shared" si="36"/>
        <v>Mid COVID</v>
      </c>
    </row>
    <row r="2346" spans="1:4" x14ac:dyDescent="0.25">
      <c r="A2346" s="1">
        <v>44225</v>
      </c>
      <c r="B2346" t="s">
        <v>9</v>
      </c>
      <c r="C2346">
        <v>16</v>
      </c>
      <c r="D2346" t="str">
        <f t="shared" si="36"/>
        <v>Mid COVID</v>
      </c>
    </row>
    <row r="2347" spans="1:4" x14ac:dyDescent="0.25">
      <c r="A2347" s="1">
        <v>44226</v>
      </c>
      <c r="B2347" t="s">
        <v>3</v>
      </c>
      <c r="C2347">
        <v>35</v>
      </c>
      <c r="D2347" t="str">
        <f t="shared" si="36"/>
        <v>Mid COVID</v>
      </c>
    </row>
    <row r="2348" spans="1:4" x14ac:dyDescent="0.25">
      <c r="A2348" s="1">
        <v>44226</v>
      </c>
      <c r="B2348" t="s">
        <v>4</v>
      </c>
      <c r="C2348">
        <v>47</v>
      </c>
      <c r="D2348" t="str">
        <f t="shared" si="36"/>
        <v>Mid COVID</v>
      </c>
    </row>
    <row r="2349" spans="1:4" x14ac:dyDescent="0.25">
      <c r="A2349" s="1">
        <v>44226</v>
      </c>
      <c r="B2349" t="s">
        <v>5</v>
      </c>
      <c r="C2349">
        <v>27</v>
      </c>
      <c r="D2349" t="str">
        <f t="shared" si="36"/>
        <v>Mid COVID</v>
      </c>
    </row>
    <row r="2350" spans="1:4" x14ac:dyDescent="0.25">
      <c r="A2350" s="1">
        <v>44226</v>
      </c>
      <c r="B2350" t="s">
        <v>6</v>
      </c>
      <c r="C2350">
        <v>16</v>
      </c>
      <c r="D2350" t="str">
        <f t="shared" si="36"/>
        <v>Mid COVID</v>
      </c>
    </row>
    <row r="2351" spans="1:4" x14ac:dyDescent="0.25">
      <c r="A2351" s="1">
        <v>44226</v>
      </c>
      <c r="B2351" t="s">
        <v>7</v>
      </c>
      <c r="C2351">
        <v>71</v>
      </c>
      <c r="D2351" t="str">
        <f t="shared" si="36"/>
        <v>Mid COVID</v>
      </c>
    </row>
    <row r="2352" spans="1:4" x14ac:dyDescent="0.25">
      <c r="A2352" s="1">
        <v>44226</v>
      </c>
      <c r="B2352" t="s">
        <v>8</v>
      </c>
      <c r="C2352">
        <v>85</v>
      </c>
      <c r="D2352" t="str">
        <f t="shared" si="36"/>
        <v>Mid COVID</v>
      </c>
    </row>
    <row r="2353" spans="1:4" x14ac:dyDescent="0.25">
      <c r="A2353" s="1">
        <v>44226</v>
      </c>
      <c r="B2353" t="s">
        <v>9</v>
      </c>
      <c r="C2353">
        <v>20</v>
      </c>
      <c r="D2353" t="str">
        <f t="shared" si="36"/>
        <v>Mid COVID</v>
      </c>
    </row>
    <row r="2354" spans="1:4" x14ac:dyDescent="0.25">
      <c r="A2354" s="1">
        <v>44227</v>
      </c>
      <c r="B2354" t="s">
        <v>3</v>
      </c>
      <c r="C2354">
        <v>35</v>
      </c>
      <c r="D2354" t="str">
        <f t="shared" si="36"/>
        <v>Mid COVID</v>
      </c>
    </row>
    <row r="2355" spans="1:4" x14ac:dyDescent="0.25">
      <c r="A2355" s="1">
        <v>44227</v>
      </c>
      <c r="B2355" t="s">
        <v>4</v>
      </c>
      <c r="C2355">
        <v>47</v>
      </c>
      <c r="D2355" t="str">
        <f t="shared" si="36"/>
        <v>Mid COVID</v>
      </c>
    </row>
    <row r="2356" spans="1:4" x14ac:dyDescent="0.25">
      <c r="A2356" s="1">
        <v>44227</v>
      </c>
      <c r="B2356" t="s">
        <v>5</v>
      </c>
      <c r="C2356">
        <v>28</v>
      </c>
      <c r="D2356" t="str">
        <f t="shared" si="36"/>
        <v>Mid COVID</v>
      </c>
    </row>
    <row r="2357" spans="1:4" x14ac:dyDescent="0.25">
      <c r="A2357" s="1">
        <v>44227</v>
      </c>
      <c r="B2357" t="s">
        <v>6</v>
      </c>
      <c r="C2357">
        <v>19</v>
      </c>
      <c r="D2357" t="str">
        <f t="shared" si="36"/>
        <v>Mid COVID</v>
      </c>
    </row>
    <row r="2358" spans="1:4" x14ac:dyDescent="0.25">
      <c r="A2358" s="1">
        <v>44227</v>
      </c>
      <c r="B2358" t="s">
        <v>7</v>
      </c>
      <c r="C2358">
        <v>64</v>
      </c>
      <c r="D2358" t="str">
        <f t="shared" si="36"/>
        <v>Mid COVID</v>
      </c>
    </row>
    <row r="2359" spans="1:4" x14ac:dyDescent="0.25">
      <c r="A2359" s="1">
        <v>44227</v>
      </c>
      <c r="B2359" t="s">
        <v>8</v>
      </c>
      <c r="C2359">
        <v>84</v>
      </c>
      <c r="D2359" t="str">
        <f t="shared" si="36"/>
        <v>Mid COVID</v>
      </c>
    </row>
    <row r="2360" spans="1:4" x14ac:dyDescent="0.25">
      <c r="A2360" s="1">
        <v>44227</v>
      </c>
      <c r="B2360" t="s">
        <v>9</v>
      </c>
      <c r="C2360">
        <v>23</v>
      </c>
      <c r="D2360" t="str">
        <f t="shared" si="36"/>
        <v>Mid COVID</v>
      </c>
    </row>
    <row r="2361" spans="1:4" x14ac:dyDescent="0.25">
      <c r="A2361" s="1">
        <v>44228</v>
      </c>
      <c r="B2361" t="s">
        <v>3</v>
      </c>
      <c r="C2361">
        <v>11</v>
      </c>
      <c r="D2361" t="str">
        <f t="shared" si="36"/>
        <v>Mid COVID</v>
      </c>
    </row>
    <row r="2362" spans="1:4" x14ac:dyDescent="0.25">
      <c r="A2362" s="1">
        <v>44228</v>
      </c>
      <c r="B2362" t="s">
        <v>4</v>
      </c>
      <c r="C2362">
        <v>16</v>
      </c>
      <c r="D2362" t="str">
        <f t="shared" si="36"/>
        <v>Mid COVID</v>
      </c>
    </row>
    <row r="2363" spans="1:4" x14ac:dyDescent="0.25">
      <c r="A2363" s="1">
        <v>44228</v>
      </c>
      <c r="B2363" t="s">
        <v>5</v>
      </c>
      <c r="C2363">
        <v>3</v>
      </c>
      <c r="D2363" t="str">
        <f t="shared" si="36"/>
        <v>Mid COVID</v>
      </c>
    </row>
    <row r="2364" spans="1:4" x14ac:dyDescent="0.25">
      <c r="A2364" s="1">
        <v>44228</v>
      </c>
      <c r="B2364" t="s">
        <v>6</v>
      </c>
      <c r="C2364">
        <v>4</v>
      </c>
      <c r="D2364" t="str">
        <f t="shared" si="36"/>
        <v>Mid COVID</v>
      </c>
    </row>
    <row r="2365" spans="1:4" x14ac:dyDescent="0.25">
      <c r="A2365" s="1">
        <v>44228</v>
      </c>
      <c r="B2365" t="s">
        <v>7</v>
      </c>
      <c r="C2365">
        <v>41</v>
      </c>
      <c r="D2365" t="str">
        <f t="shared" si="36"/>
        <v>Mid COVID</v>
      </c>
    </row>
    <row r="2366" spans="1:4" x14ac:dyDescent="0.25">
      <c r="A2366" s="1">
        <v>44228</v>
      </c>
      <c r="B2366" t="s">
        <v>8</v>
      </c>
      <c r="C2366">
        <v>18</v>
      </c>
      <c r="D2366" t="str">
        <f t="shared" si="36"/>
        <v>Mid COVID</v>
      </c>
    </row>
    <row r="2367" spans="1:4" x14ac:dyDescent="0.25">
      <c r="A2367" s="1">
        <v>44228</v>
      </c>
      <c r="B2367" t="s">
        <v>9</v>
      </c>
      <c r="C2367">
        <v>6</v>
      </c>
      <c r="D2367" t="str">
        <f t="shared" si="36"/>
        <v>Mid COVID</v>
      </c>
    </row>
    <row r="2368" spans="1:4" x14ac:dyDescent="0.25">
      <c r="A2368" s="1">
        <v>44229</v>
      </c>
      <c r="B2368" t="s">
        <v>3</v>
      </c>
      <c r="C2368">
        <v>19</v>
      </c>
      <c r="D2368" t="str">
        <f t="shared" si="36"/>
        <v>Mid COVID</v>
      </c>
    </row>
    <row r="2369" spans="1:4" x14ac:dyDescent="0.25">
      <c r="A2369" s="1">
        <v>44229</v>
      </c>
      <c r="B2369" t="s">
        <v>4</v>
      </c>
      <c r="C2369">
        <v>25</v>
      </c>
      <c r="D2369" t="str">
        <f t="shared" si="36"/>
        <v>Mid COVID</v>
      </c>
    </row>
    <row r="2370" spans="1:4" x14ac:dyDescent="0.25">
      <c r="A2370" s="1">
        <v>44229</v>
      </c>
      <c r="B2370" t="s">
        <v>5</v>
      </c>
      <c r="C2370">
        <v>8</v>
      </c>
      <c r="D2370" t="str">
        <f t="shared" ref="D2370:D2433" si="37">IF(A2370 &lt; DATE(2021,1,1), "Early COVID",
 IF(A2370 &lt; DATE(2022,1,1), "Mid COVID",
 IF(A2370 &lt; DATE(2023,5,1), "Late COVID",
 "Post COVID")))</f>
        <v>Mid COVID</v>
      </c>
    </row>
    <row r="2371" spans="1:4" x14ac:dyDescent="0.25">
      <c r="A2371" s="1">
        <v>44229</v>
      </c>
      <c r="B2371" t="s">
        <v>6</v>
      </c>
      <c r="C2371">
        <v>8</v>
      </c>
      <c r="D2371" t="str">
        <f t="shared" si="37"/>
        <v>Mid COVID</v>
      </c>
    </row>
    <row r="2372" spans="1:4" x14ac:dyDescent="0.25">
      <c r="A2372" s="1">
        <v>44229</v>
      </c>
      <c r="B2372" t="s">
        <v>7</v>
      </c>
      <c r="C2372">
        <v>28</v>
      </c>
      <c r="D2372" t="str">
        <f t="shared" si="37"/>
        <v>Mid COVID</v>
      </c>
    </row>
    <row r="2373" spans="1:4" x14ac:dyDescent="0.25">
      <c r="A2373" s="1">
        <v>44229</v>
      </c>
      <c r="B2373" t="s">
        <v>8</v>
      </c>
      <c r="C2373">
        <v>35</v>
      </c>
      <c r="D2373" t="str">
        <f t="shared" si="37"/>
        <v>Mid COVID</v>
      </c>
    </row>
    <row r="2374" spans="1:4" x14ac:dyDescent="0.25">
      <c r="A2374" s="1">
        <v>44229</v>
      </c>
      <c r="B2374" t="s">
        <v>9</v>
      </c>
      <c r="C2374">
        <v>9</v>
      </c>
      <c r="D2374" t="str">
        <f t="shared" si="37"/>
        <v>Mid COVID</v>
      </c>
    </row>
    <row r="2375" spans="1:4" x14ac:dyDescent="0.25">
      <c r="A2375" s="1">
        <v>44230</v>
      </c>
      <c r="B2375" t="s">
        <v>3</v>
      </c>
      <c r="C2375">
        <v>31</v>
      </c>
      <c r="D2375" t="str">
        <f t="shared" si="37"/>
        <v>Mid COVID</v>
      </c>
    </row>
    <row r="2376" spans="1:4" x14ac:dyDescent="0.25">
      <c r="A2376" s="1">
        <v>44230</v>
      </c>
      <c r="B2376" t="s">
        <v>4</v>
      </c>
      <c r="C2376">
        <v>44</v>
      </c>
      <c r="D2376" t="str">
        <f t="shared" si="37"/>
        <v>Mid COVID</v>
      </c>
    </row>
    <row r="2377" spans="1:4" x14ac:dyDescent="0.25">
      <c r="A2377" s="1">
        <v>44230</v>
      </c>
      <c r="B2377" t="s">
        <v>5</v>
      </c>
      <c r="C2377">
        <v>23</v>
      </c>
      <c r="D2377" t="str">
        <f t="shared" si="37"/>
        <v>Mid COVID</v>
      </c>
    </row>
    <row r="2378" spans="1:4" x14ac:dyDescent="0.25">
      <c r="A2378" s="1">
        <v>44230</v>
      </c>
      <c r="B2378" t="s">
        <v>6</v>
      </c>
      <c r="C2378">
        <v>13</v>
      </c>
      <c r="D2378" t="str">
        <f t="shared" si="37"/>
        <v>Mid COVID</v>
      </c>
    </row>
    <row r="2379" spans="1:4" x14ac:dyDescent="0.25">
      <c r="A2379" s="1">
        <v>44230</v>
      </c>
      <c r="B2379" t="s">
        <v>7</v>
      </c>
      <c r="C2379">
        <v>57</v>
      </c>
      <c r="D2379" t="str">
        <f t="shared" si="37"/>
        <v>Mid COVID</v>
      </c>
    </row>
    <row r="2380" spans="1:4" x14ac:dyDescent="0.25">
      <c r="A2380" s="1">
        <v>44230</v>
      </c>
      <c r="B2380" t="s">
        <v>8</v>
      </c>
      <c r="C2380">
        <v>74</v>
      </c>
      <c r="D2380" t="str">
        <f t="shared" si="37"/>
        <v>Mid COVID</v>
      </c>
    </row>
    <row r="2381" spans="1:4" x14ac:dyDescent="0.25">
      <c r="A2381" s="1">
        <v>44230</v>
      </c>
      <c r="B2381" t="s">
        <v>9</v>
      </c>
      <c r="C2381">
        <v>19</v>
      </c>
      <c r="D2381" t="str">
        <f t="shared" si="37"/>
        <v>Mid COVID</v>
      </c>
    </row>
    <row r="2382" spans="1:4" x14ac:dyDescent="0.25">
      <c r="A2382" s="1">
        <v>44231</v>
      </c>
      <c r="B2382" t="s">
        <v>3</v>
      </c>
      <c r="C2382">
        <v>33</v>
      </c>
      <c r="D2382" t="str">
        <f t="shared" si="37"/>
        <v>Mid COVID</v>
      </c>
    </row>
    <row r="2383" spans="1:4" x14ac:dyDescent="0.25">
      <c r="A2383" s="1">
        <v>44231</v>
      </c>
      <c r="B2383" t="s">
        <v>4</v>
      </c>
      <c r="C2383">
        <v>48</v>
      </c>
      <c r="D2383" t="str">
        <f t="shared" si="37"/>
        <v>Mid COVID</v>
      </c>
    </row>
    <row r="2384" spans="1:4" x14ac:dyDescent="0.25">
      <c r="A2384" s="1">
        <v>44231</v>
      </c>
      <c r="B2384" t="s">
        <v>5</v>
      </c>
      <c r="C2384">
        <v>24</v>
      </c>
      <c r="D2384" t="str">
        <f t="shared" si="37"/>
        <v>Mid COVID</v>
      </c>
    </row>
    <row r="2385" spans="1:4" x14ac:dyDescent="0.25">
      <c r="A2385" s="1">
        <v>44231</v>
      </c>
      <c r="B2385" t="s">
        <v>6</v>
      </c>
      <c r="C2385">
        <v>14</v>
      </c>
      <c r="D2385" t="str">
        <f t="shared" si="37"/>
        <v>Mid COVID</v>
      </c>
    </row>
    <row r="2386" spans="1:4" x14ac:dyDescent="0.25">
      <c r="A2386" s="1">
        <v>44231</v>
      </c>
      <c r="B2386" t="s">
        <v>7</v>
      </c>
      <c r="C2386">
        <v>69</v>
      </c>
      <c r="D2386" t="str">
        <f t="shared" si="37"/>
        <v>Mid COVID</v>
      </c>
    </row>
    <row r="2387" spans="1:4" x14ac:dyDescent="0.25">
      <c r="A2387" s="1">
        <v>44231</v>
      </c>
      <c r="B2387" t="s">
        <v>8</v>
      </c>
      <c r="C2387">
        <v>84</v>
      </c>
      <c r="D2387" t="str">
        <f t="shared" si="37"/>
        <v>Mid COVID</v>
      </c>
    </row>
    <row r="2388" spans="1:4" x14ac:dyDescent="0.25">
      <c r="A2388" s="1">
        <v>44231</v>
      </c>
      <c r="B2388" t="s">
        <v>9</v>
      </c>
      <c r="C2388">
        <v>21</v>
      </c>
      <c r="D2388" t="str">
        <f t="shared" si="37"/>
        <v>Mid COVID</v>
      </c>
    </row>
    <row r="2389" spans="1:4" x14ac:dyDescent="0.25">
      <c r="A2389" s="1">
        <v>44232</v>
      </c>
      <c r="B2389" t="s">
        <v>3</v>
      </c>
      <c r="C2389">
        <v>32</v>
      </c>
      <c r="D2389" t="str">
        <f t="shared" si="37"/>
        <v>Mid COVID</v>
      </c>
    </row>
    <row r="2390" spans="1:4" x14ac:dyDescent="0.25">
      <c r="A2390" s="1">
        <v>44232</v>
      </c>
      <c r="B2390" t="s">
        <v>4</v>
      </c>
      <c r="C2390">
        <v>47</v>
      </c>
      <c r="D2390" t="str">
        <f t="shared" si="37"/>
        <v>Mid COVID</v>
      </c>
    </row>
    <row r="2391" spans="1:4" x14ac:dyDescent="0.25">
      <c r="A2391" s="1">
        <v>44232</v>
      </c>
      <c r="B2391" t="s">
        <v>5</v>
      </c>
      <c r="C2391">
        <v>23</v>
      </c>
      <c r="D2391" t="str">
        <f t="shared" si="37"/>
        <v>Mid COVID</v>
      </c>
    </row>
    <row r="2392" spans="1:4" x14ac:dyDescent="0.25">
      <c r="A2392" s="1">
        <v>44232</v>
      </c>
      <c r="B2392" t="s">
        <v>6</v>
      </c>
      <c r="C2392">
        <v>15</v>
      </c>
      <c r="D2392" t="str">
        <f t="shared" si="37"/>
        <v>Mid COVID</v>
      </c>
    </row>
    <row r="2393" spans="1:4" x14ac:dyDescent="0.25">
      <c r="A2393" s="1">
        <v>44232</v>
      </c>
      <c r="B2393" t="s">
        <v>7</v>
      </c>
      <c r="C2393">
        <v>68</v>
      </c>
      <c r="D2393" t="str">
        <f t="shared" si="37"/>
        <v>Mid COVID</v>
      </c>
    </row>
    <row r="2394" spans="1:4" x14ac:dyDescent="0.25">
      <c r="A2394" s="1">
        <v>44232</v>
      </c>
      <c r="B2394" t="s">
        <v>8</v>
      </c>
      <c r="C2394">
        <v>87</v>
      </c>
      <c r="D2394" t="str">
        <f t="shared" si="37"/>
        <v>Mid COVID</v>
      </c>
    </row>
    <row r="2395" spans="1:4" x14ac:dyDescent="0.25">
      <c r="A2395" s="1">
        <v>44232</v>
      </c>
      <c r="B2395" t="s">
        <v>9</v>
      </c>
      <c r="C2395">
        <v>19</v>
      </c>
      <c r="D2395" t="str">
        <f t="shared" si="37"/>
        <v>Mid COVID</v>
      </c>
    </row>
    <row r="2396" spans="1:4" x14ac:dyDescent="0.25">
      <c r="A2396" s="1">
        <v>44233</v>
      </c>
      <c r="B2396" t="s">
        <v>3</v>
      </c>
      <c r="C2396">
        <v>40</v>
      </c>
      <c r="D2396" t="str">
        <f t="shared" si="37"/>
        <v>Mid COVID</v>
      </c>
    </row>
    <row r="2397" spans="1:4" x14ac:dyDescent="0.25">
      <c r="A2397" s="1">
        <v>44233</v>
      </c>
      <c r="B2397" t="s">
        <v>4</v>
      </c>
      <c r="C2397">
        <v>57</v>
      </c>
      <c r="D2397" t="str">
        <f t="shared" si="37"/>
        <v>Mid COVID</v>
      </c>
    </row>
    <row r="2398" spans="1:4" x14ac:dyDescent="0.25">
      <c r="A2398" s="1">
        <v>44233</v>
      </c>
      <c r="B2398" t="s">
        <v>5</v>
      </c>
      <c r="C2398">
        <v>31</v>
      </c>
      <c r="D2398" t="str">
        <f t="shared" si="37"/>
        <v>Mid COVID</v>
      </c>
    </row>
    <row r="2399" spans="1:4" x14ac:dyDescent="0.25">
      <c r="A2399" s="1">
        <v>44233</v>
      </c>
      <c r="B2399" t="s">
        <v>6</v>
      </c>
      <c r="C2399">
        <v>19</v>
      </c>
      <c r="D2399" t="str">
        <f t="shared" si="37"/>
        <v>Mid COVID</v>
      </c>
    </row>
    <row r="2400" spans="1:4" x14ac:dyDescent="0.25">
      <c r="A2400" s="1">
        <v>44233</v>
      </c>
      <c r="B2400" t="s">
        <v>7</v>
      </c>
      <c r="C2400">
        <v>74</v>
      </c>
      <c r="D2400" t="str">
        <f t="shared" si="37"/>
        <v>Mid COVID</v>
      </c>
    </row>
    <row r="2401" spans="1:4" x14ac:dyDescent="0.25">
      <c r="A2401" s="1">
        <v>44233</v>
      </c>
      <c r="B2401" t="s">
        <v>8</v>
      </c>
      <c r="C2401">
        <v>83</v>
      </c>
      <c r="D2401" t="str">
        <f t="shared" si="37"/>
        <v>Mid COVID</v>
      </c>
    </row>
    <row r="2402" spans="1:4" x14ac:dyDescent="0.25">
      <c r="A2402" s="1">
        <v>44233</v>
      </c>
      <c r="B2402" t="s">
        <v>9</v>
      </c>
      <c r="C2402">
        <v>30</v>
      </c>
      <c r="D2402" t="str">
        <f t="shared" si="37"/>
        <v>Mid COVID</v>
      </c>
    </row>
    <row r="2403" spans="1:4" x14ac:dyDescent="0.25">
      <c r="A2403" s="1">
        <v>44234</v>
      </c>
      <c r="B2403" t="s">
        <v>3</v>
      </c>
      <c r="C2403">
        <v>30</v>
      </c>
      <c r="D2403" t="str">
        <f t="shared" si="37"/>
        <v>Mid COVID</v>
      </c>
    </row>
    <row r="2404" spans="1:4" x14ac:dyDescent="0.25">
      <c r="A2404" s="1">
        <v>44234</v>
      </c>
      <c r="B2404" t="s">
        <v>4</v>
      </c>
      <c r="C2404">
        <v>38</v>
      </c>
      <c r="D2404" t="str">
        <f t="shared" si="37"/>
        <v>Mid COVID</v>
      </c>
    </row>
    <row r="2405" spans="1:4" x14ac:dyDescent="0.25">
      <c r="A2405" s="1">
        <v>44234</v>
      </c>
      <c r="B2405" t="s">
        <v>5</v>
      </c>
      <c r="C2405">
        <v>22</v>
      </c>
      <c r="D2405" t="str">
        <f t="shared" si="37"/>
        <v>Mid COVID</v>
      </c>
    </row>
    <row r="2406" spans="1:4" x14ac:dyDescent="0.25">
      <c r="A2406" s="1">
        <v>44234</v>
      </c>
      <c r="B2406" t="s">
        <v>6</v>
      </c>
      <c r="C2406">
        <v>15</v>
      </c>
      <c r="D2406" t="str">
        <f t="shared" si="37"/>
        <v>Mid COVID</v>
      </c>
    </row>
    <row r="2407" spans="1:4" x14ac:dyDescent="0.25">
      <c r="A2407" s="1">
        <v>44234</v>
      </c>
      <c r="B2407" t="s">
        <v>7</v>
      </c>
      <c r="C2407">
        <v>42</v>
      </c>
      <c r="D2407" t="str">
        <f t="shared" si="37"/>
        <v>Mid COVID</v>
      </c>
    </row>
    <row r="2408" spans="1:4" x14ac:dyDescent="0.25">
      <c r="A2408" s="1">
        <v>44234</v>
      </c>
      <c r="B2408" t="s">
        <v>8</v>
      </c>
      <c r="C2408">
        <v>45</v>
      </c>
      <c r="D2408" t="str">
        <f t="shared" si="37"/>
        <v>Mid COVID</v>
      </c>
    </row>
    <row r="2409" spans="1:4" x14ac:dyDescent="0.25">
      <c r="A2409" s="1">
        <v>44234</v>
      </c>
      <c r="B2409" t="s">
        <v>9</v>
      </c>
      <c r="C2409">
        <v>26</v>
      </c>
      <c r="D2409" t="str">
        <f t="shared" si="37"/>
        <v>Mid COVID</v>
      </c>
    </row>
    <row r="2410" spans="1:4" x14ac:dyDescent="0.25">
      <c r="A2410" s="1">
        <v>44235</v>
      </c>
      <c r="B2410" t="s">
        <v>3</v>
      </c>
      <c r="C2410">
        <v>30</v>
      </c>
      <c r="D2410" t="str">
        <f t="shared" si="37"/>
        <v>Mid COVID</v>
      </c>
    </row>
    <row r="2411" spans="1:4" x14ac:dyDescent="0.25">
      <c r="A2411" s="1">
        <v>44235</v>
      </c>
      <c r="B2411" t="s">
        <v>4</v>
      </c>
      <c r="C2411">
        <v>45</v>
      </c>
      <c r="D2411" t="str">
        <f t="shared" si="37"/>
        <v>Mid COVID</v>
      </c>
    </row>
    <row r="2412" spans="1:4" x14ac:dyDescent="0.25">
      <c r="A2412" s="1">
        <v>44235</v>
      </c>
      <c r="B2412" t="s">
        <v>5</v>
      </c>
      <c r="C2412">
        <v>23</v>
      </c>
      <c r="D2412" t="str">
        <f t="shared" si="37"/>
        <v>Mid COVID</v>
      </c>
    </row>
    <row r="2413" spans="1:4" x14ac:dyDescent="0.25">
      <c r="A2413" s="1">
        <v>44235</v>
      </c>
      <c r="B2413" t="s">
        <v>6</v>
      </c>
      <c r="C2413">
        <v>14</v>
      </c>
      <c r="D2413" t="str">
        <f t="shared" si="37"/>
        <v>Mid COVID</v>
      </c>
    </row>
    <row r="2414" spans="1:4" x14ac:dyDescent="0.25">
      <c r="A2414" s="1">
        <v>44235</v>
      </c>
      <c r="B2414" t="s">
        <v>7</v>
      </c>
      <c r="C2414">
        <v>60</v>
      </c>
      <c r="D2414" t="str">
        <f t="shared" si="37"/>
        <v>Mid COVID</v>
      </c>
    </row>
    <row r="2415" spans="1:4" x14ac:dyDescent="0.25">
      <c r="A2415" s="1">
        <v>44235</v>
      </c>
      <c r="B2415" t="s">
        <v>8</v>
      </c>
      <c r="C2415">
        <v>79</v>
      </c>
      <c r="D2415" t="str">
        <f t="shared" si="37"/>
        <v>Mid COVID</v>
      </c>
    </row>
    <row r="2416" spans="1:4" x14ac:dyDescent="0.25">
      <c r="A2416" s="1">
        <v>44235</v>
      </c>
      <c r="B2416" t="s">
        <v>9</v>
      </c>
      <c r="C2416">
        <v>19</v>
      </c>
      <c r="D2416" t="str">
        <f t="shared" si="37"/>
        <v>Mid COVID</v>
      </c>
    </row>
    <row r="2417" spans="1:4" x14ac:dyDescent="0.25">
      <c r="A2417" s="1">
        <v>44236</v>
      </c>
      <c r="B2417" t="s">
        <v>3</v>
      </c>
      <c r="C2417">
        <v>31</v>
      </c>
      <c r="D2417" t="str">
        <f t="shared" si="37"/>
        <v>Mid COVID</v>
      </c>
    </row>
    <row r="2418" spans="1:4" x14ac:dyDescent="0.25">
      <c r="A2418" s="1">
        <v>44236</v>
      </c>
      <c r="B2418" t="s">
        <v>4</v>
      </c>
      <c r="C2418">
        <v>46</v>
      </c>
      <c r="D2418" t="str">
        <f t="shared" si="37"/>
        <v>Mid COVID</v>
      </c>
    </row>
    <row r="2419" spans="1:4" x14ac:dyDescent="0.25">
      <c r="A2419" s="1">
        <v>44236</v>
      </c>
      <c r="B2419" t="s">
        <v>5</v>
      </c>
      <c r="C2419">
        <v>23</v>
      </c>
      <c r="D2419" t="str">
        <f t="shared" si="37"/>
        <v>Mid COVID</v>
      </c>
    </row>
    <row r="2420" spans="1:4" x14ac:dyDescent="0.25">
      <c r="A2420" s="1">
        <v>44236</v>
      </c>
      <c r="B2420" t="s">
        <v>6</v>
      </c>
      <c r="C2420">
        <v>13</v>
      </c>
      <c r="D2420" t="str">
        <f t="shared" si="37"/>
        <v>Mid COVID</v>
      </c>
    </row>
    <row r="2421" spans="1:4" x14ac:dyDescent="0.25">
      <c r="A2421" s="1">
        <v>44236</v>
      </c>
      <c r="B2421" t="s">
        <v>7</v>
      </c>
      <c r="C2421">
        <v>66</v>
      </c>
      <c r="D2421" t="str">
        <f t="shared" si="37"/>
        <v>Mid COVID</v>
      </c>
    </row>
    <row r="2422" spans="1:4" x14ac:dyDescent="0.25">
      <c r="A2422" s="1">
        <v>44236</v>
      </c>
      <c r="B2422" t="s">
        <v>8</v>
      </c>
      <c r="C2422">
        <v>77</v>
      </c>
      <c r="D2422" t="str">
        <f t="shared" si="37"/>
        <v>Mid COVID</v>
      </c>
    </row>
    <row r="2423" spans="1:4" x14ac:dyDescent="0.25">
      <c r="A2423" s="1">
        <v>44236</v>
      </c>
      <c r="B2423" t="s">
        <v>9</v>
      </c>
      <c r="C2423">
        <v>19</v>
      </c>
      <c r="D2423" t="str">
        <f t="shared" si="37"/>
        <v>Mid COVID</v>
      </c>
    </row>
    <row r="2424" spans="1:4" x14ac:dyDescent="0.25">
      <c r="A2424" s="1">
        <v>44237</v>
      </c>
      <c r="B2424" t="s">
        <v>3</v>
      </c>
      <c r="C2424">
        <v>32</v>
      </c>
      <c r="D2424" t="str">
        <f t="shared" si="37"/>
        <v>Mid COVID</v>
      </c>
    </row>
    <row r="2425" spans="1:4" x14ac:dyDescent="0.25">
      <c r="A2425" s="1">
        <v>44237</v>
      </c>
      <c r="B2425" t="s">
        <v>4</v>
      </c>
      <c r="C2425">
        <v>49</v>
      </c>
      <c r="D2425" t="str">
        <f t="shared" si="37"/>
        <v>Mid COVID</v>
      </c>
    </row>
    <row r="2426" spans="1:4" x14ac:dyDescent="0.25">
      <c r="A2426" s="1">
        <v>44237</v>
      </c>
      <c r="B2426" t="s">
        <v>5</v>
      </c>
      <c r="C2426">
        <v>24</v>
      </c>
      <c r="D2426" t="str">
        <f t="shared" si="37"/>
        <v>Mid COVID</v>
      </c>
    </row>
    <row r="2427" spans="1:4" x14ac:dyDescent="0.25">
      <c r="A2427" s="1">
        <v>44237</v>
      </c>
      <c r="B2427" t="s">
        <v>6</v>
      </c>
      <c r="C2427">
        <v>14</v>
      </c>
      <c r="D2427" t="str">
        <f t="shared" si="37"/>
        <v>Mid COVID</v>
      </c>
    </row>
    <row r="2428" spans="1:4" x14ac:dyDescent="0.25">
      <c r="A2428" s="1">
        <v>44237</v>
      </c>
      <c r="B2428" t="s">
        <v>7</v>
      </c>
      <c r="C2428">
        <v>75</v>
      </c>
      <c r="D2428" t="str">
        <f t="shared" si="37"/>
        <v>Mid COVID</v>
      </c>
    </row>
    <row r="2429" spans="1:4" x14ac:dyDescent="0.25">
      <c r="A2429" s="1">
        <v>44237</v>
      </c>
      <c r="B2429" t="s">
        <v>8</v>
      </c>
      <c r="C2429">
        <v>87</v>
      </c>
      <c r="D2429" t="str">
        <f t="shared" si="37"/>
        <v>Mid COVID</v>
      </c>
    </row>
    <row r="2430" spans="1:4" x14ac:dyDescent="0.25">
      <c r="A2430" s="1">
        <v>44237</v>
      </c>
      <c r="B2430" t="s">
        <v>9</v>
      </c>
      <c r="C2430">
        <v>20</v>
      </c>
      <c r="D2430" t="str">
        <f t="shared" si="37"/>
        <v>Mid COVID</v>
      </c>
    </row>
    <row r="2431" spans="1:4" x14ac:dyDescent="0.25">
      <c r="A2431" s="1">
        <v>44238</v>
      </c>
      <c r="B2431" t="s">
        <v>3</v>
      </c>
      <c r="C2431">
        <v>32</v>
      </c>
      <c r="D2431" t="str">
        <f t="shared" si="37"/>
        <v>Mid COVID</v>
      </c>
    </row>
    <row r="2432" spans="1:4" x14ac:dyDescent="0.25">
      <c r="A2432" s="1">
        <v>44238</v>
      </c>
      <c r="B2432" t="s">
        <v>4</v>
      </c>
      <c r="C2432">
        <v>47</v>
      </c>
      <c r="D2432" t="str">
        <f t="shared" si="37"/>
        <v>Mid COVID</v>
      </c>
    </row>
    <row r="2433" spans="1:4" x14ac:dyDescent="0.25">
      <c r="A2433" s="1">
        <v>44238</v>
      </c>
      <c r="B2433" t="s">
        <v>5</v>
      </c>
      <c r="C2433">
        <v>23</v>
      </c>
      <c r="D2433" t="str">
        <f t="shared" si="37"/>
        <v>Mid COVID</v>
      </c>
    </row>
    <row r="2434" spans="1:4" x14ac:dyDescent="0.25">
      <c r="A2434" s="1">
        <v>44238</v>
      </c>
      <c r="B2434" t="s">
        <v>6</v>
      </c>
      <c r="C2434">
        <v>14</v>
      </c>
      <c r="D2434" t="str">
        <f t="shared" ref="D2434:D2497" si="38">IF(A2434 &lt; DATE(2021,1,1), "Early COVID",
 IF(A2434 &lt; DATE(2022,1,1), "Mid COVID",
 IF(A2434 &lt; DATE(2023,5,1), "Late COVID",
 "Post COVID")))</f>
        <v>Mid COVID</v>
      </c>
    </row>
    <row r="2435" spans="1:4" x14ac:dyDescent="0.25">
      <c r="A2435" s="1">
        <v>44238</v>
      </c>
      <c r="B2435" t="s">
        <v>7</v>
      </c>
      <c r="C2435">
        <v>68</v>
      </c>
      <c r="D2435" t="str">
        <f t="shared" si="38"/>
        <v>Mid COVID</v>
      </c>
    </row>
    <row r="2436" spans="1:4" x14ac:dyDescent="0.25">
      <c r="A2436" s="1">
        <v>44238</v>
      </c>
      <c r="B2436" t="s">
        <v>8</v>
      </c>
      <c r="C2436">
        <v>86</v>
      </c>
      <c r="D2436" t="str">
        <f t="shared" si="38"/>
        <v>Mid COVID</v>
      </c>
    </row>
    <row r="2437" spans="1:4" x14ac:dyDescent="0.25">
      <c r="A2437" s="1">
        <v>44238</v>
      </c>
      <c r="B2437" t="s">
        <v>9</v>
      </c>
      <c r="C2437">
        <v>19</v>
      </c>
      <c r="D2437" t="str">
        <f t="shared" si="38"/>
        <v>Mid COVID</v>
      </c>
    </row>
    <row r="2438" spans="1:4" x14ac:dyDescent="0.25">
      <c r="A2438" s="1">
        <v>44239</v>
      </c>
      <c r="B2438" t="s">
        <v>3</v>
      </c>
      <c r="C2438">
        <v>31</v>
      </c>
      <c r="D2438" t="str">
        <f t="shared" si="38"/>
        <v>Mid COVID</v>
      </c>
    </row>
    <row r="2439" spans="1:4" x14ac:dyDescent="0.25">
      <c r="A2439" s="1">
        <v>44239</v>
      </c>
      <c r="B2439" t="s">
        <v>4</v>
      </c>
      <c r="C2439">
        <v>45</v>
      </c>
      <c r="D2439" t="str">
        <f t="shared" si="38"/>
        <v>Mid COVID</v>
      </c>
    </row>
    <row r="2440" spans="1:4" x14ac:dyDescent="0.25">
      <c r="A2440" s="1">
        <v>44239</v>
      </c>
      <c r="B2440" t="s">
        <v>5</v>
      </c>
      <c r="C2440">
        <v>24</v>
      </c>
      <c r="D2440" t="str">
        <f t="shared" si="38"/>
        <v>Mid COVID</v>
      </c>
    </row>
    <row r="2441" spans="1:4" x14ac:dyDescent="0.25">
      <c r="A2441" s="1">
        <v>44239</v>
      </c>
      <c r="B2441" t="s">
        <v>6</v>
      </c>
      <c r="C2441">
        <v>16</v>
      </c>
      <c r="D2441" t="str">
        <f t="shared" si="38"/>
        <v>Mid COVID</v>
      </c>
    </row>
    <row r="2442" spans="1:4" x14ac:dyDescent="0.25">
      <c r="A2442" s="1">
        <v>44239</v>
      </c>
      <c r="B2442" t="s">
        <v>7</v>
      </c>
      <c r="C2442">
        <v>69</v>
      </c>
      <c r="D2442" t="str">
        <f t="shared" si="38"/>
        <v>Mid COVID</v>
      </c>
    </row>
    <row r="2443" spans="1:4" x14ac:dyDescent="0.25">
      <c r="A2443" s="1">
        <v>44239</v>
      </c>
      <c r="B2443" t="s">
        <v>8</v>
      </c>
      <c r="C2443">
        <v>91</v>
      </c>
      <c r="D2443" t="str">
        <f t="shared" si="38"/>
        <v>Mid COVID</v>
      </c>
    </row>
    <row r="2444" spans="1:4" x14ac:dyDescent="0.25">
      <c r="A2444" s="1">
        <v>44239</v>
      </c>
      <c r="B2444" t="s">
        <v>9</v>
      </c>
      <c r="C2444">
        <v>17</v>
      </c>
      <c r="D2444" t="str">
        <f t="shared" si="38"/>
        <v>Mid COVID</v>
      </c>
    </row>
    <row r="2445" spans="1:4" x14ac:dyDescent="0.25">
      <c r="A2445" s="1">
        <v>44240</v>
      </c>
      <c r="B2445" t="s">
        <v>3</v>
      </c>
      <c r="C2445">
        <v>38</v>
      </c>
      <c r="D2445" t="str">
        <f t="shared" si="38"/>
        <v>Mid COVID</v>
      </c>
    </row>
    <row r="2446" spans="1:4" x14ac:dyDescent="0.25">
      <c r="A2446" s="1">
        <v>44240</v>
      </c>
      <c r="B2446" t="s">
        <v>4</v>
      </c>
      <c r="C2446">
        <v>52</v>
      </c>
      <c r="D2446" t="str">
        <f t="shared" si="38"/>
        <v>Mid COVID</v>
      </c>
    </row>
    <row r="2447" spans="1:4" x14ac:dyDescent="0.25">
      <c r="A2447" s="1">
        <v>44240</v>
      </c>
      <c r="B2447" t="s">
        <v>5</v>
      </c>
      <c r="C2447">
        <v>31</v>
      </c>
      <c r="D2447" t="str">
        <f t="shared" si="38"/>
        <v>Mid COVID</v>
      </c>
    </row>
    <row r="2448" spans="1:4" x14ac:dyDescent="0.25">
      <c r="A2448" s="1">
        <v>44240</v>
      </c>
      <c r="B2448" t="s">
        <v>6</v>
      </c>
      <c r="C2448">
        <v>19</v>
      </c>
      <c r="D2448" t="str">
        <f t="shared" si="38"/>
        <v>Mid COVID</v>
      </c>
    </row>
    <row r="2449" spans="1:4" x14ac:dyDescent="0.25">
      <c r="A2449" s="1">
        <v>44240</v>
      </c>
      <c r="B2449" t="s">
        <v>7</v>
      </c>
      <c r="C2449">
        <v>72</v>
      </c>
      <c r="D2449" t="str">
        <f t="shared" si="38"/>
        <v>Mid COVID</v>
      </c>
    </row>
    <row r="2450" spans="1:4" x14ac:dyDescent="0.25">
      <c r="A2450" s="1">
        <v>44240</v>
      </c>
      <c r="B2450" t="s">
        <v>8</v>
      </c>
      <c r="C2450">
        <v>80</v>
      </c>
      <c r="D2450" t="str">
        <f t="shared" si="38"/>
        <v>Mid COVID</v>
      </c>
    </row>
    <row r="2451" spans="1:4" x14ac:dyDescent="0.25">
      <c r="A2451" s="1">
        <v>44240</v>
      </c>
      <c r="B2451" t="s">
        <v>9</v>
      </c>
      <c r="C2451">
        <v>28</v>
      </c>
      <c r="D2451" t="str">
        <f t="shared" si="38"/>
        <v>Mid COVID</v>
      </c>
    </row>
    <row r="2452" spans="1:4" x14ac:dyDescent="0.25">
      <c r="A2452" s="1">
        <v>44241</v>
      </c>
      <c r="B2452" t="s">
        <v>3</v>
      </c>
      <c r="C2452">
        <v>39</v>
      </c>
      <c r="D2452" t="str">
        <f t="shared" si="38"/>
        <v>Mid COVID</v>
      </c>
    </row>
    <row r="2453" spans="1:4" x14ac:dyDescent="0.25">
      <c r="A2453" s="1">
        <v>44241</v>
      </c>
      <c r="B2453" t="s">
        <v>4</v>
      </c>
      <c r="C2453">
        <v>49</v>
      </c>
      <c r="D2453" t="str">
        <f t="shared" si="38"/>
        <v>Mid COVID</v>
      </c>
    </row>
    <row r="2454" spans="1:4" x14ac:dyDescent="0.25">
      <c r="A2454" s="1">
        <v>44241</v>
      </c>
      <c r="B2454" t="s">
        <v>5</v>
      </c>
      <c r="C2454">
        <v>30</v>
      </c>
      <c r="D2454" t="str">
        <f t="shared" si="38"/>
        <v>Mid COVID</v>
      </c>
    </row>
    <row r="2455" spans="1:4" x14ac:dyDescent="0.25">
      <c r="A2455" s="1">
        <v>44241</v>
      </c>
      <c r="B2455" t="s">
        <v>6</v>
      </c>
      <c r="C2455">
        <v>22</v>
      </c>
      <c r="D2455" t="str">
        <f t="shared" si="38"/>
        <v>Mid COVID</v>
      </c>
    </row>
    <row r="2456" spans="1:4" x14ac:dyDescent="0.25">
      <c r="A2456" s="1">
        <v>44241</v>
      </c>
      <c r="B2456" t="s">
        <v>7</v>
      </c>
      <c r="C2456">
        <v>46</v>
      </c>
      <c r="D2456" t="str">
        <f t="shared" si="38"/>
        <v>Mid COVID</v>
      </c>
    </row>
    <row r="2457" spans="1:4" x14ac:dyDescent="0.25">
      <c r="A2457" s="1">
        <v>44241</v>
      </c>
      <c r="B2457" t="s">
        <v>8</v>
      </c>
      <c r="C2457">
        <v>73</v>
      </c>
      <c r="D2457" t="str">
        <f t="shared" si="38"/>
        <v>Mid COVID</v>
      </c>
    </row>
    <row r="2458" spans="1:4" x14ac:dyDescent="0.25">
      <c r="A2458" s="1">
        <v>44241</v>
      </c>
      <c r="B2458" t="s">
        <v>9</v>
      </c>
      <c r="C2458">
        <v>31</v>
      </c>
      <c r="D2458" t="str">
        <f t="shared" si="38"/>
        <v>Mid COVID</v>
      </c>
    </row>
    <row r="2459" spans="1:4" x14ac:dyDescent="0.25">
      <c r="A2459" s="1">
        <v>44242</v>
      </c>
      <c r="B2459" t="s">
        <v>3</v>
      </c>
      <c r="C2459">
        <v>56</v>
      </c>
      <c r="D2459" t="str">
        <f t="shared" si="38"/>
        <v>Mid COVID</v>
      </c>
    </row>
    <row r="2460" spans="1:4" x14ac:dyDescent="0.25">
      <c r="A2460" s="1">
        <v>44242</v>
      </c>
      <c r="B2460" t="s">
        <v>4</v>
      </c>
      <c r="C2460">
        <v>74</v>
      </c>
      <c r="D2460" t="str">
        <f t="shared" si="38"/>
        <v>Mid COVID</v>
      </c>
    </row>
    <row r="2461" spans="1:4" x14ac:dyDescent="0.25">
      <c r="A2461" s="1">
        <v>44242</v>
      </c>
      <c r="B2461" t="s">
        <v>5</v>
      </c>
      <c r="C2461">
        <v>84</v>
      </c>
      <c r="D2461" t="str">
        <f t="shared" si="38"/>
        <v>Mid COVID</v>
      </c>
    </row>
    <row r="2462" spans="1:4" x14ac:dyDescent="0.25">
      <c r="A2462" s="1">
        <v>44242</v>
      </c>
      <c r="B2462" t="s">
        <v>6</v>
      </c>
      <c r="C2462">
        <v>24</v>
      </c>
      <c r="D2462" t="str">
        <f t="shared" si="38"/>
        <v>Mid COVID</v>
      </c>
    </row>
    <row r="2463" spans="1:4" x14ac:dyDescent="0.25">
      <c r="A2463" s="1">
        <v>44242</v>
      </c>
      <c r="B2463" t="s">
        <v>7</v>
      </c>
      <c r="C2463">
        <v>68</v>
      </c>
      <c r="D2463" t="str">
        <f t="shared" si="38"/>
        <v>Mid COVID</v>
      </c>
    </row>
    <row r="2464" spans="1:4" x14ac:dyDescent="0.25">
      <c r="A2464" s="1">
        <v>44242</v>
      </c>
      <c r="B2464" t="s">
        <v>8</v>
      </c>
      <c r="C2464">
        <v>85</v>
      </c>
      <c r="D2464" t="str">
        <f t="shared" si="38"/>
        <v>Mid COVID</v>
      </c>
    </row>
    <row r="2465" spans="1:4" x14ac:dyDescent="0.25">
      <c r="A2465" s="1">
        <v>44242</v>
      </c>
      <c r="B2465" t="s">
        <v>9</v>
      </c>
      <c r="C2465">
        <v>63</v>
      </c>
      <c r="D2465" t="str">
        <f t="shared" si="38"/>
        <v>Mid COVID</v>
      </c>
    </row>
    <row r="2466" spans="1:4" x14ac:dyDescent="0.25">
      <c r="A2466" s="1">
        <v>44243</v>
      </c>
      <c r="B2466" t="s">
        <v>3</v>
      </c>
      <c r="C2466">
        <v>30</v>
      </c>
      <c r="D2466" t="str">
        <f t="shared" si="38"/>
        <v>Mid COVID</v>
      </c>
    </row>
    <row r="2467" spans="1:4" x14ac:dyDescent="0.25">
      <c r="A2467" s="1">
        <v>44243</v>
      </c>
      <c r="B2467" t="s">
        <v>4</v>
      </c>
      <c r="C2467">
        <v>45</v>
      </c>
      <c r="D2467" t="str">
        <f t="shared" si="38"/>
        <v>Mid COVID</v>
      </c>
    </row>
    <row r="2468" spans="1:4" x14ac:dyDescent="0.25">
      <c r="A2468" s="1">
        <v>44243</v>
      </c>
      <c r="B2468" t="s">
        <v>5</v>
      </c>
      <c r="C2468">
        <v>24</v>
      </c>
      <c r="D2468" t="str">
        <f t="shared" si="38"/>
        <v>Mid COVID</v>
      </c>
    </row>
    <row r="2469" spans="1:4" x14ac:dyDescent="0.25">
      <c r="A2469" s="1">
        <v>44243</v>
      </c>
      <c r="B2469" t="s">
        <v>6</v>
      </c>
      <c r="C2469">
        <v>13</v>
      </c>
      <c r="D2469" t="str">
        <f t="shared" si="38"/>
        <v>Mid COVID</v>
      </c>
    </row>
    <row r="2470" spans="1:4" x14ac:dyDescent="0.25">
      <c r="A2470" s="1">
        <v>44243</v>
      </c>
      <c r="B2470" t="s">
        <v>7</v>
      </c>
      <c r="C2470">
        <v>65</v>
      </c>
      <c r="D2470" t="str">
        <f t="shared" si="38"/>
        <v>Mid COVID</v>
      </c>
    </row>
    <row r="2471" spans="1:4" x14ac:dyDescent="0.25">
      <c r="A2471" s="1">
        <v>44243</v>
      </c>
      <c r="B2471" t="s">
        <v>8</v>
      </c>
      <c r="C2471">
        <v>82</v>
      </c>
      <c r="D2471" t="str">
        <f t="shared" si="38"/>
        <v>Mid COVID</v>
      </c>
    </row>
    <row r="2472" spans="1:4" x14ac:dyDescent="0.25">
      <c r="A2472" s="1">
        <v>44243</v>
      </c>
      <c r="B2472" t="s">
        <v>9</v>
      </c>
      <c r="C2472">
        <v>20</v>
      </c>
      <c r="D2472" t="str">
        <f t="shared" si="38"/>
        <v>Mid COVID</v>
      </c>
    </row>
    <row r="2473" spans="1:4" x14ac:dyDescent="0.25">
      <c r="A2473" s="1">
        <v>44244</v>
      </c>
      <c r="B2473" t="s">
        <v>3</v>
      </c>
      <c r="C2473">
        <v>32</v>
      </c>
      <c r="D2473" t="str">
        <f t="shared" si="38"/>
        <v>Mid COVID</v>
      </c>
    </row>
    <row r="2474" spans="1:4" x14ac:dyDescent="0.25">
      <c r="A2474" s="1">
        <v>44244</v>
      </c>
      <c r="B2474" t="s">
        <v>4</v>
      </c>
      <c r="C2474">
        <v>49</v>
      </c>
      <c r="D2474" t="str">
        <f t="shared" si="38"/>
        <v>Mid COVID</v>
      </c>
    </row>
    <row r="2475" spans="1:4" x14ac:dyDescent="0.25">
      <c r="A2475" s="1">
        <v>44244</v>
      </c>
      <c r="B2475" t="s">
        <v>5</v>
      </c>
      <c r="C2475">
        <v>25</v>
      </c>
      <c r="D2475" t="str">
        <f t="shared" si="38"/>
        <v>Mid COVID</v>
      </c>
    </row>
    <row r="2476" spans="1:4" x14ac:dyDescent="0.25">
      <c r="A2476" s="1">
        <v>44244</v>
      </c>
      <c r="B2476" t="s">
        <v>6</v>
      </c>
      <c r="C2476">
        <v>15</v>
      </c>
      <c r="D2476" t="str">
        <f t="shared" si="38"/>
        <v>Mid COVID</v>
      </c>
    </row>
    <row r="2477" spans="1:4" x14ac:dyDescent="0.25">
      <c r="A2477" s="1">
        <v>44244</v>
      </c>
      <c r="B2477" t="s">
        <v>7</v>
      </c>
      <c r="C2477">
        <v>76</v>
      </c>
      <c r="D2477" t="str">
        <f t="shared" si="38"/>
        <v>Mid COVID</v>
      </c>
    </row>
    <row r="2478" spans="1:4" x14ac:dyDescent="0.25">
      <c r="A2478" s="1">
        <v>44244</v>
      </c>
      <c r="B2478" t="s">
        <v>8</v>
      </c>
      <c r="C2478">
        <v>93</v>
      </c>
      <c r="D2478" t="str">
        <f t="shared" si="38"/>
        <v>Mid COVID</v>
      </c>
    </row>
    <row r="2479" spans="1:4" x14ac:dyDescent="0.25">
      <c r="A2479" s="1">
        <v>44244</v>
      </c>
      <c r="B2479" t="s">
        <v>9</v>
      </c>
      <c r="C2479">
        <v>21</v>
      </c>
      <c r="D2479" t="str">
        <f t="shared" si="38"/>
        <v>Mid COVID</v>
      </c>
    </row>
    <row r="2480" spans="1:4" x14ac:dyDescent="0.25">
      <c r="A2480" s="1">
        <v>44245</v>
      </c>
      <c r="B2480" t="s">
        <v>3</v>
      </c>
      <c r="C2480">
        <v>25</v>
      </c>
      <c r="D2480" t="str">
        <f t="shared" si="38"/>
        <v>Mid COVID</v>
      </c>
    </row>
    <row r="2481" spans="1:4" x14ac:dyDescent="0.25">
      <c r="A2481" s="1">
        <v>44245</v>
      </c>
      <c r="B2481" t="s">
        <v>4</v>
      </c>
      <c r="C2481">
        <v>34</v>
      </c>
      <c r="D2481" t="str">
        <f t="shared" si="38"/>
        <v>Mid COVID</v>
      </c>
    </row>
    <row r="2482" spans="1:4" x14ac:dyDescent="0.25">
      <c r="A2482" s="1">
        <v>44245</v>
      </c>
      <c r="B2482" t="s">
        <v>5</v>
      </c>
      <c r="C2482">
        <v>19</v>
      </c>
      <c r="D2482" t="str">
        <f t="shared" si="38"/>
        <v>Mid COVID</v>
      </c>
    </row>
    <row r="2483" spans="1:4" x14ac:dyDescent="0.25">
      <c r="A2483" s="1">
        <v>44245</v>
      </c>
      <c r="B2483" t="s">
        <v>6</v>
      </c>
      <c r="C2483">
        <v>12</v>
      </c>
      <c r="D2483" t="str">
        <f t="shared" si="38"/>
        <v>Mid COVID</v>
      </c>
    </row>
    <row r="2484" spans="1:4" x14ac:dyDescent="0.25">
      <c r="A2484" s="1">
        <v>44245</v>
      </c>
      <c r="B2484" t="s">
        <v>7</v>
      </c>
      <c r="C2484">
        <v>54</v>
      </c>
      <c r="D2484" t="str">
        <f t="shared" si="38"/>
        <v>Mid COVID</v>
      </c>
    </row>
    <row r="2485" spans="1:4" x14ac:dyDescent="0.25">
      <c r="A2485" s="1">
        <v>44245</v>
      </c>
      <c r="B2485" t="s">
        <v>8</v>
      </c>
      <c r="C2485">
        <v>52</v>
      </c>
      <c r="D2485" t="str">
        <f t="shared" si="38"/>
        <v>Mid COVID</v>
      </c>
    </row>
    <row r="2486" spans="1:4" x14ac:dyDescent="0.25">
      <c r="A2486" s="1">
        <v>44245</v>
      </c>
      <c r="B2486" t="s">
        <v>9</v>
      </c>
      <c r="C2486">
        <v>16</v>
      </c>
      <c r="D2486" t="str">
        <f t="shared" si="38"/>
        <v>Mid COVID</v>
      </c>
    </row>
    <row r="2487" spans="1:4" x14ac:dyDescent="0.25">
      <c r="A2487" s="1">
        <v>44246</v>
      </c>
      <c r="B2487" t="s">
        <v>3</v>
      </c>
      <c r="C2487">
        <v>29</v>
      </c>
      <c r="D2487" t="str">
        <f t="shared" si="38"/>
        <v>Mid COVID</v>
      </c>
    </row>
    <row r="2488" spans="1:4" x14ac:dyDescent="0.25">
      <c r="A2488" s="1">
        <v>44246</v>
      </c>
      <c r="B2488" t="s">
        <v>4</v>
      </c>
      <c r="C2488">
        <v>38</v>
      </c>
      <c r="D2488" t="str">
        <f t="shared" si="38"/>
        <v>Mid COVID</v>
      </c>
    </row>
    <row r="2489" spans="1:4" x14ac:dyDescent="0.25">
      <c r="A2489" s="1">
        <v>44246</v>
      </c>
      <c r="B2489" t="s">
        <v>5</v>
      </c>
      <c r="C2489">
        <v>21</v>
      </c>
      <c r="D2489" t="str">
        <f t="shared" si="38"/>
        <v>Mid COVID</v>
      </c>
    </row>
    <row r="2490" spans="1:4" x14ac:dyDescent="0.25">
      <c r="A2490" s="1">
        <v>44246</v>
      </c>
      <c r="B2490" t="s">
        <v>6</v>
      </c>
      <c r="C2490">
        <v>14</v>
      </c>
      <c r="D2490" t="str">
        <f t="shared" si="38"/>
        <v>Mid COVID</v>
      </c>
    </row>
    <row r="2491" spans="1:4" x14ac:dyDescent="0.25">
      <c r="A2491" s="1">
        <v>44246</v>
      </c>
      <c r="B2491" t="s">
        <v>7</v>
      </c>
      <c r="C2491">
        <v>48</v>
      </c>
      <c r="D2491" t="str">
        <f t="shared" si="38"/>
        <v>Mid COVID</v>
      </c>
    </row>
    <row r="2492" spans="1:4" x14ac:dyDescent="0.25">
      <c r="A2492" s="1">
        <v>44246</v>
      </c>
      <c r="B2492" t="s">
        <v>8</v>
      </c>
      <c r="C2492">
        <v>69</v>
      </c>
      <c r="D2492" t="str">
        <f t="shared" si="38"/>
        <v>Mid COVID</v>
      </c>
    </row>
    <row r="2493" spans="1:4" x14ac:dyDescent="0.25">
      <c r="A2493" s="1">
        <v>44246</v>
      </c>
      <c r="B2493" t="s">
        <v>9</v>
      </c>
      <c r="C2493">
        <v>17</v>
      </c>
      <c r="D2493" t="str">
        <f t="shared" si="38"/>
        <v>Mid COVID</v>
      </c>
    </row>
    <row r="2494" spans="1:4" x14ac:dyDescent="0.25">
      <c r="A2494" s="1">
        <v>44247</v>
      </c>
      <c r="B2494" t="s">
        <v>3</v>
      </c>
      <c r="C2494">
        <v>39</v>
      </c>
      <c r="D2494" t="str">
        <f t="shared" si="38"/>
        <v>Mid COVID</v>
      </c>
    </row>
    <row r="2495" spans="1:4" x14ac:dyDescent="0.25">
      <c r="A2495" s="1">
        <v>44247</v>
      </c>
      <c r="B2495" t="s">
        <v>4</v>
      </c>
      <c r="C2495">
        <v>54</v>
      </c>
      <c r="D2495" t="str">
        <f t="shared" si="38"/>
        <v>Mid COVID</v>
      </c>
    </row>
    <row r="2496" spans="1:4" x14ac:dyDescent="0.25">
      <c r="A2496" s="1">
        <v>44247</v>
      </c>
      <c r="B2496" t="s">
        <v>5</v>
      </c>
      <c r="C2496">
        <v>33</v>
      </c>
      <c r="D2496" t="str">
        <f t="shared" si="38"/>
        <v>Mid COVID</v>
      </c>
    </row>
    <row r="2497" spans="1:4" x14ac:dyDescent="0.25">
      <c r="A2497" s="1">
        <v>44247</v>
      </c>
      <c r="B2497" t="s">
        <v>6</v>
      </c>
      <c r="C2497">
        <v>20</v>
      </c>
      <c r="D2497" t="str">
        <f t="shared" si="38"/>
        <v>Mid COVID</v>
      </c>
    </row>
    <row r="2498" spans="1:4" x14ac:dyDescent="0.25">
      <c r="A2498" s="1">
        <v>44247</v>
      </c>
      <c r="B2498" t="s">
        <v>7</v>
      </c>
      <c r="C2498">
        <v>65</v>
      </c>
      <c r="D2498" t="str">
        <f t="shared" ref="D2498:D2561" si="39">IF(A2498 &lt; DATE(2021,1,1), "Early COVID",
 IF(A2498 &lt; DATE(2022,1,1), "Mid COVID",
 IF(A2498 &lt; DATE(2023,5,1), "Late COVID",
 "Post COVID")))</f>
        <v>Mid COVID</v>
      </c>
    </row>
    <row r="2499" spans="1:4" x14ac:dyDescent="0.25">
      <c r="A2499" s="1">
        <v>44247</v>
      </c>
      <c r="B2499" t="s">
        <v>8</v>
      </c>
      <c r="C2499">
        <v>79</v>
      </c>
      <c r="D2499" t="str">
        <f t="shared" si="39"/>
        <v>Mid COVID</v>
      </c>
    </row>
    <row r="2500" spans="1:4" x14ac:dyDescent="0.25">
      <c r="A2500" s="1">
        <v>44247</v>
      </c>
      <c r="B2500" t="s">
        <v>9</v>
      </c>
      <c r="C2500">
        <v>32</v>
      </c>
      <c r="D2500" t="str">
        <f t="shared" si="39"/>
        <v>Mid COVID</v>
      </c>
    </row>
    <row r="2501" spans="1:4" x14ac:dyDescent="0.25">
      <c r="A2501" s="1">
        <v>44248</v>
      </c>
      <c r="B2501" t="s">
        <v>3</v>
      </c>
      <c r="C2501">
        <v>38</v>
      </c>
      <c r="D2501" t="str">
        <f t="shared" si="39"/>
        <v>Mid COVID</v>
      </c>
    </row>
    <row r="2502" spans="1:4" x14ac:dyDescent="0.25">
      <c r="A2502" s="1">
        <v>44248</v>
      </c>
      <c r="B2502" t="s">
        <v>4</v>
      </c>
      <c r="C2502">
        <v>53</v>
      </c>
      <c r="D2502" t="str">
        <f t="shared" si="39"/>
        <v>Mid COVID</v>
      </c>
    </row>
    <row r="2503" spans="1:4" x14ac:dyDescent="0.25">
      <c r="A2503" s="1">
        <v>44248</v>
      </c>
      <c r="B2503" t="s">
        <v>5</v>
      </c>
      <c r="C2503">
        <v>32</v>
      </c>
      <c r="D2503" t="str">
        <f t="shared" si="39"/>
        <v>Mid COVID</v>
      </c>
    </row>
    <row r="2504" spans="1:4" x14ac:dyDescent="0.25">
      <c r="A2504" s="1">
        <v>44248</v>
      </c>
      <c r="B2504" t="s">
        <v>6</v>
      </c>
      <c r="C2504">
        <v>22</v>
      </c>
      <c r="D2504" t="str">
        <f t="shared" si="39"/>
        <v>Mid COVID</v>
      </c>
    </row>
    <row r="2505" spans="1:4" x14ac:dyDescent="0.25">
      <c r="A2505" s="1">
        <v>44248</v>
      </c>
      <c r="B2505" t="s">
        <v>7</v>
      </c>
      <c r="C2505">
        <v>55</v>
      </c>
      <c r="D2505" t="str">
        <f t="shared" si="39"/>
        <v>Mid COVID</v>
      </c>
    </row>
    <row r="2506" spans="1:4" x14ac:dyDescent="0.25">
      <c r="A2506" s="1">
        <v>44248</v>
      </c>
      <c r="B2506" t="s">
        <v>8</v>
      </c>
      <c r="C2506">
        <v>80</v>
      </c>
      <c r="D2506" t="str">
        <f t="shared" si="39"/>
        <v>Mid COVID</v>
      </c>
    </row>
    <row r="2507" spans="1:4" x14ac:dyDescent="0.25">
      <c r="A2507" s="1">
        <v>44248</v>
      </c>
      <c r="B2507" t="s">
        <v>9</v>
      </c>
      <c r="C2507">
        <v>34</v>
      </c>
      <c r="D2507" t="str">
        <f t="shared" si="39"/>
        <v>Mid COVID</v>
      </c>
    </row>
    <row r="2508" spans="1:4" x14ac:dyDescent="0.25">
      <c r="A2508" s="1">
        <v>44249</v>
      </c>
      <c r="B2508" t="s">
        <v>3</v>
      </c>
      <c r="C2508">
        <v>29</v>
      </c>
      <c r="D2508" t="str">
        <f t="shared" si="39"/>
        <v>Mid COVID</v>
      </c>
    </row>
    <row r="2509" spans="1:4" x14ac:dyDescent="0.25">
      <c r="A2509" s="1">
        <v>44249</v>
      </c>
      <c r="B2509" t="s">
        <v>4</v>
      </c>
      <c r="C2509">
        <v>43</v>
      </c>
      <c r="D2509" t="str">
        <f t="shared" si="39"/>
        <v>Mid COVID</v>
      </c>
    </row>
    <row r="2510" spans="1:4" x14ac:dyDescent="0.25">
      <c r="A2510" s="1">
        <v>44249</v>
      </c>
      <c r="B2510" t="s">
        <v>5</v>
      </c>
      <c r="C2510">
        <v>23</v>
      </c>
      <c r="D2510" t="str">
        <f t="shared" si="39"/>
        <v>Mid COVID</v>
      </c>
    </row>
    <row r="2511" spans="1:4" x14ac:dyDescent="0.25">
      <c r="A2511" s="1">
        <v>44249</v>
      </c>
      <c r="B2511" t="s">
        <v>6</v>
      </c>
      <c r="C2511">
        <v>13</v>
      </c>
      <c r="D2511" t="str">
        <f t="shared" si="39"/>
        <v>Mid COVID</v>
      </c>
    </row>
    <row r="2512" spans="1:4" x14ac:dyDescent="0.25">
      <c r="A2512" s="1">
        <v>44249</v>
      </c>
      <c r="B2512" t="s">
        <v>7</v>
      </c>
      <c r="C2512">
        <v>65</v>
      </c>
      <c r="D2512" t="str">
        <f t="shared" si="39"/>
        <v>Mid COVID</v>
      </c>
    </row>
    <row r="2513" spans="1:4" x14ac:dyDescent="0.25">
      <c r="A2513" s="1">
        <v>44249</v>
      </c>
      <c r="B2513" t="s">
        <v>8</v>
      </c>
      <c r="C2513">
        <v>78</v>
      </c>
      <c r="D2513" t="str">
        <f t="shared" si="39"/>
        <v>Mid COVID</v>
      </c>
    </row>
    <row r="2514" spans="1:4" x14ac:dyDescent="0.25">
      <c r="A2514" s="1">
        <v>44249</v>
      </c>
      <c r="B2514" t="s">
        <v>9</v>
      </c>
      <c r="C2514">
        <v>19</v>
      </c>
      <c r="D2514" t="str">
        <f t="shared" si="39"/>
        <v>Mid COVID</v>
      </c>
    </row>
    <row r="2515" spans="1:4" x14ac:dyDescent="0.25">
      <c r="A2515" s="1">
        <v>44250</v>
      </c>
      <c r="B2515" t="s">
        <v>3</v>
      </c>
      <c r="C2515">
        <v>32</v>
      </c>
      <c r="D2515" t="str">
        <f t="shared" si="39"/>
        <v>Mid COVID</v>
      </c>
    </row>
    <row r="2516" spans="1:4" x14ac:dyDescent="0.25">
      <c r="A2516" s="1">
        <v>44250</v>
      </c>
      <c r="B2516" t="s">
        <v>4</v>
      </c>
      <c r="C2516">
        <v>48</v>
      </c>
      <c r="D2516" t="str">
        <f t="shared" si="39"/>
        <v>Mid COVID</v>
      </c>
    </row>
    <row r="2517" spans="1:4" x14ac:dyDescent="0.25">
      <c r="A2517" s="1">
        <v>44250</v>
      </c>
      <c r="B2517" t="s">
        <v>5</v>
      </c>
      <c r="C2517">
        <v>24</v>
      </c>
      <c r="D2517" t="str">
        <f t="shared" si="39"/>
        <v>Mid COVID</v>
      </c>
    </row>
    <row r="2518" spans="1:4" x14ac:dyDescent="0.25">
      <c r="A2518" s="1">
        <v>44250</v>
      </c>
      <c r="B2518" t="s">
        <v>6</v>
      </c>
      <c r="C2518">
        <v>14</v>
      </c>
      <c r="D2518" t="str">
        <f t="shared" si="39"/>
        <v>Mid COVID</v>
      </c>
    </row>
    <row r="2519" spans="1:4" x14ac:dyDescent="0.25">
      <c r="A2519" s="1">
        <v>44250</v>
      </c>
      <c r="B2519" t="s">
        <v>7</v>
      </c>
      <c r="C2519">
        <v>71</v>
      </c>
      <c r="D2519" t="str">
        <f t="shared" si="39"/>
        <v>Mid COVID</v>
      </c>
    </row>
    <row r="2520" spans="1:4" x14ac:dyDescent="0.25">
      <c r="A2520" s="1">
        <v>44250</v>
      </c>
      <c r="B2520" t="s">
        <v>8</v>
      </c>
      <c r="C2520">
        <v>86</v>
      </c>
      <c r="D2520" t="str">
        <f t="shared" si="39"/>
        <v>Mid COVID</v>
      </c>
    </row>
    <row r="2521" spans="1:4" x14ac:dyDescent="0.25">
      <c r="A2521" s="1">
        <v>44250</v>
      </c>
      <c r="B2521" t="s">
        <v>9</v>
      </c>
      <c r="C2521">
        <v>21</v>
      </c>
      <c r="D2521" t="str">
        <f t="shared" si="39"/>
        <v>Mid COVID</v>
      </c>
    </row>
    <row r="2522" spans="1:4" x14ac:dyDescent="0.25">
      <c r="A2522" s="1">
        <v>44251</v>
      </c>
      <c r="B2522" t="s">
        <v>3</v>
      </c>
      <c r="C2522">
        <v>33</v>
      </c>
      <c r="D2522" t="str">
        <f t="shared" si="39"/>
        <v>Mid COVID</v>
      </c>
    </row>
    <row r="2523" spans="1:4" x14ac:dyDescent="0.25">
      <c r="A2523" s="1">
        <v>44251</v>
      </c>
      <c r="B2523" t="s">
        <v>4</v>
      </c>
      <c r="C2523">
        <v>51</v>
      </c>
      <c r="D2523" t="str">
        <f t="shared" si="39"/>
        <v>Mid COVID</v>
      </c>
    </row>
    <row r="2524" spans="1:4" x14ac:dyDescent="0.25">
      <c r="A2524" s="1">
        <v>44251</v>
      </c>
      <c r="B2524" t="s">
        <v>5</v>
      </c>
      <c r="C2524">
        <v>25</v>
      </c>
      <c r="D2524" t="str">
        <f t="shared" si="39"/>
        <v>Mid COVID</v>
      </c>
    </row>
    <row r="2525" spans="1:4" x14ac:dyDescent="0.25">
      <c r="A2525" s="1">
        <v>44251</v>
      </c>
      <c r="B2525" t="s">
        <v>6</v>
      </c>
      <c r="C2525">
        <v>15</v>
      </c>
      <c r="D2525" t="str">
        <f t="shared" si="39"/>
        <v>Mid COVID</v>
      </c>
    </row>
    <row r="2526" spans="1:4" x14ac:dyDescent="0.25">
      <c r="A2526" s="1">
        <v>44251</v>
      </c>
      <c r="B2526" t="s">
        <v>7</v>
      </c>
      <c r="C2526">
        <v>79</v>
      </c>
      <c r="D2526" t="str">
        <f t="shared" si="39"/>
        <v>Mid COVID</v>
      </c>
    </row>
    <row r="2527" spans="1:4" x14ac:dyDescent="0.25">
      <c r="A2527" s="1">
        <v>44251</v>
      </c>
      <c r="B2527" t="s">
        <v>8</v>
      </c>
      <c r="C2527">
        <v>90</v>
      </c>
      <c r="D2527" t="str">
        <f t="shared" si="39"/>
        <v>Mid COVID</v>
      </c>
    </row>
    <row r="2528" spans="1:4" x14ac:dyDescent="0.25">
      <c r="A2528" s="1">
        <v>44251</v>
      </c>
      <c r="B2528" t="s">
        <v>9</v>
      </c>
      <c r="C2528">
        <v>22</v>
      </c>
      <c r="D2528" t="str">
        <f t="shared" si="39"/>
        <v>Mid COVID</v>
      </c>
    </row>
    <row r="2529" spans="1:4" x14ac:dyDescent="0.25">
      <c r="A2529" s="1">
        <v>44252</v>
      </c>
      <c r="B2529" t="s">
        <v>3</v>
      </c>
      <c r="C2529">
        <v>33</v>
      </c>
      <c r="D2529" t="str">
        <f t="shared" si="39"/>
        <v>Mid COVID</v>
      </c>
    </row>
    <row r="2530" spans="1:4" x14ac:dyDescent="0.25">
      <c r="A2530" s="1">
        <v>44252</v>
      </c>
      <c r="B2530" t="s">
        <v>4</v>
      </c>
      <c r="C2530">
        <v>50</v>
      </c>
      <c r="D2530" t="str">
        <f t="shared" si="39"/>
        <v>Mid COVID</v>
      </c>
    </row>
    <row r="2531" spans="1:4" x14ac:dyDescent="0.25">
      <c r="A2531" s="1">
        <v>44252</v>
      </c>
      <c r="B2531" t="s">
        <v>5</v>
      </c>
      <c r="C2531">
        <v>25</v>
      </c>
      <c r="D2531" t="str">
        <f t="shared" si="39"/>
        <v>Mid COVID</v>
      </c>
    </row>
    <row r="2532" spans="1:4" x14ac:dyDescent="0.25">
      <c r="A2532" s="1">
        <v>44252</v>
      </c>
      <c r="B2532" t="s">
        <v>6</v>
      </c>
      <c r="C2532">
        <v>15</v>
      </c>
      <c r="D2532" t="str">
        <f t="shared" si="39"/>
        <v>Mid COVID</v>
      </c>
    </row>
    <row r="2533" spans="1:4" x14ac:dyDescent="0.25">
      <c r="A2533" s="1">
        <v>44252</v>
      </c>
      <c r="B2533" t="s">
        <v>7</v>
      </c>
      <c r="C2533">
        <v>75</v>
      </c>
      <c r="D2533" t="str">
        <f t="shared" si="39"/>
        <v>Mid COVID</v>
      </c>
    </row>
    <row r="2534" spans="1:4" x14ac:dyDescent="0.25">
      <c r="A2534" s="1">
        <v>44252</v>
      </c>
      <c r="B2534" t="s">
        <v>8</v>
      </c>
      <c r="C2534">
        <v>92</v>
      </c>
      <c r="D2534" t="str">
        <f t="shared" si="39"/>
        <v>Mid COVID</v>
      </c>
    </row>
    <row r="2535" spans="1:4" x14ac:dyDescent="0.25">
      <c r="A2535" s="1">
        <v>44252</v>
      </c>
      <c r="B2535" t="s">
        <v>9</v>
      </c>
      <c r="C2535">
        <v>22</v>
      </c>
      <c r="D2535" t="str">
        <f t="shared" si="39"/>
        <v>Mid COVID</v>
      </c>
    </row>
    <row r="2536" spans="1:4" x14ac:dyDescent="0.25">
      <c r="A2536" s="1">
        <v>44253</v>
      </c>
      <c r="B2536" t="s">
        <v>3</v>
      </c>
      <c r="C2536">
        <v>34</v>
      </c>
      <c r="D2536" t="str">
        <f t="shared" si="39"/>
        <v>Mid COVID</v>
      </c>
    </row>
    <row r="2537" spans="1:4" x14ac:dyDescent="0.25">
      <c r="A2537" s="1">
        <v>44253</v>
      </c>
      <c r="B2537" t="s">
        <v>4</v>
      </c>
      <c r="C2537">
        <v>50</v>
      </c>
      <c r="D2537" t="str">
        <f t="shared" si="39"/>
        <v>Mid COVID</v>
      </c>
    </row>
    <row r="2538" spans="1:4" x14ac:dyDescent="0.25">
      <c r="A2538" s="1">
        <v>44253</v>
      </c>
      <c r="B2538" t="s">
        <v>5</v>
      </c>
      <c r="C2538">
        <v>25</v>
      </c>
      <c r="D2538" t="str">
        <f t="shared" si="39"/>
        <v>Mid COVID</v>
      </c>
    </row>
    <row r="2539" spans="1:4" x14ac:dyDescent="0.25">
      <c r="A2539" s="1">
        <v>44253</v>
      </c>
      <c r="B2539" t="s">
        <v>6</v>
      </c>
      <c r="C2539">
        <v>16</v>
      </c>
      <c r="D2539" t="str">
        <f t="shared" si="39"/>
        <v>Mid COVID</v>
      </c>
    </row>
    <row r="2540" spans="1:4" x14ac:dyDescent="0.25">
      <c r="A2540" s="1">
        <v>44253</v>
      </c>
      <c r="B2540" t="s">
        <v>7</v>
      </c>
      <c r="C2540">
        <v>74</v>
      </c>
      <c r="D2540" t="str">
        <f t="shared" si="39"/>
        <v>Mid COVID</v>
      </c>
    </row>
    <row r="2541" spans="1:4" x14ac:dyDescent="0.25">
      <c r="A2541" s="1">
        <v>44253</v>
      </c>
      <c r="B2541" t="s">
        <v>8</v>
      </c>
      <c r="C2541">
        <v>96</v>
      </c>
      <c r="D2541" t="str">
        <f t="shared" si="39"/>
        <v>Mid COVID</v>
      </c>
    </row>
    <row r="2542" spans="1:4" x14ac:dyDescent="0.25">
      <c r="A2542" s="1">
        <v>44253</v>
      </c>
      <c r="B2542" t="s">
        <v>9</v>
      </c>
      <c r="C2542">
        <v>21</v>
      </c>
      <c r="D2542" t="str">
        <f t="shared" si="39"/>
        <v>Mid COVID</v>
      </c>
    </row>
    <row r="2543" spans="1:4" x14ac:dyDescent="0.25">
      <c r="A2543" s="1">
        <v>44254</v>
      </c>
      <c r="B2543" t="s">
        <v>3</v>
      </c>
      <c r="C2543">
        <v>37</v>
      </c>
      <c r="D2543" t="str">
        <f t="shared" si="39"/>
        <v>Mid COVID</v>
      </c>
    </row>
    <row r="2544" spans="1:4" x14ac:dyDescent="0.25">
      <c r="A2544" s="1">
        <v>44254</v>
      </c>
      <c r="B2544" t="s">
        <v>4</v>
      </c>
      <c r="C2544">
        <v>50</v>
      </c>
      <c r="D2544" t="str">
        <f t="shared" si="39"/>
        <v>Mid COVID</v>
      </c>
    </row>
    <row r="2545" spans="1:4" x14ac:dyDescent="0.25">
      <c r="A2545" s="1">
        <v>44254</v>
      </c>
      <c r="B2545" t="s">
        <v>5</v>
      </c>
      <c r="C2545">
        <v>31</v>
      </c>
      <c r="D2545" t="str">
        <f t="shared" si="39"/>
        <v>Mid COVID</v>
      </c>
    </row>
    <row r="2546" spans="1:4" x14ac:dyDescent="0.25">
      <c r="A2546" s="1">
        <v>44254</v>
      </c>
      <c r="B2546" t="s">
        <v>6</v>
      </c>
      <c r="C2546">
        <v>19</v>
      </c>
      <c r="D2546" t="str">
        <f t="shared" si="39"/>
        <v>Mid COVID</v>
      </c>
    </row>
    <row r="2547" spans="1:4" x14ac:dyDescent="0.25">
      <c r="A2547" s="1">
        <v>44254</v>
      </c>
      <c r="B2547" t="s">
        <v>7</v>
      </c>
      <c r="C2547">
        <v>70</v>
      </c>
      <c r="D2547" t="str">
        <f t="shared" si="39"/>
        <v>Mid COVID</v>
      </c>
    </row>
    <row r="2548" spans="1:4" x14ac:dyDescent="0.25">
      <c r="A2548" s="1">
        <v>44254</v>
      </c>
      <c r="B2548" t="s">
        <v>8</v>
      </c>
      <c r="C2548">
        <v>82</v>
      </c>
      <c r="D2548" t="str">
        <f t="shared" si="39"/>
        <v>Mid COVID</v>
      </c>
    </row>
    <row r="2549" spans="1:4" x14ac:dyDescent="0.25">
      <c r="A2549" s="1">
        <v>44254</v>
      </c>
      <c r="B2549" t="s">
        <v>9</v>
      </c>
      <c r="C2549">
        <v>31</v>
      </c>
      <c r="D2549" t="str">
        <f t="shared" si="39"/>
        <v>Mid COVID</v>
      </c>
    </row>
    <row r="2550" spans="1:4" x14ac:dyDescent="0.25">
      <c r="A2550" s="1">
        <v>44255</v>
      </c>
      <c r="B2550" t="s">
        <v>3</v>
      </c>
      <c r="C2550">
        <v>37</v>
      </c>
      <c r="D2550" t="str">
        <f t="shared" si="39"/>
        <v>Mid COVID</v>
      </c>
    </row>
    <row r="2551" spans="1:4" x14ac:dyDescent="0.25">
      <c r="A2551" s="1">
        <v>44255</v>
      </c>
      <c r="B2551" t="s">
        <v>4</v>
      </c>
      <c r="C2551">
        <v>50</v>
      </c>
      <c r="D2551" t="str">
        <f t="shared" si="39"/>
        <v>Mid COVID</v>
      </c>
    </row>
    <row r="2552" spans="1:4" x14ac:dyDescent="0.25">
      <c r="A2552" s="1">
        <v>44255</v>
      </c>
      <c r="B2552" t="s">
        <v>5</v>
      </c>
      <c r="C2552">
        <v>30</v>
      </c>
      <c r="D2552" t="str">
        <f t="shared" si="39"/>
        <v>Mid COVID</v>
      </c>
    </row>
    <row r="2553" spans="1:4" x14ac:dyDescent="0.25">
      <c r="A2553" s="1">
        <v>44255</v>
      </c>
      <c r="B2553" t="s">
        <v>6</v>
      </c>
      <c r="C2553">
        <v>22</v>
      </c>
      <c r="D2553" t="str">
        <f t="shared" si="39"/>
        <v>Mid COVID</v>
      </c>
    </row>
    <row r="2554" spans="1:4" x14ac:dyDescent="0.25">
      <c r="A2554" s="1">
        <v>44255</v>
      </c>
      <c r="B2554" t="s">
        <v>7</v>
      </c>
      <c r="C2554">
        <v>53</v>
      </c>
      <c r="D2554" t="str">
        <f t="shared" si="39"/>
        <v>Mid COVID</v>
      </c>
    </row>
    <row r="2555" spans="1:4" x14ac:dyDescent="0.25">
      <c r="A2555" s="1">
        <v>44255</v>
      </c>
      <c r="B2555" t="s">
        <v>8</v>
      </c>
      <c r="C2555">
        <v>82</v>
      </c>
      <c r="D2555" t="str">
        <f t="shared" si="39"/>
        <v>Mid COVID</v>
      </c>
    </row>
    <row r="2556" spans="1:4" x14ac:dyDescent="0.25">
      <c r="A2556" s="1">
        <v>44255</v>
      </c>
      <c r="B2556" t="s">
        <v>9</v>
      </c>
      <c r="C2556">
        <v>35</v>
      </c>
      <c r="D2556" t="str">
        <f t="shared" si="39"/>
        <v>Mid COVID</v>
      </c>
    </row>
    <row r="2557" spans="1:4" x14ac:dyDescent="0.25">
      <c r="A2557" s="1">
        <v>44256</v>
      </c>
      <c r="B2557" t="s">
        <v>3</v>
      </c>
      <c r="C2557">
        <v>30</v>
      </c>
      <c r="D2557" t="str">
        <f t="shared" si="39"/>
        <v>Mid COVID</v>
      </c>
    </row>
    <row r="2558" spans="1:4" x14ac:dyDescent="0.25">
      <c r="A2558" s="1">
        <v>44256</v>
      </c>
      <c r="B2558" t="s">
        <v>4</v>
      </c>
      <c r="C2558">
        <v>46</v>
      </c>
      <c r="D2558" t="str">
        <f t="shared" si="39"/>
        <v>Mid COVID</v>
      </c>
    </row>
    <row r="2559" spans="1:4" x14ac:dyDescent="0.25">
      <c r="A2559" s="1">
        <v>44256</v>
      </c>
      <c r="B2559" t="s">
        <v>5</v>
      </c>
      <c r="C2559">
        <v>24</v>
      </c>
      <c r="D2559" t="str">
        <f t="shared" si="39"/>
        <v>Mid COVID</v>
      </c>
    </row>
    <row r="2560" spans="1:4" x14ac:dyDescent="0.25">
      <c r="A2560" s="1">
        <v>44256</v>
      </c>
      <c r="B2560" t="s">
        <v>6</v>
      </c>
      <c r="C2560">
        <v>13</v>
      </c>
      <c r="D2560" t="str">
        <f t="shared" si="39"/>
        <v>Mid COVID</v>
      </c>
    </row>
    <row r="2561" spans="1:4" x14ac:dyDescent="0.25">
      <c r="A2561" s="1">
        <v>44256</v>
      </c>
      <c r="B2561" t="s">
        <v>7</v>
      </c>
      <c r="C2561">
        <v>68</v>
      </c>
      <c r="D2561" t="str">
        <f t="shared" si="39"/>
        <v>Mid COVID</v>
      </c>
    </row>
    <row r="2562" spans="1:4" x14ac:dyDescent="0.25">
      <c r="A2562" s="1">
        <v>44256</v>
      </c>
      <c r="B2562" t="s">
        <v>8</v>
      </c>
      <c r="C2562">
        <v>81</v>
      </c>
      <c r="D2562" t="str">
        <f t="shared" ref="D2562:D2625" si="40">IF(A2562 &lt; DATE(2021,1,1), "Early COVID",
 IF(A2562 &lt; DATE(2022,1,1), "Mid COVID",
 IF(A2562 &lt; DATE(2023,5,1), "Late COVID",
 "Post COVID")))</f>
        <v>Mid COVID</v>
      </c>
    </row>
    <row r="2563" spans="1:4" x14ac:dyDescent="0.25">
      <c r="A2563" s="1">
        <v>44256</v>
      </c>
      <c r="B2563" t="s">
        <v>9</v>
      </c>
      <c r="C2563">
        <v>21</v>
      </c>
      <c r="D2563" t="str">
        <f t="shared" si="40"/>
        <v>Mid COVID</v>
      </c>
    </row>
    <row r="2564" spans="1:4" x14ac:dyDescent="0.25">
      <c r="A2564" s="1">
        <v>44257</v>
      </c>
      <c r="B2564" t="s">
        <v>3</v>
      </c>
      <c r="C2564">
        <v>31</v>
      </c>
      <c r="D2564" t="str">
        <f t="shared" si="40"/>
        <v>Mid COVID</v>
      </c>
    </row>
    <row r="2565" spans="1:4" x14ac:dyDescent="0.25">
      <c r="A2565" s="1">
        <v>44257</v>
      </c>
      <c r="B2565" t="s">
        <v>4</v>
      </c>
      <c r="C2565">
        <v>46</v>
      </c>
      <c r="D2565" t="str">
        <f t="shared" si="40"/>
        <v>Mid COVID</v>
      </c>
    </row>
    <row r="2566" spans="1:4" x14ac:dyDescent="0.25">
      <c r="A2566" s="1">
        <v>44257</v>
      </c>
      <c r="B2566" t="s">
        <v>5</v>
      </c>
      <c r="C2566">
        <v>24</v>
      </c>
      <c r="D2566" t="str">
        <f t="shared" si="40"/>
        <v>Mid COVID</v>
      </c>
    </row>
    <row r="2567" spans="1:4" x14ac:dyDescent="0.25">
      <c r="A2567" s="1">
        <v>44257</v>
      </c>
      <c r="B2567" t="s">
        <v>6</v>
      </c>
      <c r="C2567">
        <v>13</v>
      </c>
      <c r="D2567" t="str">
        <f t="shared" si="40"/>
        <v>Mid COVID</v>
      </c>
    </row>
    <row r="2568" spans="1:4" x14ac:dyDescent="0.25">
      <c r="A2568" s="1">
        <v>44257</v>
      </c>
      <c r="B2568" t="s">
        <v>7</v>
      </c>
      <c r="C2568">
        <v>69</v>
      </c>
      <c r="D2568" t="str">
        <f t="shared" si="40"/>
        <v>Mid COVID</v>
      </c>
    </row>
    <row r="2569" spans="1:4" x14ac:dyDescent="0.25">
      <c r="A2569" s="1">
        <v>44257</v>
      </c>
      <c r="B2569" t="s">
        <v>8</v>
      </c>
      <c r="C2569">
        <v>83</v>
      </c>
      <c r="D2569" t="str">
        <f t="shared" si="40"/>
        <v>Mid COVID</v>
      </c>
    </row>
    <row r="2570" spans="1:4" x14ac:dyDescent="0.25">
      <c r="A2570" s="1">
        <v>44257</v>
      </c>
      <c r="B2570" t="s">
        <v>9</v>
      </c>
      <c r="C2570">
        <v>22</v>
      </c>
      <c r="D2570" t="str">
        <f t="shared" si="40"/>
        <v>Mid COVID</v>
      </c>
    </row>
    <row r="2571" spans="1:4" x14ac:dyDescent="0.25">
      <c r="A2571" s="1">
        <v>44258</v>
      </c>
      <c r="B2571" t="s">
        <v>3</v>
      </c>
      <c r="C2571">
        <v>33</v>
      </c>
      <c r="D2571" t="str">
        <f t="shared" si="40"/>
        <v>Mid COVID</v>
      </c>
    </row>
    <row r="2572" spans="1:4" x14ac:dyDescent="0.25">
      <c r="A2572" s="1">
        <v>44258</v>
      </c>
      <c r="B2572" t="s">
        <v>4</v>
      </c>
      <c r="C2572">
        <v>50</v>
      </c>
      <c r="D2572" t="str">
        <f t="shared" si="40"/>
        <v>Mid COVID</v>
      </c>
    </row>
    <row r="2573" spans="1:4" x14ac:dyDescent="0.25">
      <c r="A2573" s="1">
        <v>44258</v>
      </c>
      <c r="B2573" t="s">
        <v>5</v>
      </c>
      <c r="C2573">
        <v>25</v>
      </c>
      <c r="D2573" t="str">
        <f t="shared" si="40"/>
        <v>Mid COVID</v>
      </c>
    </row>
    <row r="2574" spans="1:4" x14ac:dyDescent="0.25">
      <c r="A2574" s="1">
        <v>44258</v>
      </c>
      <c r="B2574" t="s">
        <v>6</v>
      </c>
      <c r="C2574">
        <v>14</v>
      </c>
      <c r="D2574" t="str">
        <f t="shared" si="40"/>
        <v>Mid COVID</v>
      </c>
    </row>
    <row r="2575" spans="1:4" x14ac:dyDescent="0.25">
      <c r="A2575" s="1">
        <v>44258</v>
      </c>
      <c r="B2575" t="s">
        <v>7</v>
      </c>
      <c r="C2575">
        <v>77</v>
      </c>
      <c r="D2575" t="str">
        <f t="shared" si="40"/>
        <v>Mid COVID</v>
      </c>
    </row>
    <row r="2576" spans="1:4" x14ac:dyDescent="0.25">
      <c r="A2576" s="1">
        <v>44258</v>
      </c>
      <c r="B2576" t="s">
        <v>8</v>
      </c>
      <c r="C2576">
        <v>87</v>
      </c>
      <c r="D2576" t="str">
        <f t="shared" si="40"/>
        <v>Mid COVID</v>
      </c>
    </row>
    <row r="2577" spans="1:4" x14ac:dyDescent="0.25">
      <c r="A2577" s="1">
        <v>44258</v>
      </c>
      <c r="B2577" t="s">
        <v>9</v>
      </c>
      <c r="C2577">
        <v>22</v>
      </c>
      <c r="D2577" t="str">
        <f t="shared" si="40"/>
        <v>Mid COVID</v>
      </c>
    </row>
    <row r="2578" spans="1:4" x14ac:dyDescent="0.25">
      <c r="A2578" s="1">
        <v>44259</v>
      </c>
      <c r="B2578" t="s">
        <v>3</v>
      </c>
      <c r="C2578">
        <v>32</v>
      </c>
      <c r="D2578" t="str">
        <f t="shared" si="40"/>
        <v>Mid COVID</v>
      </c>
    </row>
    <row r="2579" spans="1:4" x14ac:dyDescent="0.25">
      <c r="A2579" s="1">
        <v>44259</v>
      </c>
      <c r="B2579" t="s">
        <v>4</v>
      </c>
      <c r="C2579">
        <v>48</v>
      </c>
      <c r="D2579" t="str">
        <f t="shared" si="40"/>
        <v>Mid COVID</v>
      </c>
    </row>
    <row r="2580" spans="1:4" x14ac:dyDescent="0.25">
      <c r="A2580" s="1">
        <v>44259</v>
      </c>
      <c r="B2580" t="s">
        <v>5</v>
      </c>
      <c r="C2580">
        <v>25</v>
      </c>
      <c r="D2580" t="str">
        <f t="shared" si="40"/>
        <v>Mid COVID</v>
      </c>
    </row>
    <row r="2581" spans="1:4" x14ac:dyDescent="0.25">
      <c r="A2581" s="1">
        <v>44259</v>
      </c>
      <c r="B2581" t="s">
        <v>6</v>
      </c>
      <c r="C2581">
        <v>14</v>
      </c>
      <c r="D2581" t="str">
        <f t="shared" si="40"/>
        <v>Mid COVID</v>
      </c>
    </row>
    <row r="2582" spans="1:4" x14ac:dyDescent="0.25">
      <c r="A2582" s="1">
        <v>44259</v>
      </c>
      <c r="B2582" t="s">
        <v>7</v>
      </c>
      <c r="C2582">
        <v>73</v>
      </c>
      <c r="D2582" t="str">
        <f t="shared" si="40"/>
        <v>Mid COVID</v>
      </c>
    </row>
    <row r="2583" spans="1:4" x14ac:dyDescent="0.25">
      <c r="A2583" s="1">
        <v>44259</v>
      </c>
      <c r="B2583" t="s">
        <v>8</v>
      </c>
      <c r="C2583">
        <v>88</v>
      </c>
      <c r="D2583" t="str">
        <f t="shared" si="40"/>
        <v>Mid COVID</v>
      </c>
    </row>
    <row r="2584" spans="1:4" x14ac:dyDescent="0.25">
      <c r="A2584" s="1">
        <v>44259</v>
      </c>
      <c r="B2584" t="s">
        <v>9</v>
      </c>
      <c r="C2584">
        <v>22</v>
      </c>
      <c r="D2584" t="str">
        <f t="shared" si="40"/>
        <v>Mid COVID</v>
      </c>
    </row>
    <row r="2585" spans="1:4" x14ac:dyDescent="0.25">
      <c r="A2585" s="1">
        <v>44260</v>
      </c>
      <c r="B2585" t="s">
        <v>3</v>
      </c>
      <c r="C2585">
        <v>33</v>
      </c>
      <c r="D2585" t="str">
        <f t="shared" si="40"/>
        <v>Mid COVID</v>
      </c>
    </row>
    <row r="2586" spans="1:4" x14ac:dyDescent="0.25">
      <c r="A2586" s="1">
        <v>44260</v>
      </c>
      <c r="B2586" t="s">
        <v>4</v>
      </c>
      <c r="C2586">
        <v>46</v>
      </c>
      <c r="D2586" t="str">
        <f t="shared" si="40"/>
        <v>Mid COVID</v>
      </c>
    </row>
    <row r="2587" spans="1:4" x14ac:dyDescent="0.25">
      <c r="A2587" s="1">
        <v>44260</v>
      </c>
      <c r="B2587" t="s">
        <v>5</v>
      </c>
      <c r="C2587">
        <v>25</v>
      </c>
      <c r="D2587" t="str">
        <f t="shared" si="40"/>
        <v>Mid COVID</v>
      </c>
    </row>
    <row r="2588" spans="1:4" x14ac:dyDescent="0.25">
      <c r="A2588" s="1">
        <v>44260</v>
      </c>
      <c r="B2588" t="s">
        <v>6</v>
      </c>
      <c r="C2588">
        <v>16</v>
      </c>
      <c r="D2588" t="str">
        <f t="shared" si="40"/>
        <v>Mid COVID</v>
      </c>
    </row>
    <row r="2589" spans="1:4" x14ac:dyDescent="0.25">
      <c r="A2589" s="1">
        <v>44260</v>
      </c>
      <c r="B2589" t="s">
        <v>7</v>
      </c>
      <c r="C2589">
        <v>73</v>
      </c>
      <c r="D2589" t="str">
        <f t="shared" si="40"/>
        <v>Mid COVID</v>
      </c>
    </row>
    <row r="2590" spans="1:4" x14ac:dyDescent="0.25">
      <c r="A2590" s="1">
        <v>44260</v>
      </c>
      <c r="B2590" t="s">
        <v>8</v>
      </c>
      <c r="C2590">
        <v>92</v>
      </c>
      <c r="D2590" t="str">
        <f t="shared" si="40"/>
        <v>Mid COVID</v>
      </c>
    </row>
    <row r="2591" spans="1:4" x14ac:dyDescent="0.25">
      <c r="A2591" s="1">
        <v>44260</v>
      </c>
      <c r="B2591" t="s">
        <v>9</v>
      </c>
      <c r="C2591">
        <v>20</v>
      </c>
      <c r="D2591" t="str">
        <f t="shared" si="40"/>
        <v>Mid COVID</v>
      </c>
    </row>
    <row r="2592" spans="1:4" x14ac:dyDescent="0.25">
      <c r="A2592" s="1">
        <v>44261</v>
      </c>
      <c r="B2592" t="s">
        <v>3</v>
      </c>
      <c r="C2592">
        <v>38</v>
      </c>
      <c r="D2592" t="str">
        <f t="shared" si="40"/>
        <v>Mid COVID</v>
      </c>
    </row>
    <row r="2593" spans="1:4" x14ac:dyDescent="0.25">
      <c r="A2593" s="1">
        <v>44261</v>
      </c>
      <c r="B2593" t="s">
        <v>4</v>
      </c>
      <c r="C2593">
        <v>52</v>
      </c>
      <c r="D2593" t="str">
        <f t="shared" si="40"/>
        <v>Mid COVID</v>
      </c>
    </row>
    <row r="2594" spans="1:4" x14ac:dyDescent="0.25">
      <c r="A2594" s="1">
        <v>44261</v>
      </c>
      <c r="B2594" t="s">
        <v>5</v>
      </c>
      <c r="C2594">
        <v>34</v>
      </c>
      <c r="D2594" t="str">
        <f t="shared" si="40"/>
        <v>Mid COVID</v>
      </c>
    </row>
    <row r="2595" spans="1:4" x14ac:dyDescent="0.25">
      <c r="A2595" s="1">
        <v>44261</v>
      </c>
      <c r="B2595" t="s">
        <v>6</v>
      </c>
      <c r="C2595">
        <v>20</v>
      </c>
      <c r="D2595" t="str">
        <f t="shared" si="40"/>
        <v>Mid COVID</v>
      </c>
    </row>
    <row r="2596" spans="1:4" x14ac:dyDescent="0.25">
      <c r="A2596" s="1">
        <v>44261</v>
      </c>
      <c r="B2596" t="s">
        <v>7</v>
      </c>
      <c r="C2596">
        <v>71</v>
      </c>
      <c r="D2596" t="str">
        <f t="shared" si="40"/>
        <v>Mid COVID</v>
      </c>
    </row>
    <row r="2597" spans="1:4" x14ac:dyDescent="0.25">
      <c r="A2597" s="1">
        <v>44261</v>
      </c>
      <c r="B2597" t="s">
        <v>8</v>
      </c>
      <c r="C2597">
        <v>84</v>
      </c>
      <c r="D2597" t="str">
        <f t="shared" si="40"/>
        <v>Mid COVID</v>
      </c>
    </row>
    <row r="2598" spans="1:4" x14ac:dyDescent="0.25">
      <c r="A2598" s="1">
        <v>44261</v>
      </c>
      <c r="B2598" t="s">
        <v>9</v>
      </c>
      <c r="C2598">
        <v>0</v>
      </c>
      <c r="D2598" t="str">
        <f t="shared" si="40"/>
        <v>Mid COVID</v>
      </c>
    </row>
    <row r="2599" spans="1:4" x14ac:dyDescent="0.25">
      <c r="A2599" s="1">
        <v>44262</v>
      </c>
      <c r="B2599" t="s">
        <v>3</v>
      </c>
      <c r="C2599">
        <v>39</v>
      </c>
      <c r="D2599" t="str">
        <f t="shared" si="40"/>
        <v>Mid COVID</v>
      </c>
    </row>
    <row r="2600" spans="1:4" x14ac:dyDescent="0.25">
      <c r="A2600" s="1">
        <v>44262</v>
      </c>
      <c r="B2600" t="s">
        <v>4</v>
      </c>
      <c r="C2600">
        <v>53</v>
      </c>
      <c r="D2600" t="str">
        <f t="shared" si="40"/>
        <v>Mid COVID</v>
      </c>
    </row>
    <row r="2601" spans="1:4" x14ac:dyDescent="0.25">
      <c r="A2601" s="1">
        <v>44262</v>
      </c>
      <c r="B2601" t="s">
        <v>5</v>
      </c>
      <c r="C2601">
        <v>34</v>
      </c>
      <c r="D2601" t="str">
        <f t="shared" si="40"/>
        <v>Mid COVID</v>
      </c>
    </row>
    <row r="2602" spans="1:4" x14ac:dyDescent="0.25">
      <c r="A2602" s="1">
        <v>44262</v>
      </c>
      <c r="B2602" t="s">
        <v>6</v>
      </c>
      <c r="C2602">
        <v>23</v>
      </c>
      <c r="D2602" t="str">
        <f t="shared" si="40"/>
        <v>Mid COVID</v>
      </c>
    </row>
    <row r="2603" spans="1:4" x14ac:dyDescent="0.25">
      <c r="A2603" s="1">
        <v>44262</v>
      </c>
      <c r="B2603" t="s">
        <v>7</v>
      </c>
      <c r="C2603">
        <v>56</v>
      </c>
      <c r="D2603" t="str">
        <f t="shared" si="40"/>
        <v>Mid COVID</v>
      </c>
    </row>
    <row r="2604" spans="1:4" x14ac:dyDescent="0.25">
      <c r="A2604" s="1">
        <v>44262</v>
      </c>
      <c r="B2604" t="s">
        <v>8</v>
      </c>
      <c r="C2604">
        <v>82</v>
      </c>
      <c r="D2604" t="str">
        <f t="shared" si="40"/>
        <v>Mid COVID</v>
      </c>
    </row>
    <row r="2605" spans="1:4" x14ac:dyDescent="0.25">
      <c r="A2605" s="1">
        <v>44262</v>
      </c>
      <c r="B2605" t="s">
        <v>9</v>
      </c>
      <c r="C2605">
        <v>2</v>
      </c>
      <c r="D2605" t="str">
        <f t="shared" si="40"/>
        <v>Mid COVID</v>
      </c>
    </row>
    <row r="2606" spans="1:4" x14ac:dyDescent="0.25">
      <c r="A2606" s="1">
        <v>44263</v>
      </c>
      <c r="B2606" t="s">
        <v>3</v>
      </c>
      <c r="C2606">
        <v>31</v>
      </c>
      <c r="D2606" t="str">
        <f t="shared" si="40"/>
        <v>Mid COVID</v>
      </c>
    </row>
    <row r="2607" spans="1:4" x14ac:dyDescent="0.25">
      <c r="A2607" s="1">
        <v>44263</v>
      </c>
      <c r="B2607" t="s">
        <v>4</v>
      </c>
      <c r="C2607">
        <v>46</v>
      </c>
      <c r="D2607" t="str">
        <f t="shared" si="40"/>
        <v>Mid COVID</v>
      </c>
    </row>
    <row r="2608" spans="1:4" x14ac:dyDescent="0.25">
      <c r="A2608" s="1">
        <v>44263</v>
      </c>
      <c r="B2608" t="s">
        <v>5</v>
      </c>
      <c r="C2608">
        <v>25</v>
      </c>
      <c r="D2608" t="str">
        <f t="shared" si="40"/>
        <v>Mid COVID</v>
      </c>
    </row>
    <row r="2609" spans="1:4" x14ac:dyDescent="0.25">
      <c r="A2609" s="1">
        <v>44263</v>
      </c>
      <c r="B2609" t="s">
        <v>6</v>
      </c>
      <c r="C2609">
        <v>14</v>
      </c>
      <c r="D2609" t="str">
        <f t="shared" si="40"/>
        <v>Mid COVID</v>
      </c>
    </row>
    <row r="2610" spans="1:4" x14ac:dyDescent="0.25">
      <c r="A2610" s="1">
        <v>44263</v>
      </c>
      <c r="B2610" t="s">
        <v>7</v>
      </c>
      <c r="C2610">
        <v>70</v>
      </c>
      <c r="D2610" t="str">
        <f t="shared" si="40"/>
        <v>Mid COVID</v>
      </c>
    </row>
    <row r="2611" spans="1:4" x14ac:dyDescent="0.25">
      <c r="A2611" s="1">
        <v>44263</v>
      </c>
      <c r="B2611" t="s">
        <v>8</v>
      </c>
      <c r="C2611">
        <v>83</v>
      </c>
      <c r="D2611" t="str">
        <f t="shared" si="40"/>
        <v>Mid COVID</v>
      </c>
    </row>
    <row r="2612" spans="1:4" x14ac:dyDescent="0.25">
      <c r="A2612" s="1">
        <v>44263</v>
      </c>
      <c r="B2612" t="s">
        <v>9</v>
      </c>
      <c r="C2612">
        <v>21</v>
      </c>
      <c r="D2612" t="str">
        <f t="shared" si="40"/>
        <v>Mid COVID</v>
      </c>
    </row>
    <row r="2613" spans="1:4" x14ac:dyDescent="0.25">
      <c r="A2613" s="1">
        <v>44264</v>
      </c>
      <c r="B2613" t="s">
        <v>3</v>
      </c>
      <c r="C2613">
        <v>33</v>
      </c>
      <c r="D2613" t="str">
        <f t="shared" si="40"/>
        <v>Mid COVID</v>
      </c>
    </row>
    <row r="2614" spans="1:4" x14ac:dyDescent="0.25">
      <c r="A2614" s="1">
        <v>44264</v>
      </c>
      <c r="B2614" t="s">
        <v>4</v>
      </c>
      <c r="C2614">
        <v>49</v>
      </c>
      <c r="D2614" t="str">
        <f t="shared" si="40"/>
        <v>Mid COVID</v>
      </c>
    </row>
    <row r="2615" spans="1:4" x14ac:dyDescent="0.25">
      <c r="A2615" s="1">
        <v>44264</v>
      </c>
      <c r="B2615" t="s">
        <v>5</v>
      </c>
      <c r="C2615">
        <v>25</v>
      </c>
      <c r="D2615" t="str">
        <f t="shared" si="40"/>
        <v>Mid COVID</v>
      </c>
    </row>
    <row r="2616" spans="1:4" x14ac:dyDescent="0.25">
      <c r="A2616" s="1">
        <v>44264</v>
      </c>
      <c r="B2616" t="s">
        <v>6</v>
      </c>
      <c r="C2616">
        <v>15</v>
      </c>
      <c r="D2616" t="str">
        <f t="shared" si="40"/>
        <v>Mid COVID</v>
      </c>
    </row>
    <row r="2617" spans="1:4" x14ac:dyDescent="0.25">
      <c r="A2617" s="1">
        <v>44264</v>
      </c>
      <c r="B2617" t="s">
        <v>7</v>
      </c>
      <c r="C2617">
        <v>75</v>
      </c>
      <c r="D2617" t="str">
        <f t="shared" si="40"/>
        <v>Mid COVID</v>
      </c>
    </row>
    <row r="2618" spans="1:4" x14ac:dyDescent="0.25">
      <c r="A2618" s="1">
        <v>44264</v>
      </c>
      <c r="B2618" t="s">
        <v>8</v>
      </c>
      <c r="C2618">
        <v>86</v>
      </c>
      <c r="D2618" t="str">
        <f t="shared" si="40"/>
        <v>Mid COVID</v>
      </c>
    </row>
    <row r="2619" spans="1:4" x14ac:dyDescent="0.25">
      <c r="A2619" s="1">
        <v>44264</v>
      </c>
      <c r="B2619" t="s">
        <v>9</v>
      </c>
      <c r="C2619">
        <v>23</v>
      </c>
      <c r="D2619" t="str">
        <f t="shared" si="40"/>
        <v>Mid COVID</v>
      </c>
    </row>
    <row r="2620" spans="1:4" x14ac:dyDescent="0.25">
      <c r="A2620" s="1">
        <v>44265</v>
      </c>
      <c r="B2620" t="s">
        <v>3</v>
      </c>
      <c r="C2620">
        <v>33</v>
      </c>
      <c r="D2620" t="str">
        <f t="shared" si="40"/>
        <v>Mid COVID</v>
      </c>
    </row>
    <row r="2621" spans="1:4" x14ac:dyDescent="0.25">
      <c r="A2621" s="1">
        <v>44265</v>
      </c>
      <c r="B2621" t="s">
        <v>4</v>
      </c>
      <c r="C2621">
        <v>49</v>
      </c>
      <c r="D2621" t="str">
        <f t="shared" si="40"/>
        <v>Mid COVID</v>
      </c>
    </row>
    <row r="2622" spans="1:4" x14ac:dyDescent="0.25">
      <c r="A2622" s="1">
        <v>44265</v>
      </c>
      <c r="B2622" t="s">
        <v>5</v>
      </c>
      <c r="C2622">
        <v>25</v>
      </c>
      <c r="D2622" t="str">
        <f t="shared" si="40"/>
        <v>Mid COVID</v>
      </c>
    </row>
    <row r="2623" spans="1:4" x14ac:dyDescent="0.25">
      <c r="A2623" s="1">
        <v>44265</v>
      </c>
      <c r="B2623" t="s">
        <v>6</v>
      </c>
      <c r="C2623">
        <v>15</v>
      </c>
      <c r="D2623" t="str">
        <f t="shared" si="40"/>
        <v>Mid COVID</v>
      </c>
    </row>
    <row r="2624" spans="1:4" x14ac:dyDescent="0.25">
      <c r="A2624" s="1">
        <v>44265</v>
      </c>
      <c r="B2624" t="s">
        <v>7</v>
      </c>
      <c r="C2624">
        <v>77</v>
      </c>
      <c r="D2624" t="str">
        <f t="shared" si="40"/>
        <v>Mid COVID</v>
      </c>
    </row>
    <row r="2625" spans="1:4" x14ac:dyDescent="0.25">
      <c r="A2625" s="1">
        <v>44265</v>
      </c>
      <c r="B2625" t="s">
        <v>8</v>
      </c>
      <c r="C2625">
        <v>87</v>
      </c>
      <c r="D2625" t="str">
        <f t="shared" si="40"/>
        <v>Mid COVID</v>
      </c>
    </row>
    <row r="2626" spans="1:4" x14ac:dyDescent="0.25">
      <c r="A2626" s="1">
        <v>44265</v>
      </c>
      <c r="B2626" t="s">
        <v>9</v>
      </c>
      <c r="C2626">
        <v>23</v>
      </c>
      <c r="D2626" t="str">
        <f t="shared" ref="D2626:D2689" si="41">IF(A2626 &lt; DATE(2021,1,1), "Early COVID",
 IF(A2626 &lt; DATE(2022,1,1), "Mid COVID",
 IF(A2626 &lt; DATE(2023,5,1), "Late COVID",
 "Post COVID")))</f>
        <v>Mid COVID</v>
      </c>
    </row>
    <row r="2627" spans="1:4" x14ac:dyDescent="0.25">
      <c r="A2627" s="1">
        <v>44266</v>
      </c>
      <c r="B2627" t="s">
        <v>3</v>
      </c>
      <c r="C2627">
        <v>34</v>
      </c>
      <c r="D2627" t="str">
        <f t="shared" si="41"/>
        <v>Mid COVID</v>
      </c>
    </row>
    <row r="2628" spans="1:4" x14ac:dyDescent="0.25">
      <c r="A2628" s="1">
        <v>44266</v>
      </c>
      <c r="B2628" t="s">
        <v>4</v>
      </c>
      <c r="C2628">
        <v>49</v>
      </c>
      <c r="D2628" t="str">
        <f t="shared" si="41"/>
        <v>Mid COVID</v>
      </c>
    </row>
    <row r="2629" spans="1:4" x14ac:dyDescent="0.25">
      <c r="A2629" s="1">
        <v>44266</v>
      </c>
      <c r="B2629" t="s">
        <v>5</v>
      </c>
      <c r="C2629">
        <v>26</v>
      </c>
      <c r="D2629" t="str">
        <f t="shared" si="41"/>
        <v>Mid COVID</v>
      </c>
    </row>
    <row r="2630" spans="1:4" x14ac:dyDescent="0.25">
      <c r="A2630" s="1">
        <v>44266</v>
      </c>
      <c r="B2630" t="s">
        <v>6</v>
      </c>
      <c r="C2630">
        <v>15</v>
      </c>
      <c r="D2630" t="str">
        <f t="shared" si="41"/>
        <v>Mid COVID</v>
      </c>
    </row>
    <row r="2631" spans="1:4" x14ac:dyDescent="0.25">
      <c r="A2631" s="1">
        <v>44266</v>
      </c>
      <c r="B2631" t="s">
        <v>7</v>
      </c>
      <c r="C2631">
        <v>76</v>
      </c>
      <c r="D2631" t="str">
        <f t="shared" si="41"/>
        <v>Mid COVID</v>
      </c>
    </row>
    <row r="2632" spans="1:4" x14ac:dyDescent="0.25">
      <c r="A2632" s="1">
        <v>44266</v>
      </c>
      <c r="B2632" t="s">
        <v>8</v>
      </c>
      <c r="C2632">
        <v>91</v>
      </c>
      <c r="D2632" t="str">
        <f t="shared" si="41"/>
        <v>Mid COVID</v>
      </c>
    </row>
    <row r="2633" spans="1:4" x14ac:dyDescent="0.25">
      <c r="A2633" s="1">
        <v>44266</v>
      </c>
      <c r="B2633" t="s">
        <v>9</v>
      </c>
      <c r="C2633">
        <v>23</v>
      </c>
      <c r="D2633" t="str">
        <f t="shared" si="41"/>
        <v>Mid COVID</v>
      </c>
    </row>
    <row r="2634" spans="1:4" x14ac:dyDescent="0.25">
      <c r="A2634" s="1">
        <v>44267</v>
      </c>
      <c r="B2634" t="s">
        <v>3</v>
      </c>
      <c r="C2634">
        <v>34</v>
      </c>
      <c r="D2634" t="str">
        <f t="shared" si="41"/>
        <v>Mid COVID</v>
      </c>
    </row>
    <row r="2635" spans="1:4" x14ac:dyDescent="0.25">
      <c r="A2635" s="1">
        <v>44267</v>
      </c>
      <c r="B2635" t="s">
        <v>4</v>
      </c>
      <c r="C2635">
        <v>49</v>
      </c>
      <c r="D2635" t="str">
        <f t="shared" si="41"/>
        <v>Mid COVID</v>
      </c>
    </row>
    <row r="2636" spans="1:4" x14ac:dyDescent="0.25">
      <c r="A2636" s="1">
        <v>44267</v>
      </c>
      <c r="B2636" t="s">
        <v>5</v>
      </c>
      <c r="C2636">
        <v>26</v>
      </c>
      <c r="D2636" t="str">
        <f t="shared" si="41"/>
        <v>Mid COVID</v>
      </c>
    </row>
    <row r="2637" spans="1:4" x14ac:dyDescent="0.25">
      <c r="A2637" s="1">
        <v>44267</v>
      </c>
      <c r="B2637" t="s">
        <v>6</v>
      </c>
      <c r="C2637">
        <v>18</v>
      </c>
      <c r="D2637" t="str">
        <f t="shared" si="41"/>
        <v>Mid COVID</v>
      </c>
    </row>
    <row r="2638" spans="1:4" x14ac:dyDescent="0.25">
      <c r="A2638" s="1">
        <v>44267</v>
      </c>
      <c r="B2638" t="s">
        <v>7</v>
      </c>
      <c r="C2638">
        <v>73</v>
      </c>
      <c r="D2638" t="str">
        <f t="shared" si="41"/>
        <v>Mid COVID</v>
      </c>
    </row>
    <row r="2639" spans="1:4" x14ac:dyDescent="0.25">
      <c r="A2639" s="1">
        <v>44267</v>
      </c>
      <c r="B2639" t="s">
        <v>8</v>
      </c>
      <c r="C2639">
        <v>95</v>
      </c>
      <c r="D2639" t="str">
        <f t="shared" si="41"/>
        <v>Mid COVID</v>
      </c>
    </row>
    <row r="2640" spans="1:4" x14ac:dyDescent="0.25">
      <c r="A2640" s="1">
        <v>44267</v>
      </c>
      <c r="B2640" t="s">
        <v>9</v>
      </c>
      <c r="C2640">
        <v>22</v>
      </c>
      <c r="D2640" t="str">
        <f t="shared" si="41"/>
        <v>Mid COVID</v>
      </c>
    </row>
    <row r="2641" spans="1:4" x14ac:dyDescent="0.25">
      <c r="A2641" s="1">
        <v>44268</v>
      </c>
      <c r="B2641" t="s">
        <v>3</v>
      </c>
      <c r="C2641">
        <v>41</v>
      </c>
      <c r="D2641" t="str">
        <f t="shared" si="41"/>
        <v>Mid COVID</v>
      </c>
    </row>
    <row r="2642" spans="1:4" x14ac:dyDescent="0.25">
      <c r="A2642" s="1">
        <v>44268</v>
      </c>
      <c r="B2642" t="s">
        <v>4</v>
      </c>
      <c r="C2642">
        <v>55</v>
      </c>
      <c r="D2642" t="str">
        <f t="shared" si="41"/>
        <v>Mid COVID</v>
      </c>
    </row>
    <row r="2643" spans="1:4" x14ac:dyDescent="0.25">
      <c r="A2643" s="1">
        <v>44268</v>
      </c>
      <c r="B2643" t="s">
        <v>5</v>
      </c>
      <c r="C2643">
        <v>36</v>
      </c>
      <c r="D2643" t="str">
        <f t="shared" si="41"/>
        <v>Mid COVID</v>
      </c>
    </row>
    <row r="2644" spans="1:4" x14ac:dyDescent="0.25">
      <c r="A2644" s="1">
        <v>44268</v>
      </c>
      <c r="B2644" t="s">
        <v>6</v>
      </c>
      <c r="C2644">
        <v>23</v>
      </c>
      <c r="D2644" t="str">
        <f t="shared" si="41"/>
        <v>Mid COVID</v>
      </c>
    </row>
    <row r="2645" spans="1:4" x14ac:dyDescent="0.25">
      <c r="A2645" s="1">
        <v>44268</v>
      </c>
      <c r="B2645" t="s">
        <v>7</v>
      </c>
      <c r="C2645">
        <v>70</v>
      </c>
      <c r="D2645" t="str">
        <f t="shared" si="41"/>
        <v>Mid COVID</v>
      </c>
    </row>
    <row r="2646" spans="1:4" x14ac:dyDescent="0.25">
      <c r="A2646" s="1">
        <v>44268</v>
      </c>
      <c r="B2646" t="s">
        <v>8</v>
      </c>
      <c r="C2646">
        <v>89</v>
      </c>
      <c r="D2646" t="str">
        <f t="shared" si="41"/>
        <v>Mid COVID</v>
      </c>
    </row>
    <row r="2647" spans="1:4" x14ac:dyDescent="0.25">
      <c r="A2647" s="1">
        <v>44268</v>
      </c>
      <c r="B2647" t="s">
        <v>9</v>
      </c>
      <c r="C2647">
        <v>0</v>
      </c>
      <c r="D2647" t="str">
        <f t="shared" si="41"/>
        <v>Mid COVID</v>
      </c>
    </row>
    <row r="2648" spans="1:4" x14ac:dyDescent="0.25">
      <c r="A2648" s="1">
        <v>44269</v>
      </c>
      <c r="B2648" t="s">
        <v>3</v>
      </c>
      <c r="C2648">
        <v>40</v>
      </c>
      <c r="D2648" t="str">
        <f t="shared" si="41"/>
        <v>Mid COVID</v>
      </c>
    </row>
    <row r="2649" spans="1:4" x14ac:dyDescent="0.25">
      <c r="A2649" s="1">
        <v>44269</v>
      </c>
      <c r="B2649" t="s">
        <v>4</v>
      </c>
      <c r="C2649">
        <v>53</v>
      </c>
      <c r="D2649" t="str">
        <f t="shared" si="41"/>
        <v>Mid COVID</v>
      </c>
    </row>
    <row r="2650" spans="1:4" x14ac:dyDescent="0.25">
      <c r="A2650" s="1">
        <v>44269</v>
      </c>
      <c r="B2650" t="s">
        <v>5</v>
      </c>
      <c r="C2650">
        <v>35</v>
      </c>
      <c r="D2650" t="str">
        <f t="shared" si="41"/>
        <v>Mid COVID</v>
      </c>
    </row>
    <row r="2651" spans="1:4" x14ac:dyDescent="0.25">
      <c r="A2651" s="1">
        <v>44269</v>
      </c>
      <c r="B2651" t="s">
        <v>6</v>
      </c>
      <c r="C2651">
        <v>24</v>
      </c>
      <c r="D2651" t="str">
        <f t="shared" si="41"/>
        <v>Mid COVID</v>
      </c>
    </row>
    <row r="2652" spans="1:4" x14ac:dyDescent="0.25">
      <c r="A2652" s="1">
        <v>44269</v>
      </c>
      <c r="B2652" t="s">
        <v>7</v>
      </c>
      <c r="C2652">
        <v>55</v>
      </c>
      <c r="D2652" t="str">
        <f t="shared" si="41"/>
        <v>Mid COVID</v>
      </c>
    </row>
    <row r="2653" spans="1:4" x14ac:dyDescent="0.25">
      <c r="A2653" s="1">
        <v>44269</v>
      </c>
      <c r="B2653" t="s">
        <v>8</v>
      </c>
      <c r="C2653">
        <v>83</v>
      </c>
      <c r="D2653" t="str">
        <f t="shared" si="41"/>
        <v>Mid COVID</v>
      </c>
    </row>
    <row r="2654" spans="1:4" x14ac:dyDescent="0.25">
      <c r="A2654" s="1">
        <v>44269</v>
      </c>
      <c r="B2654" t="s">
        <v>9</v>
      </c>
      <c r="C2654">
        <v>0</v>
      </c>
      <c r="D2654" t="str">
        <f t="shared" si="41"/>
        <v>Mid COVID</v>
      </c>
    </row>
    <row r="2655" spans="1:4" x14ac:dyDescent="0.25">
      <c r="A2655" s="1">
        <v>44270</v>
      </c>
      <c r="B2655" t="s">
        <v>3</v>
      </c>
      <c r="C2655">
        <v>31</v>
      </c>
      <c r="D2655" t="str">
        <f t="shared" si="41"/>
        <v>Mid COVID</v>
      </c>
    </row>
    <row r="2656" spans="1:4" x14ac:dyDescent="0.25">
      <c r="A2656" s="1">
        <v>44270</v>
      </c>
      <c r="B2656" t="s">
        <v>4</v>
      </c>
      <c r="C2656">
        <v>46</v>
      </c>
      <c r="D2656" t="str">
        <f t="shared" si="41"/>
        <v>Mid COVID</v>
      </c>
    </row>
    <row r="2657" spans="1:4" x14ac:dyDescent="0.25">
      <c r="A2657" s="1">
        <v>44270</v>
      </c>
      <c r="B2657" t="s">
        <v>5</v>
      </c>
      <c r="C2657">
        <v>25</v>
      </c>
      <c r="D2657" t="str">
        <f t="shared" si="41"/>
        <v>Mid COVID</v>
      </c>
    </row>
    <row r="2658" spans="1:4" x14ac:dyDescent="0.25">
      <c r="A2658" s="1">
        <v>44270</v>
      </c>
      <c r="B2658" t="s">
        <v>6</v>
      </c>
      <c r="C2658">
        <v>14</v>
      </c>
      <c r="D2658" t="str">
        <f t="shared" si="41"/>
        <v>Mid COVID</v>
      </c>
    </row>
    <row r="2659" spans="1:4" x14ac:dyDescent="0.25">
      <c r="A2659" s="1">
        <v>44270</v>
      </c>
      <c r="B2659" t="s">
        <v>7</v>
      </c>
      <c r="C2659">
        <v>67</v>
      </c>
      <c r="D2659" t="str">
        <f t="shared" si="41"/>
        <v>Mid COVID</v>
      </c>
    </row>
    <row r="2660" spans="1:4" x14ac:dyDescent="0.25">
      <c r="A2660" s="1">
        <v>44270</v>
      </c>
      <c r="B2660" t="s">
        <v>8</v>
      </c>
      <c r="C2660">
        <v>84</v>
      </c>
      <c r="D2660" t="str">
        <f t="shared" si="41"/>
        <v>Mid COVID</v>
      </c>
    </row>
    <row r="2661" spans="1:4" x14ac:dyDescent="0.25">
      <c r="A2661" s="1">
        <v>44270</v>
      </c>
      <c r="B2661" t="s">
        <v>9</v>
      </c>
      <c r="C2661">
        <v>20</v>
      </c>
      <c r="D2661" t="str">
        <f t="shared" si="41"/>
        <v>Mid COVID</v>
      </c>
    </row>
    <row r="2662" spans="1:4" x14ac:dyDescent="0.25">
      <c r="A2662" s="1">
        <v>44271</v>
      </c>
      <c r="B2662" t="s">
        <v>3</v>
      </c>
      <c r="C2662">
        <v>32</v>
      </c>
      <c r="D2662" t="str">
        <f t="shared" si="41"/>
        <v>Mid COVID</v>
      </c>
    </row>
    <row r="2663" spans="1:4" x14ac:dyDescent="0.25">
      <c r="A2663" s="1">
        <v>44271</v>
      </c>
      <c r="B2663" t="s">
        <v>4</v>
      </c>
      <c r="C2663">
        <v>47</v>
      </c>
      <c r="D2663" t="str">
        <f t="shared" si="41"/>
        <v>Mid COVID</v>
      </c>
    </row>
    <row r="2664" spans="1:4" x14ac:dyDescent="0.25">
      <c r="A2664" s="1">
        <v>44271</v>
      </c>
      <c r="B2664" t="s">
        <v>5</v>
      </c>
      <c r="C2664">
        <v>25</v>
      </c>
      <c r="D2664" t="str">
        <f t="shared" si="41"/>
        <v>Mid COVID</v>
      </c>
    </row>
    <row r="2665" spans="1:4" x14ac:dyDescent="0.25">
      <c r="A2665" s="1">
        <v>44271</v>
      </c>
      <c r="B2665" t="s">
        <v>6</v>
      </c>
      <c r="C2665">
        <v>15</v>
      </c>
      <c r="D2665" t="str">
        <f t="shared" si="41"/>
        <v>Mid COVID</v>
      </c>
    </row>
    <row r="2666" spans="1:4" x14ac:dyDescent="0.25">
      <c r="A2666" s="1">
        <v>44271</v>
      </c>
      <c r="B2666" t="s">
        <v>7</v>
      </c>
      <c r="C2666">
        <v>70</v>
      </c>
      <c r="D2666" t="str">
        <f t="shared" si="41"/>
        <v>Mid COVID</v>
      </c>
    </row>
    <row r="2667" spans="1:4" x14ac:dyDescent="0.25">
      <c r="A2667" s="1">
        <v>44271</v>
      </c>
      <c r="B2667" t="s">
        <v>8</v>
      </c>
      <c r="C2667">
        <v>85</v>
      </c>
      <c r="D2667" t="str">
        <f t="shared" si="41"/>
        <v>Mid COVID</v>
      </c>
    </row>
    <row r="2668" spans="1:4" x14ac:dyDescent="0.25">
      <c r="A2668" s="1">
        <v>44271</v>
      </c>
      <c r="B2668" t="s">
        <v>9</v>
      </c>
      <c r="C2668">
        <v>21</v>
      </c>
      <c r="D2668" t="str">
        <f t="shared" si="41"/>
        <v>Mid COVID</v>
      </c>
    </row>
    <row r="2669" spans="1:4" x14ac:dyDescent="0.25">
      <c r="A2669" s="1">
        <v>44272</v>
      </c>
      <c r="B2669" t="s">
        <v>3</v>
      </c>
      <c r="C2669">
        <v>34</v>
      </c>
      <c r="D2669" t="str">
        <f t="shared" si="41"/>
        <v>Mid COVID</v>
      </c>
    </row>
    <row r="2670" spans="1:4" x14ac:dyDescent="0.25">
      <c r="A2670" s="1">
        <v>44272</v>
      </c>
      <c r="B2670" t="s">
        <v>4</v>
      </c>
      <c r="C2670">
        <v>49</v>
      </c>
      <c r="D2670" t="str">
        <f t="shared" si="41"/>
        <v>Mid COVID</v>
      </c>
    </row>
    <row r="2671" spans="1:4" x14ac:dyDescent="0.25">
      <c r="A2671" s="1">
        <v>44272</v>
      </c>
      <c r="B2671" t="s">
        <v>5</v>
      </c>
      <c r="C2671">
        <v>26</v>
      </c>
      <c r="D2671" t="str">
        <f t="shared" si="41"/>
        <v>Mid COVID</v>
      </c>
    </row>
    <row r="2672" spans="1:4" x14ac:dyDescent="0.25">
      <c r="A2672" s="1">
        <v>44272</v>
      </c>
      <c r="B2672" t="s">
        <v>6</v>
      </c>
      <c r="C2672">
        <v>15</v>
      </c>
      <c r="D2672" t="str">
        <f t="shared" si="41"/>
        <v>Mid COVID</v>
      </c>
    </row>
    <row r="2673" spans="1:4" x14ac:dyDescent="0.25">
      <c r="A2673" s="1">
        <v>44272</v>
      </c>
      <c r="B2673" t="s">
        <v>7</v>
      </c>
      <c r="C2673">
        <v>75</v>
      </c>
      <c r="D2673" t="str">
        <f t="shared" si="41"/>
        <v>Mid COVID</v>
      </c>
    </row>
    <row r="2674" spans="1:4" x14ac:dyDescent="0.25">
      <c r="A2674" s="1">
        <v>44272</v>
      </c>
      <c r="B2674" t="s">
        <v>8</v>
      </c>
      <c r="C2674">
        <v>88</v>
      </c>
      <c r="D2674" t="str">
        <f t="shared" si="41"/>
        <v>Mid COVID</v>
      </c>
    </row>
    <row r="2675" spans="1:4" x14ac:dyDescent="0.25">
      <c r="A2675" s="1">
        <v>44272</v>
      </c>
      <c r="B2675" t="s">
        <v>9</v>
      </c>
      <c r="C2675">
        <v>22</v>
      </c>
      <c r="D2675" t="str">
        <f t="shared" si="41"/>
        <v>Mid COVID</v>
      </c>
    </row>
    <row r="2676" spans="1:4" x14ac:dyDescent="0.25">
      <c r="A2676" s="1">
        <v>44273</v>
      </c>
      <c r="B2676" t="s">
        <v>3</v>
      </c>
      <c r="C2676">
        <v>32</v>
      </c>
      <c r="D2676" t="str">
        <f t="shared" si="41"/>
        <v>Mid COVID</v>
      </c>
    </row>
    <row r="2677" spans="1:4" x14ac:dyDescent="0.25">
      <c r="A2677" s="1">
        <v>44273</v>
      </c>
      <c r="B2677" t="s">
        <v>4</v>
      </c>
      <c r="C2677">
        <v>45</v>
      </c>
      <c r="D2677" t="str">
        <f t="shared" si="41"/>
        <v>Mid COVID</v>
      </c>
    </row>
    <row r="2678" spans="1:4" x14ac:dyDescent="0.25">
      <c r="A2678" s="1">
        <v>44273</v>
      </c>
      <c r="B2678" t="s">
        <v>5</v>
      </c>
      <c r="C2678">
        <v>24</v>
      </c>
      <c r="D2678" t="str">
        <f t="shared" si="41"/>
        <v>Mid COVID</v>
      </c>
    </row>
    <row r="2679" spans="1:4" x14ac:dyDescent="0.25">
      <c r="A2679" s="1">
        <v>44273</v>
      </c>
      <c r="B2679" t="s">
        <v>6</v>
      </c>
      <c r="C2679">
        <v>14</v>
      </c>
      <c r="D2679" t="str">
        <f t="shared" si="41"/>
        <v>Mid COVID</v>
      </c>
    </row>
    <row r="2680" spans="1:4" x14ac:dyDescent="0.25">
      <c r="A2680" s="1">
        <v>44273</v>
      </c>
      <c r="B2680" t="s">
        <v>7</v>
      </c>
      <c r="C2680">
        <v>68</v>
      </c>
      <c r="D2680" t="str">
        <f t="shared" si="41"/>
        <v>Mid COVID</v>
      </c>
    </row>
    <row r="2681" spans="1:4" x14ac:dyDescent="0.25">
      <c r="A2681" s="1">
        <v>44273</v>
      </c>
      <c r="B2681" t="s">
        <v>8</v>
      </c>
      <c r="C2681">
        <v>87</v>
      </c>
      <c r="D2681" t="str">
        <f t="shared" si="41"/>
        <v>Mid COVID</v>
      </c>
    </row>
    <row r="2682" spans="1:4" x14ac:dyDescent="0.25">
      <c r="A2682" s="1">
        <v>44273</v>
      </c>
      <c r="B2682" t="s">
        <v>9</v>
      </c>
      <c r="C2682">
        <v>21</v>
      </c>
      <c r="D2682" t="str">
        <f t="shared" si="41"/>
        <v>Mid COVID</v>
      </c>
    </row>
    <row r="2683" spans="1:4" x14ac:dyDescent="0.25">
      <c r="A2683" s="1">
        <v>44274</v>
      </c>
      <c r="B2683" t="s">
        <v>3</v>
      </c>
      <c r="C2683">
        <v>34</v>
      </c>
      <c r="D2683" t="str">
        <f t="shared" si="41"/>
        <v>Mid COVID</v>
      </c>
    </row>
    <row r="2684" spans="1:4" x14ac:dyDescent="0.25">
      <c r="A2684" s="1">
        <v>44274</v>
      </c>
      <c r="B2684" t="s">
        <v>4</v>
      </c>
      <c r="C2684">
        <v>48</v>
      </c>
      <c r="D2684" t="str">
        <f t="shared" si="41"/>
        <v>Mid COVID</v>
      </c>
    </row>
    <row r="2685" spans="1:4" x14ac:dyDescent="0.25">
      <c r="A2685" s="1">
        <v>44274</v>
      </c>
      <c r="B2685" t="s">
        <v>5</v>
      </c>
      <c r="C2685">
        <v>26</v>
      </c>
      <c r="D2685" t="str">
        <f t="shared" si="41"/>
        <v>Mid COVID</v>
      </c>
    </row>
    <row r="2686" spans="1:4" x14ac:dyDescent="0.25">
      <c r="A2686" s="1">
        <v>44274</v>
      </c>
      <c r="B2686" t="s">
        <v>6</v>
      </c>
      <c r="C2686">
        <v>17</v>
      </c>
      <c r="D2686" t="str">
        <f t="shared" si="41"/>
        <v>Mid COVID</v>
      </c>
    </row>
    <row r="2687" spans="1:4" x14ac:dyDescent="0.25">
      <c r="A2687" s="1">
        <v>44274</v>
      </c>
      <c r="B2687" t="s">
        <v>7</v>
      </c>
      <c r="C2687">
        <v>68</v>
      </c>
      <c r="D2687" t="str">
        <f t="shared" si="41"/>
        <v>Mid COVID</v>
      </c>
    </row>
    <row r="2688" spans="1:4" x14ac:dyDescent="0.25">
      <c r="A2688" s="1">
        <v>44274</v>
      </c>
      <c r="B2688" t="s">
        <v>8</v>
      </c>
      <c r="C2688">
        <v>94</v>
      </c>
      <c r="D2688" t="str">
        <f t="shared" si="41"/>
        <v>Mid COVID</v>
      </c>
    </row>
    <row r="2689" spans="1:4" x14ac:dyDescent="0.25">
      <c r="A2689" s="1">
        <v>44274</v>
      </c>
      <c r="B2689" t="s">
        <v>9</v>
      </c>
      <c r="C2689">
        <v>21</v>
      </c>
      <c r="D2689" t="str">
        <f t="shared" si="41"/>
        <v>Mid COVID</v>
      </c>
    </row>
    <row r="2690" spans="1:4" x14ac:dyDescent="0.25">
      <c r="A2690" s="1">
        <v>44275</v>
      </c>
      <c r="B2690" t="s">
        <v>3</v>
      </c>
      <c r="C2690">
        <v>43</v>
      </c>
      <c r="D2690" t="str">
        <f t="shared" ref="D2690:D2753" si="42">IF(A2690 &lt; DATE(2021,1,1), "Early COVID",
 IF(A2690 &lt; DATE(2022,1,1), "Mid COVID",
 IF(A2690 &lt; DATE(2023,5,1), "Late COVID",
 "Post COVID")))</f>
        <v>Mid COVID</v>
      </c>
    </row>
    <row r="2691" spans="1:4" x14ac:dyDescent="0.25">
      <c r="A2691" s="1">
        <v>44275</v>
      </c>
      <c r="B2691" t="s">
        <v>4</v>
      </c>
      <c r="C2691">
        <v>58</v>
      </c>
      <c r="D2691" t="str">
        <f t="shared" si="42"/>
        <v>Mid COVID</v>
      </c>
    </row>
    <row r="2692" spans="1:4" x14ac:dyDescent="0.25">
      <c r="A2692" s="1">
        <v>44275</v>
      </c>
      <c r="B2692" t="s">
        <v>5</v>
      </c>
      <c r="C2692">
        <v>39</v>
      </c>
      <c r="D2692" t="str">
        <f t="shared" si="42"/>
        <v>Mid COVID</v>
      </c>
    </row>
    <row r="2693" spans="1:4" x14ac:dyDescent="0.25">
      <c r="A2693" s="1">
        <v>44275</v>
      </c>
      <c r="B2693" t="s">
        <v>6</v>
      </c>
      <c r="C2693">
        <v>24</v>
      </c>
      <c r="D2693" t="str">
        <f t="shared" si="42"/>
        <v>Mid COVID</v>
      </c>
    </row>
    <row r="2694" spans="1:4" x14ac:dyDescent="0.25">
      <c r="A2694" s="1">
        <v>44275</v>
      </c>
      <c r="B2694" t="s">
        <v>7</v>
      </c>
      <c r="C2694">
        <v>74</v>
      </c>
      <c r="D2694" t="str">
        <f t="shared" si="42"/>
        <v>Mid COVID</v>
      </c>
    </row>
    <row r="2695" spans="1:4" x14ac:dyDescent="0.25">
      <c r="A2695" s="1">
        <v>44275</v>
      </c>
      <c r="B2695" t="s">
        <v>8</v>
      </c>
      <c r="C2695">
        <v>90</v>
      </c>
      <c r="D2695" t="str">
        <f t="shared" si="42"/>
        <v>Mid COVID</v>
      </c>
    </row>
    <row r="2696" spans="1:4" x14ac:dyDescent="0.25">
      <c r="A2696" s="1">
        <v>44275</v>
      </c>
      <c r="B2696" t="s">
        <v>9</v>
      </c>
      <c r="C2696">
        <v>0</v>
      </c>
      <c r="D2696" t="str">
        <f t="shared" si="42"/>
        <v>Mid COVID</v>
      </c>
    </row>
    <row r="2697" spans="1:4" x14ac:dyDescent="0.25">
      <c r="A2697" s="1">
        <v>44276</v>
      </c>
      <c r="B2697" t="s">
        <v>3</v>
      </c>
      <c r="C2697">
        <v>44</v>
      </c>
      <c r="D2697" t="str">
        <f t="shared" si="42"/>
        <v>Mid COVID</v>
      </c>
    </row>
    <row r="2698" spans="1:4" x14ac:dyDescent="0.25">
      <c r="A2698" s="1">
        <v>44276</v>
      </c>
      <c r="B2698" t="s">
        <v>4</v>
      </c>
      <c r="C2698">
        <v>58</v>
      </c>
      <c r="D2698" t="str">
        <f t="shared" si="42"/>
        <v>Mid COVID</v>
      </c>
    </row>
    <row r="2699" spans="1:4" x14ac:dyDescent="0.25">
      <c r="A2699" s="1">
        <v>44276</v>
      </c>
      <c r="B2699" t="s">
        <v>5</v>
      </c>
      <c r="C2699">
        <v>40</v>
      </c>
      <c r="D2699" t="str">
        <f t="shared" si="42"/>
        <v>Mid COVID</v>
      </c>
    </row>
    <row r="2700" spans="1:4" x14ac:dyDescent="0.25">
      <c r="A2700" s="1">
        <v>44276</v>
      </c>
      <c r="B2700" t="s">
        <v>6</v>
      </c>
      <c r="C2700">
        <v>28</v>
      </c>
      <c r="D2700" t="str">
        <f t="shared" si="42"/>
        <v>Mid COVID</v>
      </c>
    </row>
    <row r="2701" spans="1:4" x14ac:dyDescent="0.25">
      <c r="A2701" s="1">
        <v>44276</v>
      </c>
      <c r="B2701" t="s">
        <v>7</v>
      </c>
      <c r="C2701">
        <v>59</v>
      </c>
      <c r="D2701" t="str">
        <f t="shared" si="42"/>
        <v>Mid COVID</v>
      </c>
    </row>
    <row r="2702" spans="1:4" x14ac:dyDescent="0.25">
      <c r="A2702" s="1">
        <v>44276</v>
      </c>
      <c r="B2702" t="s">
        <v>8</v>
      </c>
      <c r="C2702">
        <v>91</v>
      </c>
      <c r="D2702" t="str">
        <f t="shared" si="42"/>
        <v>Mid COVID</v>
      </c>
    </row>
    <row r="2703" spans="1:4" x14ac:dyDescent="0.25">
      <c r="A2703" s="1">
        <v>44276</v>
      </c>
      <c r="B2703" t="s">
        <v>9</v>
      </c>
      <c r="C2703">
        <v>0</v>
      </c>
      <c r="D2703" t="str">
        <f t="shared" si="42"/>
        <v>Mid COVID</v>
      </c>
    </row>
    <row r="2704" spans="1:4" x14ac:dyDescent="0.25">
      <c r="A2704" s="1">
        <v>44277</v>
      </c>
      <c r="B2704" t="s">
        <v>3</v>
      </c>
      <c r="C2704">
        <v>32</v>
      </c>
      <c r="D2704" t="str">
        <f t="shared" si="42"/>
        <v>Mid COVID</v>
      </c>
    </row>
    <row r="2705" spans="1:4" x14ac:dyDescent="0.25">
      <c r="A2705" s="1">
        <v>44277</v>
      </c>
      <c r="B2705" t="s">
        <v>4</v>
      </c>
      <c r="C2705">
        <v>49</v>
      </c>
      <c r="D2705" t="str">
        <f t="shared" si="42"/>
        <v>Mid COVID</v>
      </c>
    </row>
    <row r="2706" spans="1:4" x14ac:dyDescent="0.25">
      <c r="A2706" s="1">
        <v>44277</v>
      </c>
      <c r="B2706" t="s">
        <v>5</v>
      </c>
      <c r="C2706">
        <v>27</v>
      </c>
      <c r="D2706" t="str">
        <f t="shared" si="42"/>
        <v>Mid COVID</v>
      </c>
    </row>
    <row r="2707" spans="1:4" x14ac:dyDescent="0.25">
      <c r="A2707" s="1">
        <v>44277</v>
      </c>
      <c r="B2707" t="s">
        <v>6</v>
      </c>
      <c r="C2707">
        <v>16</v>
      </c>
      <c r="D2707" t="str">
        <f t="shared" si="42"/>
        <v>Mid COVID</v>
      </c>
    </row>
    <row r="2708" spans="1:4" x14ac:dyDescent="0.25">
      <c r="A2708" s="1">
        <v>44277</v>
      </c>
      <c r="B2708" t="s">
        <v>7</v>
      </c>
      <c r="C2708">
        <v>69</v>
      </c>
      <c r="D2708" t="str">
        <f t="shared" si="42"/>
        <v>Mid COVID</v>
      </c>
    </row>
    <row r="2709" spans="1:4" x14ac:dyDescent="0.25">
      <c r="A2709" s="1">
        <v>44277</v>
      </c>
      <c r="B2709" t="s">
        <v>8</v>
      </c>
      <c r="C2709">
        <v>86</v>
      </c>
      <c r="D2709" t="str">
        <f t="shared" si="42"/>
        <v>Mid COVID</v>
      </c>
    </row>
    <row r="2710" spans="1:4" x14ac:dyDescent="0.25">
      <c r="A2710" s="1">
        <v>44277</v>
      </c>
      <c r="B2710" t="s">
        <v>9</v>
      </c>
      <c r="C2710">
        <v>23</v>
      </c>
      <c r="D2710" t="str">
        <f t="shared" si="42"/>
        <v>Mid COVID</v>
      </c>
    </row>
    <row r="2711" spans="1:4" x14ac:dyDescent="0.25">
      <c r="A2711" s="1">
        <v>44278</v>
      </c>
      <c r="B2711" t="s">
        <v>3</v>
      </c>
      <c r="C2711">
        <v>34</v>
      </c>
      <c r="D2711" t="str">
        <f t="shared" si="42"/>
        <v>Mid COVID</v>
      </c>
    </row>
    <row r="2712" spans="1:4" x14ac:dyDescent="0.25">
      <c r="A2712" s="1">
        <v>44278</v>
      </c>
      <c r="B2712" t="s">
        <v>4</v>
      </c>
      <c r="C2712">
        <v>51</v>
      </c>
      <c r="D2712" t="str">
        <f t="shared" si="42"/>
        <v>Mid COVID</v>
      </c>
    </row>
    <row r="2713" spans="1:4" x14ac:dyDescent="0.25">
      <c r="A2713" s="1">
        <v>44278</v>
      </c>
      <c r="B2713" t="s">
        <v>5</v>
      </c>
      <c r="C2713">
        <v>27</v>
      </c>
      <c r="D2713" t="str">
        <f t="shared" si="42"/>
        <v>Mid COVID</v>
      </c>
    </row>
    <row r="2714" spans="1:4" x14ac:dyDescent="0.25">
      <c r="A2714" s="1">
        <v>44278</v>
      </c>
      <c r="B2714" t="s">
        <v>6</v>
      </c>
      <c r="C2714">
        <v>15</v>
      </c>
      <c r="D2714" t="str">
        <f t="shared" si="42"/>
        <v>Mid COVID</v>
      </c>
    </row>
    <row r="2715" spans="1:4" x14ac:dyDescent="0.25">
      <c r="A2715" s="1">
        <v>44278</v>
      </c>
      <c r="B2715" t="s">
        <v>7</v>
      </c>
      <c r="C2715">
        <v>73</v>
      </c>
      <c r="D2715" t="str">
        <f t="shared" si="42"/>
        <v>Mid COVID</v>
      </c>
    </row>
    <row r="2716" spans="1:4" x14ac:dyDescent="0.25">
      <c r="A2716" s="1">
        <v>44278</v>
      </c>
      <c r="B2716" t="s">
        <v>8</v>
      </c>
      <c r="C2716">
        <v>88</v>
      </c>
      <c r="D2716" t="str">
        <f t="shared" si="42"/>
        <v>Mid COVID</v>
      </c>
    </row>
    <row r="2717" spans="1:4" x14ac:dyDescent="0.25">
      <c r="A2717" s="1">
        <v>44278</v>
      </c>
      <c r="B2717" t="s">
        <v>9</v>
      </c>
      <c r="C2717">
        <v>23</v>
      </c>
      <c r="D2717" t="str">
        <f t="shared" si="42"/>
        <v>Mid COVID</v>
      </c>
    </row>
    <row r="2718" spans="1:4" x14ac:dyDescent="0.25">
      <c r="A2718" s="1">
        <v>44279</v>
      </c>
      <c r="B2718" t="s">
        <v>3</v>
      </c>
      <c r="C2718">
        <v>33</v>
      </c>
      <c r="D2718" t="str">
        <f t="shared" si="42"/>
        <v>Mid COVID</v>
      </c>
    </row>
    <row r="2719" spans="1:4" x14ac:dyDescent="0.25">
      <c r="A2719" s="1">
        <v>44279</v>
      </c>
      <c r="B2719" t="s">
        <v>4</v>
      </c>
      <c r="C2719">
        <v>48</v>
      </c>
      <c r="D2719" t="str">
        <f t="shared" si="42"/>
        <v>Mid COVID</v>
      </c>
    </row>
    <row r="2720" spans="1:4" x14ac:dyDescent="0.25">
      <c r="A2720" s="1">
        <v>44279</v>
      </c>
      <c r="B2720" t="s">
        <v>5</v>
      </c>
      <c r="C2720">
        <v>25</v>
      </c>
      <c r="D2720" t="str">
        <f t="shared" si="42"/>
        <v>Mid COVID</v>
      </c>
    </row>
    <row r="2721" spans="1:4" x14ac:dyDescent="0.25">
      <c r="A2721" s="1">
        <v>44279</v>
      </c>
      <c r="B2721" t="s">
        <v>6</v>
      </c>
      <c r="C2721">
        <v>15</v>
      </c>
      <c r="D2721" t="str">
        <f t="shared" si="42"/>
        <v>Mid COVID</v>
      </c>
    </row>
    <row r="2722" spans="1:4" x14ac:dyDescent="0.25">
      <c r="A2722" s="1">
        <v>44279</v>
      </c>
      <c r="B2722" t="s">
        <v>7</v>
      </c>
      <c r="C2722">
        <v>73</v>
      </c>
      <c r="D2722" t="str">
        <f t="shared" si="42"/>
        <v>Mid COVID</v>
      </c>
    </row>
    <row r="2723" spans="1:4" x14ac:dyDescent="0.25">
      <c r="A2723" s="1">
        <v>44279</v>
      </c>
      <c r="B2723" t="s">
        <v>8</v>
      </c>
      <c r="C2723">
        <v>86</v>
      </c>
      <c r="D2723" t="str">
        <f t="shared" si="42"/>
        <v>Mid COVID</v>
      </c>
    </row>
    <row r="2724" spans="1:4" x14ac:dyDescent="0.25">
      <c r="A2724" s="1">
        <v>44279</v>
      </c>
      <c r="B2724" t="s">
        <v>9</v>
      </c>
      <c r="C2724">
        <v>22</v>
      </c>
      <c r="D2724" t="str">
        <f t="shared" si="42"/>
        <v>Mid COVID</v>
      </c>
    </row>
    <row r="2725" spans="1:4" x14ac:dyDescent="0.25">
      <c r="A2725" s="1">
        <v>44280</v>
      </c>
      <c r="B2725" t="s">
        <v>3</v>
      </c>
      <c r="C2725">
        <v>35</v>
      </c>
      <c r="D2725" t="str">
        <f t="shared" si="42"/>
        <v>Mid COVID</v>
      </c>
    </row>
    <row r="2726" spans="1:4" x14ac:dyDescent="0.25">
      <c r="A2726" s="1">
        <v>44280</v>
      </c>
      <c r="B2726" t="s">
        <v>4</v>
      </c>
      <c r="C2726">
        <v>50</v>
      </c>
      <c r="D2726" t="str">
        <f t="shared" si="42"/>
        <v>Mid COVID</v>
      </c>
    </row>
    <row r="2727" spans="1:4" x14ac:dyDescent="0.25">
      <c r="A2727" s="1">
        <v>44280</v>
      </c>
      <c r="B2727" t="s">
        <v>5</v>
      </c>
      <c r="C2727">
        <v>27</v>
      </c>
      <c r="D2727" t="str">
        <f t="shared" si="42"/>
        <v>Mid COVID</v>
      </c>
    </row>
    <row r="2728" spans="1:4" x14ac:dyDescent="0.25">
      <c r="A2728" s="1">
        <v>44280</v>
      </c>
      <c r="B2728" t="s">
        <v>6</v>
      </c>
      <c r="C2728">
        <v>16</v>
      </c>
      <c r="D2728" t="str">
        <f t="shared" si="42"/>
        <v>Mid COVID</v>
      </c>
    </row>
    <row r="2729" spans="1:4" x14ac:dyDescent="0.25">
      <c r="A2729" s="1">
        <v>44280</v>
      </c>
      <c r="B2729" t="s">
        <v>7</v>
      </c>
      <c r="C2729">
        <v>73</v>
      </c>
      <c r="D2729" t="str">
        <f t="shared" si="42"/>
        <v>Mid COVID</v>
      </c>
    </row>
    <row r="2730" spans="1:4" x14ac:dyDescent="0.25">
      <c r="A2730" s="1">
        <v>44280</v>
      </c>
      <c r="B2730" t="s">
        <v>8</v>
      </c>
      <c r="C2730">
        <v>92</v>
      </c>
      <c r="D2730" t="str">
        <f t="shared" si="42"/>
        <v>Mid COVID</v>
      </c>
    </row>
    <row r="2731" spans="1:4" x14ac:dyDescent="0.25">
      <c r="A2731" s="1">
        <v>44280</v>
      </c>
      <c r="B2731" t="s">
        <v>9</v>
      </c>
      <c r="C2731">
        <v>23</v>
      </c>
      <c r="D2731" t="str">
        <f t="shared" si="42"/>
        <v>Mid COVID</v>
      </c>
    </row>
    <row r="2732" spans="1:4" x14ac:dyDescent="0.25">
      <c r="A2732" s="1">
        <v>44281</v>
      </c>
      <c r="B2732" t="s">
        <v>3</v>
      </c>
      <c r="C2732">
        <v>35</v>
      </c>
      <c r="D2732" t="str">
        <f t="shared" si="42"/>
        <v>Mid COVID</v>
      </c>
    </row>
    <row r="2733" spans="1:4" x14ac:dyDescent="0.25">
      <c r="A2733" s="1">
        <v>44281</v>
      </c>
      <c r="B2733" t="s">
        <v>4</v>
      </c>
      <c r="C2733">
        <v>49</v>
      </c>
      <c r="D2733" t="str">
        <f t="shared" si="42"/>
        <v>Mid COVID</v>
      </c>
    </row>
    <row r="2734" spans="1:4" x14ac:dyDescent="0.25">
      <c r="A2734" s="1">
        <v>44281</v>
      </c>
      <c r="B2734" t="s">
        <v>5</v>
      </c>
      <c r="C2734">
        <v>27</v>
      </c>
      <c r="D2734" t="str">
        <f t="shared" si="42"/>
        <v>Mid COVID</v>
      </c>
    </row>
    <row r="2735" spans="1:4" x14ac:dyDescent="0.25">
      <c r="A2735" s="1">
        <v>44281</v>
      </c>
      <c r="B2735" t="s">
        <v>6</v>
      </c>
      <c r="C2735">
        <v>18</v>
      </c>
      <c r="D2735" t="str">
        <f t="shared" si="42"/>
        <v>Mid COVID</v>
      </c>
    </row>
    <row r="2736" spans="1:4" x14ac:dyDescent="0.25">
      <c r="A2736" s="1">
        <v>44281</v>
      </c>
      <c r="B2736" t="s">
        <v>7</v>
      </c>
      <c r="C2736">
        <v>70</v>
      </c>
      <c r="D2736" t="str">
        <f t="shared" si="42"/>
        <v>Mid COVID</v>
      </c>
    </row>
    <row r="2737" spans="1:4" x14ac:dyDescent="0.25">
      <c r="A2737" s="1">
        <v>44281</v>
      </c>
      <c r="B2737" t="s">
        <v>8</v>
      </c>
      <c r="C2737">
        <v>94</v>
      </c>
      <c r="D2737" t="str">
        <f t="shared" si="42"/>
        <v>Mid COVID</v>
      </c>
    </row>
    <row r="2738" spans="1:4" x14ac:dyDescent="0.25">
      <c r="A2738" s="1">
        <v>44281</v>
      </c>
      <c r="B2738" t="s">
        <v>9</v>
      </c>
      <c r="C2738">
        <v>22</v>
      </c>
      <c r="D2738" t="str">
        <f t="shared" si="42"/>
        <v>Mid COVID</v>
      </c>
    </row>
    <row r="2739" spans="1:4" x14ac:dyDescent="0.25">
      <c r="A2739" s="1">
        <v>44282</v>
      </c>
      <c r="B2739" t="s">
        <v>3</v>
      </c>
      <c r="C2739">
        <v>45</v>
      </c>
      <c r="D2739" t="str">
        <f t="shared" si="42"/>
        <v>Mid COVID</v>
      </c>
    </row>
    <row r="2740" spans="1:4" x14ac:dyDescent="0.25">
      <c r="A2740" s="1">
        <v>44282</v>
      </c>
      <c r="B2740" t="s">
        <v>4</v>
      </c>
      <c r="C2740">
        <v>59</v>
      </c>
      <c r="D2740" t="str">
        <f t="shared" si="42"/>
        <v>Mid COVID</v>
      </c>
    </row>
    <row r="2741" spans="1:4" x14ac:dyDescent="0.25">
      <c r="A2741" s="1">
        <v>44282</v>
      </c>
      <c r="B2741" t="s">
        <v>5</v>
      </c>
      <c r="C2741">
        <v>44</v>
      </c>
      <c r="D2741" t="str">
        <f t="shared" si="42"/>
        <v>Mid COVID</v>
      </c>
    </row>
    <row r="2742" spans="1:4" x14ac:dyDescent="0.25">
      <c r="A2742" s="1">
        <v>44282</v>
      </c>
      <c r="B2742" t="s">
        <v>6</v>
      </c>
      <c r="C2742">
        <v>28</v>
      </c>
      <c r="D2742" t="str">
        <f t="shared" si="42"/>
        <v>Mid COVID</v>
      </c>
    </row>
    <row r="2743" spans="1:4" x14ac:dyDescent="0.25">
      <c r="A2743" s="1">
        <v>44282</v>
      </c>
      <c r="B2743" t="s">
        <v>7</v>
      </c>
      <c r="C2743">
        <v>76</v>
      </c>
      <c r="D2743" t="str">
        <f t="shared" si="42"/>
        <v>Mid COVID</v>
      </c>
    </row>
    <row r="2744" spans="1:4" x14ac:dyDescent="0.25">
      <c r="A2744" s="1">
        <v>44282</v>
      </c>
      <c r="B2744" t="s">
        <v>8</v>
      </c>
      <c r="C2744">
        <v>97</v>
      </c>
      <c r="D2744" t="str">
        <f t="shared" si="42"/>
        <v>Mid COVID</v>
      </c>
    </row>
    <row r="2745" spans="1:4" x14ac:dyDescent="0.25">
      <c r="A2745" s="1">
        <v>44282</v>
      </c>
      <c r="B2745" t="s">
        <v>9</v>
      </c>
      <c r="C2745">
        <v>0</v>
      </c>
      <c r="D2745" t="str">
        <f t="shared" si="42"/>
        <v>Mid COVID</v>
      </c>
    </row>
    <row r="2746" spans="1:4" x14ac:dyDescent="0.25">
      <c r="A2746" s="1">
        <v>44283</v>
      </c>
      <c r="B2746" t="s">
        <v>3</v>
      </c>
      <c r="C2746">
        <v>35</v>
      </c>
      <c r="D2746" t="str">
        <f t="shared" si="42"/>
        <v>Mid COVID</v>
      </c>
    </row>
    <row r="2747" spans="1:4" x14ac:dyDescent="0.25">
      <c r="A2747" s="1">
        <v>44283</v>
      </c>
      <c r="B2747" t="s">
        <v>4</v>
      </c>
      <c r="C2747">
        <v>46</v>
      </c>
      <c r="D2747" t="str">
        <f t="shared" si="42"/>
        <v>Mid COVID</v>
      </c>
    </row>
    <row r="2748" spans="1:4" x14ac:dyDescent="0.25">
      <c r="A2748" s="1">
        <v>44283</v>
      </c>
      <c r="B2748" t="s">
        <v>5</v>
      </c>
      <c r="C2748">
        <v>33</v>
      </c>
      <c r="D2748" t="str">
        <f t="shared" si="42"/>
        <v>Mid COVID</v>
      </c>
    </row>
    <row r="2749" spans="1:4" x14ac:dyDescent="0.25">
      <c r="A2749" s="1">
        <v>44283</v>
      </c>
      <c r="B2749" t="s">
        <v>6</v>
      </c>
      <c r="C2749">
        <v>22</v>
      </c>
      <c r="D2749" t="str">
        <f t="shared" si="42"/>
        <v>Mid COVID</v>
      </c>
    </row>
    <row r="2750" spans="1:4" x14ac:dyDescent="0.25">
      <c r="A2750" s="1">
        <v>44283</v>
      </c>
      <c r="B2750" t="s">
        <v>7</v>
      </c>
      <c r="C2750">
        <v>52</v>
      </c>
      <c r="D2750" t="str">
        <f t="shared" si="42"/>
        <v>Mid COVID</v>
      </c>
    </row>
    <row r="2751" spans="1:4" x14ac:dyDescent="0.25">
      <c r="A2751" s="1">
        <v>44283</v>
      </c>
      <c r="B2751" t="s">
        <v>8</v>
      </c>
      <c r="C2751">
        <v>75</v>
      </c>
      <c r="D2751" t="str">
        <f t="shared" si="42"/>
        <v>Mid COVID</v>
      </c>
    </row>
    <row r="2752" spans="1:4" x14ac:dyDescent="0.25">
      <c r="A2752" s="1">
        <v>44283</v>
      </c>
      <c r="B2752" t="s">
        <v>9</v>
      </c>
      <c r="C2752">
        <v>0</v>
      </c>
      <c r="D2752" t="str">
        <f t="shared" si="42"/>
        <v>Mid COVID</v>
      </c>
    </row>
    <row r="2753" spans="1:4" x14ac:dyDescent="0.25">
      <c r="A2753" s="1">
        <v>44284</v>
      </c>
      <c r="B2753" t="s">
        <v>3</v>
      </c>
      <c r="C2753">
        <v>31</v>
      </c>
      <c r="D2753" t="str">
        <f t="shared" si="42"/>
        <v>Mid COVID</v>
      </c>
    </row>
    <row r="2754" spans="1:4" x14ac:dyDescent="0.25">
      <c r="A2754" s="1">
        <v>44284</v>
      </c>
      <c r="B2754" t="s">
        <v>4</v>
      </c>
      <c r="C2754">
        <v>45</v>
      </c>
      <c r="D2754" t="str">
        <f t="shared" ref="D2754:D2817" si="43">IF(A2754 &lt; DATE(2021,1,1), "Early COVID",
 IF(A2754 &lt; DATE(2022,1,1), "Mid COVID",
 IF(A2754 &lt; DATE(2023,5,1), "Late COVID",
 "Post COVID")))</f>
        <v>Mid COVID</v>
      </c>
    </row>
    <row r="2755" spans="1:4" x14ac:dyDescent="0.25">
      <c r="A2755" s="1">
        <v>44284</v>
      </c>
      <c r="B2755" t="s">
        <v>5</v>
      </c>
      <c r="C2755">
        <v>28</v>
      </c>
      <c r="D2755" t="str">
        <f t="shared" si="43"/>
        <v>Mid COVID</v>
      </c>
    </row>
    <row r="2756" spans="1:4" x14ac:dyDescent="0.25">
      <c r="A2756" s="1">
        <v>44284</v>
      </c>
      <c r="B2756" t="s">
        <v>6</v>
      </c>
      <c r="C2756">
        <v>16</v>
      </c>
      <c r="D2756" t="str">
        <f t="shared" si="43"/>
        <v>Mid COVID</v>
      </c>
    </row>
    <row r="2757" spans="1:4" x14ac:dyDescent="0.25">
      <c r="A2757" s="1">
        <v>44284</v>
      </c>
      <c r="B2757" t="s">
        <v>7</v>
      </c>
      <c r="C2757">
        <v>62</v>
      </c>
      <c r="D2757" t="str">
        <f t="shared" si="43"/>
        <v>Mid COVID</v>
      </c>
    </row>
    <row r="2758" spans="1:4" x14ac:dyDescent="0.25">
      <c r="A2758" s="1">
        <v>44284</v>
      </c>
      <c r="B2758" t="s">
        <v>8</v>
      </c>
      <c r="C2758">
        <v>83</v>
      </c>
      <c r="D2758" t="str">
        <f t="shared" si="43"/>
        <v>Mid COVID</v>
      </c>
    </row>
    <row r="2759" spans="1:4" x14ac:dyDescent="0.25">
      <c r="A2759" s="1">
        <v>44284</v>
      </c>
      <c r="B2759" t="s">
        <v>9</v>
      </c>
      <c r="C2759">
        <v>21</v>
      </c>
      <c r="D2759" t="str">
        <f t="shared" si="43"/>
        <v>Mid COVID</v>
      </c>
    </row>
    <row r="2760" spans="1:4" x14ac:dyDescent="0.25">
      <c r="A2760" s="1">
        <v>44285</v>
      </c>
      <c r="B2760" t="s">
        <v>3</v>
      </c>
      <c r="C2760">
        <v>34</v>
      </c>
      <c r="D2760" t="str">
        <f t="shared" si="43"/>
        <v>Mid COVID</v>
      </c>
    </row>
    <row r="2761" spans="1:4" x14ac:dyDescent="0.25">
      <c r="A2761" s="1">
        <v>44285</v>
      </c>
      <c r="B2761" t="s">
        <v>4</v>
      </c>
      <c r="C2761">
        <v>48</v>
      </c>
      <c r="D2761" t="str">
        <f t="shared" si="43"/>
        <v>Mid COVID</v>
      </c>
    </row>
    <row r="2762" spans="1:4" x14ac:dyDescent="0.25">
      <c r="A2762" s="1">
        <v>44285</v>
      </c>
      <c r="B2762" t="s">
        <v>5</v>
      </c>
      <c r="C2762">
        <v>29</v>
      </c>
      <c r="D2762" t="str">
        <f t="shared" si="43"/>
        <v>Mid COVID</v>
      </c>
    </row>
    <row r="2763" spans="1:4" x14ac:dyDescent="0.25">
      <c r="A2763" s="1">
        <v>44285</v>
      </c>
      <c r="B2763" t="s">
        <v>6</v>
      </c>
      <c r="C2763">
        <v>17</v>
      </c>
      <c r="D2763" t="str">
        <f t="shared" si="43"/>
        <v>Mid COVID</v>
      </c>
    </row>
    <row r="2764" spans="1:4" x14ac:dyDescent="0.25">
      <c r="A2764" s="1">
        <v>44285</v>
      </c>
      <c r="B2764" t="s">
        <v>7</v>
      </c>
      <c r="C2764">
        <v>71</v>
      </c>
      <c r="D2764" t="str">
        <f t="shared" si="43"/>
        <v>Mid COVID</v>
      </c>
    </row>
    <row r="2765" spans="1:4" x14ac:dyDescent="0.25">
      <c r="A2765" s="1">
        <v>44285</v>
      </c>
      <c r="B2765" t="s">
        <v>8</v>
      </c>
      <c r="C2765">
        <v>91</v>
      </c>
      <c r="D2765" t="str">
        <f t="shared" si="43"/>
        <v>Mid COVID</v>
      </c>
    </row>
    <row r="2766" spans="1:4" x14ac:dyDescent="0.25">
      <c r="A2766" s="1">
        <v>44285</v>
      </c>
      <c r="B2766" t="s">
        <v>9</v>
      </c>
      <c r="C2766">
        <v>24</v>
      </c>
      <c r="D2766" t="str">
        <f t="shared" si="43"/>
        <v>Mid COVID</v>
      </c>
    </row>
    <row r="2767" spans="1:4" x14ac:dyDescent="0.25">
      <c r="A2767" s="1">
        <v>44286</v>
      </c>
      <c r="B2767" t="s">
        <v>3</v>
      </c>
      <c r="C2767">
        <v>32</v>
      </c>
      <c r="D2767" t="str">
        <f t="shared" si="43"/>
        <v>Mid COVID</v>
      </c>
    </row>
    <row r="2768" spans="1:4" x14ac:dyDescent="0.25">
      <c r="A2768" s="1">
        <v>44286</v>
      </c>
      <c r="B2768" t="s">
        <v>4</v>
      </c>
      <c r="C2768">
        <v>44</v>
      </c>
      <c r="D2768" t="str">
        <f t="shared" si="43"/>
        <v>Mid COVID</v>
      </c>
    </row>
    <row r="2769" spans="1:4" x14ac:dyDescent="0.25">
      <c r="A2769" s="1">
        <v>44286</v>
      </c>
      <c r="B2769" t="s">
        <v>5</v>
      </c>
      <c r="C2769">
        <v>27</v>
      </c>
      <c r="D2769" t="str">
        <f t="shared" si="43"/>
        <v>Mid COVID</v>
      </c>
    </row>
    <row r="2770" spans="1:4" x14ac:dyDescent="0.25">
      <c r="A2770" s="1">
        <v>44286</v>
      </c>
      <c r="B2770" t="s">
        <v>6</v>
      </c>
      <c r="C2770">
        <v>16</v>
      </c>
      <c r="D2770" t="str">
        <f t="shared" si="43"/>
        <v>Mid COVID</v>
      </c>
    </row>
    <row r="2771" spans="1:4" x14ac:dyDescent="0.25">
      <c r="A2771" s="1">
        <v>44286</v>
      </c>
      <c r="B2771" t="s">
        <v>7</v>
      </c>
      <c r="C2771">
        <v>69</v>
      </c>
      <c r="D2771" t="str">
        <f t="shared" si="43"/>
        <v>Mid COVID</v>
      </c>
    </row>
    <row r="2772" spans="1:4" x14ac:dyDescent="0.25">
      <c r="A2772" s="1">
        <v>44286</v>
      </c>
      <c r="B2772" t="s">
        <v>8</v>
      </c>
      <c r="C2772">
        <v>90</v>
      </c>
      <c r="D2772" t="str">
        <f t="shared" si="43"/>
        <v>Mid COVID</v>
      </c>
    </row>
    <row r="2773" spans="1:4" x14ac:dyDescent="0.25">
      <c r="A2773" s="1">
        <v>44286</v>
      </c>
      <c r="B2773" t="s">
        <v>9</v>
      </c>
      <c r="C2773">
        <v>22</v>
      </c>
      <c r="D2773" t="str">
        <f t="shared" si="43"/>
        <v>Mid COVID</v>
      </c>
    </row>
    <row r="2774" spans="1:4" x14ac:dyDescent="0.25">
      <c r="A2774" s="1">
        <v>44287</v>
      </c>
      <c r="B2774" t="s">
        <v>3</v>
      </c>
      <c r="C2774">
        <v>33</v>
      </c>
      <c r="D2774" t="str">
        <f t="shared" si="43"/>
        <v>Mid COVID</v>
      </c>
    </row>
    <row r="2775" spans="1:4" x14ac:dyDescent="0.25">
      <c r="A2775" s="1">
        <v>44287</v>
      </c>
      <c r="B2775" t="s">
        <v>4</v>
      </c>
      <c r="C2775">
        <v>47</v>
      </c>
      <c r="D2775" t="str">
        <f t="shared" si="43"/>
        <v>Mid COVID</v>
      </c>
    </row>
    <row r="2776" spans="1:4" x14ac:dyDescent="0.25">
      <c r="A2776" s="1">
        <v>44287</v>
      </c>
      <c r="B2776" t="s">
        <v>5</v>
      </c>
      <c r="C2776">
        <v>25</v>
      </c>
      <c r="D2776" t="str">
        <f t="shared" si="43"/>
        <v>Mid COVID</v>
      </c>
    </row>
    <row r="2777" spans="1:4" x14ac:dyDescent="0.25">
      <c r="A2777" s="1">
        <v>44287</v>
      </c>
      <c r="B2777" t="s">
        <v>6</v>
      </c>
      <c r="C2777">
        <v>13</v>
      </c>
      <c r="D2777" t="str">
        <f t="shared" si="43"/>
        <v>Mid COVID</v>
      </c>
    </row>
    <row r="2778" spans="1:4" x14ac:dyDescent="0.25">
      <c r="A2778" s="1">
        <v>44287</v>
      </c>
      <c r="B2778" t="s">
        <v>7</v>
      </c>
      <c r="C2778">
        <v>71</v>
      </c>
      <c r="D2778" t="str">
        <f t="shared" si="43"/>
        <v>Mid COVID</v>
      </c>
    </row>
    <row r="2779" spans="1:4" x14ac:dyDescent="0.25">
      <c r="A2779" s="1">
        <v>44287</v>
      </c>
      <c r="B2779" t="s">
        <v>8</v>
      </c>
      <c r="C2779">
        <v>91</v>
      </c>
      <c r="D2779" t="str">
        <f t="shared" si="43"/>
        <v>Mid COVID</v>
      </c>
    </row>
    <row r="2780" spans="1:4" x14ac:dyDescent="0.25">
      <c r="A2780" s="1">
        <v>44287</v>
      </c>
      <c r="B2780" t="s">
        <v>9</v>
      </c>
      <c r="C2780">
        <v>21</v>
      </c>
      <c r="D2780" t="str">
        <f t="shared" si="43"/>
        <v>Mid COVID</v>
      </c>
    </row>
    <row r="2781" spans="1:4" x14ac:dyDescent="0.25">
      <c r="A2781" s="1">
        <v>44288</v>
      </c>
      <c r="B2781" t="s">
        <v>3</v>
      </c>
      <c r="C2781">
        <v>32</v>
      </c>
      <c r="D2781" t="str">
        <f t="shared" si="43"/>
        <v>Mid COVID</v>
      </c>
    </row>
    <row r="2782" spans="1:4" x14ac:dyDescent="0.25">
      <c r="A2782" s="1">
        <v>44288</v>
      </c>
      <c r="B2782" t="s">
        <v>4</v>
      </c>
      <c r="C2782">
        <v>44</v>
      </c>
      <c r="D2782" t="str">
        <f t="shared" si="43"/>
        <v>Mid COVID</v>
      </c>
    </row>
    <row r="2783" spans="1:4" x14ac:dyDescent="0.25">
      <c r="A2783" s="1">
        <v>44288</v>
      </c>
      <c r="B2783" t="s">
        <v>5</v>
      </c>
      <c r="C2783">
        <v>26</v>
      </c>
      <c r="D2783" t="str">
        <f t="shared" si="43"/>
        <v>Mid COVID</v>
      </c>
    </row>
    <row r="2784" spans="1:4" x14ac:dyDescent="0.25">
      <c r="A2784" s="1">
        <v>44288</v>
      </c>
      <c r="B2784" t="s">
        <v>6</v>
      </c>
      <c r="C2784">
        <v>17</v>
      </c>
      <c r="D2784" t="str">
        <f t="shared" si="43"/>
        <v>Mid COVID</v>
      </c>
    </row>
    <row r="2785" spans="1:4" x14ac:dyDescent="0.25">
      <c r="A2785" s="1">
        <v>44288</v>
      </c>
      <c r="B2785" t="s">
        <v>7</v>
      </c>
      <c r="C2785">
        <v>65</v>
      </c>
      <c r="D2785" t="str">
        <f t="shared" si="43"/>
        <v>Mid COVID</v>
      </c>
    </row>
    <row r="2786" spans="1:4" x14ac:dyDescent="0.25">
      <c r="A2786" s="1">
        <v>44288</v>
      </c>
      <c r="B2786" t="s">
        <v>8</v>
      </c>
      <c r="C2786">
        <v>90</v>
      </c>
      <c r="D2786" t="str">
        <f t="shared" si="43"/>
        <v>Mid COVID</v>
      </c>
    </row>
    <row r="2787" spans="1:4" x14ac:dyDescent="0.25">
      <c r="A2787" s="1">
        <v>44288</v>
      </c>
      <c r="B2787" t="s">
        <v>9</v>
      </c>
      <c r="C2787">
        <v>19</v>
      </c>
      <c r="D2787" t="str">
        <f t="shared" si="43"/>
        <v>Mid COVID</v>
      </c>
    </row>
    <row r="2788" spans="1:4" x14ac:dyDescent="0.25">
      <c r="A2788" s="1">
        <v>44289</v>
      </c>
      <c r="B2788" t="s">
        <v>3</v>
      </c>
      <c r="C2788">
        <v>42</v>
      </c>
      <c r="D2788" t="str">
        <f t="shared" si="43"/>
        <v>Mid COVID</v>
      </c>
    </row>
    <row r="2789" spans="1:4" x14ac:dyDescent="0.25">
      <c r="A2789" s="1">
        <v>44289</v>
      </c>
      <c r="B2789" t="s">
        <v>4</v>
      </c>
      <c r="C2789">
        <v>56</v>
      </c>
      <c r="D2789" t="str">
        <f t="shared" si="43"/>
        <v>Mid COVID</v>
      </c>
    </row>
    <row r="2790" spans="1:4" x14ac:dyDescent="0.25">
      <c r="A2790" s="1">
        <v>44289</v>
      </c>
      <c r="B2790" t="s">
        <v>5</v>
      </c>
      <c r="C2790">
        <v>42</v>
      </c>
      <c r="D2790" t="str">
        <f t="shared" si="43"/>
        <v>Mid COVID</v>
      </c>
    </row>
    <row r="2791" spans="1:4" x14ac:dyDescent="0.25">
      <c r="A2791" s="1">
        <v>44289</v>
      </c>
      <c r="B2791" t="s">
        <v>6</v>
      </c>
      <c r="C2791">
        <v>25</v>
      </c>
      <c r="D2791" t="str">
        <f t="shared" si="43"/>
        <v>Mid COVID</v>
      </c>
    </row>
    <row r="2792" spans="1:4" x14ac:dyDescent="0.25">
      <c r="A2792" s="1">
        <v>44289</v>
      </c>
      <c r="B2792" t="s">
        <v>7</v>
      </c>
      <c r="C2792">
        <v>76</v>
      </c>
      <c r="D2792" t="str">
        <f t="shared" si="43"/>
        <v>Mid COVID</v>
      </c>
    </row>
    <row r="2793" spans="1:4" x14ac:dyDescent="0.25">
      <c r="A2793" s="1">
        <v>44289</v>
      </c>
      <c r="B2793" t="s">
        <v>8</v>
      </c>
      <c r="C2793">
        <v>85</v>
      </c>
      <c r="D2793" t="str">
        <f t="shared" si="43"/>
        <v>Mid COVID</v>
      </c>
    </row>
    <row r="2794" spans="1:4" x14ac:dyDescent="0.25">
      <c r="A2794" s="1">
        <v>44289</v>
      </c>
      <c r="B2794" t="s">
        <v>9</v>
      </c>
      <c r="C2794">
        <v>29</v>
      </c>
      <c r="D2794" t="str">
        <f t="shared" si="43"/>
        <v>Mid COVID</v>
      </c>
    </row>
    <row r="2795" spans="1:4" x14ac:dyDescent="0.25">
      <c r="A2795" s="1">
        <v>44290</v>
      </c>
      <c r="B2795" t="s">
        <v>3</v>
      </c>
      <c r="C2795">
        <v>39</v>
      </c>
      <c r="D2795" t="str">
        <f t="shared" si="43"/>
        <v>Mid COVID</v>
      </c>
    </row>
    <row r="2796" spans="1:4" x14ac:dyDescent="0.25">
      <c r="A2796" s="1">
        <v>44290</v>
      </c>
      <c r="B2796" t="s">
        <v>4</v>
      </c>
      <c r="C2796">
        <v>52</v>
      </c>
      <c r="D2796" t="str">
        <f t="shared" si="43"/>
        <v>Mid COVID</v>
      </c>
    </row>
    <row r="2797" spans="1:4" x14ac:dyDescent="0.25">
      <c r="A2797" s="1">
        <v>44290</v>
      </c>
      <c r="B2797" t="s">
        <v>5</v>
      </c>
      <c r="C2797">
        <v>45</v>
      </c>
      <c r="D2797" t="str">
        <f t="shared" si="43"/>
        <v>Mid COVID</v>
      </c>
    </row>
    <row r="2798" spans="1:4" x14ac:dyDescent="0.25">
      <c r="A2798" s="1">
        <v>44290</v>
      </c>
      <c r="B2798" t="s">
        <v>6</v>
      </c>
      <c r="C2798">
        <v>30</v>
      </c>
      <c r="D2798" t="str">
        <f t="shared" si="43"/>
        <v>Mid COVID</v>
      </c>
    </row>
    <row r="2799" spans="1:4" x14ac:dyDescent="0.25">
      <c r="A2799" s="1">
        <v>44290</v>
      </c>
      <c r="B2799" t="s">
        <v>7</v>
      </c>
      <c r="C2799">
        <v>62</v>
      </c>
      <c r="D2799" t="str">
        <f t="shared" si="43"/>
        <v>Mid COVID</v>
      </c>
    </row>
    <row r="2800" spans="1:4" x14ac:dyDescent="0.25">
      <c r="A2800" s="1">
        <v>44290</v>
      </c>
      <c r="B2800" t="s">
        <v>8</v>
      </c>
      <c r="C2800">
        <v>87</v>
      </c>
      <c r="D2800" t="str">
        <f t="shared" si="43"/>
        <v>Mid COVID</v>
      </c>
    </row>
    <row r="2801" spans="1:4" x14ac:dyDescent="0.25">
      <c r="A2801" s="1">
        <v>44290</v>
      </c>
      <c r="B2801" t="s">
        <v>9</v>
      </c>
      <c r="C2801">
        <v>33</v>
      </c>
      <c r="D2801" t="str">
        <f t="shared" si="43"/>
        <v>Mid COVID</v>
      </c>
    </row>
    <row r="2802" spans="1:4" x14ac:dyDescent="0.25">
      <c r="A2802" s="1">
        <v>44291</v>
      </c>
      <c r="B2802" t="s">
        <v>3</v>
      </c>
      <c r="C2802">
        <v>33</v>
      </c>
      <c r="D2802" t="str">
        <f t="shared" si="43"/>
        <v>Mid COVID</v>
      </c>
    </row>
    <row r="2803" spans="1:4" x14ac:dyDescent="0.25">
      <c r="A2803" s="1">
        <v>44291</v>
      </c>
      <c r="B2803" t="s">
        <v>4</v>
      </c>
      <c r="C2803">
        <v>50</v>
      </c>
      <c r="D2803" t="str">
        <f t="shared" si="43"/>
        <v>Mid COVID</v>
      </c>
    </row>
    <row r="2804" spans="1:4" x14ac:dyDescent="0.25">
      <c r="A2804" s="1">
        <v>44291</v>
      </c>
      <c r="B2804" t="s">
        <v>5</v>
      </c>
      <c r="C2804">
        <v>28</v>
      </c>
      <c r="D2804" t="str">
        <f t="shared" si="43"/>
        <v>Mid COVID</v>
      </c>
    </row>
    <row r="2805" spans="1:4" x14ac:dyDescent="0.25">
      <c r="A2805" s="1">
        <v>44291</v>
      </c>
      <c r="B2805" t="s">
        <v>6</v>
      </c>
      <c r="C2805">
        <v>16</v>
      </c>
      <c r="D2805" t="str">
        <f t="shared" si="43"/>
        <v>Mid COVID</v>
      </c>
    </row>
    <row r="2806" spans="1:4" x14ac:dyDescent="0.25">
      <c r="A2806" s="1">
        <v>44291</v>
      </c>
      <c r="B2806" t="s">
        <v>7</v>
      </c>
      <c r="C2806">
        <v>69</v>
      </c>
      <c r="D2806" t="str">
        <f t="shared" si="43"/>
        <v>Mid COVID</v>
      </c>
    </row>
    <row r="2807" spans="1:4" x14ac:dyDescent="0.25">
      <c r="A2807" s="1">
        <v>44291</v>
      </c>
      <c r="B2807" t="s">
        <v>8</v>
      </c>
      <c r="C2807">
        <v>88</v>
      </c>
      <c r="D2807" t="str">
        <f t="shared" si="43"/>
        <v>Mid COVID</v>
      </c>
    </row>
    <row r="2808" spans="1:4" x14ac:dyDescent="0.25">
      <c r="A2808" s="1">
        <v>44291</v>
      </c>
      <c r="B2808" t="s">
        <v>9</v>
      </c>
      <c r="C2808">
        <v>21</v>
      </c>
      <c r="D2808" t="str">
        <f t="shared" si="43"/>
        <v>Mid COVID</v>
      </c>
    </row>
    <row r="2809" spans="1:4" x14ac:dyDescent="0.25">
      <c r="A2809" s="1">
        <v>44292</v>
      </c>
      <c r="B2809" t="s">
        <v>3</v>
      </c>
      <c r="C2809">
        <v>35</v>
      </c>
      <c r="D2809" t="str">
        <f t="shared" si="43"/>
        <v>Mid COVID</v>
      </c>
    </row>
    <row r="2810" spans="1:4" x14ac:dyDescent="0.25">
      <c r="A2810" s="1">
        <v>44292</v>
      </c>
      <c r="B2810" t="s">
        <v>4</v>
      </c>
      <c r="C2810">
        <v>53</v>
      </c>
      <c r="D2810" t="str">
        <f t="shared" si="43"/>
        <v>Mid COVID</v>
      </c>
    </row>
    <row r="2811" spans="1:4" x14ac:dyDescent="0.25">
      <c r="A2811" s="1">
        <v>44292</v>
      </c>
      <c r="B2811" t="s">
        <v>5</v>
      </c>
      <c r="C2811">
        <v>28</v>
      </c>
      <c r="D2811" t="str">
        <f t="shared" si="43"/>
        <v>Mid COVID</v>
      </c>
    </row>
    <row r="2812" spans="1:4" x14ac:dyDescent="0.25">
      <c r="A2812" s="1">
        <v>44292</v>
      </c>
      <c r="B2812" t="s">
        <v>6</v>
      </c>
      <c r="C2812">
        <v>16</v>
      </c>
      <c r="D2812" t="str">
        <f t="shared" si="43"/>
        <v>Mid COVID</v>
      </c>
    </row>
    <row r="2813" spans="1:4" x14ac:dyDescent="0.25">
      <c r="A2813" s="1">
        <v>44292</v>
      </c>
      <c r="B2813" t="s">
        <v>7</v>
      </c>
      <c r="C2813">
        <v>75</v>
      </c>
      <c r="D2813" t="str">
        <f t="shared" si="43"/>
        <v>Mid COVID</v>
      </c>
    </row>
    <row r="2814" spans="1:4" x14ac:dyDescent="0.25">
      <c r="A2814" s="1">
        <v>44292</v>
      </c>
      <c r="B2814" t="s">
        <v>8</v>
      </c>
      <c r="C2814">
        <v>89</v>
      </c>
      <c r="D2814" t="str">
        <f t="shared" si="43"/>
        <v>Mid COVID</v>
      </c>
    </row>
    <row r="2815" spans="1:4" x14ac:dyDescent="0.25">
      <c r="A2815" s="1">
        <v>44292</v>
      </c>
      <c r="B2815" t="s">
        <v>9</v>
      </c>
      <c r="C2815">
        <v>24</v>
      </c>
      <c r="D2815" t="str">
        <f t="shared" si="43"/>
        <v>Mid COVID</v>
      </c>
    </row>
    <row r="2816" spans="1:4" x14ac:dyDescent="0.25">
      <c r="A2816" s="1">
        <v>44293</v>
      </c>
      <c r="B2816" t="s">
        <v>3</v>
      </c>
      <c r="C2816">
        <v>36</v>
      </c>
      <c r="D2816" t="str">
        <f t="shared" si="43"/>
        <v>Mid COVID</v>
      </c>
    </row>
    <row r="2817" spans="1:4" x14ac:dyDescent="0.25">
      <c r="A2817" s="1">
        <v>44293</v>
      </c>
      <c r="B2817" t="s">
        <v>4</v>
      </c>
      <c r="C2817">
        <v>54</v>
      </c>
      <c r="D2817" t="str">
        <f t="shared" si="43"/>
        <v>Mid COVID</v>
      </c>
    </row>
    <row r="2818" spans="1:4" x14ac:dyDescent="0.25">
      <c r="A2818" s="1">
        <v>44293</v>
      </c>
      <c r="B2818" t="s">
        <v>5</v>
      </c>
      <c r="C2818">
        <v>28</v>
      </c>
      <c r="D2818" t="str">
        <f t="shared" ref="D2818:D2881" si="44">IF(A2818 &lt; DATE(2021,1,1), "Early COVID",
 IF(A2818 &lt; DATE(2022,1,1), "Mid COVID",
 IF(A2818 &lt; DATE(2023,5,1), "Late COVID",
 "Post COVID")))</f>
        <v>Mid COVID</v>
      </c>
    </row>
    <row r="2819" spans="1:4" x14ac:dyDescent="0.25">
      <c r="A2819" s="1">
        <v>44293</v>
      </c>
      <c r="B2819" t="s">
        <v>6</v>
      </c>
      <c r="C2819">
        <v>16</v>
      </c>
      <c r="D2819" t="str">
        <f t="shared" si="44"/>
        <v>Mid COVID</v>
      </c>
    </row>
    <row r="2820" spans="1:4" x14ac:dyDescent="0.25">
      <c r="A2820" s="1">
        <v>44293</v>
      </c>
      <c r="B2820" t="s">
        <v>7</v>
      </c>
      <c r="C2820">
        <v>81</v>
      </c>
      <c r="D2820" t="str">
        <f t="shared" si="44"/>
        <v>Mid COVID</v>
      </c>
    </row>
    <row r="2821" spans="1:4" x14ac:dyDescent="0.25">
      <c r="A2821" s="1">
        <v>44293</v>
      </c>
      <c r="B2821" t="s">
        <v>8</v>
      </c>
      <c r="C2821">
        <v>91</v>
      </c>
      <c r="D2821" t="str">
        <f t="shared" si="44"/>
        <v>Mid COVID</v>
      </c>
    </row>
    <row r="2822" spans="1:4" x14ac:dyDescent="0.25">
      <c r="A2822" s="1">
        <v>44293</v>
      </c>
      <c r="B2822" t="s">
        <v>9</v>
      </c>
      <c r="C2822">
        <v>23</v>
      </c>
      <c r="D2822" t="str">
        <f t="shared" si="44"/>
        <v>Mid COVID</v>
      </c>
    </row>
    <row r="2823" spans="1:4" x14ac:dyDescent="0.25">
      <c r="A2823" s="1">
        <v>44294</v>
      </c>
      <c r="B2823" t="s">
        <v>3</v>
      </c>
      <c r="C2823">
        <v>36</v>
      </c>
      <c r="D2823" t="str">
        <f t="shared" si="44"/>
        <v>Mid COVID</v>
      </c>
    </row>
    <row r="2824" spans="1:4" x14ac:dyDescent="0.25">
      <c r="A2824" s="1">
        <v>44294</v>
      </c>
      <c r="B2824" t="s">
        <v>4</v>
      </c>
      <c r="C2824">
        <v>54</v>
      </c>
      <c r="D2824" t="str">
        <f t="shared" si="44"/>
        <v>Mid COVID</v>
      </c>
    </row>
    <row r="2825" spans="1:4" x14ac:dyDescent="0.25">
      <c r="A2825" s="1">
        <v>44294</v>
      </c>
      <c r="B2825" t="s">
        <v>5</v>
      </c>
      <c r="C2825">
        <v>28</v>
      </c>
      <c r="D2825" t="str">
        <f t="shared" si="44"/>
        <v>Mid COVID</v>
      </c>
    </row>
    <row r="2826" spans="1:4" x14ac:dyDescent="0.25">
      <c r="A2826" s="1">
        <v>44294</v>
      </c>
      <c r="B2826" t="s">
        <v>6</v>
      </c>
      <c r="C2826">
        <v>16</v>
      </c>
      <c r="D2826" t="str">
        <f t="shared" si="44"/>
        <v>Mid COVID</v>
      </c>
    </row>
    <row r="2827" spans="1:4" x14ac:dyDescent="0.25">
      <c r="A2827" s="1">
        <v>44294</v>
      </c>
      <c r="B2827" t="s">
        <v>7</v>
      </c>
      <c r="C2827">
        <v>78</v>
      </c>
      <c r="D2827" t="str">
        <f t="shared" si="44"/>
        <v>Mid COVID</v>
      </c>
    </row>
    <row r="2828" spans="1:4" x14ac:dyDescent="0.25">
      <c r="A2828" s="1">
        <v>44294</v>
      </c>
      <c r="B2828" t="s">
        <v>8</v>
      </c>
      <c r="C2828">
        <v>93</v>
      </c>
      <c r="D2828" t="str">
        <f t="shared" si="44"/>
        <v>Mid COVID</v>
      </c>
    </row>
    <row r="2829" spans="1:4" x14ac:dyDescent="0.25">
      <c r="A2829" s="1">
        <v>44294</v>
      </c>
      <c r="B2829" t="s">
        <v>9</v>
      </c>
      <c r="C2829">
        <v>24</v>
      </c>
      <c r="D2829" t="str">
        <f t="shared" si="44"/>
        <v>Mid COVID</v>
      </c>
    </row>
    <row r="2830" spans="1:4" x14ac:dyDescent="0.25">
      <c r="A2830" s="1">
        <v>44295</v>
      </c>
      <c r="B2830" t="s">
        <v>3</v>
      </c>
      <c r="C2830">
        <v>36</v>
      </c>
      <c r="D2830" t="str">
        <f t="shared" si="44"/>
        <v>Mid COVID</v>
      </c>
    </row>
    <row r="2831" spans="1:4" x14ac:dyDescent="0.25">
      <c r="A2831" s="1">
        <v>44295</v>
      </c>
      <c r="B2831" t="s">
        <v>4</v>
      </c>
      <c r="C2831">
        <v>52</v>
      </c>
      <c r="D2831" t="str">
        <f t="shared" si="44"/>
        <v>Mid COVID</v>
      </c>
    </row>
    <row r="2832" spans="1:4" x14ac:dyDescent="0.25">
      <c r="A2832" s="1">
        <v>44295</v>
      </c>
      <c r="B2832" t="s">
        <v>5</v>
      </c>
      <c r="C2832">
        <v>28</v>
      </c>
      <c r="D2832" t="str">
        <f t="shared" si="44"/>
        <v>Mid COVID</v>
      </c>
    </row>
    <row r="2833" spans="1:4" x14ac:dyDescent="0.25">
      <c r="A2833" s="1">
        <v>44295</v>
      </c>
      <c r="B2833" t="s">
        <v>6</v>
      </c>
      <c r="C2833">
        <v>18</v>
      </c>
      <c r="D2833" t="str">
        <f t="shared" si="44"/>
        <v>Mid COVID</v>
      </c>
    </row>
    <row r="2834" spans="1:4" x14ac:dyDescent="0.25">
      <c r="A2834" s="1">
        <v>44295</v>
      </c>
      <c r="B2834" t="s">
        <v>7</v>
      </c>
      <c r="C2834">
        <v>76</v>
      </c>
      <c r="D2834" t="str">
        <f t="shared" si="44"/>
        <v>Mid COVID</v>
      </c>
    </row>
    <row r="2835" spans="1:4" x14ac:dyDescent="0.25">
      <c r="A2835" s="1">
        <v>44295</v>
      </c>
      <c r="B2835" t="s">
        <v>8</v>
      </c>
      <c r="C2835">
        <v>95</v>
      </c>
      <c r="D2835" t="str">
        <f t="shared" si="44"/>
        <v>Mid COVID</v>
      </c>
    </row>
    <row r="2836" spans="1:4" x14ac:dyDescent="0.25">
      <c r="A2836" s="1">
        <v>44295</v>
      </c>
      <c r="B2836" t="s">
        <v>9</v>
      </c>
      <c r="C2836">
        <v>23</v>
      </c>
      <c r="D2836" t="str">
        <f t="shared" si="44"/>
        <v>Mid COVID</v>
      </c>
    </row>
    <row r="2837" spans="1:4" x14ac:dyDescent="0.25">
      <c r="A2837" s="1">
        <v>44296</v>
      </c>
      <c r="B2837" t="s">
        <v>3</v>
      </c>
      <c r="C2837">
        <v>44</v>
      </c>
      <c r="D2837" t="str">
        <f t="shared" si="44"/>
        <v>Mid COVID</v>
      </c>
    </row>
    <row r="2838" spans="1:4" x14ac:dyDescent="0.25">
      <c r="A2838" s="1">
        <v>44296</v>
      </c>
      <c r="B2838" t="s">
        <v>4</v>
      </c>
      <c r="C2838">
        <v>59</v>
      </c>
      <c r="D2838" t="str">
        <f t="shared" si="44"/>
        <v>Mid COVID</v>
      </c>
    </row>
    <row r="2839" spans="1:4" x14ac:dyDescent="0.25">
      <c r="A2839" s="1">
        <v>44296</v>
      </c>
      <c r="B2839" t="s">
        <v>5</v>
      </c>
      <c r="C2839">
        <v>40</v>
      </c>
      <c r="D2839" t="str">
        <f t="shared" si="44"/>
        <v>Mid COVID</v>
      </c>
    </row>
    <row r="2840" spans="1:4" x14ac:dyDescent="0.25">
      <c r="A2840" s="1">
        <v>44296</v>
      </c>
      <c r="B2840" t="s">
        <v>6</v>
      </c>
      <c r="C2840">
        <v>25</v>
      </c>
      <c r="D2840" t="str">
        <f t="shared" si="44"/>
        <v>Mid COVID</v>
      </c>
    </row>
    <row r="2841" spans="1:4" x14ac:dyDescent="0.25">
      <c r="A2841" s="1">
        <v>44296</v>
      </c>
      <c r="B2841" t="s">
        <v>7</v>
      </c>
      <c r="C2841">
        <v>76</v>
      </c>
      <c r="D2841" t="str">
        <f t="shared" si="44"/>
        <v>Mid COVID</v>
      </c>
    </row>
    <row r="2842" spans="1:4" x14ac:dyDescent="0.25">
      <c r="A2842" s="1">
        <v>44296</v>
      </c>
      <c r="B2842" t="s">
        <v>8</v>
      </c>
      <c r="C2842">
        <v>90</v>
      </c>
      <c r="D2842" t="str">
        <f t="shared" si="44"/>
        <v>Mid COVID</v>
      </c>
    </row>
    <row r="2843" spans="1:4" x14ac:dyDescent="0.25">
      <c r="A2843" s="1">
        <v>44296</v>
      </c>
      <c r="B2843" t="s">
        <v>9</v>
      </c>
      <c r="C2843">
        <v>29</v>
      </c>
      <c r="D2843" t="str">
        <f t="shared" si="44"/>
        <v>Mid COVID</v>
      </c>
    </row>
    <row r="2844" spans="1:4" x14ac:dyDescent="0.25">
      <c r="A2844" s="1">
        <v>44297</v>
      </c>
      <c r="B2844" t="s">
        <v>3</v>
      </c>
      <c r="C2844">
        <v>37</v>
      </c>
      <c r="D2844" t="str">
        <f t="shared" si="44"/>
        <v>Mid COVID</v>
      </c>
    </row>
    <row r="2845" spans="1:4" x14ac:dyDescent="0.25">
      <c r="A2845" s="1">
        <v>44297</v>
      </c>
      <c r="B2845" t="s">
        <v>4</v>
      </c>
      <c r="C2845">
        <v>51</v>
      </c>
      <c r="D2845" t="str">
        <f t="shared" si="44"/>
        <v>Mid COVID</v>
      </c>
    </row>
    <row r="2846" spans="1:4" x14ac:dyDescent="0.25">
      <c r="A2846" s="1">
        <v>44297</v>
      </c>
      <c r="B2846" t="s">
        <v>5</v>
      </c>
      <c r="C2846">
        <v>35</v>
      </c>
      <c r="D2846" t="str">
        <f t="shared" si="44"/>
        <v>Mid COVID</v>
      </c>
    </row>
    <row r="2847" spans="1:4" x14ac:dyDescent="0.25">
      <c r="A2847" s="1">
        <v>44297</v>
      </c>
      <c r="B2847" t="s">
        <v>6</v>
      </c>
      <c r="C2847">
        <v>22</v>
      </c>
      <c r="D2847" t="str">
        <f t="shared" si="44"/>
        <v>Mid COVID</v>
      </c>
    </row>
    <row r="2848" spans="1:4" x14ac:dyDescent="0.25">
      <c r="A2848" s="1">
        <v>44297</v>
      </c>
      <c r="B2848" t="s">
        <v>7</v>
      </c>
      <c r="C2848">
        <v>52</v>
      </c>
      <c r="D2848" t="str">
        <f t="shared" si="44"/>
        <v>Mid COVID</v>
      </c>
    </row>
    <row r="2849" spans="1:4" x14ac:dyDescent="0.25">
      <c r="A2849" s="1">
        <v>44297</v>
      </c>
      <c r="B2849" t="s">
        <v>8</v>
      </c>
      <c r="C2849">
        <v>77</v>
      </c>
      <c r="D2849" t="str">
        <f t="shared" si="44"/>
        <v>Mid COVID</v>
      </c>
    </row>
    <row r="2850" spans="1:4" x14ac:dyDescent="0.25">
      <c r="A2850" s="1">
        <v>44297</v>
      </c>
      <c r="B2850" t="s">
        <v>9</v>
      </c>
      <c r="C2850">
        <v>31</v>
      </c>
      <c r="D2850" t="str">
        <f t="shared" si="44"/>
        <v>Mid COVID</v>
      </c>
    </row>
    <row r="2851" spans="1:4" x14ac:dyDescent="0.25">
      <c r="A2851" s="1">
        <v>44298</v>
      </c>
      <c r="B2851" t="s">
        <v>3</v>
      </c>
      <c r="C2851">
        <v>33</v>
      </c>
      <c r="D2851" t="str">
        <f t="shared" si="44"/>
        <v>Mid COVID</v>
      </c>
    </row>
    <row r="2852" spans="1:4" x14ac:dyDescent="0.25">
      <c r="A2852" s="1">
        <v>44298</v>
      </c>
      <c r="B2852" t="s">
        <v>4</v>
      </c>
      <c r="C2852">
        <v>50</v>
      </c>
      <c r="D2852" t="str">
        <f t="shared" si="44"/>
        <v>Mid COVID</v>
      </c>
    </row>
    <row r="2853" spans="1:4" x14ac:dyDescent="0.25">
      <c r="A2853" s="1">
        <v>44298</v>
      </c>
      <c r="B2853" t="s">
        <v>5</v>
      </c>
      <c r="C2853">
        <v>27</v>
      </c>
      <c r="D2853" t="str">
        <f t="shared" si="44"/>
        <v>Mid COVID</v>
      </c>
    </row>
    <row r="2854" spans="1:4" x14ac:dyDescent="0.25">
      <c r="A2854" s="1">
        <v>44298</v>
      </c>
      <c r="B2854" t="s">
        <v>6</v>
      </c>
      <c r="C2854">
        <v>15</v>
      </c>
      <c r="D2854" t="str">
        <f t="shared" si="44"/>
        <v>Mid COVID</v>
      </c>
    </row>
    <row r="2855" spans="1:4" x14ac:dyDescent="0.25">
      <c r="A2855" s="1">
        <v>44298</v>
      </c>
      <c r="B2855" t="s">
        <v>7</v>
      </c>
      <c r="C2855">
        <v>73</v>
      </c>
      <c r="D2855" t="str">
        <f t="shared" si="44"/>
        <v>Mid COVID</v>
      </c>
    </row>
    <row r="2856" spans="1:4" x14ac:dyDescent="0.25">
      <c r="A2856" s="1">
        <v>44298</v>
      </c>
      <c r="B2856" t="s">
        <v>8</v>
      </c>
      <c r="C2856">
        <v>84</v>
      </c>
      <c r="D2856" t="str">
        <f t="shared" si="44"/>
        <v>Mid COVID</v>
      </c>
    </row>
    <row r="2857" spans="1:4" x14ac:dyDescent="0.25">
      <c r="A2857" s="1">
        <v>44298</v>
      </c>
      <c r="B2857" t="s">
        <v>9</v>
      </c>
      <c r="C2857">
        <v>21</v>
      </c>
      <c r="D2857" t="str">
        <f t="shared" si="44"/>
        <v>Mid COVID</v>
      </c>
    </row>
    <row r="2858" spans="1:4" x14ac:dyDescent="0.25">
      <c r="A2858" s="1">
        <v>44299</v>
      </c>
      <c r="B2858" t="s">
        <v>3</v>
      </c>
      <c r="C2858">
        <v>36</v>
      </c>
      <c r="D2858" t="str">
        <f t="shared" si="44"/>
        <v>Mid COVID</v>
      </c>
    </row>
    <row r="2859" spans="1:4" x14ac:dyDescent="0.25">
      <c r="A2859" s="1">
        <v>44299</v>
      </c>
      <c r="B2859" t="s">
        <v>4</v>
      </c>
      <c r="C2859">
        <v>55</v>
      </c>
      <c r="D2859" t="str">
        <f t="shared" si="44"/>
        <v>Mid COVID</v>
      </c>
    </row>
    <row r="2860" spans="1:4" x14ac:dyDescent="0.25">
      <c r="A2860" s="1">
        <v>44299</v>
      </c>
      <c r="B2860" t="s">
        <v>5</v>
      </c>
      <c r="C2860">
        <v>28</v>
      </c>
      <c r="D2860" t="str">
        <f t="shared" si="44"/>
        <v>Mid COVID</v>
      </c>
    </row>
    <row r="2861" spans="1:4" x14ac:dyDescent="0.25">
      <c r="A2861" s="1">
        <v>44299</v>
      </c>
      <c r="B2861" t="s">
        <v>6</v>
      </c>
      <c r="C2861">
        <v>16</v>
      </c>
      <c r="D2861" t="str">
        <f t="shared" si="44"/>
        <v>Mid COVID</v>
      </c>
    </row>
    <row r="2862" spans="1:4" x14ac:dyDescent="0.25">
      <c r="A2862" s="1">
        <v>44299</v>
      </c>
      <c r="B2862" t="s">
        <v>7</v>
      </c>
      <c r="C2862">
        <v>79</v>
      </c>
      <c r="D2862" t="str">
        <f t="shared" si="44"/>
        <v>Mid COVID</v>
      </c>
    </row>
    <row r="2863" spans="1:4" x14ac:dyDescent="0.25">
      <c r="A2863" s="1">
        <v>44299</v>
      </c>
      <c r="B2863" t="s">
        <v>8</v>
      </c>
      <c r="C2863">
        <v>88</v>
      </c>
      <c r="D2863" t="str">
        <f t="shared" si="44"/>
        <v>Mid COVID</v>
      </c>
    </row>
    <row r="2864" spans="1:4" x14ac:dyDescent="0.25">
      <c r="A2864" s="1">
        <v>44299</v>
      </c>
      <c r="B2864" t="s">
        <v>9</v>
      </c>
      <c r="C2864">
        <v>24</v>
      </c>
      <c r="D2864" t="str">
        <f t="shared" si="44"/>
        <v>Mid COVID</v>
      </c>
    </row>
    <row r="2865" spans="1:4" x14ac:dyDescent="0.25">
      <c r="A2865" s="1">
        <v>44300</v>
      </c>
      <c r="B2865" t="s">
        <v>3</v>
      </c>
      <c r="C2865">
        <v>36</v>
      </c>
      <c r="D2865" t="str">
        <f t="shared" si="44"/>
        <v>Mid COVID</v>
      </c>
    </row>
    <row r="2866" spans="1:4" x14ac:dyDescent="0.25">
      <c r="A2866" s="1">
        <v>44300</v>
      </c>
      <c r="B2866" t="s">
        <v>4</v>
      </c>
      <c r="C2866">
        <v>55</v>
      </c>
      <c r="D2866" t="str">
        <f t="shared" si="44"/>
        <v>Mid COVID</v>
      </c>
    </row>
    <row r="2867" spans="1:4" x14ac:dyDescent="0.25">
      <c r="A2867" s="1">
        <v>44300</v>
      </c>
      <c r="B2867" t="s">
        <v>5</v>
      </c>
      <c r="C2867">
        <v>28</v>
      </c>
      <c r="D2867" t="str">
        <f t="shared" si="44"/>
        <v>Mid COVID</v>
      </c>
    </row>
    <row r="2868" spans="1:4" x14ac:dyDescent="0.25">
      <c r="A2868" s="1">
        <v>44300</v>
      </c>
      <c r="B2868" t="s">
        <v>6</v>
      </c>
      <c r="C2868">
        <v>17</v>
      </c>
      <c r="D2868" t="str">
        <f t="shared" si="44"/>
        <v>Mid COVID</v>
      </c>
    </row>
    <row r="2869" spans="1:4" x14ac:dyDescent="0.25">
      <c r="A2869" s="1">
        <v>44300</v>
      </c>
      <c r="B2869" t="s">
        <v>7</v>
      </c>
      <c r="C2869">
        <v>81</v>
      </c>
      <c r="D2869" t="str">
        <f t="shared" si="44"/>
        <v>Mid COVID</v>
      </c>
    </row>
    <row r="2870" spans="1:4" x14ac:dyDescent="0.25">
      <c r="A2870" s="1">
        <v>44300</v>
      </c>
      <c r="B2870" t="s">
        <v>8</v>
      </c>
      <c r="C2870">
        <v>91</v>
      </c>
      <c r="D2870" t="str">
        <f t="shared" si="44"/>
        <v>Mid COVID</v>
      </c>
    </row>
    <row r="2871" spans="1:4" x14ac:dyDescent="0.25">
      <c r="A2871" s="1">
        <v>44300</v>
      </c>
      <c r="B2871" t="s">
        <v>9</v>
      </c>
      <c r="C2871">
        <v>23</v>
      </c>
      <c r="D2871" t="str">
        <f t="shared" si="44"/>
        <v>Mid COVID</v>
      </c>
    </row>
    <row r="2872" spans="1:4" x14ac:dyDescent="0.25">
      <c r="A2872" s="1">
        <v>44301</v>
      </c>
      <c r="B2872" t="s">
        <v>3</v>
      </c>
      <c r="C2872">
        <v>34</v>
      </c>
      <c r="D2872" t="str">
        <f t="shared" si="44"/>
        <v>Mid COVID</v>
      </c>
    </row>
    <row r="2873" spans="1:4" x14ac:dyDescent="0.25">
      <c r="A2873" s="1">
        <v>44301</v>
      </c>
      <c r="B2873" t="s">
        <v>4</v>
      </c>
      <c r="C2873">
        <v>50</v>
      </c>
      <c r="D2873" t="str">
        <f t="shared" si="44"/>
        <v>Mid COVID</v>
      </c>
    </row>
    <row r="2874" spans="1:4" x14ac:dyDescent="0.25">
      <c r="A2874" s="1">
        <v>44301</v>
      </c>
      <c r="B2874" t="s">
        <v>5</v>
      </c>
      <c r="C2874">
        <v>26</v>
      </c>
      <c r="D2874" t="str">
        <f t="shared" si="44"/>
        <v>Mid COVID</v>
      </c>
    </row>
    <row r="2875" spans="1:4" x14ac:dyDescent="0.25">
      <c r="A2875" s="1">
        <v>44301</v>
      </c>
      <c r="B2875" t="s">
        <v>6</v>
      </c>
      <c r="C2875">
        <v>15</v>
      </c>
      <c r="D2875" t="str">
        <f t="shared" si="44"/>
        <v>Mid COVID</v>
      </c>
    </row>
    <row r="2876" spans="1:4" x14ac:dyDescent="0.25">
      <c r="A2876" s="1">
        <v>44301</v>
      </c>
      <c r="B2876" t="s">
        <v>7</v>
      </c>
      <c r="C2876">
        <v>73</v>
      </c>
      <c r="D2876" t="str">
        <f t="shared" si="44"/>
        <v>Mid COVID</v>
      </c>
    </row>
    <row r="2877" spans="1:4" x14ac:dyDescent="0.25">
      <c r="A2877" s="1">
        <v>44301</v>
      </c>
      <c r="B2877" t="s">
        <v>8</v>
      </c>
      <c r="C2877">
        <v>87</v>
      </c>
      <c r="D2877" t="str">
        <f t="shared" si="44"/>
        <v>Mid COVID</v>
      </c>
    </row>
    <row r="2878" spans="1:4" x14ac:dyDescent="0.25">
      <c r="A2878" s="1">
        <v>44301</v>
      </c>
      <c r="B2878" t="s">
        <v>9</v>
      </c>
      <c r="C2878">
        <v>22</v>
      </c>
      <c r="D2878" t="str">
        <f t="shared" si="44"/>
        <v>Mid COVID</v>
      </c>
    </row>
    <row r="2879" spans="1:4" x14ac:dyDescent="0.25">
      <c r="A2879" s="1">
        <v>44302</v>
      </c>
      <c r="B2879" t="s">
        <v>3</v>
      </c>
      <c r="C2879">
        <v>37</v>
      </c>
      <c r="D2879" t="str">
        <f t="shared" si="44"/>
        <v>Mid COVID</v>
      </c>
    </row>
    <row r="2880" spans="1:4" x14ac:dyDescent="0.25">
      <c r="A2880" s="1">
        <v>44302</v>
      </c>
      <c r="B2880" t="s">
        <v>4</v>
      </c>
      <c r="C2880">
        <v>53</v>
      </c>
      <c r="D2880" t="str">
        <f t="shared" si="44"/>
        <v>Mid COVID</v>
      </c>
    </row>
    <row r="2881" spans="1:4" x14ac:dyDescent="0.25">
      <c r="A2881" s="1">
        <v>44302</v>
      </c>
      <c r="B2881" t="s">
        <v>5</v>
      </c>
      <c r="C2881">
        <v>28</v>
      </c>
      <c r="D2881" t="str">
        <f t="shared" si="44"/>
        <v>Mid COVID</v>
      </c>
    </row>
    <row r="2882" spans="1:4" x14ac:dyDescent="0.25">
      <c r="A2882" s="1">
        <v>44302</v>
      </c>
      <c r="B2882" t="s">
        <v>6</v>
      </c>
      <c r="C2882">
        <v>19</v>
      </c>
      <c r="D2882" t="str">
        <f t="shared" ref="D2882:D2945" si="45">IF(A2882 &lt; DATE(2021,1,1), "Early COVID",
 IF(A2882 &lt; DATE(2022,1,1), "Mid COVID",
 IF(A2882 &lt; DATE(2023,5,1), "Late COVID",
 "Post COVID")))</f>
        <v>Mid COVID</v>
      </c>
    </row>
    <row r="2883" spans="1:4" x14ac:dyDescent="0.25">
      <c r="A2883" s="1">
        <v>44302</v>
      </c>
      <c r="B2883" t="s">
        <v>7</v>
      </c>
      <c r="C2883">
        <v>75</v>
      </c>
      <c r="D2883" t="str">
        <f t="shared" si="45"/>
        <v>Mid COVID</v>
      </c>
    </row>
    <row r="2884" spans="1:4" x14ac:dyDescent="0.25">
      <c r="A2884" s="1">
        <v>44302</v>
      </c>
      <c r="B2884" t="s">
        <v>8</v>
      </c>
      <c r="C2884">
        <v>95</v>
      </c>
      <c r="D2884" t="str">
        <f t="shared" si="45"/>
        <v>Mid COVID</v>
      </c>
    </row>
    <row r="2885" spans="1:4" x14ac:dyDescent="0.25">
      <c r="A2885" s="1">
        <v>44302</v>
      </c>
      <c r="B2885" t="s">
        <v>9</v>
      </c>
      <c r="C2885">
        <v>22</v>
      </c>
      <c r="D2885" t="str">
        <f t="shared" si="45"/>
        <v>Mid COVID</v>
      </c>
    </row>
    <row r="2886" spans="1:4" x14ac:dyDescent="0.25">
      <c r="A2886" s="1">
        <v>44303</v>
      </c>
      <c r="B2886" t="s">
        <v>3</v>
      </c>
      <c r="C2886">
        <v>45</v>
      </c>
      <c r="D2886" t="str">
        <f t="shared" si="45"/>
        <v>Mid COVID</v>
      </c>
    </row>
    <row r="2887" spans="1:4" x14ac:dyDescent="0.25">
      <c r="A2887" s="1">
        <v>44303</v>
      </c>
      <c r="B2887" t="s">
        <v>4</v>
      </c>
      <c r="C2887">
        <v>60</v>
      </c>
      <c r="D2887" t="str">
        <f t="shared" si="45"/>
        <v>Mid COVID</v>
      </c>
    </row>
    <row r="2888" spans="1:4" x14ac:dyDescent="0.25">
      <c r="A2888" s="1">
        <v>44303</v>
      </c>
      <c r="B2888" t="s">
        <v>5</v>
      </c>
      <c r="C2888">
        <v>44</v>
      </c>
      <c r="D2888" t="str">
        <f t="shared" si="45"/>
        <v>Mid COVID</v>
      </c>
    </row>
    <row r="2889" spans="1:4" x14ac:dyDescent="0.25">
      <c r="A2889" s="1">
        <v>44303</v>
      </c>
      <c r="B2889" t="s">
        <v>6</v>
      </c>
      <c r="C2889">
        <v>27</v>
      </c>
      <c r="D2889" t="str">
        <f t="shared" si="45"/>
        <v>Mid COVID</v>
      </c>
    </row>
    <row r="2890" spans="1:4" x14ac:dyDescent="0.25">
      <c r="A2890" s="1">
        <v>44303</v>
      </c>
      <c r="B2890" t="s">
        <v>7</v>
      </c>
      <c r="C2890">
        <v>80</v>
      </c>
      <c r="D2890" t="str">
        <f t="shared" si="45"/>
        <v>Mid COVID</v>
      </c>
    </row>
    <row r="2891" spans="1:4" x14ac:dyDescent="0.25">
      <c r="A2891" s="1">
        <v>44303</v>
      </c>
      <c r="B2891" t="s">
        <v>8</v>
      </c>
      <c r="C2891">
        <v>89</v>
      </c>
      <c r="D2891" t="str">
        <f t="shared" si="45"/>
        <v>Mid COVID</v>
      </c>
    </row>
    <row r="2892" spans="1:4" x14ac:dyDescent="0.25">
      <c r="A2892" s="1">
        <v>44303</v>
      </c>
      <c r="B2892" t="s">
        <v>9</v>
      </c>
      <c r="C2892">
        <v>0</v>
      </c>
      <c r="D2892" t="str">
        <f t="shared" si="45"/>
        <v>Mid COVID</v>
      </c>
    </row>
    <row r="2893" spans="1:4" x14ac:dyDescent="0.25">
      <c r="A2893" s="1">
        <v>44304</v>
      </c>
      <c r="B2893" t="s">
        <v>3</v>
      </c>
      <c r="C2893">
        <v>45</v>
      </c>
      <c r="D2893" t="str">
        <f t="shared" si="45"/>
        <v>Mid COVID</v>
      </c>
    </row>
    <row r="2894" spans="1:4" x14ac:dyDescent="0.25">
      <c r="A2894" s="1">
        <v>44304</v>
      </c>
      <c r="B2894" t="s">
        <v>4</v>
      </c>
      <c r="C2894">
        <v>61</v>
      </c>
      <c r="D2894" t="str">
        <f t="shared" si="45"/>
        <v>Mid COVID</v>
      </c>
    </row>
    <row r="2895" spans="1:4" x14ac:dyDescent="0.25">
      <c r="A2895" s="1">
        <v>44304</v>
      </c>
      <c r="B2895" t="s">
        <v>5</v>
      </c>
      <c r="C2895">
        <v>42</v>
      </c>
      <c r="D2895" t="str">
        <f t="shared" si="45"/>
        <v>Mid COVID</v>
      </c>
    </row>
    <row r="2896" spans="1:4" x14ac:dyDescent="0.25">
      <c r="A2896" s="1">
        <v>44304</v>
      </c>
      <c r="B2896" t="s">
        <v>6</v>
      </c>
      <c r="C2896">
        <v>30</v>
      </c>
      <c r="D2896" t="str">
        <f t="shared" si="45"/>
        <v>Mid COVID</v>
      </c>
    </row>
    <row r="2897" spans="1:4" x14ac:dyDescent="0.25">
      <c r="A2897" s="1">
        <v>44304</v>
      </c>
      <c r="B2897" t="s">
        <v>7</v>
      </c>
      <c r="C2897">
        <v>58</v>
      </c>
      <c r="D2897" t="str">
        <f t="shared" si="45"/>
        <v>Mid COVID</v>
      </c>
    </row>
    <row r="2898" spans="1:4" x14ac:dyDescent="0.25">
      <c r="A2898" s="1">
        <v>44304</v>
      </c>
      <c r="B2898" t="s">
        <v>8</v>
      </c>
      <c r="C2898">
        <v>87</v>
      </c>
      <c r="D2898" t="str">
        <f t="shared" si="45"/>
        <v>Mid COVID</v>
      </c>
    </row>
    <row r="2899" spans="1:4" x14ac:dyDescent="0.25">
      <c r="A2899" s="1">
        <v>44304</v>
      </c>
      <c r="B2899" t="s">
        <v>9</v>
      </c>
      <c r="C2899">
        <v>0</v>
      </c>
      <c r="D2899" t="str">
        <f t="shared" si="45"/>
        <v>Mid COVID</v>
      </c>
    </row>
    <row r="2900" spans="1:4" x14ac:dyDescent="0.25">
      <c r="A2900" s="1">
        <v>44305</v>
      </c>
      <c r="B2900" t="s">
        <v>3</v>
      </c>
      <c r="C2900">
        <v>34</v>
      </c>
      <c r="D2900" t="str">
        <f t="shared" si="45"/>
        <v>Mid COVID</v>
      </c>
    </row>
    <row r="2901" spans="1:4" x14ac:dyDescent="0.25">
      <c r="A2901" s="1">
        <v>44305</v>
      </c>
      <c r="B2901" t="s">
        <v>4</v>
      </c>
      <c r="C2901">
        <v>53</v>
      </c>
      <c r="D2901" t="str">
        <f t="shared" si="45"/>
        <v>Mid COVID</v>
      </c>
    </row>
    <row r="2902" spans="1:4" x14ac:dyDescent="0.25">
      <c r="A2902" s="1">
        <v>44305</v>
      </c>
      <c r="B2902" t="s">
        <v>5</v>
      </c>
      <c r="C2902">
        <v>28</v>
      </c>
      <c r="D2902" t="str">
        <f t="shared" si="45"/>
        <v>Mid COVID</v>
      </c>
    </row>
    <row r="2903" spans="1:4" x14ac:dyDescent="0.25">
      <c r="A2903" s="1">
        <v>44305</v>
      </c>
      <c r="B2903" t="s">
        <v>6</v>
      </c>
      <c r="C2903">
        <v>16</v>
      </c>
      <c r="D2903" t="str">
        <f t="shared" si="45"/>
        <v>Mid COVID</v>
      </c>
    </row>
    <row r="2904" spans="1:4" x14ac:dyDescent="0.25">
      <c r="A2904" s="1">
        <v>44305</v>
      </c>
      <c r="B2904" t="s">
        <v>7</v>
      </c>
      <c r="C2904">
        <v>74</v>
      </c>
      <c r="D2904" t="str">
        <f t="shared" si="45"/>
        <v>Mid COVID</v>
      </c>
    </row>
    <row r="2905" spans="1:4" x14ac:dyDescent="0.25">
      <c r="A2905" s="1">
        <v>44305</v>
      </c>
      <c r="B2905" t="s">
        <v>8</v>
      </c>
      <c r="C2905">
        <v>87</v>
      </c>
      <c r="D2905" t="str">
        <f t="shared" si="45"/>
        <v>Mid COVID</v>
      </c>
    </row>
    <row r="2906" spans="1:4" x14ac:dyDescent="0.25">
      <c r="A2906" s="1">
        <v>44305</v>
      </c>
      <c r="B2906" t="s">
        <v>9</v>
      </c>
      <c r="C2906">
        <v>22</v>
      </c>
      <c r="D2906" t="str">
        <f t="shared" si="45"/>
        <v>Mid COVID</v>
      </c>
    </row>
    <row r="2907" spans="1:4" x14ac:dyDescent="0.25">
      <c r="A2907" s="1">
        <v>44306</v>
      </c>
      <c r="B2907" t="s">
        <v>3</v>
      </c>
      <c r="C2907">
        <v>37</v>
      </c>
      <c r="D2907" t="str">
        <f t="shared" si="45"/>
        <v>Mid COVID</v>
      </c>
    </row>
    <row r="2908" spans="1:4" x14ac:dyDescent="0.25">
      <c r="A2908" s="1">
        <v>44306</v>
      </c>
      <c r="B2908" t="s">
        <v>4</v>
      </c>
      <c r="C2908">
        <v>56</v>
      </c>
      <c r="D2908" t="str">
        <f t="shared" si="45"/>
        <v>Mid COVID</v>
      </c>
    </row>
    <row r="2909" spans="1:4" x14ac:dyDescent="0.25">
      <c r="A2909" s="1">
        <v>44306</v>
      </c>
      <c r="B2909" t="s">
        <v>5</v>
      </c>
      <c r="C2909">
        <v>29</v>
      </c>
      <c r="D2909" t="str">
        <f t="shared" si="45"/>
        <v>Mid COVID</v>
      </c>
    </row>
    <row r="2910" spans="1:4" x14ac:dyDescent="0.25">
      <c r="A2910" s="1">
        <v>44306</v>
      </c>
      <c r="B2910" t="s">
        <v>6</v>
      </c>
      <c r="C2910">
        <v>17</v>
      </c>
      <c r="D2910" t="str">
        <f t="shared" si="45"/>
        <v>Mid COVID</v>
      </c>
    </row>
    <row r="2911" spans="1:4" x14ac:dyDescent="0.25">
      <c r="A2911" s="1">
        <v>44306</v>
      </c>
      <c r="B2911" t="s">
        <v>7</v>
      </c>
      <c r="C2911">
        <v>81</v>
      </c>
      <c r="D2911" t="str">
        <f t="shared" si="45"/>
        <v>Mid COVID</v>
      </c>
    </row>
    <row r="2912" spans="1:4" x14ac:dyDescent="0.25">
      <c r="A2912" s="1">
        <v>44306</v>
      </c>
      <c r="B2912" t="s">
        <v>8</v>
      </c>
      <c r="C2912">
        <v>91</v>
      </c>
      <c r="D2912" t="str">
        <f t="shared" si="45"/>
        <v>Mid COVID</v>
      </c>
    </row>
    <row r="2913" spans="1:4" x14ac:dyDescent="0.25">
      <c r="A2913" s="1">
        <v>44306</v>
      </c>
      <c r="B2913" t="s">
        <v>9</v>
      </c>
      <c r="C2913">
        <v>25</v>
      </c>
      <c r="D2913" t="str">
        <f t="shared" si="45"/>
        <v>Mid COVID</v>
      </c>
    </row>
    <row r="2914" spans="1:4" x14ac:dyDescent="0.25">
      <c r="A2914" s="1">
        <v>44307</v>
      </c>
      <c r="B2914" t="s">
        <v>3</v>
      </c>
      <c r="C2914">
        <v>35</v>
      </c>
      <c r="D2914" t="str">
        <f t="shared" si="45"/>
        <v>Mid COVID</v>
      </c>
    </row>
    <row r="2915" spans="1:4" x14ac:dyDescent="0.25">
      <c r="A2915" s="1">
        <v>44307</v>
      </c>
      <c r="B2915" t="s">
        <v>4</v>
      </c>
      <c r="C2915">
        <v>52</v>
      </c>
      <c r="D2915" t="str">
        <f t="shared" si="45"/>
        <v>Mid COVID</v>
      </c>
    </row>
    <row r="2916" spans="1:4" x14ac:dyDescent="0.25">
      <c r="A2916" s="1">
        <v>44307</v>
      </c>
      <c r="B2916" t="s">
        <v>5</v>
      </c>
      <c r="C2916">
        <v>27</v>
      </c>
      <c r="D2916" t="str">
        <f t="shared" si="45"/>
        <v>Mid COVID</v>
      </c>
    </row>
    <row r="2917" spans="1:4" x14ac:dyDescent="0.25">
      <c r="A2917" s="1">
        <v>44307</v>
      </c>
      <c r="B2917" t="s">
        <v>6</v>
      </c>
      <c r="C2917">
        <v>16</v>
      </c>
      <c r="D2917" t="str">
        <f t="shared" si="45"/>
        <v>Mid COVID</v>
      </c>
    </row>
    <row r="2918" spans="1:4" x14ac:dyDescent="0.25">
      <c r="A2918" s="1">
        <v>44307</v>
      </c>
      <c r="B2918" t="s">
        <v>7</v>
      </c>
      <c r="C2918">
        <v>77</v>
      </c>
      <c r="D2918" t="str">
        <f t="shared" si="45"/>
        <v>Mid COVID</v>
      </c>
    </row>
    <row r="2919" spans="1:4" x14ac:dyDescent="0.25">
      <c r="A2919" s="1">
        <v>44307</v>
      </c>
      <c r="B2919" t="s">
        <v>8</v>
      </c>
      <c r="C2919">
        <v>88</v>
      </c>
      <c r="D2919" t="str">
        <f t="shared" si="45"/>
        <v>Mid COVID</v>
      </c>
    </row>
    <row r="2920" spans="1:4" x14ac:dyDescent="0.25">
      <c r="A2920" s="1">
        <v>44307</v>
      </c>
      <c r="B2920" t="s">
        <v>9</v>
      </c>
      <c r="C2920">
        <v>23</v>
      </c>
      <c r="D2920" t="str">
        <f t="shared" si="45"/>
        <v>Mid COVID</v>
      </c>
    </row>
    <row r="2921" spans="1:4" x14ac:dyDescent="0.25">
      <c r="A2921" s="1">
        <v>44308</v>
      </c>
      <c r="B2921" t="s">
        <v>3</v>
      </c>
      <c r="C2921">
        <v>37</v>
      </c>
      <c r="D2921" t="str">
        <f t="shared" si="45"/>
        <v>Mid COVID</v>
      </c>
    </row>
    <row r="2922" spans="1:4" x14ac:dyDescent="0.25">
      <c r="A2922" s="1">
        <v>44308</v>
      </c>
      <c r="B2922" t="s">
        <v>4</v>
      </c>
      <c r="C2922">
        <v>53</v>
      </c>
      <c r="D2922" t="str">
        <f t="shared" si="45"/>
        <v>Mid COVID</v>
      </c>
    </row>
    <row r="2923" spans="1:4" x14ac:dyDescent="0.25">
      <c r="A2923" s="1">
        <v>44308</v>
      </c>
      <c r="B2923" t="s">
        <v>5</v>
      </c>
      <c r="C2923">
        <v>28</v>
      </c>
      <c r="D2923" t="str">
        <f t="shared" si="45"/>
        <v>Mid COVID</v>
      </c>
    </row>
    <row r="2924" spans="1:4" x14ac:dyDescent="0.25">
      <c r="A2924" s="1">
        <v>44308</v>
      </c>
      <c r="B2924" t="s">
        <v>6</v>
      </c>
      <c r="C2924">
        <v>16</v>
      </c>
      <c r="D2924" t="str">
        <f t="shared" si="45"/>
        <v>Mid COVID</v>
      </c>
    </row>
    <row r="2925" spans="1:4" x14ac:dyDescent="0.25">
      <c r="A2925" s="1">
        <v>44308</v>
      </c>
      <c r="B2925" t="s">
        <v>7</v>
      </c>
      <c r="C2925">
        <v>75</v>
      </c>
      <c r="D2925" t="str">
        <f t="shared" si="45"/>
        <v>Mid COVID</v>
      </c>
    </row>
    <row r="2926" spans="1:4" x14ac:dyDescent="0.25">
      <c r="A2926" s="1">
        <v>44308</v>
      </c>
      <c r="B2926" t="s">
        <v>8</v>
      </c>
      <c r="C2926">
        <v>93</v>
      </c>
      <c r="D2926" t="str">
        <f t="shared" si="45"/>
        <v>Mid COVID</v>
      </c>
    </row>
    <row r="2927" spans="1:4" x14ac:dyDescent="0.25">
      <c r="A2927" s="1">
        <v>44308</v>
      </c>
      <c r="B2927" t="s">
        <v>9</v>
      </c>
      <c r="C2927">
        <v>24</v>
      </c>
      <c r="D2927" t="str">
        <f t="shared" si="45"/>
        <v>Mid COVID</v>
      </c>
    </row>
    <row r="2928" spans="1:4" x14ac:dyDescent="0.25">
      <c r="A2928" s="1">
        <v>44309</v>
      </c>
      <c r="B2928" t="s">
        <v>3</v>
      </c>
      <c r="C2928">
        <v>38</v>
      </c>
      <c r="D2928" t="str">
        <f t="shared" si="45"/>
        <v>Mid COVID</v>
      </c>
    </row>
    <row r="2929" spans="1:4" x14ac:dyDescent="0.25">
      <c r="A2929" s="1">
        <v>44309</v>
      </c>
      <c r="B2929" t="s">
        <v>4</v>
      </c>
      <c r="C2929">
        <v>54</v>
      </c>
      <c r="D2929" t="str">
        <f t="shared" si="45"/>
        <v>Mid COVID</v>
      </c>
    </row>
    <row r="2930" spans="1:4" x14ac:dyDescent="0.25">
      <c r="A2930" s="1">
        <v>44309</v>
      </c>
      <c r="B2930" t="s">
        <v>5</v>
      </c>
      <c r="C2930">
        <v>30</v>
      </c>
      <c r="D2930" t="str">
        <f t="shared" si="45"/>
        <v>Mid COVID</v>
      </c>
    </row>
    <row r="2931" spans="1:4" x14ac:dyDescent="0.25">
      <c r="A2931" s="1">
        <v>44309</v>
      </c>
      <c r="B2931" t="s">
        <v>6</v>
      </c>
      <c r="C2931">
        <v>20</v>
      </c>
      <c r="D2931" t="str">
        <f t="shared" si="45"/>
        <v>Mid COVID</v>
      </c>
    </row>
    <row r="2932" spans="1:4" x14ac:dyDescent="0.25">
      <c r="A2932" s="1">
        <v>44309</v>
      </c>
      <c r="B2932" t="s">
        <v>7</v>
      </c>
      <c r="C2932">
        <v>76</v>
      </c>
      <c r="D2932" t="str">
        <f t="shared" si="45"/>
        <v>Mid COVID</v>
      </c>
    </row>
    <row r="2933" spans="1:4" x14ac:dyDescent="0.25">
      <c r="A2933" s="1">
        <v>44309</v>
      </c>
      <c r="B2933" t="s">
        <v>8</v>
      </c>
      <c r="C2933">
        <v>98</v>
      </c>
      <c r="D2933" t="str">
        <f t="shared" si="45"/>
        <v>Mid COVID</v>
      </c>
    </row>
    <row r="2934" spans="1:4" x14ac:dyDescent="0.25">
      <c r="A2934" s="1">
        <v>44309</v>
      </c>
      <c r="B2934" t="s">
        <v>9</v>
      </c>
      <c r="C2934">
        <v>23</v>
      </c>
      <c r="D2934" t="str">
        <f t="shared" si="45"/>
        <v>Mid COVID</v>
      </c>
    </row>
    <row r="2935" spans="1:4" x14ac:dyDescent="0.25">
      <c r="A2935" s="1">
        <v>44310</v>
      </c>
      <c r="B2935" t="s">
        <v>3</v>
      </c>
      <c r="C2935">
        <v>48</v>
      </c>
      <c r="D2935" t="str">
        <f t="shared" si="45"/>
        <v>Mid COVID</v>
      </c>
    </row>
    <row r="2936" spans="1:4" x14ac:dyDescent="0.25">
      <c r="A2936" s="1">
        <v>44310</v>
      </c>
      <c r="B2936" t="s">
        <v>4</v>
      </c>
      <c r="C2936">
        <v>61</v>
      </c>
      <c r="D2936" t="str">
        <f t="shared" si="45"/>
        <v>Mid COVID</v>
      </c>
    </row>
    <row r="2937" spans="1:4" x14ac:dyDescent="0.25">
      <c r="A2937" s="1">
        <v>44310</v>
      </c>
      <c r="B2937" t="s">
        <v>5</v>
      </c>
      <c r="C2937">
        <v>45</v>
      </c>
      <c r="D2937" t="str">
        <f t="shared" si="45"/>
        <v>Mid COVID</v>
      </c>
    </row>
    <row r="2938" spans="1:4" x14ac:dyDescent="0.25">
      <c r="A2938" s="1">
        <v>44310</v>
      </c>
      <c r="B2938" t="s">
        <v>6</v>
      </c>
      <c r="C2938">
        <v>29</v>
      </c>
      <c r="D2938" t="str">
        <f t="shared" si="45"/>
        <v>Mid COVID</v>
      </c>
    </row>
    <row r="2939" spans="1:4" x14ac:dyDescent="0.25">
      <c r="A2939" s="1">
        <v>44310</v>
      </c>
      <c r="B2939" t="s">
        <v>7</v>
      </c>
      <c r="C2939">
        <v>80</v>
      </c>
      <c r="D2939" t="str">
        <f t="shared" si="45"/>
        <v>Mid COVID</v>
      </c>
    </row>
    <row r="2940" spans="1:4" x14ac:dyDescent="0.25">
      <c r="A2940" s="1">
        <v>44310</v>
      </c>
      <c r="B2940" t="s">
        <v>8</v>
      </c>
      <c r="C2940">
        <v>94</v>
      </c>
      <c r="D2940" t="str">
        <f t="shared" si="45"/>
        <v>Mid COVID</v>
      </c>
    </row>
    <row r="2941" spans="1:4" x14ac:dyDescent="0.25">
      <c r="A2941" s="1">
        <v>44310</v>
      </c>
      <c r="B2941" t="s">
        <v>9</v>
      </c>
      <c r="C2941">
        <v>0</v>
      </c>
      <c r="D2941" t="str">
        <f t="shared" si="45"/>
        <v>Mid COVID</v>
      </c>
    </row>
    <row r="2942" spans="1:4" x14ac:dyDescent="0.25">
      <c r="A2942" s="1">
        <v>44311</v>
      </c>
      <c r="B2942" t="s">
        <v>3</v>
      </c>
      <c r="C2942">
        <v>41</v>
      </c>
      <c r="D2942" t="str">
        <f t="shared" si="45"/>
        <v>Mid COVID</v>
      </c>
    </row>
    <row r="2943" spans="1:4" x14ac:dyDescent="0.25">
      <c r="A2943" s="1">
        <v>44311</v>
      </c>
      <c r="B2943" t="s">
        <v>4</v>
      </c>
      <c r="C2943">
        <v>55</v>
      </c>
      <c r="D2943" t="str">
        <f t="shared" si="45"/>
        <v>Mid COVID</v>
      </c>
    </row>
    <row r="2944" spans="1:4" x14ac:dyDescent="0.25">
      <c r="A2944" s="1">
        <v>44311</v>
      </c>
      <c r="B2944" t="s">
        <v>5</v>
      </c>
      <c r="C2944">
        <v>37</v>
      </c>
      <c r="D2944" t="str">
        <f t="shared" si="45"/>
        <v>Mid COVID</v>
      </c>
    </row>
    <row r="2945" spans="1:4" x14ac:dyDescent="0.25">
      <c r="A2945" s="1">
        <v>44311</v>
      </c>
      <c r="B2945" t="s">
        <v>6</v>
      </c>
      <c r="C2945">
        <v>23</v>
      </c>
      <c r="D2945" t="str">
        <f t="shared" si="45"/>
        <v>Mid COVID</v>
      </c>
    </row>
    <row r="2946" spans="1:4" x14ac:dyDescent="0.25">
      <c r="A2946" s="1">
        <v>44311</v>
      </c>
      <c r="B2946" t="s">
        <v>7</v>
      </c>
      <c r="C2946">
        <v>52</v>
      </c>
      <c r="D2946" t="str">
        <f t="shared" ref="D2946:D3009" si="46">IF(A2946 &lt; DATE(2021,1,1), "Early COVID",
 IF(A2946 &lt; DATE(2022,1,1), "Mid COVID",
 IF(A2946 &lt; DATE(2023,5,1), "Late COVID",
 "Post COVID")))</f>
        <v>Mid COVID</v>
      </c>
    </row>
    <row r="2947" spans="1:4" x14ac:dyDescent="0.25">
      <c r="A2947" s="1">
        <v>44311</v>
      </c>
      <c r="B2947" t="s">
        <v>8</v>
      </c>
      <c r="C2947">
        <v>80</v>
      </c>
      <c r="D2947" t="str">
        <f t="shared" si="46"/>
        <v>Mid COVID</v>
      </c>
    </row>
    <row r="2948" spans="1:4" x14ac:dyDescent="0.25">
      <c r="A2948" s="1">
        <v>44311</v>
      </c>
      <c r="B2948" t="s">
        <v>9</v>
      </c>
      <c r="C2948">
        <v>0</v>
      </c>
      <c r="D2948" t="str">
        <f t="shared" si="46"/>
        <v>Mid COVID</v>
      </c>
    </row>
    <row r="2949" spans="1:4" x14ac:dyDescent="0.25">
      <c r="A2949" s="1">
        <v>44312</v>
      </c>
      <c r="B2949" t="s">
        <v>3</v>
      </c>
      <c r="C2949">
        <v>35</v>
      </c>
      <c r="D2949" t="str">
        <f t="shared" si="46"/>
        <v>Mid COVID</v>
      </c>
    </row>
    <row r="2950" spans="1:4" x14ac:dyDescent="0.25">
      <c r="A2950" s="1">
        <v>44312</v>
      </c>
      <c r="B2950" t="s">
        <v>4</v>
      </c>
      <c r="C2950">
        <v>53</v>
      </c>
      <c r="D2950" t="str">
        <f t="shared" si="46"/>
        <v>Mid COVID</v>
      </c>
    </row>
    <row r="2951" spans="1:4" x14ac:dyDescent="0.25">
      <c r="A2951" s="1">
        <v>44312</v>
      </c>
      <c r="B2951" t="s">
        <v>5</v>
      </c>
      <c r="C2951">
        <v>29</v>
      </c>
      <c r="D2951" t="str">
        <f t="shared" si="46"/>
        <v>Mid COVID</v>
      </c>
    </row>
    <row r="2952" spans="1:4" x14ac:dyDescent="0.25">
      <c r="A2952" s="1">
        <v>44312</v>
      </c>
      <c r="B2952" t="s">
        <v>6</v>
      </c>
      <c r="C2952">
        <v>16</v>
      </c>
      <c r="D2952" t="str">
        <f t="shared" si="46"/>
        <v>Mid COVID</v>
      </c>
    </row>
    <row r="2953" spans="1:4" x14ac:dyDescent="0.25">
      <c r="A2953" s="1">
        <v>44312</v>
      </c>
      <c r="B2953" t="s">
        <v>7</v>
      </c>
      <c r="C2953">
        <v>73</v>
      </c>
      <c r="D2953" t="str">
        <f t="shared" si="46"/>
        <v>Mid COVID</v>
      </c>
    </row>
    <row r="2954" spans="1:4" x14ac:dyDescent="0.25">
      <c r="A2954" s="1">
        <v>44312</v>
      </c>
      <c r="B2954" t="s">
        <v>8</v>
      </c>
      <c r="C2954">
        <v>88</v>
      </c>
      <c r="D2954" t="str">
        <f t="shared" si="46"/>
        <v>Mid COVID</v>
      </c>
    </row>
    <row r="2955" spans="1:4" x14ac:dyDescent="0.25">
      <c r="A2955" s="1">
        <v>44312</v>
      </c>
      <c r="B2955" t="s">
        <v>9</v>
      </c>
      <c r="C2955">
        <v>23</v>
      </c>
      <c r="D2955" t="str">
        <f t="shared" si="46"/>
        <v>Mid COVID</v>
      </c>
    </row>
    <row r="2956" spans="1:4" x14ac:dyDescent="0.25">
      <c r="A2956" s="1">
        <v>44313</v>
      </c>
      <c r="B2956" t="s">
        <v>3</v>
      </c>
      <c r="C2956">
        <v>37</v>
      </c>
      <c r="D2956" t="str">
        <f t="shared" si="46"/>
        <v>Mid COVID</v>
      </c>
    </row>
    <row r="2957" spans="1:4" x14ac:dyDescent="0.25">
      <c r="A2957" s="1">
        <v>44313</v>
      </c>
      <c r="B2957" t="s">
        <v>4</v>
      </c>
      <c r="C2957">
        <v>55</v>
      </c>
      <c r="D2957" t="str">
        <f t="shared" si="46"/>
        <v>Mid COVID</v>
      </c>
    </row>
    <row r="2958" spans="1:4" x14ac:dyDescent="0.25">
      <c r="A2958" s="1">
        <v>44313</v>
      </c>
      <c r="B2958" t="s">
        <v>5</v>
      </c>
      <c r="C2958">
        <v>29</v>
      </c>
      <c r="D2958" t="str">
        <f t="shared" si="46"/>
        <v>Mid COVID</v>
      </c>
    </row>
    <row r="2959" spans="1:4" x14ac:dyDescent="0.25">
      <c r="A2959" s="1">
        <v>44313</v>
      </c>
      <c r="B2959" t="s">
        <v>6</v>
      </c>
      <c r="C2959">
        <v>16</v>
      </c>
      <c r="D2959" t="str">
        <f t="shared" si="46"/>
        <v>Mid COVID</v>
      </c>
    </row>
    <row r="2960" spans="1:4" x14ac:dyDescent="0.25">
      <c r="A2960" s="1">
        <v>44313</v>
      </c>
      <c r="B2960" t="s">
        <v>7</v>
      </c>
      <c r="C2960">
        <v>78</v>
      </c>
      <c r="D2960" t="str">
        <f t="shared" si="46"/>
        <v>Mid COVID</v>
      </c>
    </row>
    <row r="2961" spans="1:4" x14ac:dyDescent="0.25">
      <c r="A2961" s="1">
        <v>44313</v>
      </c>
      <c r="B2961" t="s">
        <v>8</v>
      </c>
      <c r="C2961">
        <v>89</v>
      </c>
      <c r="D2961" t="str">
        <f t="shared" si="46"/>
        <v>Mid COVID</v>
      </c>
    </row>
    <row r="2962" spans="1:4" x14ac:dyDescent="0.25">
      <c r="A2962" s="1">
        <v>44313</v>
      </c>
      <c r="B2962" t="s">
        <v>9</v>
      </c>
      <c r="C2962">
        <v>25</v>
      </c>
      <c r="D2962" t="str">
        <f t="shared" si="46"/>
        <v>Mid COVID</v>
      </c>
    </row>
    <row r="2963" spans="1:4" x14ac:dyDescent="0.25">
      <c r="A2963" s="1">
        <v>44314</v>
      </c>
      <c r="B2963" t="s">
        <v>3</v>
      </c>
      <c r="C2963">
        <v>38</v>
      </c>
      <c r="D2963" t="str">
        <f t="shared" si="46"/>
        <v>Mid COVID</v>
      </c>
    </row>
    <row r="2964" spans="1:4" x14ac:dyDescent="0.25">
      <c r="A2964" s="1">
        <v>44314</v>
      </c>
      <c r="B2964" t="s">
        <v>4</v>
      </c>
      <c r="C2964">
        <v>56</v>
      </c>
      <c r="D2964" t="str">
        <f t="shared" si="46"/>
        <v>Mid COVID</v>
      </c>
    </row>
    <row r="2965" spans="1:4" x14ac:dyDescent="0.25">
      <c r="A2965" s="1">
        <v>44314</v>
      </c>
      <c r="B2965" t="s">
        <v>5</v>
      </c>
      <c r="C2965">
        <v>30</v>
      </c>
      <c r="D2965" t="str">
        <f t="shared" si="46"/>
        <v>Mid COVID</v>
      </c>
    </row>
    <row r="2966" spans="1:4" x14ac:dyDescent="0.25">
      <c r="A2966" s="1">
        <v>44314</v>
      </c>
      <c r="B2966" t="s">
        <v>6</v>
      </c>
      <c r="C2966">
        <v>17</v>
      </c>
      <c r="D2966" t="str">
        <f t="shared" si="46"/>
        <v>Mid COVID</v>
      </c>
    </row>
    <row r="2967" spans="1:4" x14ac:dyDescent="0.25">
      <c r="A2967" s="1">
        <v>44314</v>
      </c>
      <c r="B2967" t="s">
        <v>7</v>
      </c>
      <c r="C2967">
        <v>84</v>
      </c>
      <c r="D2967" t="str">
        <f t="shared" si="46"/>
        <v>Mid COVID</v>
      </c>
    </row>
    <row r="2968" spans="1:4" x14ac:dyDescent="0.25">
      <c r="A2968" s="1">
        <v>44314</v>
      </c>
      <c r="B2968" t="s">
        <v>8</v>
      </c>
      <c r="C2968">
        <v>94</v>
      </c>
      <c r="D2968" t="str">
        <f t="shared" si="46"/>
        <v>Mid COVID</v>
      </c>
    </row>
    <row r="2969" spans="1:4" x14ac:dyDescent="0.25">
      <c r="A2969" s="1">
        <v>44314</v>
      </c>
      <c r="B2969" t="s">
        <v>9</v>
      </c>
      <c r="C2969">
        <v>25</v>
      </c>
      <c r="D2969" t="str">
        <f t="shared" si="46"/>
        <v>Mid COVID</v>
      </c>
    </row>
    <row r="2970" spans="1:4" x14ac:dyDescent="0.25">
      <c r="A2970" s="1">
        <v>44315</v>
      </c>
      <c r="B2970" t="s">
        <v>3</v>
      </c>
      <c r="C2970">
        <v>36</v>
      </c>
      <c r="D2970" t="str">
        <f t="shared" si="46"/>
        <v>Mid COVID</v>
      </c>
    </row>
    <row r="2971" spans="1:4" x14ac:dyDescent="0.25">
      <c r="A2971" s="1">
        <v>44315</v>
      </c>
      <c r="B2971" t="s">
        <v>4</v>
      </c>
      <c r="C2971">
        <v>53</v>
      </c>
      <c r="D2971" t="str">
        <f t="shared" si="46"/>
        <v>Mid COVID</v>
      </c>
    </row>
    <row r="2972" spans="1:4" x14ac:dyDescent="0.25">
      <c r="A2972" s="1">
        <v>44315</v>
      </c>
      <c r="B2972" t="s">
        <v>5</v>
      </c>
      <c r="C2972">
        <v>29</v>
      </c>
      <c r="D2972" t="str">
        <f t="shared" si="46"/>
        <v>Mid COVID</v>
      </c>
    </row>
    <row r="2973" spans="1:4" x14ac:dyDescent="0.25">
      <c r="A2973" s="1">
        <v>44315</v>
      </c>
      <c r="B2973" t="s">
        <v>6</v>
      </c>
      <c r="C2973">
        <v>17</v>
      </c>
      <c r="D2973" t="str">
        <f t="shared" si="46"/>
        <v>Mid COVID</v>
      </c>
    </row>
    <row r="2974" spans="1:4" x14ac:dyDescent="0.25">
      <c r="A2974" s="1">
        <v>44315</v>
      </c>
      <c r="B2974" t="s">
        <v>7</v>
      </c>
      <c r="C2974">
        <v>77</v>
      </c>
      <c r="D2974" t="str">
        <f t="shared" si="46"/>
        <v>Mid COVID</v>
      </c>
    </row>
    <row r="2975" spans="1:4" x14ac:dyDescent="0.25">
      <c r="A2975" s="1">
        <v>44315</v>
      </c>
      <c r="B2975" t="s">
        <v>8</v>
      </c>
      <c r="C2975">
        <v>93</v>
      </c>
      <c r="D2975" t="str">
        <f t="shared" si="46"/>
        <v>Mid COVID</v>
      </c>
    </row>
    <row r="2976" spans="1:4" x14ac:dyDescent="0.25">
      <c r="A2976" s="1">
        <v>44315</v>
      </c>
      <c r="B2976" t="s">
        <v>9</v>
      </c>
      <c r="C2976">
        <v>24</v>
      </c>
      <c r="D2976" t="str">
        <f t="shared" si="46"/>
        <v>Mid COVID</v>
      </c>
    </row>
    <row r="2977" spans="1:4" x14ac:dyDescent="0.25">
      <c r="A2977" s="1">
        <v>44316</v>
      </c>
      <c r="B2977" t="s">
        <v>3</v>
      </c>
      <c r="C2977">
        <v>39</v>
      </c>
      <c r="D2977" t="str">
        <f t="shared" si="46"/>
        <v>Mid COVID</v>
      </c>
    </row>
    <row r="2978" spans="1:4" x14ac:dyDescent="0.25">
      <c r="A2978" s="1">
        <v>44316</v>
      </c>
      <c r="B2978" t="s">
        <v>4</v>
      </c>
      <c r="C2978">
        <v>54</v>
      </c>
      <c r="D2978" t="str">
        <f t="shared" si="46"/>
        <v>Mid COVID</v>
      </c>
    </row>
    <row r="2979" spans="1:4" x14ac:dyDescent="0.25">
      <c r="A2979" s="1">
        <v>44316</v>
      </c>
      <c r="B2979" t="s">
        <v>5</v>
      </c>
      <c r="C2979">
        <v>30</v>
      </c>
      <c r="D2979" t="str">
        <f t="shared" si="46"/>
        <v>Mid COVID</v>
      </c>
    </row>
    <row r="2980" spans="1:4" x14ac:dyDescent="0.25">
      <c r="A2980" s="1">
        <v>44316</v>
      </c>
      <c r="B2980" t="s">
        <v>6</v>
      </c>
      <c r="C2980">
        <v>20</v>
      </c>
      <c r="D2980" t="str">
        <f t="shared" si="46"/>
        <v>Mid COVID</v>
      </c>
    </row>
    <row r="2981" spans="1:4" x14ac:dyDescent="0.25">
      <c r="A2981" s="1">
        <v>44316</v>
      </c>
      <c r="B2981" t="s">
        <v>7</v>
      </c>
      <c r="C2981">
        <v>77</v>
      </c>
      <c r="D2981" t="str">
        <f t="shared" si="46"/>
        <v>Mid COVID</v>
      </c>
    </row>
    <row r="2982" spans="1:4" x14ac:dyDescent="0.25">
      <c r="A2982" s="1">
        <v>44316</v>
      </c>
      <c r="B2982" t="s">
        <v>8</v>
      </c>
      <c r="C2982">
        <v>98</v>
      </c>
      <c r="D2982" t="str">
        <f t="shared" si="46"/>
        <v>Mid COVID</v>
      </c>
    </row>
    <row r="2983" spans="1:4" x14ac:dyDescent="0.25">
      <c r="A2983" s="1">
        <v>44316</v>
      </c>
      <c r="B2983" t="s">
        <v>9</v>
      </c>
      <c r="C2983">
        <v>23</v>
      </c>
      <c r="D2983" t="str">
        <f t="shared" si="46"/>
        <v>Mid COVID</v>
      </c>
    </row>
    <row r="2984" spans="1:4" x14ac:dyDescent="0.25">
      <c r="A2984" s="1">
        <v>44317</v>
      </c>
      <c r="B2984" t="s">
        <v>3</v>
      </c>
      <c r="C2984">
        <v>47</v>
      </c>
      <c r="D2984" t="str">
        <f t="shared" si="46"/>
        <v>Mid COVID</v>
      </c>
    </row>
    <row r="2985" spans="1:4" x14ac:dyDescent="0.25">
      <c r="A2985" s="1">
        <v>44317</v>
      </c>
      <c r="B2985" t="s">
        <v>4</v>
      </c>
      <c r="C2985">
        <v>59</v>
      </c>
      <c r="D2985" t="str">
        <f t="shared" si="46"/>
        <v>Mid COVID</v>
      </c>
    </row>
    <row r="2986" spans="1:4" x14ac:dyDescent="0.25">
      <c r="A2986" s="1">
        <v>44317</v>
      </c>
      <c r="B2986" t="s">
        <v>5</v>
      </c>
      <c r="C2986">
        <v>43</v>
      </c>
      <c r="D2986" t="str">
        <f t="shared" si="46"/>
        <v>Mid COVID</v>
      </c>
    </row>
    <row r="2987" spans="1:4" x14ac:dyDescent="0.25">
      <c r="A2987" s="1">
        <v>44317</v>
      </c>
      <c r="B2987" t="s">
        <v>6</v>
      </c>
      <c r="C2987">
        <v>27</v>
      </c>
      <c r="D2987" t="str">
        <f t="shared" si="46"/>
        <v>Mid COVID</v>
      </c>
    </row>
    <row r="2988" spans="1:4" x14ac:dyDescent="0.25">
      <c r="A2988" s="1">
        <v>44317</v>
      </c>
      <c r="B2988" t="s">
        <v>7</v>
      </c>
      <c r="C2988">
        <v>77</v>
      </c>
      <c r="D2988" t="str">
        <f t="shared" si="46"/>
        <v>Mid COVID</v>
      </c>
    </row>
    <row r="2989" spans="1:4" x14ac:dyDescent="0.25">
      <c r="A2989" s="1">
        <v>44317</v>
      </c>
      <c r="B2989" t="s">
        <v>8</v>
      </c>
      <c r="C2989">
        <v>89</v>
      </c>
      <c r="D2989" t="str">
        <f t="shared" si="46"/>
        <v>Mid COVID</v>
      </c>
    </row>
    <row r="2990" spans="1:4" x14ac:dyDescent="0.25">
      <c r="A2990" s="1">
        <v>44317</v>
      </c>
      <c r="B2990" t="s">
        <v>9</v>
      </c>
      <c r="C2990">
        <v>0</v>
      </c>
      <c r="D2990" t="str">
        <f t="shared" si="46"/>
        <v>Mid COVID</v>
      </c>
    </row>
    <row r="2991" spans="1:4" x14ac:dyDescent="0.25">
      <c r="A2991" s="1">
        <v>44318</v>
      </c>
      <c r="B2991" t="s">
        <v>3</v>
      </c>
      <c r="C2991">
        <v>48</v>
      </c>
      <c r="D2991" t="str">
        <f t="shared" si="46"/>
        <v>Mid COVID</v>
      </c>
    </row>
    <row r="2992" spans="1:4" x14ac:dyDescent="0.25">
      <c r="A2992" s="1">
        <v>44318</v>
      </c>
      <c r="B2992" t="s">
        <v>4</v>
      </c>
      <c r="C2992">
        <v>64</v>
      </c>
      <c r="D2992" t="str">
        <f t="shared" si="46"/>
        <v>Mid COVID</v>
      </c>
    </row>
    <row r="2993" spans="1:4" x14ac:dyDescent="0.25">
      <c r="A2993" s="1">
        <v>44318</v>
      </c>
      <c r="B2993" t="s">
        <v>5</v>
      </c>
      <c r="C2993">
        <v>43</v>
      </c>
      <c r="D2993" t="str">
        <f t="shared" si="46"/>
        <v>Mid COVID</v>
      </c>
    </row>
    <row r="2994" spans="1:4" x14ac:dyDescent="0.25">
      <c r="A2994" s="1">
        <v>44318</v>
      </c>
      <c r="B2994" t="s">
        <v>6</v>
      </c>
      <c r="C2994">
        <v>31</v>
      </c>
      <c r="D2994" t="str">
        <f t="shared" si="46"/>
        <v>Mid COVID</v>
      </c>
    </row>
    <row r="2995" spans="1:4" x14ac:dyDescent="0.25">
      <c r="A2995" s="1">
        <v>44318</v>
      </c>
      <c r="B2995" t="s">
        <v>7</v>
      </c>
      <c r="C2995">
        <v>68</v>
      </c>
      <c r="D2995" t="str">
        <f t="shared" si="46"/>
        <v>Mid COVID</v>
      </c>
    </row>
    <row r="2996" spans="1:4" x14ac:dyDescent="0.25">
      <c r="A2996" s="1">
        <v>44318</v>
      </c>
      <c r="B2996" t="s">
        <v>8</v>
      </c>
      <c r="C2996">
        <v>95</v>
      </c>
      <c r="D2996" t="str">
        <f t="shared" si="46"/>
        <v>Mid COVID</v>
      </c>
    </row>
    <row r="2997" spans="1:4" x14ac:dyDescent="0.25">
      <c r="A2997" s="1">
        <v>44318</v>
      </c>
      <c r="B2997" t="s">
        <v>9</v>
      </c>
      <c r="C2997">
        <v>0</v>
      </c>
      <c r="D2997" t="str">
        <f t="shared" si="46"/>
        <v>Mid COVID</v>
      </c>
    </row>
    <row r="2998" spans="1:4" x14ac:dyDescent="0.25">
      <c r="A2998" s="1">
        <v>44319</v>
      </c>
      <c r="B2998" t="s">
        <v>3</v>
      </c>
      <c r="C2998">
        <v>34</v>
      </c>
      <c r="D2998" t="str">
        <f t="shared" si="46"/>
        <v>Mid COVID</v>
      </c>
    </row>
    <row r="2999" spans="1:4" x14ac:dyDescent="0.25">
      <c r="A2999" s="1">
        <v>44319</v>
      </c>
      <c r="B2999" t="s">
        <v>4</v>
      </c>
      <c r="C2999">
        <v>51</v>
      </c>
      <c r="D2999" t="str">
        <f t="shared" si="46"/>
        <v>Mid COVID</v>
      </c>
    </row>
    <row r="3000" spans="1:4" x14ac:dyDescent="0.25">
      <c r="A3000" s="1">
        <v>44319</v>
      </c>
      <c r="B3000" t="s">
        <v>5</v>
      </c>
      <c r="C3000">
        <v>29</v>
      </c>
      <c r="D3000" t="str">
        <f t="shared" si="46"/>
        <v>Mid COVID</v>
      </c>
    </row>
    <row r="3001" spans="1:4" x14ac:dyDescent="0.25">
      <c r="A3001" s="1">
        <v>44319</v>
      </c>
      <c r="B3001" t="s">
        <v>6</v>
      </c>
      <c r="C3001">
        <v>16</v>
      </c>
      <c r="D3001" t="str">
        <f t="shared" si="46"/>
        <v>Mid COVID</v>
      </c>
    </row>
    <row r="3002" spans="1:4" x14ac:dyDescent="0.25">
      <c r="A3002" s="1">
        <v>44319</v>
      </c>
      <c r="B3002" t="s">
        <v>7</v>
      </c>
      <c r="C3002">
        <v>73</v>
      </c>
      <c r="D3002" t="str">
        <f t="shared" si="46"/>
        <v>Mid COVID</v>
      </c>
    </row>
    <row r="3003" spans="1:4" x14ac:dyDescent="0.25">
      <c r="A3003" s="1">
        <v>44319</v>
      </c>
      <c r="B3003" t="s">
        <v>8</v>
      </c>
      <c r="C3003">
        <v>86</v>
      </c>
      <c r="D3003" t="str">
        <f t="shared" si="46"/>
        <v>Mid COVID</v>
      </c>
    </row>
    <row r="3004" spans="1:4" x14ac:dyDescent="0.25">
      <c r="A3004" s="1">
        <v>44319</v>
      </c>
      <c r="B3004" t="s">
        <v>9</v>
      </c>
      <c r="C3004">
        <v>22</v>
      </c>
      <c r="D3004" t="str">
        <f t="shared" si="46"/>
        <v>Mid COVID</v>
      </c>
    </row>
    <row r="3005" spans="1:4" x14ac:dyDescent="0.25">
      <c r="A3005" s="1">
        <v>44320</v>
      </c>
      <c r="B3005" t="s">
        <v>3</v>
      </c>
      <c r="C3005">
        <v>37</v>
      </c>
      <c r="D3005" t="str">
        <f t="shared" si="46"/>
        <v>Mid COVID</v>
      </c>
    </row>
    <row r="3006" spans="1:4" x14ac:dyDescent="0.25">
      <c r="A3006" s="1">
        <v>44320</v>
      </c>
      <c r="B3006" t="s">
        <v>4</v>
      </c>
      <c r="C3006">
        <v>54</v>
      </c>
      <c r="D3006" t="str">
        <f t="shared" si="46"/>
        <v>Mid COVID</v>
      </c>
    </row>
    <row r="3007" spans="1:4" x14ac:dyDescent="0.25">
      <c r="A3007" s="1">
        <v>44320</v>
      </c>
      <c r="B3007" t="s">
        <v>5</v>
      </c>
      <c r="C3007">
        <v>29</v>
      </c>
      <c r="D3007" t="str">
        <f t="shared" si="46"/>
        <v>Mid COVID</v>
      </c>
    </row>
    <row r="3008" spans="1:4" x14ac:dyDescent="0.25">
      <c r="A3008" s="1">
        <v>44320</v>
      </c>
      <c r="B3008" t="s">
        <v>6</v>
      </c>
      <c r="C3008">
        <v>17</v>
      </c>
      <c r="D3008" t="str">
        <f t="shared" si="46"/>
        <v>Mid COVID</v>
      </c>
    </row>
    <row r="3009" spans="1:4" x14ac:dyDescent="0.25">
      <c r="A3009" s="1">
        <v>44320</v>
      </c>
      <c r="B3009" t="s">
        <v>7</v>
      </c>
      <c r="C3009">
        <v>78</v>
      </c>
      <c r="D3009" t="str">
        <f t="shared" si="46"/>
        <v>Mid COVID</v>
      </c>
    </row>
    <row r="3010" spans="1:4" x14ac:dyDescent="0.25">
      <c r="A3010" s="1">
        <v>44320</v>
      </c>
      <c r="B3010" t="s">
        <v>8</v>
      </c>
      <c r="C3010">
        <v>88</v>
      </c>
      <c r="D3010" t="str">
        <f t="shared" ref="D3010:D3073" si="47">IF(A3010 &lt; DATE(2021,1,1), "Early COVID",
 IF(A3010 &lt; DATE(2022,1,1), "Mid COVID",
 IF(A3010 &lt; DATE(2023,5,1), "Late COVID",
 "Post COVID")))</f>
        <v>Mid COVID</v>
      </c>
    </row>
    <row r="3011" spans="1:4" x14ac:dyDescent="0.25">
      <c r="A3011" s="1">
        <v>44320</v>
      </c>
      <c r="B3011" t="s">
        <v>9</v>
      </c>
      <c r="C3011">
        <v>24</v>
      </c>
      <c r="D3011" t="str">
        <f t="shared" si="47"/>
        <v>Mid COVID</v>
      </c>
    </row>
    <row r="3012" spans="1:4" x14ac:dyDescent="0.25">
      <c r="A3012" s="1">
        <v>44321</v>
      </c>
      <c r="B3012" t="s">
        <v>3</v>
      </c>
      <c r="C3012">
        <v>36</v>
      </c>
      <c r="D3012" t="str">
        <f t="shared" si="47"/>
        <v>Mid COVID</v>
      </c>
    </row>
    <row r="3013" spans="1:4" x14ac:dyDescent="0.25">
      <c r="A3013" s="1">
        <v>44321</v>
      </c>
      <c r="B3013" t="s">
        <v>4</v>
      </c>
      <c r="C3013">
        <v>51</v>
      </c>
      <c r="D3013" t="str">
        <f t="shared" si="47"/>
        <v>Mid COVID</v>
      </c>
    </row>
    <row r="3014" spans="1:4" x14ac:dyDescent="0.25">
      <c r="A3014" s="1">
        <v>44321</v>
      </c>
      <c r="B3014" t="s">
        <v>5</v>
      </c>
      <c r="C3014">
        <v>29</v>
      </c>
      <c r="D3014" t="str">
        <f t="shared" si="47"/>
        <v>Mid COVID</v>
      </c>
    </row>
    <row r="3015" spans="1:4" x14ac:dyDescent="0.25">
      <c r="A3015" s="1">
        <v>44321</v>
      </c>
      <c r="B3015" t="s">
        <v>6</v>
      </c>
      <c r="C3015">
        <v>17</v>
      </c>
      <c r="D3015" t="str">
        <f t="shared" si="47"/>
        <v>Mid COVID</v>
      </c>
    </row>
    <row r="3016" spans="1:4" x14ac:dyDescent="0.25">
      <c r="A3016" s="1">
        <v>44321</v>
      </c>
      <c r="B3016" t="s">
        <v>7</v>
      </c>
      <c r="C3016">
        <v>79</v>
      </c>
      <c r="D3016" t="str">
        <f t="shared" si="47"/>
        <v>Mid COVID</v>
      </c>
    </row>
    <row r="3017" spans="1:4" x14ac:dyDescent="0.25">
      <c r="A3017" s="1">
        <v>44321</v>
      </c>
      <c r="B3017" t="s">
        <v>8</v>
      </c>
      <c r="C3017">
        <v>87</v>
      </c>
      <c r="D3017" t="str">
        <f t="shared" si="47"/>
        <v>Mid COVID</v>
      </c>
    </row>
    <row r="3018" spans="1:4" x14ac:dyDescent="0.25">
      <c r="A3018" s="1">
        <v>44321</v>
      </c>
      <c r="B3018" t="s">
        <v>9</v>
      </c>
      <c r="C3018">
        <v>22</v>
      </c>
      <c r="D3018" t="str">
        <f t="shared" si="47"/>
        <v>Mid COVID</v>
      </c>
    </row>
    <row r="3019" spans="1:4" x14ac:dyDescent="0.25">
      <c r="A3019" s="1">
        <v>44322</v>
      </c>
      <c r="B3019" t="s">
        <v>3</v>
      </c>
      <c r="C3019">
        <v>38</v>
      </c>
      <c r="D3019" t="str">
        <f t="shared" si="47"/>
        <v>Mid COVID</v>
      </c>
    </row>
    <row r="3020" spans="1:4" x14ac:dyDescent="0.25">
      <c r="A3020" s="1">
        <v>44322</v>
      </c>
      <c r="B3020" t="s">
        <v>4</v>
      </c>
      <c r="C3020">
        <v>55</v>
      </c>
      <c r="D3020" t="str">
        <f t="shared" si="47"/>
        <v>Mid COVID</v>
      </c>
    </row>
    <row r="3021" spans="1:4" x14ac:dyDescent="0.25">
      <c r="A3021" s="1">
        <v>44322</v>
      </c>
      <c r="B3021" t="s">
        <v>5</v>
      </c>
      <c r="C3021">
        <v>30</v>
      </c>
      <c r="D3021" t="str">
        <f t="shared" si="47"/>
        <v>Mid COVID</v>
      </c>
    </row>
    <row r="3022" spans="1:4" x14ac:dyDescent="0.25">
      <c r="A3022" s="1">
        <v>44322</v>
      </c>
      <c r="B3022" t="s">
        <v>6</v>
      </c>
      <c r="C3022">
        <v>18</v>
      </c>
      <c r="D3022" t="str">
        <f t="shared" si="47"/>
        <v>Mid COVID</v>
      </c>
    </row>
    <row r="3023" spans="1:4" x14ac:dyDescent="0.25">
      <c r="A3023" s="1">
        <v>44322</v>
      </c>
      <c r="B3023" t="s">
        <v>7</v>
      </c>
      <c r="C3023">
        <v>81</v>
      </c>
      <c r="D3023" t="str">
        <f t="shared" si="47"/>
        <v>Mid COVID</v>
      </c>
    </row>
    <row r="3024" spans="1:4" x14ac:dyDescent="0.25">
      <c r="A3024" s="1">
        <v>44322</v>
      </c>
      <c r="B3024" t="s">
        <v>8</v>
      </c>
      <c r="C3024">
        <v>94</v>
      </c>
      <c r="D3024" t="str">
        <f t="shared" si="47"/>
        <v>Mid COVID</v>
      </c>
    </row>
    <row r="3025" spans="1:4" x14ac:dyDescent="0.25">
      <c r="A3025" s="1">
        <v>44322</v>
      </c>
      <c r="B3025" t="s">
        <v>9</v>
      </c>
      <c r="C3025">
        <v>24</v>
      </c>
      <c r="D3025" t="str">
        <f t="shared" si="47"/>
        <v>Mid COVID</v>
      </c>
    </row>
    <row r="3026" spans="1:4" x14ac:dyDescent="0.25">
      <c r="A3026" s="1">
        <v>44323</v>
      </c>
      <c r="B3026" t="s">
        <v>3</v>
      </c>
      <c r="C3026">
        <v>39</v>
      </c>
      <c r="D3026" t="str">
        <f t="shared" si="47"/>
        <v>Mid COVID</v>
      </c>
    </row>
    <row r="3027" spans="1:4" x14ac:dyDescent="0.25">
      <c r="A3027" s="1">
        <v>44323</v>
      </c>
      <c r="B3027" t="s">
        <v>4</v>
      </c>
      <c r="C3027">
        <v>54</v>
      </c>
      <c r="D3027" t="str">
        <f t="shared" si="47"/>
        <v>Mid COVID</v>
      </c>
    </row>
    <row r="3028" spans="1:4" x14ac:dyDescent="0.25">
      <c r="A3028" s="1">
        <v>44323</v>
      </c>
      <c r="B3028" t="s">
        <v>5</v>
      </c>
      <c r="C3028">
        <v>32</v>
      </c>
      <c r="D3028" t="str">
        <f t="shared" si="47"/>
        <v>Mid COVID</v>
      </c>
    </row>
    <row r="3029" spans="1:4" x14ac:dyDescent="0.25">
      <c r="A3029" s="1">
        <v>44323</v>
      </c>
      <c r="B3029" t="s">
        <v>6</v>
      </c>
      <c r="C3029">
        <v>21</v>
      </c>
      <c r="D3029" t="str">
        <f t="shared" si="47"/>
        <v>Mid COVID</v>
      </c>
    </row>
    <row r="3030" spans="1:4" x14ac:dyDescent="0.25">
      <c r="A3030" s="1">
        <v>44323</v>
      </c>
      <c r="B3030" t="s">
        <v>7</v>
      </c>
      <c r="C3030">
        <v>77</v>
      </c>
      <c r="D3030" t="str">
        <f t="shared" si="47"/>
        <v>Mid COVID</v>
      </c>
    </row>
    <row r="3031" spans="1:4" x14ac:dyDescent="0.25">
      <c r="A3031" s="1">
        <v>44323</v>
      </c>
      <c r="B3031" t="s">
        <v>8</v>
      </c>
      <c r="C3031">
        <v>97</v>
      </c>
      <c r="D3031" t="str">
        <f t="shared" si="47"/>
        <v>Mid COVID</v>
      </c>
    </row>
    <row r="3032" spans="1:4" x14ac:dyDescent="0.25">
      <c r="A3032" s="1">
        <v>44323</v>
      </c>
      <c r="B3032" t="s">
        <v>9</v>
      </c>
      <c r="C3032">
        <v>22</v>
      </c>
      <c r="D3032" t="str">
        <f t="shared" si="47"/>
        <v>Mid COVID</v>
      </c>
    </row>
    <row r="3033" spans="1:4" x14ac:dyDescent="0.25">
      <c r="A3033" s="1">
        <v>44324</v>
      </c>
      <c r="B3033" t="s">
        <v>3</v>
      </c>
      <c r="C3033">
        <v>45</v>
      </c>
      <c r="D3033" t="str">
        <f t="shared" si="47"/>
        <v>Mid COVID</v>
      </c>
    </row>
    <row r="3034" spans="1:4" x14ac:dyDescent="0.25">
      <c r="A3034" s="1">
        <v>44324</v>
      </c>
      <c r="B3034" t="s">
        <v>4</v>
      </c>
      <c r="C3034">
        <v>56</v>
      </c>
      <c r="D3034" t="str">
        <f t="shared" si="47"/>
        <v>Mid COVID</v>
      </c>
    </row>
    <row r="3035" spans="1:4" x14ac:dyDescent="0.25">
      <c r="A3035" s="1">
        <v>44324</v>
      </c>
      <c r="B3035" t="s">
        <v>5</v>
      </c>
      <c r="C3035">
        <v>48</v>
      </c>
      <c r="D3035" t="str">
        <f t="shared" si="47"/>
        <v>Mid COVID</v>
      </c>
    </row>
    <row r="3036" spans="1:4" x14ac:dyDescent="0.25">
      <c r="A3036" s="1">
        <v>44324</v>
      </c>
      <c r="B3036" t="s">
        <v>6</v>
      </c>
      <c r="C3036">
        <v>28</v>
      </c>
      <c r="D3036" t="str">
        <f t="shared" si="47"/>
        <v>Mid COVID</v>
      </c>
    </row>
    <row r="3037" spans="1:4" x14ac:dyDescent="0.25">
      <c r="A3037" s="1">
        <v>44324</v>
      </c>
      <c r="B3037" t="s">
        <v>7</v>
      </c>
      <c r="C3037">
        <v>77</v>
      </c>
      <c r="D3037" t="str">
        <f t="shared" si="47"/>
        <v>Mid COVID</v>
      </c>
    </row>
    <row r="3038" spans="1:4" x14ac:dyDescent="0.25">
      <c r="A3038" s="1">
        <v>44324</v>
      </c>
      <c r="B3038" t="s">
        <v>8</v>
      </c>
      <c r="C3038">
        <v>89</v>
      </c>
      <c r="D3038" t="str">
        <f t="shared" si="47"/>
        <v>Mid COVID</v>
      </c>
    </row>
    <row r="3039" spans="1:4" x14ac:dyDescent="0.25">
      <c r="A3039" s="1">
        <v>44324</v>
      </c>
      <c r="B3039" t="s">
        <v>9</v>
      </c>
      <c r="C3039">
        <v>0</v>
      </c>
      <c r="D3039" t="str">
        <f t="shared" si="47"/>
        <v>Mid COVID</v>
      </c>
    </row>
    <row r="3040" spans="1:4" x14ac:dyDescent="0.25">
      <c r="A3040" s="1">
        <v>44325</v>
      </c>
      <c r="B3040" t="s">
        <v>3</v>
      </c>
      <c r="C3040">
        <v>46</v>
      </c>
      <c r="D3040" t="str">
        <f t="shared" si="47"/>
        <v>Mid COVID</v>
      </c>
    </row>
    <row r="3041" spans="1:4" x14ac:dyDescent="0.25">
      <c r="A3041" s="1">
        <v>44325</v>
      </c>
      <c r="B3041" t="s">
        <v>4</v>
      </c>
      <c r="C3041">
        <v>60</v>
      </c>
      <c r="D3041" t="str">
        <f t="shared" si="47"/>
        <v>Mid COVID</v>
      </c>
    </row>
    <row r="3042" spans="1:4" x14ac:dyDescent="0.25">
      <c r="A3042" s="1">
        <v>44325</v>
      </c>
      <c r="B3042" t="s">
        <v>5</v>
      </c>
      <c r="C3042">
        <v>55</v>
      </c>
      <c r="D3042" t="str">
        <f t="shared" si="47"/>
        <v>Mid COVID</v>
      </c>
    </row>
    <row r="3043" spans="1:4" x14ac:dyDescent="0.25">
      <c r="A3043" s="1">
        <v>44325</v>
      </c>
      <c r="B3043" t="s">
        <v>6</v>
      </c>
      <c r="C3043">
        <v>36</v>
      </c>
      <c r="D3043" t="str">
        <f t="shared" si="47"/>
        <v>Mid COVID</v>
      </c>
    </row>
    <row r="3044" spans="1:4" x14ac:dyDescent="0.25">
      <c r="A3044" s="1">
        <v>44325</v>
      </c>
      <c r="B3044" t="s">
        <v>7</v>
      </c>
      <c r="C3044">
        <v>82</v>
      </c>
      <c r="D3044" t="str">
        <f t="shared" si="47"/>
        <v>Mid COVID</v>
      </c>
    </row>
    <row r="3045" spans="1:4" x14ac:dyDescent="0.25">
      <c r="A3045" s="1">
        <v>44325</v>
      </c>
      <c r="B3045" t="s">
        <v>8</v>
      </c>
      <c r="C3045">
        <v>100</v>
      </c>
      <c r="D3045" t="str">
        <f t="shared" si="47"/>
        <v>Mid COVID</v>
      </c>
    </row>
    <row r="3046" spans="1:4" x14ac:dyDescent="0.25">
      <c r="A3046" s="1">
        <v>44325</v>
      </c>
      <c r="B3046" t="s">
        <v>9</v>
      </c>
      <c r="C3046">
        <v>24</v>
      </c>
      <c r="D3046" t="str">
        <f t="shared" si="47"/>
        <v>Mid COVID</v>
      </c>
    </row>
    <row r="3047" spans="1:4" x14ac:dyDescent="0.25">
      <c r="A3047" s="1">
        <v>44326</v>
      </c>
      <c r="B3047" t="s">
        <v>3</v>
      </c>
      <c r="C3047">
        <v>35</v>
      </c>
      <c r="D3047" t="str">
        <f t="shared" si="47"/>
        <v>Mid COVID</v>
      </c>
    </row>
    <row r="3048" spans="1:4" x14ac:dyDescent="0.25">
      <c r="A3048" s="1">
        <v>44326</v>
      </c>
      <c r="B3048" t="s">
        <v>4</v>
      </c>
      <c r="C3048">
        <v>51</v>
      </c>
      <c r="D3048" t="str">
        <f t="shared" si="47"/>
        <v>Mid COVID</v>
      </c>
    </row>
    <row r="3049" spans="1:4" x14ac:dyDescent="0.25">
      <c r="A3049" s="1">
        <v>44326</v>
      </c>
      <c r="B3049" t="s">
        <v>5</v>
      </c>
      <c r="C3049">
        <v>30</v>
      </c>
      <c r="D3049" t="str">
        <f t="shared" si="47"/>
        <v>Mid COVID</v>
      </c>
    </row>
    <row r="3050" spans="1:4" x14ac:dyDescent="0.25">
      <c r="A3050" s="1">
        <v>44326</v>
      </c>
      <c r="B3050" t="s">
        <v>6</v>
      </c>
      <c r="C3050">
        <v>17</v>
      </c>
      <c r="D3050" t="str">
        <f t="shared" si="47"/>
        <v>Mid COVID</v>
      </c>
    </row>
    <row r="3051" spans="1:4" x14ac:dyDescent="0.25">
      <c r="A3051" s="1">
        <v>44326</v>
      </c>
      <c r="B3051" t="s">
        <v>7</v>
      </c>
      <c r="C3051">
        <v>71</v>
      </c>
      <c r="D3051" t="str">
        <f t="shared" si="47"/>
        <v>Mid COVID</v>
      </c>
    </row>
    <row r="3052" spans="1:4" x14ac:dyDescent="0.25">
      <c r="A3052" s="1">
        <v>44326</v>
      </c>
      <c r="B3052" t="s">
        <v>8</v>
      </c>
      <c r="C3052">
        <v>88</v>
      </c>
      <c r="D3052" t="str">
        <f t="shared" si="47"/>
        <v>Mid COVID</v>
      </c>
    </row>
    <row r="3053" spans="1:4" x14ac:dyDescent="0.25">
      <c r="A3053" s="1">
        <v>44326</v>
      </c>
      <c r="B3053" t="s">
        <v>9</v>
      </c>
      <c r="C3053">
        <v>22</v>
      </c>
      <c r="D3053" t="str">
        <f t="shared" si="47"/>
        <v>Mid COVID</v>
      </c>
    </row>
    <row r="3054" spans="1:4" x14ac:dyDescent="0.25">
      <c r="A3054" s="1">
        <v>44327</v>
      </c>
      <c r="B3054" t="s">
        <v>3</v>
      </c>
      <c r="C3054">
        <v>38</v>
      </c>
      <c r="D3054" t="str">
        <f t="shared" si="47"/>
        <v>Mid COVID</v>
      </c>
    </row>
    <row r="3055" spans="1:4" x14ac:dyDescent="0.25">
      <c r="A3055" s="1">
        <v>44327</v>
      </c>
      <c r="B3055" t="s">
        <v>4</v>
      </c>
      <c r="C3055">
        <v>54</v>
      </c>
      <c r="D3055" t="str">
        <f t="shared" si="47"/>
        <v>Mid COVID</v>
      </c>
    </row>
    <row r="3056" spans="1:4" x14ac:dyDescent="0.25">
      <c r="A3056" s="1">
        <v>44327</v>
      </c>
      <c r="B3056" t="s">
        <v>5</v>
      </c>
      <c r="C3056">
        <v>30</v>
      </c>
      <c r="D3056" t="str">
        <f t="shared" si="47"/>
        <v>Mid COVID</v>
      </c>
    </row>
    <row r="3057" spans="1:4" x14ac:dyDescent="0.25">
      <c r="A3057" s="1">
        <v>44327</v>
      </c>
      <c r="B3057" t="s">
        <v>6</v>
      </c>
      <c r="C3057">
        <v>18</v>
      </c>
      <c r="D3057" t="str">
        <f t="shared" si="47"/>
        <v>Mid COVID</v>
      </c>
    </row>
    <row r="3058" spans="1:4" x14ac:dyDescent="0.25">
      <c r="A3058" s="1">
        <v>44327</v>
      </c>
      <c r="B3058" t="s">
        <v>7</v>
      </c>
      <c r="C3058">
        <v>77</v>
      </c>
      <c r="D3058" t="str">
        <f t="shared" si="47"/>
        <v>Mid COVID</v>
      </c>
    </row>
    <row r="3059" spans="1:4" x14ac:dyDescent="0.25">
      <c r="A3059" s="1">
        <v>44327</v>
      </c>
      <c r="B3059" t="s">
        <v>8</v>
      </c>
      <c r="C3059">
        <v>91</v>
      </c>
      <c r="D3059" t="str">
        <f t="shared" si="47"/>
        <v>Mid COVID</v>
      </c>
    </row>
    <row r="3060" spans="1:4" x14ac:dyDescent="0.25">
      <c r="A3060" s="1">
        <v>44327</v>
      </c>
      <c r="B3060" t="s">
        <v>9</v>
      </c>
      <c r="C3060">
        <v>24</v>
      </c>
      <c r="D3060" t="str">
        <f t="shared" si="47"/>
        <v>Mid COVID</v>
      </c>
    </row>
    <row r="3061" spans="1:4" x14ac:dyDescent="0.25">
      <c r="A3061" s="1">
        <v>44328</v>
      </c>
      <c r="B3061" t="s">
        <v>3</v>
      </c>
      <c r="C3061">
        <v>38</v>
      </c>
      <c r="D3061" t="str">
        <f t="shared" si="47"/>
        <v>Mid COVID</v>
      </c>
    </row>
    <row r="3062" spans="1:4" x14ac:dyDescent="0.25">
      <c r="A3062" s="1">
        <v>44328</v>
      </c>
      <c r="B3062" t="s">
        <v>4</v>
      </c>
      <c r="C3062">
        <v>54</v>
      </c>
      <c r="D3062" t="str">
        <f t="shared" si="47"/>
        <v>Mid COVID</v>
      </c>
    </row>
    <row r="3063" spans="1:4" x14ac:dyDescent="0.25">
      <c r="A3063" s="1">
        <v>44328</v>
      </c>
      <c r="B3063" t="s">
        <v>5</v>
      </c>
      <c r="C3063">
        <v>31</v>
      </c>
      <c r="D3063" t="str">
        <f t="shared" si="47"/>
        <v>Mid COVID</v>
      </c>
    </row>
    <row r="3064" spans="1:4" x14ac:dyDescent="0.25">
      <c r="A3064" s="1">
        <v>44328</v>
      </c>
      <c r="B3064" t="s">
        <v>6</v>
      </c>
      <c r="C3064">
        <v>19</v>
      </c>
      <c r="D3064" t="str">
        <f t="shared" si="47"/>
        <v>Mid COVID</v>
      </c>
    </row>
    <row r="3065" spans="1:4" x14ac:dyDescent="0.25">
      <c r="A3065" s="1">
        <v>44328</v>
      </c>
      <c r="B3065" t="s">
        <v>7</v>
      </c>
      <c r="C3065">
        <v>81</v>
      </c>
      <c r="D3065" t="str">
        <f t="shared" si="47"/>
        <v>Mid COVID</v>
      </c>
    </row>
    <row r="3066" spans="1:4" x14ac:dyDescent="0.25">
      <c r="A3066" s="1">
        <v>44328</v>
      </c>
      <c r="B3066" t="s">
        <v>8</v>
      </c>
      <c r="C3066">
        <v>92</v>
      </c>
      <c r="D3066" t="str">
        <f t="shared" si="47"/>
        <v>Mid COVID</v>
      </c>
    </row>
    <row r="3067" spans="1:4" x14ac:dyDescent="0.25">
      <c r="A3067" s="1">
        <v>44328</v>
      </c>
      <c r="B3067" t="s">
        <v>9</v>
      </c>
      <c r="C3067">
        <v>24</v>
      </c>
      <c r="D3067" t="str">
        <f t="shared" si="47"/>
        <v>Mid COVID</v>
      </c>
    </row>
    <row r="3068" spans="1:4" x14ac:dyDescent="0.25">
      <c r="A3068" s="1">
        <v>44329</v>
      </c>
      <c r="B3068" t="s">
        <v>3</v>
      </c>
      <c r="C3068">
        <v>38</v>
      </c>
      <c r="D3068" t="str">
        <f t="shared" si="47"/>
        <v>Mid COVID</v>
      </c>
    </row>
    <row r="3069" spans="1:4" x14ac:dyDescent="0.25">
      <c r="A3069" s="1">
        <v>44329</v>
      </c>
      <c r="B3069" t="s">
        <v>4</v>
      </c>
      <c r="C3069">
        <v>52</v>
      </c>
      <c r="D3069" t="str">
        <f t="shared" si="47"/>
        <v>Mid COVID</v>
      </c>
    </row>
    <row r="3070" spans="1:4" x14ac:dyDescent="0.25">
      <c r="A3070" s="1">
        <v>44329</v>
      </c>
      <c r="B3070" t="s">
        <v>5</v>
      </c>
      <c r="C3070">
        <v>32</v>
      </c>
      <c r="D3070" t="str">
        <f t="shared" si="47"/>
        <v>Mid COVID</v>
      </c>
    </row>
    <row r="3071" spans="1:4" x14ac:dyDescent="0.25">
      <c r="A3071" s="1">
        <v>44329</v>
      </c>
      <c r="B3071" t="s">
        <v>6</v>
      </c>
      <c r="C3071">
        <v>19</v>
      </c>
      <c r="D3071" t="str">
        <f t="shared" si="47"/>
        <v>Mid COVID</v>
      </c>
    </row>
    <row r="3072" spans="1:4" x14ac:dyDescent="0.25">
      <c r="A3072" s="1">
        <v>44329</v>
      </c>
      <c r="B3072" t="s">
        <v>7</v>
      </c>
      <c r="C3072">
        <v>80</v>
      </c>
      <c r="D3072" t="str">
        <f t="shared" si="47"/>
        <v>Mid COVID</v>
      </c>
    </row>
    <row r="3073" spans="1:4" x14ac:dyDescent="0.25">
      <c r="A3073" s="1">
        <v>44329</v>
      </c>
      <c r="B3073" t="s">
        <v>8</v>
      </c>
      <c r="C3073">
        <v>95</v>
      </c>
      <c r="D3073" t="str">
        <f t="shared" si="47"/>
        <v>Mid COVID</v>
      </c>
    </row>
    <row r="3074" spans="1:4" x14ac:dyDescent="0.25">
      <c r="A3074" s="1">
        <v>44329</v>
      </c>
      <c r="B3074" t="s">
        <v>9</v>
      </c>
      <c r="C3074">
        <v>24</v>
      </c>
      <c r="D3074" t="str">
        <f t="shared" ref="D3074:D3137" si="48">IF(A3074 &lt; DATE(2021,1,1), "Early COVID",
 IF(A3074 &lt; DATE(2022,1,1), "Mid COVID",
 IF(A3074 &lt; DATE(2023,5,1), "Late COVID",
 "Post COVID")))</f>
        <v>Mid COVID</v>
      </c>
    </row>
    <row r="3075" spans="1:4" x14ac:dyDescent="0.25">
      <c r="A3075" s="1">
        <v>44330</v>
      </c>
      <c r="B3075" t="s">
        <v>3</v>
      </c>
      <c r="C3075">
        <v>40</v>
      </c>
      <c r="D3075" t="str">
        <f t="shared" si="48"/>
        <v>Mid COVID</v>
      </c>
    </row>
    <row r="3076" spans="1:4" x14ac:dyDescent="0.25">
      <c r="A3076" s="1">
        <v>44330</v>
      </c>
      <c r="B3076" t="s">
        <v>4</v>
      </c>
      <c r="C3076">
        <v>54</v>
      </c>
      <c r="D3076" t="str">
        <f t="shared" si="48"/>
        <v>Mid COVID</v>
      </c>
    </row>
    <row r="3077" spans="1:4" x14ac:dyDescent="0.25">
      <c r="A3077" s="1">
        <v>44330</v>
      </c>
      <c r="B3077" t="s">
        <v>5</v>
      </c>
      <c r="C3077">
        <v>33</v>
      </c>
      <c r="D3077" t="str">
        <f t="shared" si="48"/>
        <v>Mid COVID</v>
      </c>
    </row>
    <row r="3078" spans="1:4" x14ac:dyDescent="0.25">
      <c r="A3078" s="1">
        <v>44330</v>
      </c>
      <c r="B3078" t="s">
        <v>6</v>
      </c>
      <c r="C3078">
        <v>22</v>
      </c>
      <c r="D3078" t="str">
        <f t="shared" si="48"/>
        <v>Mid COVID</v>
      </c>
    </row>
    <row r="3079" spans="1:4" x14ac:dyDescent="0.25">
      <c r="A3079" s="1">
        <v>44330</v>
      </c>
      <c r="B3079" t="s">
        <v>7</v>
      </c>
      <c r="C3079">
        <v>76</v>
      </c>
      <c r="D3079" t="str">
        <f t="shared" si="48"/>
        <v>Mid COVID</v>
      </c>
    </row>
    <row r="3080" spans="1:4" x14ac:dyDescent="0.25">
      <c r="A3080" s="1">
        <v>44330</v>
      </c>
      <c r="B3080" t="s">
        <v>8</v>
      </c>
      <c r="C3080">
        <v>98</v>
      </c>
      <c r="D3080" t="str">
        <f t="shared" si="48"/>
        <v>Mid COVID</v>
      </c>
    </row>
    <row r="3081" spans="1:4" x14ac:dyDescent="0.25">
      <c r="A3081" s="1">
        <v>44330</v>
      </c>
      <c r="B3081" t="s">
        <v>9</v>
      </c>
      <c r="C3081">
        <v>23</v>
      </c>
      <c r="D3081" t="str">
        <f t="shared" si="48"/>
        <v>Mid COVID</v>
      </c>
    </row>
    <row r="3082" spans="1:4" x14ac:dyDescent="0.25">
      <c r="A3082" s="1">
        <v>44331</v>
      </c>
      <c r="B3082" t="s">
        <v>3</v>
      </c>
      <c r="C3082">
        <v>51</v>
      </c>
      <c r="D3082" t="str">
        <f t="shared" si="48"/>
        <v>Mid COVID</v>
      </c>
    </row>
    <row r="3083" spans="1:4" x14ac:dyDescent="0.25">
      <c r="A3083" s="1">
        <v>44331</v>
      </c>
      <c r="B3083" t="s">
        <v>4</v>
      </c>
      <c r="C3083">
        <v>60</v>
      </c>
      <c r="D3083" t="str">
        <f t="shared" si="48"/>
        <v>Mid COVID</v>
      </c>
    </row>
    <row r="3084" spans="1:4" x14ac:dyDescent="0.25">
      <c r="A3084" s="1">
        <v>44331</v>
      </c>
      <c r="B3084" t="s">
        <v>5</v>
      </c>
      <c r="C3084">
        <v>53</v>
      </c>
      <c r="D3084" t="str">
        <f t="shared" si="48"/>
        <v>Mid COVID</v>
      </c>
    </row>
    <row r="3085" spans="1:4" x14ac:dyDescent="0.25">
      <c r="A3085" s="1">
        <v>44331</v>
      </c>
      <c r="B3085" t="s">
        <v>6</v>
      </c>
      <c r="C3085">
        <v>33</v>
      </c>
      <c r="D3085" t="str">
        <f t="shared" si="48"/>
        <v>Mid COVID</v>
      </c>
    </row>
    <row r="3086" spans="1:4" x14ac:dyDescent="0.25">
      <c r="A3086" s="1">
        <v>44331</v>
      </c>
      <c r="B3086" t="s">
        <v>7</v>
      </c>
      <c r="C3086">
        <v>78</v>
      </c>
      <c r="D3086" t="str">
        <f t="shared" si="48"/>
        <v>Mid COVID</v>
      </c>
    </row>
    <row r="3087" spans="1:4" x14ac:dyDescent="0.25">
      <c r="A3087" s="1">
        <v>44331</v>
      </c>
      <c r="B3087" t="s">
        <v>8</v>
      </c>
      <c r="C3087">
        <v>93</v>
      </c>
      <c r="D3087" t="str">
        <f t="shared" si="48"/>
        <v>Mid COVID</v>
      </c>
    </row>
    <row r="3088" spans="1:4" x14ac:dyDescent="0.25">
      <c r="A3088" s="1">
        <v>44331</v>
      </c>
      <c r="B3088" t="s">
        <v>9</v>
      </c>
      <c r="C3088">
        <v>0</v>
      </c>
      <c r="D3088" t="str">
        <f t="shared" si="48"/>
        <v>Mid COVID</v>
      </c>
    </row>
    <row r="3089" spans="1:4" x14ac:dyDescent="0.25">
      <c r="A3089" s="1">
        <v>44332</v>
      </c>
      <c r="B3089" t="s">
        <v>3</v>
      </c>
      <c r="C3089">
        <v>50</v>
      </c>
      <c r="D3089" t="str">
        <f t="shared" si="48"/>
        <v>Mid COVID</v>
      </c>
    </row>
    <row r="3090" spans="1:4" x14ac:dyDescent="0.25">
      <c r="A3090" s="1">
        <v>44332</v>
      </c>
      <c r="B3090" t="s">
        <v>4</v>
      </c>
      <c r="C3090">
        <v>65</v>
      </c>
      <c r="D3090" t="str">
        <f t="shared" si="48"/>
        <v>Mid COVID</v>
      </c>
    </row>
    <row r="3091" spans="1:4" x14ac:dyDescent="0.25">
      <c r="A3091" s="1">
        <v>44332</v>
      </c>
      <c r="B3091" t="s">
        <v>5</v>
      </c>
      <c r="C3091">
        <v>50</v>
      </c>
      <c r="D3091" t="str">
        <f t="shared" si="48"/>
        <v>Mid COVID</v>
      </c>
    </row>
    <row r="3092" spans="1:4" x14ac:dyDescent="0.25">
      <c r="A3092" s="1">
        <v>44332</v>
      </c>
      <c r="B3092" t="s">
        <v>6</v>
      </c>
      <c r="C3092">
        <v>35</v>
      </c>
      <c r="D3092" t="str">
        <f t="shared" si="48"/>
        <v>Mid COVID</v>
      </c>
    </row>
    <row r="3093" spans="1:4" x14ac:dyDescent="0.25">
      <c r="A3093" s="1">
        <v>44332</v>
      </c>
      <c r="B3093" t="s">
        <v>7</v>
      </c>
      <c r="C3093">
        <v>65</v>
      </c>
      <c r="D3093" t="str">
        <f t="shared" si="48"/>
        <v>Mid COVID</v>
      </c>
    </row>
    <row r="3094" spans="1:4" x14ac:dyDescent="0.25">
      <c r="A3094" s="1">
        <v>44332</v>
      </c>
      <c r="B3094" t="s">
        <v>8</v>
      </c>
      <c r="C3094">
        <v>96</v>
      </c>
      <c r="D3094" t="str">
        <f t="shared" si="48"/>
        <v>Mid COVID</v>
      </c>
    </row>
    <row r="3095" spans="1:4" x14ac:dyDescent="0.25">
      <c r="A3095" s="1">
        <v>44332</v>
      </c>
      <c r="B3095" t="s">
        <v>9</v>
      </c>
      <c r="C3095">
        <v>0</v>
      </c>
      <c r="D3095" t="str">
        <f t="shared" si="48"/>
        <v>Mid COVID</v>
      </c>
    </row>
    <row r="3096" spans="1:4" x14ac:dyDescent="0.25">
      <c r="A3096" s="1">
        <v>44333</v>
      </c>
      <c r="B3096" t="s">
        <v>3</v>
      </c>
      <c r="C3096">
        <v>35</v>
      </c>
      <c r="D3096" t="str">
        <f t="shared" si="48"/>
        <v>Mid COVID</v>
      </c>
    </row>
    <row r="3097" spans="1:4" x14ac:dyDescent="0.25">
      <c r="A3097" s="1">
        <v>44333</v>
      </c>
      <c r="B3097" t="s">
        <v>4</v>
      </c>
      <c r="C3097">
        <v>51</v>
      </c>
      <c r="D3097" t="str">
        <f t="shared" si="48"/>
        <v>Mid COVID</v>
      </c>
    </row>
    <row r="3098" spans="1:4" x14ac:dyDescent="0.25">
      <c r="A3098" s="1">
        <v>44333</v>
      </c>
      <c r="B3098" t="s">
        <v>5</v>
      </c>
      <c r="C3098">
        <v>31</v>
      </c>
      <c r="D3098" t="str">
        <f t="shared" si="48"/>
        <v>Mid COVID</v>
      </c>
    </row>
    <row r="3099" spans="1:4" x14ac:dyDescent="0.25">
      <c r="A3099" s="1">
        <v>44333</v>
      </c>
      <c r="B3099" t="s">
        <v>6</v>
      </c>
      <c r="C3099">
        <v>18</v>
      </c>
      <c r="D3099" t="str">
        <f t="shared" si="48"/>
        <v>Mid COVID</v>
      </c>
    </row>
    <row r="3100" spans="1:4" x14ac:dyDescent="0.25">
      <c r="A3100" s="1">
        <v>44333</v>
      </c>
      <c r="B3100" t="s">
        <v>7</v>
      </c>
      <c r="C3100">
        <v>71</v>
      </c>
      <c r="D3100" t="str">
        <f t="shared" si="48"/>
        <v>Mid COVID</v>
      </c>
    </row>
    <row r="3101" spans="1:4" x14ac:dyDescent="0.25">
      <c r="A3101" s="1">
        <v>44333</v>
      </c>
      <c r="B3101" t="s">
        <v>8</v>
      </c>
      <c r="C3101">
        <v>84</v>
      </c>
      <c r="D3101" t="str">
        <f t="shared" si="48"/>
        <v>Mid COVID</v>
      </c>
    </row>
    <row r="3102" spans="1:4" x14ac:dyDescent="0.25">
      <c r="A3102" s="1">
        <v>44333</v>
      </c>
      <c r="B3102" t="s">
        <v>9</v>
      </c>
      <c r="C3102">
        <v>23</v>
      </c>
      <c r="D3102" t="str">
        <f t="shared" si="48"/>
        <v>Mid COVID</v>
      </c>
    </row>
    <row r="3103" spans="1:4" x14ac:dyDescent="0.25">
      <c r="A3103" s="1">
        <v>44334</v>
      </c>
      <c r="B3103" t="s">
        <v>3</v>
      </c>
      <c r="C3103">
        <v>38</v>
      </c>
      <c r="D3103" t="str">
        <f t="shared" si="48"/>
        <v>Mid COVID</v>
      </c>
    </row>
    <row r="3104" spans="1:4" x14ac:dyDescent="0.25">
      <c r="A3104" s="1">
        <v>44334</v>
      </c>
      <c r="B3104" t="s">
        <v>4</v>
      </c>
      <c r="C3104">
        <v>53</v>
      </c>
      <c r="D3104" t="str">
        <f t="shared" si="48"/>
        <v>Mid COVID</v>
      </c>
    </row>
    <row r="3105" spans="1:4" x14ac:dyDescent="0.25">
      <c r="A3105" s="1">
        <v>44334</v>
      </c>
      <c r="B3105" t="s">
        <v>5</v>
      </c>
      <c r="C3105">
        <v>31</v>
      </c>
      <c r="D3105" t="str">
        <f t="shared" si="48"/>
        <v>Mid COVID</v>
      </c>
    </row>
    <row r="3106" spans="1:4" x14ac:dyDescent="0.25">
      <c r="A3106" s="1">
        <v>44334</v>
      </c>
      <c r="B3106" t="s">
        <v>6</v>
      </c>
      <c r="C3106">
        <v>19</v>
      </c>
      <c r="D3106" t="str">
        <f t="shared" si="48"/>
        <v>Mid COVID</v>
      </c>
    </row>
    <row r="3107" spans="1:4" x14ac:dyDescent="0.25">
      <c r="A3107" s="1">
        <v>44334</v>
      </c>
      <c r="B3107" t="s">
        <v>7</v>
      </c>
      <c r="C3107">
        <v>76</v>
      </c>
      <c r="D3107" t="str">
        <f t="shared" si="48"/>
        <v>Mid COVID</v>
      </c>
    </row>
    <row r="3108" spans="1:4" x14ac:dyDescent="0.25">
      <c r="A3108" s="1">
        <v>44334</v>
      </c>
      <c r="B3108" t="s">
        <v>8</v>
      </c>
      <c r="C3108">
        <v>87</v>
      </c>
      <c r="D3108" t="str">
        <f t="shared" si="48"/>
        <v>Mid COVID</v>
      </c>
    </row>
    <row r="3109" spans="1:4" x14ac:dyDescent="0.25">
      <c r="A3109" s="1">
        <v>44334</v>
      </c>
      <c r="B3109" t="s">
        <v>9</v>
      </c>
      <c r="C3109">
        <v>25</v>
      </c>
      <c r="D3109" t="str">
        <f t="shared" si="48"/>
        <v>Mid COVID</v>
      </c>
    </row>
    <row r="3110" spans="1:4" x14ac:dyDescent="0.25">
      <c r="A3110" s="1">
        <v>44335</v>
      </c>
      <c r="B3110" t="s">
        <v>3</v>
      </c>
      <c r="C3110">
        <v>39</v>
      </c>
      <c r="D3110" t="str">
        <f t="shared" si="48"/>
        <v>Mid COVID</v>
      </c>
    </row>
    <row r="3111" spans="1:4" x14ac:dyDescent="0.25">
      <c r="A3111" s="1">
        <v>44335</v>
      </c>
      <c r="B3111" t="s">
        <v>4</v>
      </c>
      <c r="C3111">
        <v>55</v>
      </c>
      <c r="D3111" t="str">
        <f t="shared" si="48"/>
        <v>Mid COVID</v>
      </c>
    </row>
    <row r="3112" spans="1:4" x14ac:dyDescent="0.25">
      <c r="A3112" s="1">
        <v>44335</v>
      </c>
      <c r="B3112" t="s">
        <v>5</v>
      </c>
      <c r="C3112">
        <v>33</v>
      </c>
      <c r="D3112" t="str">
        <f t="shared" si="48"/>
        <v>Mid COVID</v>
      </c>
    </row>
    <row r="3113" spans="1:4" x14ac:dyDescent="0.25">
      <c r="A3113" s="1">
        <v>44335</v>
      </c>
      <c r="B3113" t="s">
        <v>6</v>
      </c>
      <c r="C3113">
        <v>20</v>
      </c>
      <c r="D3113" t="str">
        <f t="shared" si="48"/>
        <v>Mid COVID</v>
      </c>
    </row>
    <row r="3114" spans="1:4" x14ac:dyDescent="0.25">
      <c r="A3114" s="1">
        <v>44335</v>
      </c>
      <c r="B3114" t="s">
        <v>7</v>
      </c>
      <c r="C3114">
        <v>81</v>
      </c>
      <c r="D3114" t="str">
        <f t="shared" si="48"/>
        <v>Mid COVID</v>
      </c>
    </row>
    <row r="3115" spans="1:4" x14ac:dyDescent="0.25">
      <c r="A3115" s="1">
        <v>44335</v>
      </c>
      <c r="B3115" t="s">
        <v>8</v>
      </c>
      <c r="C3115">
        <v>95</v>
      </c>
      <c r="D3115" t="str">
        <f t="shared" si="48"/>
        <v>Mid COVID</v>
      </c>
    </row>
    <row r="3116" spans="1:4" x14ac:dyDescent="0.25">
      <c r="A3116" s="1">
        <v>44335</v>
      </c>
      <c r="B3116" t="s">
        <v>9</v>
      </c>
      <c r="C3116">
        <v>25</v>
      </c>
      <c r="D3116" t="str">
        <f t="shared" si="48"/>
        <v>Mid COVID</v>
      </c>
    </row>
    <row r="3117" spans="1:4" x14ac:dyDescent="0.25">
      <c r="A3117" s="1">
        <v>44336</v>
      </c>
      <c r="B3117" t="s">
        <v>3</v>
      </c>
      <c r="C3117">
        <v>40</v>
      </c>
      <c r="D3117" t="str">
        <f t="shared" si="48"/>
        <v>Mid COVID</v>
      </c>
    </row>
    <row r="3118" spans="1:4" x14ac:dyDescent="0.25">
      <c r="A3118" s="1">
        <v>44336</v>
      </c>
      <c r="B3118" t="s">
        <v>4</v>
      </c>
      <c r="C3118">
        <v>55</v>
      </c>
      <c r="D3118" t="str">
        <f t="shared" si="48"/>
        <v>Mid COVID</v>
      </c>
    </row>
    <row r="3119" spans="1:4" x14ac:dyDescent="0.25">
      <c r="A3119" s="1">
        <v>44336</v>
      </c>
      <c r="B3119" t="s">
        <v>5</v>
      </c>
      <c r="C3119">
        <v>33</v>
      </c>
      <c r="D3119" t="str">
        <f t="shared" si="48"/>
        <v>Mid COVID</v>
      </c>
    </row>
    <row r="3120" spans="1:4" x14ac:dyDescent="0.25">
      <c r="A3120" s="1">
        <v>44336</v>
      </c>
      <c r="B3120" t="s">
        <v>6</v>
      </c>
      <c r="C3120">
        <v>20</v>
      </c>
      <c r="D3120" t="str">
        <f t="shared" si="48"/>
        <v>Mid COVID</v>
      </c>
    </row>
    <row r="3121" spans="1:4" x14ac:dyDescent="0.25">
      <c r="A3121" s="1">
        <v>44336</v>
      </c>
      <c r="B3121" t="s">
        <v>7</v>
      </c>
      <c r="C3121">
        <v>80</v>
      </c>
      <c r="D3121" t="str">
        <f t="shared" si="48"/>
        <v>Mid COVID</v>
      </c>
    </row>
    <row r="3122" spans="1:4" x14ac:dyDescent="0.25">
      <c r="A3122" s="1">
        <v>44336</v>
      </c>
      <c r="B3122" t="s">
        <v>8</v>
      </c>
      <c r="C3122">
        <v>97</v>
      </c>
      <c r="D3122" t="str">
        <f t="shared" si="48"/>
        <v>Mid COVID</v>
      </c>
    </row>
    <row r="3123" spans="1:4" x14ac:dyDescent="0.25">
      <c r="A3123" s="1">
        <v>44336</v>
      </c>
      <c r="B3123" t="s">
        <v>9</v>
      </c>
      <c r="C3123">
        <v>26</v>
      </c>
      <c r="D3123" t="str">
        <f t="shared" si="48"/>
        <v>Mid COVID</v>
      </c>
    </row>
    <row r="3124" spans="1:4" x14ac:dyDescent="0.25">
      <c r="A3124" s="1">
        <v>44337</v>
      </c>
      <c r="B3124" t="s">
        <v>3</v>
      </c>
      <c r="C3124">
        <v>41</v>
      </c>
      <c r="D3124" t="str">
        <f t="shared" si="48"/>
        <v>Mid COVID</v>
      </c>
    </row>
    <row r="3125" spans="1:4" x14ac:dyDescent="0.25">
      <c r="A3125" s="1">
        <v>44337</v>
      </c>
      <c r="B3125" t="s">
        <v>4</v>
      </c>
      <c r="C3125">
        <v>54</v>
      </c>
      <c r="D3125" t="str">
        <f t="shared" si="48"/>
        <v>Mid COVID</v>
      </c>
    </row>
    <row r="3126" spans="1:4" x14ac:dyDescent="0.25">
      <c r="A3126" s="1">
        <v>44337</v>
      </c>
      <c r="B3126" t="s">
        <v>5</v>
      </c>
      <c r="C3126">
        <v>34</v>
      </c>
      <c r="D3126" t="str">
        <f t="shared" si="48"/>
        <v>Mid COVID</v>
      </c>
    </row>
    <row r="3127" spans="1:4" x14ac:dyDescent="0.25">
      <c r="A3127" s="1">
        <v>44337</v>
      </c>
      <c r="B3127" t="s">
        <v>6</v>
      </c>
      <c r="C3127">
        <v>24</v>
      </c>
      <c r="D3127" t="str">
        <f t="shared" si="48"/>
        <v>Mid COVID</v>
      </c>
    </row>
    <row r="3128" spans="1:4" x14ac:dyDescent="0.25">
      <c r="A3128" s="1">
        <v>44337</v>
      </c>
      <c r="B3128" t="s">
        <v>7</v>
      </c>
      <c r="C3128">
        <v>77</v>
      </c>
      <c r="D3128" t="str">
        <f t="shared" si="48"/>
        <v>Mid COVID</v>
      </c>
    </row>
    <row r="3129" spans="1:4" x14ac:dyDescent="0.25">
      <c r="A3129" s="1">
        <v>44337</v>
      </c>
      <c r="B3129" t="s">
        <v>8</v>
      </c>
      <c r="C3129">
        <v>100</v>
      </c>
      <c r="D3129" t="str">
        <f t="shared" si="48"/>
        <v>Mid COVID</v>
      </c>
    </row>
    <row r="3130" spans="1:4" x14ac:dyDescent="0.25">
      <c r="A3130" s="1">
        <v>44337</v>
      </c>
      <c r="B3130" t="s">
        <v>9</v>
      </c>
      <c r="C3130">
        <v>25</v>
      </c>
      <c r="D3130" t="str">
        <f t="shared" si="48"/>
        <v>Mid COVID</v>
      </c>
    </row>
    <row r="3131" spans="1:4" x14ac:dyDescent="0.25">
      <c r="A3131" s="1">
        <v>44338</v>
      </c>
      <c r="B3131" t="s">
        <v>3</v>
      </c>
      <c r="C3131">
        <v>51</v>
      </c>
      <c r="D3131" t="str">
        <f t="shared" si="48"/>
        <v>Mid COVID</v>
      </c>
    </row>
    <row r="3132" spans="1:4" x14ac:dyDescent="0.25">
      <c r="A3132" s="1">
        <v>44338</v>
      </c>
      <c r="B3132" t="s">
        <v>4</v>
      </c>
      <c r="C3132">
        <v>60</v>
      </c>
      <c r="D3132" t="str">
        <f t="shared" si="48"/>
        <v>Mid COVID</v>
      </c>
    </row>
    <row r="3133" spans="1:4" x14ac:dyDescent="0.25">
      <c r="A3133" s="1">
        <v>44338</v>
      </c>
      <c r="B3133" t="s">
        <v>5</v>
      </c>
      <c r="C3133">
        <v>56</v>
      </c>
      <c r="D3133" t="str">
        <f t="shared" si="48"/>
        <v>Mid COVID</v>
      </c>
    </row>
    <row r="3134" spans="1:4" x14ac:dyDescent="0.25">
      <c r="A3134" s="1">
        <v>44338</v>
      </c>
      <c r="B3134" t="s">
        <v>6</v>
      </c>
      <c r="C3134">
        <v>34</v>
      </c>
      <c r="D3134" t="str">
        <f t="shared" si="48"/>
        <v>Mid COVID</v>
      </c>
    </row>
    <row r="3135" spans="1:4" x14ac:dyDescent="0.25">
      <c r="A3135" s="1">
        <v>44338</v>
      </c>
      <c r="B3135" t="s">
        <v>7</v>
      </c>
      <c r="C3135">
        <v>77</v>
      </c>
      <c r="D3135" t="str">
        <f t="shared" si="48"/>
        <v>Mid COVID</v>
      </c>
    </row>
    <row r="3136" spans="1:4" x14ac:dyDescent="0.25">
      <c r="A3136" s="1">
        <v>44338</v>
      </c>
      <c r="B3136" t="s">
        <v>8</v>
      </c>
      <c r="C3136">
        <v>95</v>
      </c>
      <c r="D3136" t="str">
        <f t="shared" si="48"/>
        <v>Mid COVID</v>
      </c>
    </row>
    <row r="3137" spans="1:4" x14ac:dyDescent="0.25">
      <c r="A3137" s="1">
        <v>44338</v>
      </c>
      <c r="B3137" t="s">
        <v>9</v>
      </c>
      <c r="C3137">
        <v>37</v>
      </c>
      <c r="D3137" t="str">
        <f t="shared" si="48"/>
        <v>Mid COVID</v>
      </c>
    </row>
    <row r="3138" spans="1:4" x14ac:dyDescent="0.25">
      <c r="A3138" s="1">
        <v>44339</v>
      </c>
      <c r="B3138" t="s">
        <v>3</v>
      </c>
      <c r="C3138">
        <v>53</v>
      </c>
      <c r="D3138" t="str">
        <f t="shared" ref="D3138:D3201" si="49">IF(A3138 &lt; DATE(2021,1,1), "Early COVID",
 IF(A3138 &lt; DATE(2022,1,1), "Mid COVID",
 IF(A3138 &lt; DATE(2023,5,1), "Late COVID",
 "Post COVID")))</f>
        <v>Mid COVID</v>
      </c>
    </row>
    <row r="3139" spans="1:4" x14ac:dyDescent="0.25">
      <c r="A3139" s="1">
        <v>44339</v>
      </c>
      <c r="B3139" t="s">
        <v>4</v>
      </c>
      <c r="C3139">
        <v>67</v>
      </c>
      <c r="D3139" t="str">
        <f t="shared" si="49"/>
        <v>Mid COVID</v>
      </c>
    </row>
    <row r="3140" spans="1:4" x14ac:dyDescent="0.25">
      <c r="A3140" s="1">
        <v>44339</v>
      </c>
      <c r="B3140" t="s">
        <v>5</v>
      </c>
      <c r="C3140">
        <v>59</v>
      </c>
      <c r="D3140" t="str">
        <f t="shared" si="49"/>
        <v>Mid COVID</v>
      </c>
    </row>
    <row r="3141" spans="1:4" x14ac:dyDescent="0.25">
      <c r="A3141" s="1">
        <v>44339</v>
      </c>
      <c r="B3141" t="s">
        <v>6</v>
      </c>
      <c r="C3141">
        <v>39</v>
      </c>
      <c r="D3141" t="str">
        <f t="shared" si="49"/>
        <v>Mid COVID</v>
      </c>
    </row>
    <row r="3142" spans="1:4" x14ac:dyDescent="0.25">
      <c r="A3142" s="1">
        <v>44339</v>
      </c>
      <c r="B3142" t="s">
        <v>7</v>
      </c>
      <c r="C3142">
        <v>69</v>
      </c>
      <c r="D3142" t="str">
        <f t="shared" si="49"/>
        <v>Mid COVID</v>
      </c>
    </row>
    <row r="3143" spans="1:4" x14ac:dyDescent="0.25">
      <c r="A3143" s="1">
        <v>44339</v>
      </c>
      <c r="B3143" t="s">
        <v>8</v>
      </c>
      <c r="C3143">
        <v>104</v>
      </c>
      <c r="D3143" t="str">
        <f t="shared" si="49"/>
        <v>Mid COVID</v>
      </c>
    </row>
    <row r="3144" spans="1:4" x14ac:dyDescent="0.25">
      <c r="A3144" s="1">
        <v>44339</v>
      </c>
      <c r="B3144" t="s">
        <v>9</v>
      </c>
      <c r="C3144">
        <v>39</v>
      </c>
      <c r="D3144" t="str">
        <f t="shared" si="49"/>
        <v>Mid COVID</v>
      </c>
    </row>
    <row r="3145" spans="1:4" x14ac:dyDescent="0.25">
      <c r="A3145" s="1">
        <v>44340</v>
      </c>
      <c r="B3145" t="s">
        <v>3</v>
      </c>
      <c r="C3145">
        <v>37</v>
      </c>
      <c r="D3145" t="str">
        <f t="shared" si="49"/>
        <v>Mid COVID</v>
      </c>
    </row>
    <row r="3146" spans="1:4" x14ac:dyDescent="0.25">
      <c r="A3146" s="1">
        <v>44340</v>
      </c>
      <c r="B3146" t="s">
        <v>4</v>
      </c>
      <c r="C3146">
        <v>52</v>
      </c>
      <c r="D3146" t="str">
        <f t="shared" si="49"/>
        <v>Mid COVID</v>
      </c>
    </row>
    <row r="3147" spans="1:4" x14ac:dyDescent="0.25">
      <c r="A3147" s="1">
        <v>44340</v>
      </c>
      <c r="B3147" t="s">
        <v>5</v>
      </c>
      <c r="C3147">
        <v>33</v>
      </c>
      <c r="D3147" t="str">
        <f t="shared" si="49"/>
        <v>Mid COVID</v>
      </c>
    </row>
    <row r="3148" spans="1:4" x14ac:dyDescent="0.25">
      <c r="A3148" s="1">
        <v>44340</v>
      </c>
      <c r="B3148" t="s">
        <v>6</v>
      </c>
      <c r="C3148">
        <v>19</v>
      </c>
      <c r="D3148" t="str">
        <f t="shared" si="49"/>
        <v>Mid COVID</v>
      </c>
    </row>
    <row r="3149" spans="1:4" x14ac:dyDescent="0.25">
      <c r="A3149" s="1">
        <v>44340</v>
      </c>
      <c r="B3149" t="s">
        <v>7</v>
      </c>
      <c r="C3149">
        <v>73</v>
      </c>
      <c r="D3149" t="str">
        <f t="shared" si="49"/>
        <v>Mid COVID</v>
      </c>
    </row>
    <row r="3150" spans="1:4" x14ac:dyDescent="0.25">
      <c r="A3150" s="1">
        <v>44340</v>
      </c>
      <c r="B3150" t="s">
        <v>8</v>
      </c>
      <c r="C3150">
        <v>90</v>
      </c>
      <c r="D3150" t="str">
        <f t="shared" si="49"/>
        <v>Mid COVID</v>
      </c>
    </row>
    <row r="3151" spans="1:4" x14ac:dyDescent="0.25">
      <c r="A3151" s="1">
        <v>44340</v>
      </c>
      <c r="B3151" t="s">
        <v>9</v>
      </c>
      <c r="C3151">
        <v>24</v>
      </c>
      <c r="D3151" t="str">
        <f t="shared" si="49"/>
        <v>Mid COVID</v>
      </c>
    </row>
    <row r="3152" spans="1:4" x14ac:dyDescent="0.25">
      <c r="A3152" s="1">
        <v>44341</v>
      </c>
      <c r="B3152" t="s">
        <v>3</v>
      </c>
      <c r="C3152">
        <v>40</v>
      </c>
      <c r="D3152" t="str">
        <f t="shared" si="49"/>
        <v>Mid COVID</v>
      </c>
    </row>
    <row r="3153" spans="1:4" x14ac:dyDescent="0.25">
      <c r="A3153" s="1">
        <v>44341</v>
      </c>
      <c r="B3153" t="s">
        <v>4</v>
      </c>
      <c r="C3153">
        <v>55</v>
      </c>
      <c r="D3153" t="str">
        <f t="shared" si="49"/>
        <v>Mid COVID</v>
      </c>
    </row>
    <row r="3154" spans="1:4" x14ac:dyDescent="0.25">
      <c r="A3154" s="1">
        <v>44341</v>
      </c>
      <c r="B3154" t="s">
        <v>5</v>
      </c>
      <c r="C3154">
        <v>35</v>
      </c>
      <c r="D3154" t="str">
        <f t="shared" si="49"/>
        <v>Mid COVID</v>
      </c>
    </row>
    <row r="3155" spans="1:4" x14ac:dyDescent="0.25">
      <c r="A3155" s="1">
        <v>44341</v>
      </c>
      <c r="B3155" t="s">
        <v>6</v>
      </c>
      <c r="C3155">
        <v>21</v>
      </c>
      <c r="D3155" t="str">
        <f t="shared" si="49"/>
        <v>Mid COVID</v>
      </c>
    </row>
    <row r="3156" spans="1:4" x14ac:dyDescent="0.25">
      <c r="A3156" s="1">
        <v>44341</v>
      </c>
      <c r="B3156" t="s">
        <v>7</v>
      </c>
      <c r="C3156">
        <v>78</v>
      </c>
      <c r="D3156" t="str">
        <f t="shared" si="49"/>
        <v>Mid COVID</v>
      </c>
    </row>
    <row r="3157" spans="1:4" x14ac:dyDescent="0.25">
      <c r="A3157" s="1">
        <v>44341</v>
      </c>
      <c r="B3157" t="s">
        <v>8</v>
      </c>
      <c r="C3157">
        <v>94</v>
      </c>
      <c r="D3157" t="str">
        <f t="shared" si="49"/>
        <v>Mid COVID</v>
      </c>
    </row>
    <row r="3158" spans="1:4" x14ac:dyDescent="0.25">
      <c r="A3158" s="1">
        <v>44341</v>
      </c>
      <c r="B3158" t="s">
        <v>9</v>
      </c>
      <c r="C3158">
        <v>27</v>
      </c>
      <c r="D3158" t="str">
        <f t="shared" si="49"/>
        <v>Mid COVID</v>
      </c>
    </row>
    <row r="3159" spans="1:4" x14ac:dyDescent="0.25">
      <c r="A3159" s="1">
        <v>44342</v>
      </c>
      <c r="B3159" t="s">
        <v>3</v>
      </c>
      <c r="C3159">
        <v>40</v>
      </c>
      <c r="D3159" t="str">
        <f t="shared" si="49"/>
        <v>Mid COVID</v>
      </c>
    </row>
    <row r="3160" spans="1:4" x14ac:dyDescent="0.25">
      <c r="A3160" s="1">
        <v>44342</v>
      </c>
      <c r="B3160" t="s">
        <v>4</v>
      </c>
      <c r="C3160">
        <v>55</v>
      </c>
      <c r="D3160" t="str">
        <f t="shared" si="49"/>
        <v>Mid COVID</v>
      </c>
    </row>
    <row r="3161" spans="1:4" x14ac:dyDescent="0.25">
      <c r="A3161" s="1">
        <v>44342</v>
      </c>
      <c r="B3161" t="s">
        <v>5</v>
      </c>
      <c r="C3161">
        <v>36</v>
      </c>
      <c r="D3161" t="str">
        <f t="shared" si="49"/>
        <v>Mid COVID</v>
      </c>
    </row>
    <row r="3162" spans="1:4" x14ac:dyDescent="0.25">
      <c r="A3162" s="1">
        <v>44342</v>
      </c>
      <c r="B3162" t="s">
        <v>6</v>
      </c>
      <c r="C3162">
        <v>21</v>
      </c>
      <c r="D3162" t="str">
        <f t="shared" si="49"/>
        <v>Mid COVID</v>
      </c>
    </row>
    <row r="3163" spans="1:4" x14ac:dyDescent="0.25">
      <c r="A3163" s="1">
        <v>44342</v>
      </c>
      <c r="B3163" t="s">
        <v>7</v>
      </c>
      <c r="C3163">
        <v>80</v>
      </c>
      <c r="D3163" t="str">
        <f t="shared" si="49"/>
        <v>Mid COVID</v>
      </c>
    </row>
    <row r="3164" spans="1:4" x14ac:dyDescent="0.25">
      <c r="A3164" s="1">
        <v>44342</v>
      </c>
      <c r="B3164" t="s">
        <v>8</v>
      </c>
      <c r="C3164">
        <v>96</v>
      </c>
      <c r="D3164" t="str">
        <f t="shared" si="49"/>
        <v>Mid COVID</v>
      </c>
    </row>
    <row r="3165" spans="1:4" x14ac:dyDescent="0.25">
      <c r="A3165" s="1">
        <v>44342</v>
      </c>
      <c r="B3165" t="s">
        <v>9</v>
      </c>
      <c r="C3165">
        <v>25</v>
      </c>
      <c r="D3165" t="str">
        <f t="shared" si="49"/>
        <v>Mid COVID</v>
      </c>
    </row>
    <row r="3166" spans="1:4" x14ac:dyDescent="0.25">
      <c r="A3166" s="1">
        <v>44343</v>
      </c>
      <c r="B3166" t="s">
        <v>3</v>
      </c>
      <c r="C3166">
        <v>41</v>
      </c>
      <c r="D3166" t="str">
        <f t="shared" si="49"/>
        <v>Mid COVID</v>
      </c>
    </row>
    <row r="3167" spans="1:4" x14ac:dyDescent="0.25">
      <c r="A3167" s="1">
        <v>44343</v>
      </c>
      <c r="B3167" t="s">
        <v>4</v>
      </c>
      <c r="C3167">
        <v>55</v>
      </c>
      <c r="D3167" t="str">
        <f t="shared" si="49"/>
        <v>Mid COVID</v>
      </c>
    </row>
    <row r="3168" spans="1:4" x14ac:dyDescent="0.25">
      <c r="A3168" s="1">
        <v>44343</v>
      </c>
      <c r="B3168" t="s">
        <v>5</v>
      </c>
      <c r="C3168">
        <v>37</v>
      </c>
      <c r="D3168" t="str">
        <f t="shared" si="49"/>
        <v>Mid COVID</v>
      </c>
    </row>
    <row r="3169" spans="1:4" x14ac:dyDescent="0.25">
      <c r="A3169" s="1">
        <v>44343</v>
      </c>
      <c r="B3169" t="s">
        <v>6</v>
      </c>
      <c r="C3169">
        <v>22</v>
      </c>
      <c r="D3169" t="str">
        <f t="shared" si="49"/>
        <v>Mid COVID</v>
      </c>
    </row>
    <row r="3170" spans="1:4" x14ac:dyDescent="0.25">
      <c r="A3170" s="1">
        <v>44343</v>
      </c>
      <c r="B3170" t="s">
        <v>7</v>
      </c>
      <c r="C3170">
        <v>80</v>
      </c>
      <c r="D3170" t="str">
        <f t="shared" si="49"/>
        <v>Mid COVID</v>
      </c>
    </row>
    <row r="3171" spans="1:4" x14ac:dyDescent="0.25">
      <c r="A3171" s="1">
        <v>44343</v>
      </c>
      <c r="B3171" t="s">
        <v>8</v>
      </c>
      <c r="C3171">
        <v>101</v>
      </c>
      <c r="D3171" t="str">
        <f t="shared" si="49"/>
        <v>Mid COVID</v>
      </c>
    </row>
    <row r="3172" spans="1:4" x14ac:dyDescent="0.25">
      <c r="A3172" s="1">
        <v>44343</v>
      </c>
      <c r="B3172" t="s">
        <v>9</v>
      </c>
      <c r="C3172">
        <v>27</v>
      </c>
      <c r="D3172" t="str">
        <f t="shared" si="49"/>
        <v>Mid COVID</v>
      </c>
    </row>
    <row r="3173" spans="1:4" x14ac:dyDescent="0.25">
      <c r="A3173" s="1">
        <v>44344</v>
      </c>
      <c r="B3173" t="s">
        <v>3</v>
      </c>
      <c r="C3173">
        <v>39</v>
      </c>
      <c r="D3173" t="str">
        <f t="shared" si="49"/>
        <v>Mid COVID</v>
      </c>
    </row>
    <row r="3174" spans="1:4" x14ac:dyDescent="0.25">
      <c r="A3174" s="1">
        <v>44344</v>
      </c>
      <c r="B3174" t="s">
        <v>4</v>
      </c>
      <c r="C3174">
        <v>50</v>
      </c>
      <c r="D3174" t="str">
        <f t="shared" si="49"/>
        <v>Mid COVID</v>
      </c>
    </row>
    <row r="3175" spans="1:4" x14ac:dyDescent="0.25">
      <c r="A3175" s="1">
        <v>44344</v>
      </c>
      <c r="B3175" t="s">
        <v>5</v>
      </c>
      <c r="C3175">
        <v>35</v>
      </c>
      <c r="D3175" t="str">
        <f t="shared" si="49"/>
        <v>Mid COVID</v>
      </c>
    </row>
    <row r="3176" spans="1:4" x14ac:dyDescent="0.25">
      <c r="A3176" s="1">
        <v>44344</v>
      </c>
      <c r="B3176" t="s">
        <v>6</v>
      </c>
      <c r="C3176">
        <v>23</v>
      </c>
      <c r="D3176" t="str">
        <f t="shared" si="49"/>
        <v>Mid COVID</v>
      </c>
    </row>
    <row r="3177" spans="1:4" x14ac:dyDescent="0.25">
      <c r="A3177" s="1">
        <v>44344</v>
      </c>
      <c r="B3177" t="s">
        <v>7</v>
      </c>
      <c r="C3177">
        <v>73</v>
      </c>
      <c r="D3177" t="str">
        <f t="shared" si="49"/>
        <v>Mid COVID</v>
      </c>
    </row>
    <row r="3178" spans="1:4" x14ac:dyDescent="0.25">
      <c r="A3178" s="1">
        <v>44344</v>
      </c>
      <c r="B3178" t="s">
        <v>8</v>
      </c>
      <c r="C3178">
        <v>97</v>
      </c>
      <c r="D3178" t="str">
        <f t="shared" si="49"/>
        <v>Mid COVID</v>
      </c>
    </row>
    <row r="3179" spans="1:4" x14ac:dyDescent="0.25">
      <c r="A3179" s="1">
        <v>44344</v>
      </c>
      <c r="B3179" t="s">
        <v>9</v>
      </c>
      <c r="C3179">
        <v>23</v>
      </c>
      <c r="D3179" t="str">
        <f t="shared" si="49"/>
        <v>Mid COVID</v>
      </c>
    </row>
    <row r="3180" spans="1:4" x14ac:dyDescent="0.25">
      <c r="A3180" s="1">
        <v>44345</v>
      </c>
      <c r="B3180" t="s">
        <v>3</v>
      </c>
      <c r="C3180">
        <v>43</v>
      </c>
      <c r="D3180" t="str">
        <f t="shared" si="49"/>
        <v>Mid COVID</v>
      </c>
    </row>
    <row r="3181" spans="1:4" x14ac:dyDescent="0.25">
      <c r="A3181" s="1">
        <v>44345</v>
      </c>
      <c r="B3181" t="s">
        <v>4</v>
      </c>
      <c r="C3181">
        <v>46</v>
      </c>
      <c r="D3181" t="str">
        <f t="shared" si="49"/>
        <v>Mid COVID</v>
      </c>
    </row>
    <row r="3182" spans="1:4" x14ac:dyDescent="0.25">
      <c r="A3182" s="1">
        <v>44345</v>
      </c>
      <c r="B3182" t="s">
        <v>5</v>
      </c>
      <c r="C3182">
        <v>46</v>
      </c>
      <c r="D3182" t="str">
        <f t="shared" si="49"/>
        <v>Mid COVID</v>
      </c>
    </row>
    <row r="3183" spans="1:4" x14ac:dyDescent="0.25">
      <c r="A3183" s="1">
        <v>44345</v>
      </c>
      <c r="B3183" t="s">
        <v>6</v>
      </c>
      <c r="C3183">
        <v>26</v>
      </c>
      <c r="D3183" t="str">
        <f t="shared" si="49"/>
        <v>Mid COVID</v>
      </c>
    </row>
    <row r="3184" spans="1:4" x14ac:dyDescent="0.25">
      <c r="A3184" s="1">
        <v>44345</v>
      </c>
      <c r="B3184" t="s">
        <v>7</v>
      </c>
      <c r="C3184">
        <v>68</v>
      </c>
      <c r="D3184" t="str">
        <f t="shared" si="49"/>
        <v>Mid COVID</v>
      </c>
    </row>
    <row r="3185" spans="1:4" x14ac:dyDescent="0.25">
      <c r="A3185" s="1">
        <v>44345</v>
      </c>
      <c r="B3185" t="s">
        <v>8</v>
      </c>
      <c r="C3185">
        <v>78</v>
      </c>
      <c r="D3185" t="str">
        <f t="shared" si="49"/>
        <v>Mid COVID</v>
      </c>
    </row>
    <row r="3186" spans="1:4" x14ac:dyDescent="0.25">
      <c r="A3186" s="1">
        <v>44345</v>
      </c>
      <c r="B3186" t="s">
        <v>9</v>
      </c>
      <c r="C3186">
        <v>27</v>
      </c>
      <c r="D3186" t="str">
        <f t="shared" si="49"/>
        <v>Mid COVID</v>
      </c>
    </row>
    <row r="3187" spans="1:4" x14ac:dyDescent="0.25">
      <c r="A3187" s="1">
        <v>44346</v>
      </c>
      <c r="B3187" t="s">
        <v>3</v>
      </c>
      <c r="C3187">
        <v>45</v>
      </c>
      <c r="D3187" t="str">
        <f t="shared" si="49"/>
        <v>Mid COVID</v>
      </c>
    </row>
    <row r="3188" spans="1:4" x14ac:dyDescent="0.25">
      <c r="A3188" s="1">
        <v>44346</v>
      </c>
      <c r="B3188" t="s">
        <v>4</v>
      </c>
      <c r="C3188">
        <v>50</v>
      </c>
      <c r="D3188" t="str">
        <f t="shared" si="49"/>
        <v>Mid COVID</v>
      </c>
    </row>
    <row r="3189" spans="1:4" x14ac:dyDescent="0.25">
      <c r="A3189" s="1">
        <v>44346</v>
      </c>
      <c r="B3189" t="s">
        <v>5</v>
      </c>
      <c r="C3189">
        <v>45</v>
      </c>
      <c r="D3189" t="str">
        <f t="shared" si="49"/>
        <v>Mid COVID</v>
      </c>
    </row>
    <row r="3190" spans="1:4" x14ac:dyDescent="0.25">
      <c r="A3190" s="1">
        <v>44346</v>
      </c>
      <c r="B3190" t="s">
        <v>6</v>
      </c>
      <c r="C3190">
        <v>29</v>
      </c>
      <c r="D3190" t="str">
        <f t="shared" si="49"/>
        <v>Mid COVID</v>
      </c>
    </row>
    <row r="3191" spans="1:4" x14ac:dyDescent="0.25">
      <c r="A3191" s="1">
        <v>44346</v>
      </c>
      <c r="B3191" t="s">
        <v>7</v>
      </c>
      <c r="C3191">
        <v>59</v>
      </c>
      <c r="D3191" t="str">
        <f t="shared" si="49"/>
        <v>Mid COVID</v>
      </c>
    </row>
    <row r="3192" spans="1:4" x14ac:dyDescent="0.25">
      <c r="A3192" s="1">
        <v>44346</v>
      </c>
      <c r="B3192" t="s">
        <v>8</v>
      </c>
      <c r="C3192">
        <v>78</v>
      </c>
      <c r="D3192" t="str">
        <f t="shared" si="49"/>
        <v>Mid COVID</v>
      </c>
    </row>
    <row r="3193" spans="1:4" x14ac:dyDescent="0.25">
      <c r="A3193" s="1">
        <v>44346</v>
      </c>
      <c r="B3193" t="s">
        <v>9</v>
      </c>
      <c r="C3193">
        <v>27</v>
      </c>
      <c r="D3193" t="str">
        <f t="shared" si="49"/>
        <v>Mid COVID</v>
      </c>
    </row>
    <row r="3194" spans="1:4" x14ac:dyDescent="0.25">
      <c r="A3194" s="1">
        <v>44347</v>
      </c>
      <c r="B3194" t="s">
        <v>3</v>
      </c>
      <c r="C3194">
        <v>58</v>
      </c>
      <c r="D3194" t="str">
        <f t="shared" si="49"/>
        <v>Mid COVID</v>
      </c>
    </row>
    <row r="3195" spans="1:4" x14ac:dyDescent="0.25">
      <c r="A3195" s="1">
        <v>44347</v>
      </c>
      <c r="B3195" t="s">
        <v>4</v>
      </c>
      <c r="C3195">
        <v>73</v>
      </c>
      <c r="D3195" t="str">
        <f t="shared" si="49"/>
        <v>Mid COVID</v>
      </c>
    </row>
    <row r="3196" spans="1:4" x14ac:dyDescent="0.25">
      <c r="A3196" s="1">
        <v>44347</v>
      </c>
      <c r="B3196" t="s">
        <v>5</v>
      </c>
      <c r="C3196">
        <v>105</v>
      </c>
      <c r="D3196" t="str">
        <f t="shared" si="49"/>
        <v>Mid COVID</v>
      </c>
    </row>
    <row r="3197" spans="1:4" x14ac:dyDescent="0.25">
      <c r="A3197" s="1">
        <v>44347</v>
      </c>
      <c r="B3197" t="s">
        <v>6</v>
      </c>
      <c r="C3197">
        <v>41</v>
      </c>
      <c r="D3197" t="str">
        <f t="shared" si="49"/>
        <v>Mid COVID</v>
      </c>
    </row>
    <row r="3198" spans="1:4" x14ac:dyDescent="0.25">
      <c r="A3198" s="1">
        <v>44347</v>
      </c>
      <c r="B3198" t="s">
        <v>7</v>
      </c>
      <c r="C3198">
        <v>61</v>
      </c>
      <c r="D3198" t="str">
        <f t="shared" si="49"/>
        <v>Mid COVID</v>
      </c>
    </row>
    <row r="3199" spans="1:4" x14ac:dyDescent="0.25">
      <c r="A3199" s="1">
        <v>44347</v>
      </c>
      <c r="B3199" t="s">
        <v>8</v>
      </c>
      <c r="C3199">
        <v>89</v>
      </c>
      <c r="D3199" t="str">
        <f t="shared" si="49"/>
        <v>Mid COVID</v>
      </c>
    </row>
    <row r="3200" spans="1:4" x14ac:dyDescent="0.25">
      <c r="A3200" s="1">
        <v>44347</v>
      </c>
      <c r="B3200" t="s">
        <v>9</v>
      </c>
      <c r="C3200">
        <v>47</v>
      </c>
      <c r="D3200" t="str">
        <f t="shared" si="49"/>
        <v>Mid COVID</v>
      </c>
    </row>
    <row r="3201" spans="1:4" x14ac:dyDescent="0.25">
      <c r="A3201" s="1">
        <v>44348</v>
      </c>
      <c r="B3201" t="s">
        <v>3</v>
      </c>
      <c r="C3201">
        <v>40</v>
      </c>
      <c r="D3201" t="str">
        <f t="shared" si="49"/>
        <v>Mid COVID</v>
      </c>
    </row>
    <row r="3202" spans="1:4" x14ac:dyDescent="0.25">
      <c r="A3202" s="1">
        <v>44348</v>
      </c>
      <c r="B3202" t="s">
        <v>4</v>
      </c>
      <c r="C3202">
        <v>57</v>
      </c>
      <c r="D3202" t="str">
        <f t="shared" ref="D3202:D3265" si="50">IF(A3202 &lt; DATE(2021,1,1), "Early COVID",
 IF(A3202 &lt; DATE(2022,1,1), "Mid COVID",
 IF(A3202 &lt; DATE(2023,5,1), "Late COVID",
 "Post COVID")))</f>
        <v>Mid COVID</v>
      </c>
    </row>
    <row r="3203" spans="1:4" x14ac:dyDescent="0.25">
      <c r="A3203" s="1">
        <v>44348</v>
      </c>
      <c r="B3203" t="s">
        <v>5</v>
      </c>
      <c r="C3203">
        <v>34</v>
      </c>
      <c r="D3203" t="str">
        <f t="shared" si="50"/>
        <v>Mid COVID</v>
      </c>
    </row>
    <row r="3204" spans="1:4" x14ac:dyDescent="0.25">
      <c r="A3204" s="1">
        <v>44348</v>
      </c>
      <c r="B3204" t="s">
        <v>6</v>
      </c>
      <c r="C3204">
        <v>32</v>
      </c>
      <c r="D3204" t="str">
        <f t="shared" si="50"/>
        <v>Mid COVID</v>
      </c>
    </row>
    <row r="3205" spans="1:4" x14ac:dyDescent="0.25">
      <c r="A3205" s="1">
        <v>44348</v>
      </c>
      <c r="B3205" t="s">
        <v>7</v>
      </c>
      <c r="C3205">
        <v>76</v>
      </c>
      <c r="D3205" t="str">
        <f t="shared" si="50"/>
        <v>Mid COVID</v>
      </c>
    </row>
    <row r="3206" spans="1:4" x14ac:dyDescent="0.25">
      <c r="A3206" s="1">
        <v>44348</v>
      </c>
      <c r="B3206" t="s">
        <v>8</v>
      </c>
      <c r="C3206">
        <v>92</v>
      </c>
      <c r="D3206" t="str">
        <f t="shared" si="50"/>
        <v>Mid COVID</v>
      </c>
    </row>
    <row r="3207" spans="1:4" x14ac:dyDescent="0.25">
      <c r="A3207" s="1">
        <v>44348</v>
      </c>
      <c r="B3207" t="s">
        <v>9</v>
      </c>
      <c r="C3207">
        <v>29</v>
      </c>
      <c r="D3207" t="str">
        <f t="shared" si="50"/>
        <v>Mid COVID</v>
      </c>
    </row>
    <row r="3208" spans="1:4" x14ac:dyDescent="0.25">
      <c r="A3208" s="1">
        <v>44349</v>
      </c>
      <c r="B3208" t="s">
        <v>3</v>
      </c>
      <c r="C3208">
        <v>42</v>
      </c>
      <c r="D3208" t="str">
        <f t="shared" si="50"/>
        <v>Mid COVID</v>
      </c>
    </row>
    <row r="3209" spans="1:4" x14ac:dyDescent="0.25">
      <c r="A3209" s="1">
        <v>44349</v>
      </c>
      <c r="B3209" t="s">
        <v>4</v>
      </c>
      <c r="C3209">
        <v>58</v>
      </c>
      <c r="D3209" t="str">
        <f t="shared" si="50"/>
        <v>Mid COVID</v>
      </c>
    </row>
    <row r="3210" spans="1:4" x14ac:dyDescent="0.25">
      <c r="A3210" s="1">
        <v>44349</v>
      </c>
      <c r="B3210" t="s">
        <v>5</v>
      </c>
      <c r="C3210">
        <v>34</v>
      </c>
      <c r="D3210" t="str">
        <f t="shared" si="50"/>
        <v>Mid COVID</v>
      </c>
    </row>
    <row r="3211" spans="1:4" x14ac:dyDescent="0.25">
      <c r="A3211" s="1">
        <v>44349</v>
      </c>
      <c r="B3211" t="s">
        <v>6</v>
      </c>
      <c r="C3211">
        <v>31</v>
      </c>
      <c r="D3211" t="str">
        <f t="shared" si="50"/>
        <v>Mid COVID</v>
      </c>
    </row>
    <row r="3212" spans="1:4" x14ac:dyDescent="0.25">
      <c r="A3212" s="1">
        <v>44349</v>
      </c>
      <c r="B3212" t="s">
        <v>7</v>
      </c>
      <c r="C3212">
        <v>83</v>
      </c>
      <c r="D3212" t="str">
        <f t="shared" si="50"/>
        <v>Mid COVID</v>
      </c>
    </row>
    <row r="3213" spans="1:4" x14ac:dyDescent="0.25">
      <c r="A3213" s="1">
        <v>44349</v>
      </c>
      <c r="B3213" t="s">
        <v>8</v>
      </c>
      <c r="C3213">
        <v>93</v>
      </c>
      <c r="D3213" t="str">
        <f t="shared" si="50"/>
        <v>Mid COVID</v>
      </c>
    </row>
    <row r="3214" spans="1:4" x14ac:dyDescent="0.25">
      <c r="A3214" s="1">
        <v>44349</v>
      </c>
      <c r="B3214" t="s">
        <v>9</v>
      </c>
      <c r="C3214">
        <v>29</v>
      </c>
      <c r="D3214" t="str">
        <f t="shared" si="50"/>
        <v>Mid COVID</v>
      </c>
    </row>
    <row r="3215" spans="1:4" x14ac:dyDescent="0.25">
      <c r="A3215" s="1">
        <v>44350</v>
      </c>
      <c r="B3215" t="s">
        <v>3</v>
      </c>
      <c r="C3215">
        <v>40</v>
      </c>
      <c r="D3215" t="str">
        <f t="shared" si="50"/>
        <v>Mid COVID</v>
      </c>
    </row>
    <row r="3216" spans="1:4" x14ac:dyDescent="0.25">
      <c r="A3216" s="1">
        <v>44350</v>
      </c>
      <c r="B3216" t="s">
        <v>4</v>
      </c>
      <c r="C3216">
        <v>53</v>
      </c>
      <c r="D3216" t="str">
        <f t="shared" si="50"/>
        <v>Mid COVID</v>
      </c>
    </row>
    <row r="3217" spans="1:4" x14ac:dyDescent="0.25">
      <c r="A3217" s="1">
        <v>44350</v>
      </c>
      <c r="B3217" t="s">
        <v>5</v>
      </c>
      <c r="C3217">
        <v>31</v>
      </c>
      <c r="D3217" t="str">
        <f t="shared" si="50"/>
        <v>Mid COVID</v>
      </c>
    </row>
    <row r="3218" spans="1:4" x14ac:dyDescent="0.25">
      <c r="A3218" s="1">
        <v>44350</v>
      </c>
      <c r="B3218" t="s">
        <v>6</v>
      </c>
      <c r="C3218">
        <v>29</v>
      </c>
      <c r="D3218" t="str">
        <f t="shared" si="50"/>
        <v>Mid COVID</v>
      </c>
    </row>
    <row r="3219" spans="1:4" x14ac:dyDescent="0.25">
      <c r="A3219" s="1">
        <v>44350</v>
      </c>
      <c r="B3219" t="s">
        <v>7</v>
      </c>
      <c r="C3219">
        <v>79</v>
      </c>
      <c r="D3219" t="str">
        <f t="shared" si="50"/>
        <v>Mid COVID</v>
      </c>
    </row>
    <row r="3220" spans="1:4" x14ac:dyDescent="0.25">
      <c r="A3220" s="1">
        <v>44350</v>
      </c>
      <c r="B3220" t="s">
        <v>8</v>
      </c>
      <c r="C3220">
        <v>91</v>
      </c>
      <c r="D3220" t="str">
        <f t="shared" si="50"/>
        <v>Mid COVID</v>
      </c>
    </row>
    <row r="3221" spans="1:4" x14ac:dyDescent="0.25">
      <c r="A3221" s="1">
        <v>44350</v>
      </c>
      <c r="B3221" t="s">
        <v>9</v>
      </c>
      <c r="C3221">
        <v>27</v>
      </c>
      <c r="D3221" t="str">
        <f t="shared" si="50"/>
        <v>Mid COVID</v>
      </c>
    </row>
    <row r="3222" spans="1:4" x14ac:dyDescent="0.25">
      <c r="A3222" s="1">
        <v>44351</v>
      </c>
      <c r="B3222" t="s">
        <v>3</v>
      </c>
      <c r="C3222">
        <v>41</v>
      </c>
      <c r="D3222" t="str">
        <f t="shared" si="50"/>
        <v>Mid COVID</v>
      </c>
    </row>
    <row r="3223" spans="1:4" x14ac:dyDescent="0.25">
      <c r="A3223" s="1">
        <v>44351</v>
      </c>
      <c r="B3223" t="s">
        <v>4</v>
      </c>
      <c r="C3223">
        <v>54</v>
      </c>
      <c r="D3223" t="str">
        <f t="shared" si="50"/>
        <v>Mid COVID</v>
      </c>
    </row>
    <row r="3224" spans="1:4" x14ac:dyDescent="0.25">
      <c r="A3224" s="1">
        <v>44351</v>
      </c>
      <c r="B3224" t="s">
        <v>5</v>
      </c>
      <c r="C3224">
        <v>31</v>
      </c>
      <c r="D3224" t="str">
        <f t="shared" si="50"/>
        <v>Mid COVID</v>
      </c>
    </row>
    <row r="3225" spans="1:4" x14ac:dyDescent="0.25">
      <c r="A3225" s="1">
        <v>44351</v>
      </c>
      <c r="B3225" t="s">
        <v>6</v>
      </c>
      <c r="C3225">
        <v>30</v>
      </c>
      <c r="D3225" t="str">
        <f t="shared" si="50"/>
        <v>Mid COVID</v>
      </c>
    </row>
    <row r="3226" spans="1:4" x14ac:dyDescent="0.25">
      <c r="A3226" s="1">
        <v>44351</v>
      </c>
      <c r="B3226" t="s">
        <v>7</v>
      </c>
      <c r="C3226">
        <v>78</v>
      </c>
      <c r="D3226" t="str">
        <f t="shared" si="50"/>
        <v>Mid COVID</v>
      </c>
    </row>
    <row r="3227" spans="1:4" x14ac:dyDescent="0.25">
      <c r="A3227" s="1">
        <v>44351</v>
      </c>
      <c r="B3227" t="s">
        <v>8</v>
      </c>
      <c r="C3227">
        <v>95</v>
      </c>
      <c r="D3227" t="str">
        <f t="shared" si="50"/>
        <v>Mid COVID</v>
      </c>
    </row>
    <row r="3228" spans="1:4" x14ac:dyDescent="0.25">
      <c r="A3228" s="1">
        <v>44351</v>
      </c>
      <c r="B3228" t="s">
        <v>9</v>
      </c>
      <c r="C3228">
        <v>27</v>
      </c>
      <c r="D3228" t="str">
        <f t="shared" si="50"/>
        <v>Mid COVID</v>
      </c>
    </row>
    <row r="3229" spans="1:4" x14ac:dyDescent="0.25">
      <c r="A3229" s="1">
        <v>44352</v>
      </c>
      <c r="B3229" t="s">
        <v>3</v>
      </c>
      <c r="C3229">
        <v>56</v>
      </c>
      <c r="D3229" t="str">
        <f t="shared" si="50"/>
        <v>Mid COVID</v>
      </c>
    </row>
    <row r="3230" spans="1:4" x14ac:dyDescent="0.25">
      <c r="A3230" s="1">
        <v>44352</v>
      </c>
      <c r="B3230" t="s">
        <v>4</v>
      </c>
      <c r="C3230">
        <v>62</v>
      </c>
      <c r="D3230" t="str">
        <f t="shared" si="50"/>
        <v>Mid COVID</v>
      </c>
    </row>
    <row r="3231" spans="1:4" x14ac:dyDescent="0.25">
      <c r="A3231" s="1">
        <v>44352</v>
      </c>
      <c r="B3231" t="s">
        <v>5</v>
      </c>
      <c r="C3231">
        <v>59</v>
      </c>
      <c r="D3231" t="str">
        <f t="shared" si="50"/>
        <v>Mid COVID</v>
      </c>
    </row>
    <row r="3232" spans="1:4" x14ac:dyDescent="0.25">
      <c r="A3232" s="1">
        <v>44352</v>
      </c>
      <c r="B3232" t="s">
        <v>6</v>
      </c>
      <c r="C3232">
        <v>40</v>
      </c>
      <c r="D3232" t="str">
        <f t="shared" si="50"/>
        <v>Mid COVID</v>
      </c>
    </row>
    <row r="3233" spans="1:4" x14ac:dyDescent="0.25">
      <c r="A3233" s="1">
        <v>44352</v>
      </c>
      <c r="B3233" t="s">
        <v>7</v>
      </c>
      <c r="C3233">
        <v>84</v>
      </c>
      <c r="D3233" t="str">
        <f t="shared" si="50"/>
        <v>Mid COVID</v>
      </c>
    </row>
    <row r="3234" spans="1:4" x14ac:dyDescent="0.25">
      <c r="A3234" s="1">
        <v>44352</v>
      </c>
      <c r="B3234" t="s">
        <v>8</v>
      </c>
      <c r="C3234">
        <v>96</v>
      </c>
      <c r="D3234" t="str">
        <f t="shared" si="50"/>
        <v>Mid COVID</v>
      </c>
    </row>
    <row r="3235" spans="1:4" x14ac:dyDescent="0.25">
      <c r="A3235" s="1">
        <v>44352</v>
      </c>
      <c r="B3235" t="s">
        <v>9</v>
      </c>
      <c r="C3235">
        <v>0</v>
      </c>
      <c r="D3235" t="str">
        <f t="shared" si="50"/>
        <v>Mid COVID</v>
      </c>
    </row>
    <row r="3236" spans="1:4" x14ac:dyDescent="0.25">
      <c r="A3236" s="1">
        <v>44353</v>
      </c>
      <c r="B3236" t="s">
        <v>3</v>
      </c>
      <c r="C3236">
        <v>52</v>
      </c>
      <c r="D3236" t="str">
        <f t="shared" si="50"/>
        <v>Mid COVID</v>
      </c>
    </row>
    <row r="3237" spans="1:4" x14ac:dyDescent="0.25">
      <c r="A3237" s="1">
        <v>44353</v>
      </c>
      <c r="B3237" t="s">
        <v>4</v>
      </c>
      <c r="C3237">
        <v>60</v>
      </c>
      <c r="D3237" t="str">
        <f t="shared" si="50"/>
        <v>Mid COVID</v>
      </c>
    </row>
    <row r="3238" spans="1:4" x14ac:dyDescent="0.25">
      <c r="A3238" s="1">
        <v>44353</v>
      </c>
      <c r="B3238" t="s">
        <v>5</v>
      </c>
      <c r="C3238">
        <v>63</v>
      </c>
      <c r="D3238" t="str">
        <f t="shared" si="50"/>
        <v>Mid COVID</v>
      </c>
    </row>
    <row r="3239" spans="1:4" x14ac:dyDescent="0.25">
      <c r="A3239" s="1">
        <v>44353</v>
      </c>
      <c r="B3239" t="s">
        <v>6</v>
      </c>
      <c r="C3239">
        <v>47</v>
      </c>
      <c r="D3239" t="str">
        <f t="shared" si="50"/>
        <v>Mid COVID</v>
      </c>
    </row>
    <row r="3240" spans="1:4" x14ac:dyDescent="0.25">
      <c r="A3240" s="1">
        <v>44353</v>
      </c>
      <c r="B3240" t="s">
        <v>7</v>
      </c>
      <c r="C3240">
        <v>69</v>
      </c>
      <c r="D3240" t="str">
        <f t="shared" si="50"/>
        <v>Mid COVID</v>
      </c>
    </row>
    <row r="3241" spans="1:4" x14ac:dyDescent="0.25">
      <c r="A3241" s="1">
        <v>44353</v>
      </c>
      <c r="B3241" t="s">
        <v>8</v>
      </c>
      <c r="C3241">
        <v>100</v>
      </c>
      <c r="D3241" t="str">
        <f t="shared" si="50"/>
        <v>Mid COVID</v>
      </c>
    </row>
    <row r="3242" spans="1:4" x14ac:dyDescent="0.25">
      <c r="A3242" s="1">
        <v>44353</v>
      </c>
      <c r="B3242" t="s">
        <v>9</v>
      </c>
      <c r="C3242">
        <v>0</v>
      </c>
      <c r="D3242" t="str">
        <f t="shared" si="50"/>
        <v>Mid COVID</v>
      </c>
    </row>
    <row r="3243" spans="1:4" x14ac:dyDescent="0.25">
      <c r="A3243" s="1">
        <v>44354</v>
      </c>
      <c r="B3243" t="s">
        <v>3</v>
      </c>
      <c r="C3243">
        <v>40</v>
      </c>
      <c r="D3243" t="str">
        <f t="shared" si="50"/>
        <v>Mid COVID</v>
      </c>
    </row>
    <row r="3244" spans="1:4" x14ac:dyDescent="0.25">
      <c r="A3244" s="1">
        <v>44354</v>
      </c>
      <c r="B3244" t="s">
        <v>4</v>
      </c>
      <c r="C3244">
        <v>56</v>
      </c>
      <c r="D3244" t="str">
        <f t="shared" si="50"/>
        <v>Mid COVID</v>
      </c>
    </row>
    <row r="3245" spans="1:4" x14ac:dyDescent="0.25">
      <c r="A3245" s="1">
        <v>44354</v>
      </c>
      <c r="B3245" t="s">
        <v>5</v>
      </c>
      <c r="C3245">
        <v>34</v>
      </c>
      <c r="D3245" t="str">
        <f t="shared" si="50"/>
        <v>Mid COVID</v>
      </c>
    </row>
    <row r="3246" spans="1:4" x14ac:dyDescent="0.25">
      <c r="A3246" s="1">
        <v>44354</v>
      </c>
      <c r="B3246" t="s">
        <v>6</v>
      </c>
      <c r="C3246">
        <v>30</v>
      </c>
      <c r="D3246" t="str">
        <f t="shared" si="50"/>
        <v>Mid COVID</v>
      </c>
    </row>
    <row r="3247" spans="1:4" x14ac:dyDescent="0.25">
      <c r="A3247" s="1">
        <v>44354</v>
      </c>
      <c r="B3247" t="s">
        <v>7</v>
      </c>
      <c r="C3247">
        <v>73</v>
      </c>
      <c r="D3247" t="str">
        <f t="shared" si="50"/>
        <v>Mid COVID</v>
      </c>
    </row>
    <row r="3248" spans="1:4" x14ac:dyDescent="0.25">
      <c r="A3248" s="1">
        <v>44354</v>
      </c>
      <c r="B3248" t="s">
        <v>8</v>
      </c>
      <c r="C3248">
        <v>91</v>
      </c>
      <c r="D3248" t="str">
        <f t="shared" si="50"/>
        <v>Mid COVID</v>
      </c>
    </row>
    <row r="3249" spans="1:4" x14ac:dyDescent="0.25">
      <c r="A3249" s="1">
        <v>44354</v>
      </c>
      <c r="B3249" t="s">
        <v>9</v>
      </c>
      <c r="C3249">
        <v>27</v>
      </c>
      <c r="D3249" t="str">
        <f t="shared" si="50"/>
        <v>Mid COVID</v>
      </c>
    </row>
    <row r="3250" spans="1:4" x14ac:dyDescent="0.25">
      <c r="A3250" s="1">
        <v>44355</v>
      </c>
      <c r="B3250" t="s">
        <v>3</v>
      </c>
      <c r="C3250">
        <v>40</v>
      </c>
      <c r="D3250" t="str">
        <f t="shared" si="50"/>
        <v>Mid COVID</v>
      </c>
    </row>
    <row r="3251" spans="1:4" x14ac:dyDescent="0.25">
      <c r="A3251" s="1">
        <v>44355</v>
      </c>
      <c r="B3251" t="s">
        <v>4</v>
      </c>
      <c r="C3251">
        <v>55</v>
      </c>
      <c r="D3251" t="str">
        <f t="shared" si="50"/>
        <v>Mid COVID</v>
      </c>
    </row>
    <row r="3252" spans="1:4" x14ac:dyDescent="0.25">
      <c r="A3252" s="1">
        <v>44355</v>
      </c>
      <c r="B3252" t="s">
        <v>5</v>
      </c>
      <c r="C3252">
        <v>33</v>
      </c>
      <c r="D3252" t="str">
        <f t="shared" si="50"/>
        <v>Mid COVID</v>
      </c>
    </row>
    <row r="3253" spans="1:4" x14ac:dyDescent="0.25">
      <c r="A3253" s="1">
        <v>44355</v>
      </c>
      <c r="B3253" t="s">
        <v>6</v>
      </c>
      <c r="C3253">
        <v>30</v>
      </c>
      <c r="D3253" t="str">
        <f t="shared" si="50"/>
        <v>Mid COVID</v>
      </c>
    </row>
    <row r="3254" spans="1:4" x14ac:dyDescent="0.25">
      <c r="A3254" s="1">
        <v>44355</v>
      </c>
      <c r="B3254" t="s">
        <v>7</v>
      </c>
      <c r="C3254">
        <v>78</v>
      </c>
      <c r="D3254" t="str">
        <f t="shared" si="50"/>
        <v>Mid COVID</v>
      </c>
    </row>
    <row r="3255" spans="1:4" x14ac:dyDescent="0.25">
      <c r="A3255" s="1">
        <v>44355</v>
      </c>
      <c r="B3255" t="s">
        <v>8</v>
      </c>
      <c r="C3255">
        <v>89</v>
      </c>
      <c r="D3255" t="str">
        <f t="shared" si="50"/>
        <v>Mid COVID</v>
      </c>
    </row>
    <row r="3256" spans="1:4" x14ac:dyDescent="0.25">
      <c r="A3256" s="1">
        <v>44355</v>
      </c>
      <c r="B3256" t="s">
        <v>9</v>
      </c>
      <c r="C3256">
        <v>28</v>
      </c>
      <c r="D3256" t="str">
        <f t="shared" si="50"/>
        <v>Mid COVID</v>
      </c>
    </row>
    <row r="3257" spans="1:4" x14ac:dyDescent="0.25">
      <c r="A3257" s="1">
        <v>44356</v>
      </c>
      <c r="B3257" t="s">
        <v>3</v>
      </c>
      <c r="C3257">
        <v>43</v>
      </c>
      <c r="D3257" t="str">
        <f t="shared" si="50"/>
        <v>Mid COVID</v>
      </c>
    </row>
    <row r="3258" spans="1:4" x14ac:dyDescent="0.25">
      <c r="A3258" s="1">
        <v>44356</v>
      </c>
      <c r="B3258" t="s">
        <v>4</v>
      </c>
      <c r="C3258">
        <v>59</v>
      </c>
      <c r="D3258" t="str">
        <f t="shared" si="50"/>
        <v>Mid COVID</v>
      </c>
    </row>
    <row r="3259" spans="1:4" x14ac:dyDescent="0.25">
      <c r="A3259" s="1">
        <v>44356</v>
      </c>
      <c r="B3259" t="s">
        <v>5</v>
      </c>
      <c r="C3259">
        <v>32</v>
      </c>
      <c r="D3259" t="str">
        <f t="shared" si="50"/>
        <v>Mid COVID</v>
      </c>
    </row>
    <row r="3260" spans="1:4" x14ac:dyDescent="0.25">
      <c r="A3260" s="1">
        <v>44356</v>
      </c>
      <c r="B3260" t="s">
        <v>6</v>
      </c>
      <c r="C3260">
        <v>31</v>
      </c>
      <c r="D3260" t="str">
        <f t="shared" si="50"/>
        <v>Mid COVID</v>
      </c>
    </row>
    <row r="3261" spans="1:4" x14ac:dyDescent="0.25">
      <c r="A3261" s="1">
        <v>44356</v>
      </c>
      <c r="B3261" t="s">
        <v>7</v>
      </c>
      <c r="C3261">
        <v>81</v>
      </c>
      <c r="D3261" t="str">
        <f t="shared" si="50"/>
        <v>Mid COVID</v>
      </c>
    </row>
    <row r="3262" spans="1:4" x14ac:dyDescent="0.25">
      <c r="A3262" s="1">
        <v>44356</v>
      </c>
      <c r="B3262" t="s">
        <v>8</v>
      </c>
      <c r="C3262">
        <v>92</v>
      </c>
      <c r="D3262" t="str">
        <f t="shared" si="50"/>
        <v>Mid COVID</v>
      </c>
    </row>
    <row r="3263" spans="1:4" x14ac:dyDescent="0.25">
      <c r="A3263" s="1">
        <v>44356</v>
      </c>
      <c r="B3263" t="s">
        <v>9</v>
      </c>
      <c r="C3263">
        <v>28</v>
      </c>
      <c r="D3263" t="str">
        <f t="shared" si="50"/>
        <v>Mid COVID</v>
      </c>
    </row>
    <row r="3264" spans="1:4" x14ac:dyDescent="0.25">
      <c r="A3264" s="1">
        <v>44357</v>
      </c>
      <c r="B3264" t="s">
        <v>3</v>
      </c>
      <c r="C3264">
        <v>44</v>
      </c>
      <c r="D3264" t="str">
        <f t="shared" si="50"/>
        <v>Mid COVID</v>
      </c>
    </row>
    <row r="3265" spans="1:4" x14ac:dyDescent="0.25">
      <c r="A3265" s="1">
        <v>44357</v>
      </c>
      <c r="B3265" t="s">
        <v>4</v>
      </c>
      <c r="C3265">
        <v>59</v>
      </c>
      <c r="D3265" t="str">
        <f t="shared" si="50"/>
        <v>Mid COVID</v>
      </c>
    </row>
    <row r="3266" spans="1:4" x14ac:dyDescent="0.25">
      <c r="A3266" s="1">
        <v>44357</v>
      </c>
      <c r="B3266" t="s">
        <v>5</v>
      </c>
      <c r="C3266">
        <v>34</v>
      </c>
      <c r="D3266" t="str">
        <f t="shared" ref="D3266:D3329" si="51">IF(A3266 &lt; DATE(2021,1,1), "Early COVID",
 IF(A3266 &lt; DATE(2022,1,1), "Mid COVID",
 IF(A3266 &lt; DATE(2023,5,1), "Late COVID",
 "Post COVID")))</f>
        <v>Mid COVID</v>
      </c>
    </row>
    <row r="3267" spans="1:4" x14ac:dyDescent="0.25">
      <c r="A3267" s="1">
        <v>44357</v>
      </c>
      <c r="B3267" t="s">
        <v>6</v>
      </c>
      <c r="C3267">
        <v>31</v>
      </c>
      <c r="D3267" t="str">
        <f t="shared" si="51"/>
        <v>Mid COVID</v>
      </c>
    </row>
    <row r="3268" spans="1:4" x14ac:dyDescent="0.25">
      <c r="A3268" s="1">
        <v>44357</v>
      </c>
      <c r="B3268" t="s">
        <v>7</v>
      </c>
      <c r="C3268">
        <v>80</v>
      </c>
      <c r="D3268" t="str">
        <f t="shared" si="51"/>
        <v>Mid COVID</v>
      </c>
    </row>
    <row r="3269" spans="1:4" x14ac:dyDescent="0.25">
      <c r="A3269" s="1">
        <v>44357</v>
      </c>
      <c r="B3269" t="s">
        <v>8</v>
      </c>
      <c r="C3269">
        <v>97</v>
      </c>
      <c r="D3269" t="str">
        <f t="shared" si="51"/>
        <v>Mid COVID</v>
      </c>
    </row>
    <row r="3270" spans="1:4" x14ac:dyDescent="0.25">
      <c r="A3270" s="1">
        <v>44357</v>
      </c>
      <c r="B3270" t="s">
        <v>9</v>
      </c>
      <c r="C3270">
        <v>30</v>
      </c>
      <c r="D3270" t="str">
        <f t="shared" si="51"/>
        <v>Mid COVID</v>
      </c>
    </row>
    <row r="3271" spans="1:4" x14ac:dyDescent="0.25">
      <c r="A3271" s="1">
        <v>44358</v>
      </c>
      <c r="B3271" t="s">
        <v>3</v>
      </c>
      <c r="C3271">
        <v>44</v>
      </c>
      <c r="D3271" t="str">
        <f t="shared" si="51"/>
        <v>Mid COVID</v>
      </c>
    </row>
    <row r="3272" spans="1:4" x14ac:dyDescent="0.25">
      <c r="A3272" s="1">
        <v>44358</v>
      </c>
      <c r="B3272" t="s">
        <v>4</v>
      </c>
      <c r="C3272">
        <v>57</v>
      </c>
      <c r="D3272" t="str">
        <f t="shared" si="51"/>
        <v>Mid COVID</v>
      </c>
    </row>
    <row r="3273" spans="1:4" x14ac:dyDescent="0.25">
      <c r="A3273" s="1">
        <v>44358</v>
      </c>
      <c r="B3273" t="s">
        <v>5</v>
      </c>
      <c r="C3273">
        <v>36</v>
      </c>
      <c r="D3273" t="str">
        <f t="shared" si="51"/>
        <v>Mid COVID</v>
      </c>
    </row>
    <row r="3274" spans="1:4" x14ac:dyDescent="0.25">
      <c r="A3274" s="1">
        <v>44358</v>
      </c>
      <c r="B3274" t="s">
        <v>6</v>
      </c>
      <c r="C3274">
        <v>32</v>
      </c>
      <c r="D3274" t="str">
        <f t="shared" si="51"/>
        <v>Mid COVID</v>
      </c>
    </row>
    <row r="3275" spans="1:4" x14ac:dyDescent="0.25">
      <c r="A3275" s="1">
        <v>44358</v>
      </c>
      <c r="B3275" t="s">
        <v>7</v>
      </c>
      <c r="C3275">
        <v>80</v>
      </c>
      <c r="D3275" t="str">
        <f t="shared" si="51"/>
        <v>Mid COVID</v>
      </c>
    </row>
    <row r="3276" spans="1:4" x14ac:dyDescent="0.25">
      <c r="A3276" s="1">
        <v>44358</v>
      </c>
      <c r="B3276" t="s">
        <v>8</v>
      </c>
      <c r="C3276">
        <v>99</v>
      </c>
      <c r="D3276" t="str">
        <f t="shared" si="51"/>
        <v>Mid COVID</v>
      </c>
    </row>
    <row r="3277" spans="1:4" x14ac:dyDescent="0.25">
      <c r="A3277" s="1">
        <v>44358</v>
      </c>
      <c r="B3277" t="s">
        <v>9</v>
      </c>
      <c r="C3277">
        <v>27</v>
      </c>
      <c r="D3277" t="str">
        <f t="shared" si="51"/>
        <v>Mid COVID</v>
      </c>
    </row>
    <row r="3278" spans="1:4" x14ac:dyDescent="0.25">
      <c r="A3278" s="1">
        <v>44359</v>
      </c>
      <c r="B3278" t="s">
        <v>3</v>
      </c>
      <c r="C3278">
        <v>55</v>
      </c>
      <c r="D3278" t="str">
        <f t="shared" si="51"/>
        <v>Mid COVID</v>
      </c>
    </row>
    <row r="3279" spans="1:4" x14ac:dyDescent="0.25">
      <c r="A3279" s="1">
        <v>44359</v>
      </c>
      <c r="B3279" t="s">
        <v>4</v>
      </c>
      <c r="C3279">
        <v>61</v>
      </c>
      <c r="D3279" t="str">
        <f t="shared" si="51"/>
        <v>Mid COVID</v>
      </c>
    </row>
    <row r="3280" spans="1:4" x14ac:dyDescent="0.25">
      <c r="A3280" s="1">
        <v>44359</v>
      </c>
      <c r="B3280" t="s">
        <v>5</v>
      </c>
      <c r="C3280">
        <v>55</v>
      </c>
      <c r="D3280" t="str">
        <f t="shared" si="51"/>
        <v>Mid COVID</v>
      </c>
    </row>
    <row r="3281" spans="1:4" x14ac:dyDescent="0.25">
      <c r="A3281" s="1">
        <v>44359</v>
      </c>
      <c r="B3281" t="s">
        <v>6</v>
      </c>
      <c r="C3281">
        <v>39</v>
      </c>
      <c r="D3281" t="str">
        <f t="shared" si="51"/>
        <v>Mid COVID</v>
      </c>
    </row>
    <row r="3282" spans="1:4" x14ac:dyDescent="0.25">
      <c r="A3282" s="1">
        <v>44359</v>
      </c>
      <c r="B3282" t="s">
        <v>7</v>
      </c>
      <c r="C3282">
        <v>83</v>
      </c>
      <c r="D3282" t="str">
        <f t="shared" si="51"/>
        <v>Mid COVID</v>
      </c>
    </row>
    <row r="3283" spans="1:4" x14ac:dyDescent="0.25">
      <c r="A3283" s="1">
        <v>44359</v>
      </c>
      <c r="B3283" t="s">
        <v>8</v>
      </c>
      <c r="C3283">
        <v>93</v>
      </c>
      <c r="D3283" t="str">
        <f t="shared" si="51"/>
        <v>Mid COVID</v>
      </c>
    </row>
    <row r="3284" spans="1:4" x14ac:dyDescent="0.25">
      <c r="A3284" s="1">
        <v>44359</v>
      </c>
      <c r="B3284" t="s">
        <v>9</v>
      </c>
      <c r="C3284">
        <v>0</v>
      </c>
      <c r="D3284" t="str">
        <f t="shared" si="51"/>
        <v>Mid COVID</v>
      </c>
    </row>
    <row r="3285" spans="1:4" x14ac:dyDescent="0.25">
      <c r="A3285" s="1">
        <v>44360</v>
      </c>
      <c r="B3285" t="s">
        <v>3</v>
      </c>
      <c r="C3285">
        <v>53</v>
      </c>
      <c r="D3285" t="str">
        <f t="shared" si="51"/>
        <v>Mid COVID</v>
      </c>
    </row>
    <row r="3286" spans="1:4" x14ac:dyDescent="0.25">
      <c r="A3286" s="1">
        <v>44360</v>
      </c>
      <c r="B3286" t="s">
        <v>4</v>
      </c>
      <c r="C3286">
        <v>59</v>
      </c>
      <c r="D3286" t="str">
        <f t="shared" si="51"/>
        <v>Mid COVID</v>
      </c>
    </row>
    <row r="3287" spans="1:4" x14ac:dyDescent="0.25">
      <c r="A3287" s="1">
        <v>44360</v>
      </c>
      <c r="B3287" t="s">
        <v>5</v>
      </c>
      <c r="C3287">
        <v>60</v>
      </c>
      <c r="D3287" t="str">
        <f t="shared" si="51"/>
        <v>Mid COVID</v>
      </c>
    </row>
    <row r="3288" spans="1:4" x14ac:dyDescent="0.25">
      <c r="A3288" s="1">
        <v>44360</v>
      </c>
      <c r="B3288" t="s">
        <v>6</v>
      </c>
      <c r="C3288">
        <v>47</v>
      </c>
      <c r="D3288" t="str">
        <f t="shared" si="51"/>
        <v>Mid COVID</v>
      </c>
    </row>
    <row r="3289" spans="1:4" x14ac:dyDescent="0.25">
      <c r="A3289" s="1">
        <v>44360</v>
      </c>
      <c r="B3289" t="s">
        <v>7</v>
      </c>
      <c r="C3289">
        <v>67</v>
      </c>
      <c r="D3289" t="str">
        <f t="shared" si="51"/>
        <v>Mid COVID</v>
      </c>
    </row>
    <row r="3290" spans="1:4" x14ac:dyDescent="0.25">
      <c r="A3290" s="1">
        <v>44360</v>
      </c>
      <c r="B3290" t="s">
        <v>8</v>
      </c>
      <c r="C3290">
        <v>96</v>
      </c>
      <c r="D3290" t="str">
        <f t="shared" si="51"/>
        <v>Mid COVID</v>
      </c>
    </row>
    <row r="3291" spans="1:4" x14ac:dyDescent="0.25">
      <c r="A3291" s="1">
        <v>44360</v>
      </c>
      <c r="B3291" t="s">
        <v>9</v>
      </c>
      <c r="C3291">
        <v>0</v>
      </c>
      <c r="D3291" t="str">
        <f t="shared" si="51"/>
        <v>Mid COVID</v>
      </c>
    </row>
    <row r="3292" spans="1:4" x14ac:dyDescent="0.25">
      <c r="A3292" s="1">
        <v>44361</v>
      </c>
      <c r="B3292" t="s">
        <v>3</v>
      </c>
      <c r="C3292">
        <v>40</v>
      </c>
      <c r="D3292" t="str">
        <f t="shared" si="51"/>
        <v>Mid COVID</v>
      </c>
    </row>
    <row r="3293" spans="1:4" x14ac:dyDescent="0.25">
      <c r="A3293" s="1">
        <v>44361</v>
      </c>
      <c r="B3293" t="s">
        <v>4</v>
      </c>
      <c r="C3293">
        <v>55</v>
      </c>
      <c r="D3293" t="str">
        <f t="shared" si="51"/>
        <v>Mid COVID</v>
      </c>
    </row>
    <row r="3294" spans="1:4" x14ac:dyDescent="0.25">
      <c r="A3294" s="1">
        <v>44361</v>
      </c>
      <c r="B3294" t="s">
        <v>5</v>
      </c>
      <c r="C3294">
        <v>35</v>
      </c>
      <c r="D3294" t="str">
        <f t="shared" si="51"/>
        <v>Mid COVID</v>
      </c>
    </row>
    <row r="3295" spans="1:4" x14ac:dyDescent="0.25">
      <c r="A3295" s="1">
        <v>44361</v>
      </c>
      <c r="B3295" t="s">
        <v>6</v>
      </c>
      <c r="C3295">
        <v>31</v>
      </c>
      <c r="D3295" t="str">
        <f t="shared" si="51"/>
        <v>Mid COVID</v>
      </c>
    </row>
    <row r="3296" spans="1:4" x14ac:dyDescent="0.25">
      <c r="A3296" s="1">
        <v>44361</v>
      </c>
      <c r="B3296" t="s">
        <v>7</v>
      </c>
      <c r="C3296">
        <v>74</v>
      </c>
      <c r="D3296" t="str">
        <f t="shared" si="51"/>
        <v>Mid COVID</v>
      </c>
    </row>
    <row r="3297" spans="1:4" x14ac:dyDescent="0.25">
      <c r="A3297" s="1">
        <v>44361</v>
      </c>
      <c r="B3297" t="s">
        <v>8</v>
      </c>
      <c r="C3297">
        <v>88</v>
      </c>
      <c r="D3297" t="str">
        <f t="shared" si="51"/>
        <v>Mid COVID</v>
      </c>
    </row>
    <row r="3298" spans="1:4" x14ac:dyDescent="0.25">
      <c r="A3298" s="1">
        <v>44361</v>
      </c>
      <c r="B3298" t="s">
        <v>9</v>
      </c>
      <c r="C3298">
        <v>26</v>
      </c>
      <c r="D3298" t="str">
        <f t="shared" si="51"/>
        <v>Mid COVID</v>
      </c>
    </row>
    <row r="3299" spans="1:4" x14ac:dyDescent="0.25">
      <c r="A3299" s="1">
        <v>44362</v>
      </c>
      <c r="B3299" t="s">
        <v>3</v>
      </c>
      <c r="C3299">
        <v>44</v>
      </c>
      <c r="D3299" t="str">
        <f t="shared" si="51"/>
        <v>Mid COVID</v>
      </c>
    </row>
    <row r="3300" spans="1:4" x14ac:dyDescent="0.25">
      <c r="A3300" s="1">
        <v>44362</v>
      </c>
      <c r="B3300" t="s">
        <v>4</v>
      </c>
      <c r="C3300">
        <v>59</v>
      </c>
      <c r="D3300" t="str">
        <f t="shared" si="51"/>
        <v>Mid COVID</v>
      </c>
    </row>
    <row r="3301" spans="1:4" x14ac:dyDescent="0.25">
      <c r="A3301" s="1">
        <v>44362</v>
      </c>
      <c r="B3301" t="s">
        <v>5</v>
      </c>
      <c r="C3301">
        <v>35</v>
      </c>
      <c r="D3301" t="str">
        <f t="shared" si="51"/>
        <v>Mid COVID</v>
      </c>
    </row>
    <row r="3302" spans="1:4" x14ac:dyDescent="0.25">
      <c r="A3302" s="1">
        <v>44362</v>
      </c>
      <c r="B3302" t="s">
        <v>6</v>
      </c>
      <c r="C3302">
        <v>33</v>
      </c>
      <c r="D3302" t="str">
        <f t="shared" si="51"/>
        <v>Mid COVID</v>
      </c>
    </row>
    <row r="3303" spans="1:4" x14ac:dyDescent="0.25">
      <c r="A3303" s="1">
        <v>44362</v>
      </c>
      <c r="B3303" t="s">
        <v>7</v>
      </c>
      <c r="C3303">
        <v>80</v>
      </c>
      <c r="D3303" t="str">
        <f t="shared" si="51"/>
        <v>Mid COVID</v>
      </c>
    </row>
    <row r="3304" spans="1:4" x14ac:dyDescent="0.25">
      <c r="A3304" s="1">
        <v>44362</v>
      </c>
      <c r="B3304" t="s">
        <v>8</v>
      </c>
      <c r="C3304">
        <v>93</v>
      </c>
      <c r="D3304" t="str">
        <f t="shared" si="51"/>
        <v>Mid COVID</v>
      </c>
    </row>
    <row r="3305" spans="1:4" x14ac:dyDescent="0.25">
      <c r="A3305" s="1">
        <v>44362</v>
      </c>
      <c r="B3305" t="s">
        <v>9</v>
      </c>
      <c r="C3305">
        <v>30</v>
      </c>
      <c r="D3305" t="str">
        <f t="shared" si="51"/>
        <v>Mid COVID</v>
      </c>
    </row>
    <row r="3306" spans="1:4" x14ac:dyDescent="0.25">
      <c r="A3306" s="1">
        <v>44363</v>
      </c>
      <c r="B3306" t="s">
        <v>3</v>
      </c>
      <c r="C3306">
        <v>45</v>
      </c>
      <c r="D3306" t="str">
        <f t="shared" si="51"/>
        <v>Mid COVID</v>
      </c>
    </row>
    <row r="3307" spans="1:4" x14ac:dyDescent="0.25">
      <c r="A3307" s="1">
        <v>44363</v>
      </c>
      <c r="B3307" t="s">
        <v>4</v>
      </c>
      <c r="C3307">
        <v>60</v>
      </c>
      <c r="D3307" t="str">
        <f t="shared" si="51"/>
        <v>Mid COVID</v>
      </c>
    </row>
    <row r="3308" spans="1:4" x14ac:dyDescent="0.25">
      <c r="A3308" s="1">
        <v>44363</v>
      </c>
      <c r="B3308" t="s">
        <v>5</v>
      </c>
      <c r="C3308">
        <v>36</v>
      </c>
      <c r="D3308" t="str">
        <f t="shared" si="51"/>
        <v>Mid COVID</v>
      </c>
    </row>
    <row r="3309" spans="1:4" x14ac:dyDescent="0.25">
      <c r="A3309" s="1">
        <v>44363</v>
      </c>
      <c r="B3309" t="s">
        <v>6</v>
      </c>
      <c r="C3309">
        <v>32</v>
      </c>
      <c r="D3309" t="str">
        <f t="shared" si="51"/>
        <v>Mid COVID</v>
      </c>
    </row>
    <row r="3310" spans="1:4" x14ac:dyDescent="0.25">
      <c r="A3310" s="1">
        <v>44363</v>
      </c>
      <c r="B3310" t="s">
        <v>7</v>
      </c>
      <c r="C3310">
        <v>85</v>
      </c>
      <c r="D3310" t="str">
        <f t="shared" si="51"/>
        <v>Mid COVID</v>
      </c>
    </row>
    <row r="3311" spans="1:4" x14ac:dyDescent="0.25">
      <c r="A3311" s="1">
        <v>44363</v>
      </c>
      <c r="B3311" t="s">
        <v>8</v>
      </c>
      <c r="C3311">
        <v>96</v>
      </c>
      <c r="D3311" t="str">
        <f t="shared" si="51"/>
        <v>Mid COVID</v>
      </c>
    </row>
    <row r="3312" spans="1:4" x14ac:dyDescent="0.25">
      <c r="A3312" s="1">
        <v>44363</v>
      </c>
      <c r="B3312" t="s">
        <v>9</v>
      </c>
      <c r="C3312">
        <v>29</v>
      </c>
      <c r="D3312" t="str">
        <f t="shared" si="51"/>
        <v>Mid COVID</v>
      </c>
    </row>
    <row r="3313" spans="1:4" x14ac:dyDescent="0.25">
      <c r="A3313" s="1">
        <v>44364</v>
      </c>
      <c r="B3313" t="s">
        <v>3</v>
      </c>
      <c r="C3313">
        <v>46</v>
      </c>
      <c r="D3313" t="str">
        <f t="shared" si="51"/>
        <v>Mid COVID</v>
      </c>
    </row>
    <row r="3314" spans="1:4" x14ac:dyDescent="0.25">
      <c r="A3314" s="1">
        <v>44364</v>
      </c>
      <c r="B3314" t="s">
        <v>4</v>
      </c>
      <c r="C3314">
        <v>60</v>
      </c>
      <c r="D3314" t="str">
        <f t="shared" si="51"/>
        <v>Mid COVID</v>
      </c>
    </row>
    <row r="3315" spans="1:4" x14ac:dyDescent="0.25">
      <c r="A3315" s="1">
        <v>44364</v>
      </c>
      <c r="B3315" t="s">
        <v>5</v>
      </c>
      <c r="C3315">
        <v>37</v>
      </c>
      <c r="D3315" t="str">
        <f t="shared" si="51"/>
        <v>Mid COVID</v>
      </c>
    </row>
    <row r="3316" spans="1:4" x14ac:dyDescent="0.25">
      <c r="A3316" s="1">
        <v>44364</v>
      </c>
      <c r="B3316" t="s">
        <v>6</v>
      </c>
      <c r="C3316">
        <v>33</v>
      </c>
      <c r="D3316" t="str">
        <f t="shared" si="51"/>
        <v>Mid COVID</v>
      </c>
    </row>
    <row r="3317" spans="1:4" x14ac:dyDescent="0.25">
      <c r="A3317" s="1">
        <v>44364</v>
      </c>
      <c r="B3317" t="s">
        <v>7</v>
      </c>
      <c r="C3317">
        <v>80</v>
      </c>
      <c r="D3317" t="str">
        <f t="shared" si="51"/>
        <v>Mid COVID</v>
      </c>
    </row>
    <row r="3318" spans="1:4" x14ac:dyDescent="0.25">
      <c r="A3318" s="1">
        <v>44364</v>
      </c>
      <c r="B3318" t="s">
        <v>8</v>
      </c>
      <c r="C3318">
        <v>99</v>
      </c>
      <c r="D3318" t="str">
        <f t="shared" si="51"/>
        <v>Mid COVID</v>
      </c>
    </row>
    <row r="3319" spans="1:4" x14ac:dyDescent="0.25">
      <c r="A3319" s="1">
        <v>44364</v>
      </c>
      <c r="B3319" t="s">
        <v>9</v>
      </c>
      <c r="C3319">
        <v>31</v>
      </c>
      <c r="D3319" t="str">
        <f t="shared" si="51"/>
        <v>Mid COVID</v>
      </c>
    </row>
    <row r="3320" spans="1:4" x14ac:dyDescent="0.25">
      <c r="A3320" s="1">
        <v>44365</v>
      </c>
      <c r="B3320" t="s">
        <v>3</v>
      </c>
      <c r="C3320">
        <v>98</v>
      </c>
      <c r="D3320" t="str">
        <f t="shared" si="51"/>
        <v>Mid COVID</v>
      </c>
    </row>
    <row r="3321" spans="1:4" x14ac:dyDescent="0.25">
      <c r="A3321" s="1">
        <v>44365</v>
      </c>
      <c r="B3321" t="s">
        <v>4</v>
      </c>
      <c r="C3321">
        <v>114</v>
      </c>
      <c r="D3321" t="str">
        <f t="shared" si="51"/>
        <v>Mid COVID</v>
      </c>
    </row>
    <row r="3322" spans="1:4" x14ac:dyDescent="0.25">
      <c r="A3322" s="1">
        <v>44365</v>
      </c>
      <c r="B3322" t="s">
        <v>5</v>
      </c>
      <c r="C3322">
        <v>125</v>
      </c>
      <c r="D3322" t="str">
        <f t="shared" si="51"/>
        <v>Mid COVID</v>
      </c>
    </row>
    <row r="3323" spans="1:4" x14ac:dyDescent="0.25">
      <c r="A3323" s="1">
        <v>44365</v>
      </c>
      <c r="B3323" t="s">
        <v>6</v>
      </c>
      <c r="C3323">
        <v>96</v>
      </c>
      <c r="D3323" t="str">
        <f t="shared" si="51"/>
        <v>Mid COVID</v>
      </c>
    </row>
    <row r="3324" spans="1:4" x14ac:dyDescent="0.25">
      <c r="A3324" s="1">
        <v>44365</v>
      </c>
      <c r="B3324" t="s">
        <v>7</v>
      </c>
      <c r="C3324">
        <v>124</v>
      </c>
      <c r="D3324" t="str">
        <f t="shared" si="51"/>
        <v>Mid COVID</v>
      </c>
    </row>
    <row r="3325" spans="1:4" x14ac:dyDescent="0.25">
      <c r="A3325" s="1">
        <v>44365</v>
      </c>
      <c r="B3325" t="s">
        <v>8</v>
      </c>
      <c r="C3325">
        <v>107</v>
      </c>
      <c r="D3325" t="str">
        <f t="shared" si="51"/>
        <v>Mid COVID</v>
      </c>
    </row>
    <row r="3326" spans="1:4" x14ac:dyDescent="0.25">
      <c r="A3326" s="1">
        <v>44365</v>
      </c>
      <c r="B3326" t="s">
        <v>9</v>
      </c>
      <c r="C3326">
        <v>117</v>
      </c>
      <c r="D3326" t="str">
        <f t="shared" si="51"/>
        <v>Mid COVID</v>
      </c>
    </row>
    <row r="3327" spans="1:4" x14ac:dyDescent="0.25">
      <c r="A3327" s="1">
        <v>44366</v>
      </c>
      <c r="B3327" t="s">
        <v>3</v>
      </c>
      <c r="C3327">
        <v>55</v>
      </c>
      <c r="D3327" t="str">
        <f t="shared" si="51"/>
        <v>Mid COVID</v>
      </c>
    </row>
    <row r="3328" spans="1:4" x14ac:dyDescent="0.25">
      <c r="A3328" s="1">
        <v>44366</v>
      </c>
      <c r="B3328" t="s">
        <v>4</v>
      </c>
      <c r="C3328">
        <v>60</v>
      </c>
      <c r="D3328" t="str">
        <f t="shared" si="51"/>
        <v>Mid COVID</v>
      </c>
    </row>
    <row r="3329" spans="1:4" x14ac:dyDescent="0.25">
      <c r="A3329" s="1">
        <v>44366</v>
      </c>
      <c r="B3329" t="s">
        <v>5</v>
      </c>
      <c r="C3329">
        <v>62</v>
      </c>
      <c r="D3329" t="str">
        <f t="shared" si="51"/>
        <v>Mid COVID</v>
      </c>
    </row>
    <row r="3330" spans="1:4" x14ac:dyDescent="0.25">
      <c r="A3330" s="1">
        <v>44366</v>
      </c>
      <c r="B3330" t="s">
        <v>6</v>
      </c>
      <c r="C3330">
        <v>42</v>
      </c>
      <c r="D3330" t="str">
        <f t="shared" ref="D3330:D3393" si="52">IF(A3330 &lt; DATE(2021,1,1), "Early COVID",
 IF(A3330 &lt; DATE(2022,1,1), "Mid COVID",
 IF(A3330 &lt; DATE(2023,5,1), "Late COVID",
 "Post COVID")))</f>
        <v>Mid COVID</v>
      </c>
    </row>
    <row r="3331" spans="1:4" x14ac:dyDescent="0.25">
      <c r="A3331" s="1">
        <v>44366</v>
      </c>
      <c r="B3331" t="s">
        <v>7</v>
      </c>
      <c r="C3331">
        <v>80</v>
      </c>
      <c r="D3331" t="str">
        <f t="shared" si="52"/>
        <v>Mid COVID</v>
      </c>
    </row>
    <row r="3332" spans="1:4" x14ac:dyDescent="0.25">
      <c r="A3332" s="1">
        <v>44366</v>
      </c>
      <c r="B3332" t="s">
        <v>8</v>
      </c>
      <c r="C3332">
        <v>97</v>
      </c>
      <c r="D3332" t="str">
        <f t="shared" si="52"/>
        <v>Mid COVID</v>
      </c>
    </row>
    <row r="3333" spans="1:4" x14ac:dyDescent="0.25">
      <c r="A3333" s="1">
        <v>44366</v>
      </c>
      <c r="B3333" t="s">
        <v>9</v>
      </c>
      <c r="C3333">
        <v>0</v>
      </c>
      <c r="D3333" t="str">
        <f t="shared" si="52"/>
        <v>Mid COVID</v>
      </c>
    </row>
    <row r="3334" spans="1:4" x14ac:dyDescent="0.25">
      <c r="A3334" s="1">
        <v>44367</v>
      </c>
      <c r="B3334" t="s">
        <v>3</v>
      </c>
      <c r="C3334">
        <v>53</v>
      </c>
      <c r="D3334" t="str">
        <f t="shared" si="52"/>
        <v>Mid COVID</v>
      </c>
    </row>
    <row r="3335" spans="1:4" x14ac:dyDescent="0.25">
      <c r="A3335" s="1">
        <v>44367</v>
      </c>
      <c r="B3335" t="s">
        <v>4</v>
      </c>
      <c r="C3335">
        <v>60</v>
      </c>
      <c r="D3335" t="str">
        <f t="shared" si="52"/>
        <v>Mid COVID</v>
      </c>
    </row>
    <row r="3336" spans="1:4" x14ac:dyDescent="0.25">
      <c r="A3336" s="1">
        <v>44367</v>
      </c>
      <c r="B3336" t="s">
        <v>5</v>
      </c>
      <c r="C3336">
        <v>78</v>
      </c>
      <c r="D3336" t="str">
        <f t="shared" si="52"/>
        <v>Mid COVID</v>
      </c>
    </row>
    <row r="3337" spans="1:4" x14ac:dyDescent="0.25">
      <c r="A3337" s="1">
        <v>44367</v>
      </c>
      <c r="B3337" t="s">
        <v>6</v>
      </c>
      <c r="C3337">
        <v>56</v>
      </c>
      <c r="D3337" t="str">
        <f t="shared" si="52"/>
        <v>Mid COVID</v>
      </c>
    </row>
    <row r="3338" spans="1:4" x14ac:dyDescent="0.25">
      <c r="A3338" s="1">
        <v>44367</v>
      </c>
      <c r="B3338" t="s">
        <v>7</v>
      </c>
      <c r="C3338">
        <v>73</v>
      </c>
      <c r="D3338" t="str">
        <f t="shared" si="52"/>
        <v>Mid COVID</v>
      </c>
    </row>
    <row r="3339" spans="1:4" x14ac:dyDescent="0.25">
      <c r="A3339" s="1">
        <v>44367</v>
      </c>
      <c r="B3339" t="s">
        <v>8</v>
      </c>
      <c r="C3339">
        <v>103</v>
      </c>
      <c r="D3339" t="str">
        <f t="shared" si="52"/>
        <v>Mid COVID</v>
      </c>
    </row>
    <row r="3340" spans="1:4" x14ac:dyDescent="0.25">
      <c r="A3340" s="1">
        <v>44367</v>
      </c>
      <c r="B3340" t="s">
        <v>9</v>
      </c>
      <c r="C3340">
        <v>0</v>
      </c>
      <c r="D3340" t="str">
        <f t="shared" si="52"/>
        <v>Mid COVID</v>
      </c>
    </row>
    <row r="3341" spans="1:4" x14ac:dyDescent="0.25">
      <c r="A3341" s="1">
        <v>44368</v>
      </c>
      <c r="B3341" t="s">
        <v>3</v>
      </c>
      <c r="C3341">
        <v>40</v>
      </c>
      <c r="D3341" t="str">
        <f t="shared" si="52"/>
        <v>Mid COVID</v>
      </c>
    </row>
    <row r="3342" spans="1:4" x14ac:dyDescent="0.25">
      <c r="A3342" s="1">
        <v>44368</v>
      </c>
      <c r="B3342" t="s">
        <v>4</v>
      </c>
      <c r="C3342">
        <v>55</v>
      </c>
      <c r="D3342" t="str">
        <f t="shared" si="52"/>
        <v>Mid COVID</v>
      </c>
    </row>
    <row r="3343" spans="1:4" x14ac:dyDescent="0.25">
      <c r="A3343" s="1">
        <v>44368</v>
      </c>
      <c r="B3343" t="s">
        <v>5</v>
      </c>
      <c r="C3343">
        <v>37</v>
      </c>
      <c r="D3343" t="str">
        <f t="shared" si="52"/>
        <v>Mid COVID</v>
      </c>
    </row>
    <row r="3344" spans="1:4" x14ac:dyDescent="0.25">
      <c r="A3344" s="1">
        <v>44368</v>
      </c>
      <c r="B3344" t="s">
        <v>6</v>
      </c>
      <c r="C3344">
        <v>32</v>
      </c>
      <c r="D3344" t="str">
        <f t="shared" si="52"/>
        <v>Mid COVID</v>
      </c>
    </row>
    <row r="3345" spans="1:4" x14ac:dyDescent="0.25">
      <c r="A3345" s="1">
        <v>44368</v>
      </c>
      <c r="B3345" t="s">
        <v>7</v>
      </c>
      <c r="C3345">
        <v>70</v>
      </c>
      <c r="D3345" t="str">
        <f t="shared" si="52"/>
        <v>Mid COVID</v>
      </c>
    </row>
    <row r="3346" spans="1:4" x14ac:dyDescent="0.25">
      <c r="A3346" s="1">
        <v>44368</v>
      </c>
      <c r="B3346" t="s">
        <v>8</v>
      </c>
      <c r="C3346">
        <v>94</v>
      </c>
      <c r="D3346" t="str">
        <f t="shared" si="52"/>
        <v>Mid COVID</v>
      </c>
    </row>
    <row r="3347" spans="1:4" x14ac:dyDescent="0.25">
      <c r="A3347" s="1">
        <v>44368</v>
      </c>
      <c r="B3347" t="s">
        <v>9</v>
      </c>
      <c r="C3347">
        <v>28</v>
      </c>
      <c r="D3347" t="str">
        <f t="shared" si="52"/>
        <v>Mid COVID</v>
      </c>
    </row>
    <row r="3348" spans="1:4" x14ac:dyDescent="0.25">
      <c r="A3348" s="1">
        <v>44369</v>
      </c>
      <c r="B3348" t="s">
        <v>3</v>
      </c>
      <c r="C3348">
        <v>42</v>
      </c>
      <c r="D3348" t="str">
        <f t="shared" si="52"/>
        <v>Mid COVID</v>
      </c>
    </row>
    <row r="3349" spans="1:4" x14ac:dyDescent="0.25">
      <c r="A3349" s="1">
        <v>44369</v>
      </c>
      <c r="B3349" t="s">
        <v>4</v>
      </c>
      <c r="C3349">
        <v>55</v>
      </c>
      <c r="D3349" t="str">
        <f t="shared" si="52"/>
        <v>Mid COVID</v>
      </c>
    </row>
    <row r="3350" spans="1:4" x14ac:dyDescent="0.25">
      <c r="A3350" s="1">
        <v>44369</v>
      </c>
      <c r="B3350" t="s">
        <v>5</v>
      </c>
      <c r="C3350">
        <v>35</v>
      </c>
      <c r="D3350" t="str">
        <f t="shared" si="52"/>
        <v>Mid COVID</v>
      </c>
    </row>
    <row r="3351" spans="1:4" x14ac:dyDescent="0.25">
      <c r="A3351" s="1">
        <v>44369</v>
      </c>
      <c r="B3351" t="s">
        <v>6</v>
      </c>
      <c r="C3351">
        <v>33</v>
      </c>
      <c r="D3351" t="str">
        <f t="shared" si="52"/>
        <v>Mid COVID</v>
      </c>
    </row>
    <row r="3352" spans="1:4" x14ac:dyDescent="0.25">
      <c r="A3352" s="1">
        <v>44369</v>
      </c>
      <c r="B3352" t="s">
        <v>7</v>
      </c>
      <c r="C3352">
        <v>76</v>
      </c>
      <c r="D3352" t="str">
        <f t="shared" si="52"/>
        <v>Mid COVID</v>
      </c>
    </row>
    <row r="3353" spans="1:4" x14ac:dyDescent="0.25">
      <c r="A3353" s="1">
        <v>44369</v>
      </c>
      <c r="B3353" t="s">
        <v>8</v>
      </c>
      <c r="C3353">
        <v>91</v>
      </c>
      <c r="D3353" t="str">
        <f t="shared" si="52"/>
        <v>Mid COVID</v>
      </c>
    </row>
    <row r="3354" spans="1:4" x14ac:dyDescent="0.25">
      <c r="A3354" s="1">
        <v>44369</v>
      </c>
      <c r="B3354" t="s">
        <v>9</v>
      </c>
      <c r="C3354">
        <v>29</v>
      </c>
      <c r="D3354" t="str">
        <f t="shared" si="52"/>
        <v>Mid COVID</v>
      </c>
    </row>
    <row r="3355" spans="1:4" x14ac:dyDescent="0.25">
      <c r="A3355" s="1">
        <v>44370</v>
      </c>
      <c r="B3355" t="s">
        <v>3</v>
      </c>
      <c r="C3355">
        <v>45</v>
      </c>
      <c r="D3355" t="str">
        <f t="shared" si="52"/>
        <v>Mid COVID</v>
      </c>
    </row>
    <row r="3356" spans="1:4" x14ac:dyDescent="0.25">
      <c r="A3356" s="1">
        <v>44370</v>
      </c>
      <c r="B3356" t="s">
        <v>4</v>
      </c>
      <c r="C3356">
        <v>59</v>
      </c>
      <c r="D3356" t="str">
        <f t="shared" si="52"/>
        <v>Mid COVID</v>
      </c>
    </row>
    <row r="3357" spans="1:4" x14ac:dyDescent="0.25">
      <c r="A3357" s="1">
        <v>44370</v>
      </c>
      <c r="B3357" t="s">
        <v>5</v>
      </c>
      <c r="C3357">
        <v>37</v>
      </c>
      <c r="D3357" t="str">
        <f t="shared" si="52"/>
        <v>Mid COVID</v>
      </c>
    </row>
    <row r="3358" spans="1:4" x14ac:dyDescent="0.25">
      <c r="A3358" s="1">
        <v>44370</v>
      </c>
      <c r="B3358" t="s">
        <v>6</v>
      </c>
      <c r="C3358">
        <v>34</v>
      </c>
      <c r="D3358" t="str">
        <f t="shared" si="52"/>
        <v>Mid COVID</v>
      </c>
    </row>
    <row r="3359" spans="1:4" x14ac:dyDescent="0.25">
      <c r="A3359" s="1">
        <v>44370</v>
      </c>
      <c r="B3359" t="s">
        <v>7</v>
      </c>
      <c r="C3359">
        <v>83</v>
      </c>
      <c r="D3359" t="str">
        <f t="shared" si="52"/>
        <v>Mid COVID</v>
      </c>
    </row>
    <row r="3360" spans="1:4" x14ac:dyDescent="0.25">
      <c r="A3360" s="1">
        <v>44370</v>
      </c>
      <c r="B3360" t="s">
        <v>8</v>
      </c>
      <c r="C3360">
        <v>96</v>
      </c>
      <c r="D3360" t="str">
        <f t="shared" si="52"/>
        <v>Mid COVID</v>
      </c>
    </row>
    <row r="3361" spans="1:4" x14ac:dyDescent="0.25">
      <c r="A3361" s="1">
        <v>44370</v>
      </c>
      <c r="B3361" t="s">
        <v>9</v>
      </c>
      <c r="C3361">
        <v>31</v>
      </c>
      <c r="D3361" t="str">
        <f t="shared" si="52"/>
        <v>Mid COVID</v>
      </c>
    </row>
    <row r="3362" spans="1:4" x14ac:dyDescent="0.25">
      <c r="A3362" s="1">
        <v>44371</v>
      </c>
      <c r="B3362" t="s">
        <v>3</v>
      </c>
      <c r="C3362">
        <v>46</v>
      </c>
      <c r="D3362" t="str">
        <f t="shared" si="52"/>
        <v>Mid COVID</v>
      </c>
    </row>
    <row r="3363" spans="1:4" x14ac:dyDescent="0.25">
      <c r="A3363" s="1">
        <v>44371</v>
      </c>
      <c r="B3363" t="s">
        <v>4</v>
      </c>
      <c r="C3363">
        <v>58</v>
      </c>
      <c r="D3363" t="str">
        <f t="shared" si="52"/>
        <v>Mid COVID</v>
      </c>
    </row>
    <row r="3364" spans="1:4" x14ac:dyDescent="0.25">
      <c r="A3364" s="1">
        <v>44371</v>
      </c>
      <c r="B3364" t="s">
        <v>5</v>
      </c>
      <c r="C3364">
        <v>37</v>
      </c>
      <c r="D3364" t="str">
        <f t="shared" si="52"/>
        <v>Mid COVID</v>
      </c>
    </row>
    <row r="3365" spans="1:4" x14ac:dyDescent="0.25">
      <c r="A3365" s="1">
        <v>44371</v>
      </c>
      <c r="B3365" t="s">
        <v>6</v>
      </c>
      <c r="C3365">
        <v>34</v>
      </c>
      <c r="D3365" t="str">
        <f t="shared" si="52"/>
        <v>Mid COVID</v>
      </c>
    </row>
    <row r="3366" spans="1:4" x14ac:dyDescent="0.25">
      <c r="A3366" s="1">
        <v>44371</v>
      </c>
      <c r="B3366" t="s">
        <v>7</v>
      </c>
      <c r="C3366">
        <v>78</v>
      </c>
      <c r="D3366" t="str">
        <f t="shared" si="52"/>
        <v>Mid COVID</v>
      </c>
    </row>
    <row r="3367" spans="1:4" x14ac:dyDescent="0.25">
      <c r="A3367" s="1">
        <v>44371</v>
      </c>
      <c r="B3367" t="s">
        <v>8</v>
      </c>
      <c r="C3367">
        <v>99</v>
      </c>
      <c r="D3367" t="str">
        <f t="shared" si="52"/>
        <v>Mid COVID</v>
      </c>
    </row>
    <row r="3368" spans="1:4" x14ac:dyDescent="0.25">
      <c r="A3368" s="1">
        <v>44371</v>
      </c>
      <c r="B3368" t="s">
        <v>9</v>
      </c>
      <c r="C3368">
        <v>31</v>
      </c>
      <c r="D3368" t="str">
        <f t="shared" si="52"/>
        <v>Mid COVID</v>
      </c>
    </row>
    <row r="3369" spans="1:4" x14ac:dyDescent="0.25">
      <c r="A3369" s="1">
        <v>44372</v>
      </c>
      <c r="B3369" t="s">
        <v>3</v>
      </c>
      <c r="C3369">
        <v>46</v>
      </c>
      <c r="D3369" t="str">
        <f t="shared" si="52"/>
        <v>Mid COVID</v>
      </c>
    </row>
    <row r="3370" spans="1:4" x14ac:dyDescent="0.25">
      <c r="A3370" s="1">
        <v>44372</v>
      </c>
      <c r="B3370" t="s">
        <v>4</v>
      </c>
      <c r="C3370">
        <v>56</v>
      </c>
      <c r="D3370" t="str">
        <f t="shared" si="52"/>
        <v>Mid COVID</v>
      </c>
    </row>
    <row r="3371" spans="1:4" x14ac:dyDescent="0.25">
      <c r="A3371" s="1">
        <v>44372</v>
      </c>
      <c r="B3371" t="s">
        <v>5</v>
      </c>
      <c r="C3371">
        <v>38</v>
      </c>
      <c r="D3371" t="str">
        <f t="shared" si="52"/>
        <v>Mid COVID</v>
      </c>
    </row>
    <row r="3372" spans="1:4" x14ac:dyDescent="0.25">
      <c r="A3372" s="1">
        <v>44372</v>
      </c>
      <c r="B3372" t="s">
        <v>6</v>
      </c>
      <c r="C3372">
        <v>34</v>
      </c>
      <c r="D3372" t="str">
        <f t="shared" si="52"/>
        <v>Mid COVID</v>
      </c>
    </row>
    <row r="3373" spans="1:4" x14ac:dyDescent="0.25">
      <c r="A3373" s="1">
        <v>44372</v>
      </c>
      <c r="B3373" t="s">
        <v>7</v>
      </c>
      <c r="C3373">
        <v>76</v>
      </c>
      <c r="D3373" t="str">
        <f t="shared" si="52"/>
        <v>Mid COVID</v>
      </c>
    </row>
    <row r="3374" spans="1:4" x14ac:dyDescent="0.25">
      <c r="A3374" s="1">
        <v>44372</v>
      </c>
      <c r="B3374" t="s">
        <v>8</v>
      </c>
      <c r="C3374">
        <v>101</v>
      </c>
      <c r="D3374" t="str">
        <f t="shared" si="52"/>
        <v>Mid COVID</v>
      </c>
    </row>
    <row r="3375" spans="1:4" x14ac:dyDescent="0.25">
      <c r="A3375" s="1">
        <v>44372</v>
      </c>
      <c r="B3375" t="s">
        <v>9</v>
      </c>
      <c r="C3375">
        <v>29</v>
      </c>
      <c r="D3375" t="str">
        <f t="shared" si="52"/>
        <v>Mid COVID</v>
      </c>
    </row>
    <row r="3376" spans="1:4" x14ac:dyDescent="0.25">
      <c r="A3376" s="1">
        <v>44373</v>
      </c>
      <c r="B3376" t="s">
        <v>3</v>
      </c>
      <c r="C3376">
        <v>58</v>
      </c>
      <c r="D3376" t="str">
        <f t="shared" si="52"/>
        <v>Mid COVID</v>
      </c>
    </row>
    <row r="3377" spans="1:4" x14ac:dyDescent="0.25">
      <c r="A3377" s="1">
        <v>44373</v>
      </c>
      <c r="B3377" t="s">
        <v>4</v>
      </c>
      <c r="C3377">
        <v>60</v>
      </c>
      <c r="D3377" t="str">
        <f t="shared" si="52"/>
        <v>Mid COVID</v>
      </c>
    </row>
    <row r="3378" spans="1:4" x14ac:dyDescent="0.25">
      <c r="A3378" s="1">
        <v>44373</v>
      </c>
      <c r="B3378" t="s">
        <v>5</v>
      </c>
      <c r="C3378">
        <v>62</v>
      </c>
      <c r="D3378" t="str">
        <f t="shared" si="52"/>
        <v>Mid COVID</v>
      </c>
    </row>
    <row r="3379" spans="1:4" x14ac:dyDescent="0.25">
      <c r="A3379" s="1">
        <v>44373</v>
      </c>
      <c r="B3379" t="s">
        <v>6</v>
      </c>
      <c r="C3379">
        <v>42</v>
      </c>
      <c r="D3379" t="str">
        <f t="shared" si="52"/>
        <v>Mid COVID</v>
      </c>
    </row>
    <row r="3380" spans="1:4" x14ac:dyDescent="0.25">
      <c r="A3380" s="1">
        <v>44373</v>
      </c>
      <c r="B3380" t="s">
        <v>7</v>
      </c>
      <c r="C3380">
        <v>78</v>
      </c>
      <c r="D3380" t="str">
        <f t="shared" si="52"/>
        <v>Mid COVID</v>
      </c>
    </row>
    <row r="3381" spans="1:4" x14ac:dyDescent="0.25">
      <c r="A3381" s="1">
        <v>44373</v>
      </c>
      <c r="B3381" t="s">
        <v>8</v>
      </c>
      <c r="C3381">
        <v>97</v>
      </c>
      <c r="D3381" t="str">
        <f t="shared" si="52"/>
        <v>Mid COVID</v>
      </c>
    </row>
    <row r="3382" spans="1:4" x14ac:dyDescent="0.25">
      <c r="A3382" s="1">
        <v>44373</v>
      </c>
      <c r="B3382" t="s">
        <v>9</v>
      </c>
      <c r="C3382">
        <v>33</v>
      </c>
      <c r="D3382" t="str">
        <f t="shared" si="52"/>
        <v>Mid COVID</v>
      </c>
    </row>
    <row r="3383" spans="1:4" x14ac:dyDescent="0.25">
      <c r="A3383" s="1">
        <v>44374</v>
      </c>
      <c r="B3383" t="s">
        <v>3</v>
      </c>
      <c r="C3383">
        <v>60</v>
      </c>
      <c r="D3383" t="str">
        <f t="shared" si="52"/>
        <v>Mid COVID</v>
      </c>
    </row>
    <row r="3384" spans="1:4" x14ac:dyDescent="0.25">
      <c r="A3384" s="1">
        <v>44374</v>
      </c>
      <c r="B3384" t="s">
        <v>4</v>
      </c>
      <c r="C3384">
        <v>60</v>
      </c>
      <c r="D3384" t="str">
        <f t="shared" si="52"/>
        <v>Mid COVID</v>
      </c>
    </row>
    <row r="3385" spans="1:4" x14ac:dyDescent="0.25">
      <c r="A3385" s="1">
        <v>44374</v>
      </c>
      <c r="B3385" t="s">
        <v>5</v>
      </c>
      <c r="C3385">
        <v>76</v>
      </c>
      <c r="D3385" t="str">
        <f t="shared" si="52"/>
        <v>Mid COVID</v>
      </c>
    </row>
    <row r="3386" spans="1:4" x14ac:dyDescent="0.25">
      <c r="A3386" s="1">
        <v>44374</v>
      </c>
      <c r="B3386" t="s">
        <v>6</v>
      </c>
      <c r="C3386">
        <v>57</v>
      </c>
      <c r="D3386" t="str">
        <f t="shared" si="52"/>
        <v>Mid COVID</v>
      </c>
    </row>
    <row r="3387" spans="1:4" x14ac:dyDescent="0.25">
      <c r="A3387" s="1">
        <v>44374</v>
      </c>
      <c r="B3387" t="s">
        <v>7</v>
      </c>
      <c r="C3387">
        <v>66</v>
      </c>
      <c r="D3387" t="str">
        <f t="shared" si="52"/>
        <v>Mid COVID</v>
      </c>
    </row>
    <row r="3388" spans="1:4" x14ac:dyDescent="0.25">
      <c r="A3388" s="1">
        <v>44374</v>
      </c>
      <c r="B3388" t="s">
        <v>8</v>
      </c>
      <c r="C3388">
        <v>97</v>
      </c>
      <c r="D3388" t="str">
        <f t="shared" si="52"/>
        <v>Mid COVID</v>
      </c>
    </row>
    <row r="3389" spans="1:4" x14ac:dyDescent="0.25">
      <c r="A3389" s="1">
        <v>44374</v>
      </c>
      <c r="B3389" t="s">
        <v>9</v>
      </c>
      <c r="C3389">
        <v>37</v>
      </c>
      <c r="D3389" t="str">
        <f t="shared" si="52"/>
        <v>Mid COVID</v>
      </c>
    </row>
    <row r="3390" spans="1:4" x14ac:dyDescent="0.25">
      <c r="A3390" s="1">
        <v>44375</v>
      </c>
      <c r="B3390" t="s">
        <v>3</v>
      </c>
      <c r="C3390">
        <v>40</v>
      </c>
      <c r="D3390" t="str">
        <f t="shared" si="52"/>
        <v>Mid COVID</v>
      </c>
    </row>
    <row r="3391" spans="1:4" x14ac:dyDescent="0.25">
      <c r="A3391" s="1">
        <v>44375</v>
      </c>
      <c r="B3391" t="s">
        <v>4</v>
      </c>
      <c r="C3391">
        <v>54</v>
      </c>
      <c r="D3391" t="str">
        <f t="shared" si="52"/>
        <v>Mid COVID</v>
      </c>
    </row>
    <row r="3392" spans="1:4" x14ac:dyDescent="0.25">
      <c r="A3392" s="1">
        <v>44375</v>
      </c>
      <c r="B3392" t="s">
        <v>5</v>
      </c>
      <c r="C3392">
        <v>37</v>
      </c>
      <c r="D3392" t="str">
        <f t="shared" si="52"/>
        <v>Mid COVID</v>
      </c>
    </row>
    <row r="3393" spans="1:4" x14ac:dyDescent="0.25">
      <c r="A3393" s="1">
        <v>44375</v>
      </c>
      <c r="B3393" t="s">
        <v>6</v>
      </c>
      <c r="C3393">
        <v>34</v>
      </c>
      <c r="D3393" t="str">
        <f t="shared" si="52"/>
        <v>Mid COVID</v>
      </c>
    </row>
    <row r="3394" spans="1:4" x14ac:dyDescent="0.25">
      <c r="A3394" s="1">
        <v>44375</v>
      </c>
      <c r="B3394" t="s">
        <v>7</v>
      </c>
      <c r="C3394">
        <v>70</v>
      </c>
      <c r="D3394" t="str">
        <f t="shared" ref="D3394:D3457" si="53">IF(A3394 &lt; DATE(2021,1,1), "Early COVID",
 IF(A3394 &lt; DATE(2022,1,1), "Mid COVID",
 IF(A3394 &lt; DATE(2023,5,1), "Late COVID",
 "Post COVID")))</f>
        <v>Mid COVID</v>
      </c>
    </row>
    <row r="3395" spans="1:4" x14ac:dyDescent="0.25">
      <c r="A3395" s="1">
        <v>44375</v>
      </c>
      <c r="B3395" t="s">
        <v>8</v>
      </c>
      <c r="C3395">
        <v>94</v>
      </c>
      <c r="D3395" t="str">
        <f t="shared" si="53"/>
        <v>Mid COVID</v>
      </c>
    </row>
    <row r="3396" spans="1:4" x14ac:dyDescent="0.25">
      <c r="A3396" s="1">
        <v>44375</v>
      </c>
      <c r="B3396" t="s">
        <v>9</v>
      </c>
      <c r="C3396">
        <v>28</v>
      </c>
      <c r="D3396" t="str">
        <f t="shared" si="53"/>
        <v>Mid COVID</v>
      </c>
    </row>
    <row r="3397" spans="1:4" x14ac:dyDescent="0.25">
      <c r="A3397" s="1">
        <v>44376</v>
      </c>
      <c r="B3397" t="s">
        <v>3</v>
      </c>
      <c r="C3397">
        <v>42</v>
      </c>
      <c r="D3397" t="str">
        <f t="shared" si="53"/>
        <v>Mid COVID</v>
      </c>
    </row>
    <row r="3398" spans="1:4" x14ac:dyDescent="0.25">
      <c r="A3398" s="1">
        <v>44376</v>
      </c>
      <c r="B3398" t="s">
        <v>4</v>
      </c>
      <c r="C3398">
        <v>54</v>
      </c>
      <c r="D3398" t="str">
        <f t="shared" si="53"/>
        <v>Mid COVID</v>
      </c>
    </row>
    <row r="3399" spans="1:4" x14ac:dyDescent="0.25">
      <c r="A3399" s="1">
        <v>44376</v>
      </c>
      <c r="B3399" t="s">
        <v>5</v>
      </c>
      <c r="C3399">
        <v>36</v>
      </c>
      <c r="D3399" t="str">
        <f t="shared" si="53"/>
        <v>Mid COVID</v>
      </c>
    </row>
    <row r="3400" spans="1:4" x14ac:dyDescent="0.25">
      <c r="A3400" s="1">
        <v>44376</v>
      </c>
      <c r="B3400" t="s">
        <v>6</v>
      </c>
      <c r="C3400">
        <v>33</v>
      </c>
      <c r="D3400" t="str">
        <f t="shared" si="53"/>
        <v>Mid COVID</v>
      </c>
    </row>
    <row r="3401" spans="1:4" x14ac:dyDescent="0.25">
      <c r="A3401" s="1">
        <v>44376</v>
      </c>
      <c r="B3401" t="s">
        <v>7</v>
      </c>
      <c r="C3401">
        <v>74</v>
      </c>
      <c r="D3401" t="str">
        <f t="shared" si="53"/>
        <v>Mid COVID</v>
      </c>
    </row>
    <row r="3402" spans="1:4" x14ac:dyDescent="0.25">
      <c r="A3402" s="1">
        <v>44376</v>
      </c>
      <c r="B3402" t="s">
        <v>8</v>
      </c>
      <c r="C3402">
        <v>95</v>
      </c>
      <c r="D3402" t="str">
        <f t="shared" si="53"/>
        <v>Mid COVID</v>
      </c>
    </row>
    <row r="3403" spans="1:4" x14ac:dyDescent="0.25">
      <c r="A3403" s="1">
        <v>44376</v>
      </c>
      <c r="B3403" t="s">
        <v>9</v>
      </c>
      <c r="C3403">
        <v>29</v>
      </c>
      <c r="D3403" t="str">
        <f t="shared" si="53"/>
        <v>Mid COVID</v>
      </c>
    </row>
    <row r="3404" spans="1:4" x14ac:dyDescent="0.25">
      <c r="A3404" s="1">
        <v>44377</v>
      </c>
      <c r="B3404" t="s">
        <v>3</v>
      </c>
      <c r="C3404">
        <v>42</v>
      </c>
      <c r="D3404" t="str">
        <f t="shared" si="53"/>
        <v>Mid COVID</v>
      </c>
    </row>
    <row r="3405" spans="1:4" x14ac:dyDescent="0.25">
      <c r="A3405" s="1">
        <v>44377</v>
      </c>
      <c r="B3405" t="s">
        <v>4</v>
      </c>
      <c r="C3405">
        <v>53</v>
      </c>
      <c r="D3405" t="str">
        <f t="shared" si="53"/>
        <v>Mid COVID</v>
      </c>
    </row>
    <row r="3406" spans="1:4" x14ac:dyDescent="0.25">
      <c r="A3406" s="1">
        <v>44377</v>
      </c>
      <c r="B3406" t="s">
        <v>5</v>
      </c>
      <c r="C3406">
        <v>36</v>
      </c>
      <c r="D3406" t="str">
        <f t="shared" si="53"/>
        <v>Mid COVID</v>
      </c>
    </row>
    <row r="3407" spans="1:4" x14ac:dyDescent="0.25">
      <c r="A3407" s="1">
        <v>44377</v>
      </c>
      <c r="B3407" t="s">
        <v>6</v>
      </c>
      <c r="C3407">
        <v>34</v>
      </c>
      <c r="D3407" t="str">
        <f t="shared" si="53"/>
        <v>Mid COVID</v>
      </c>
    </row>
    <row r="3408" spans="1:4" x14ac:dyDescent="0.25">
      <c r="A3408" s="1">
        <v>44377</v>
      </c>
      <c r="B3408" t="s">
        <v>7</v>
      </c>
      <c r="C3408">
        <v>79</v>
      </c>
      <c r="D3408" t="str">
        <f t="shared" si="53"/>
        <v>Mid COVID</v>
      </c>
    </row>
    <row r="3409" spans="1:4" x14ac:dyDescent="0.25">
      <c r="A3409" s="1">
        <v>44377</v>
      </c>
      <c r="B3409" t="s">
        <v>8</v>
      </c>
      <c r="C3409">
        <v>96</v>
      </c>
      <c r="D3409" t="str">
        <f t="shared" si="53"/>
        <v>Mid COVID</v>
      </c>
    </row>
    <row r="3410" spans="1:4" x14ac:dyDescent="0.25">
      <c r="A3410" s="1">
        <v>44377</v>
      </c>
      <c r="B3410" t="s">
        <v>9</v>
      </c>
      <c r="C3410">
        <v>28</v>
      </c>
      <c r="D3410" t="str">
        <f t="shared" si="53"/>
        <v>Mid COVID</v>
      </c>
    </row>
    <row r="3411" spans="1:4" x14ac:dyDescent="0.25">
      <c r="A3411" s="1">
        <v>44378</v>
      </c>
      <c r="B3411" t="s">
        <v>3</v>
      </c>
      <c r="C3411">
        <v>43</v>
      </c>
      <c r="D3411" t="str">
        <f t="shared" si="53"/>
        <v>Mid COVID</v>
      </c>
    </row>
    <row r="3412" spans="1:4" x14ac:dyDescent="0.25">
      <c r="A3412" s="1">
        <v>44378</v>
      </c>
      <c r="B3412" t="s">
        <v>4</v>
      </c>
      <c r="C3412">
        <v>53</v>
      </c>
      <c r="D3412" t="str">
        <f t="shared" si="53"/>
        <v>Mid COVID</v>
      </c>
    </row>
    <row r="3413" spans="1:4" x14ac:dyDescent="0.25">
      <c r="A3413" s="1">
        <v>44378</v>
      </c>
      <c r="B3413" t="s">
        <v>5</v>
      </c>
      <c r="C3413">
        <v>36</v>
      </c>
      <c r="D3413" t="str">
        <f t="shared" si="53"/>
        <v>Mid COVID</v>
      </c>
    </row>
    <row r="3414" spans="1:4" x14ac:dyDescent="0.25">
      <c r="A3414" s="1">
        <v>44378</v>
      </c>
      <c r="B3414" t="s">
        <v>6</v>
      </c>
      <c r="C3414">
        <v>32</v>
      </c>
      <c r="D3414" t="str">
        <f t="shared" si="53"/>
        <v>Mid COVID</v>
      </c>
    </row>
    <row r="3415" spans="1:4" x14ac:dyDescent="0.25">
      <c r="A3415" s="1">
        <v>44378</v>
      </c>
      <c r="B3415" t="s">
        <v>7</v>
      </c>
      <c r="C3415">
        <v>78</v>
      </c>
      <c r="D3415" t="str">
        <f t="shared" si="53"/>
        <v>Mid COVID</v>
      </c>
    </row>
    <row r="3416" spans="1:4" x14ac:dyDescent="0.25">
      <c r="A3416" s="1">
        <v>44378</v>
      </c>
      <c r="B3416" t="s">
        <v>8</v>
      </c>
      <c r="C3416">
        <v>97</v>
      </c>
      <c r="D3416" t="str">
        <f t="shared" si="53"/>
        <v>Mid COVID</v>
      </c>
    </row>
    <row r="3417" spans="1:4" x14ac:dyDescent="0.25">
      <c r="A3417" s="1">
        <v>44378</v>
      </c>
      <c r="B3417" t="s">
        <v>9</v>
      </c>
      <c r="C3417">
        <v>33</v>
      </c>
      <c r="D3417" t="str">
        <f t="shared" si="53"/>
        <v>Mid COVID</v>
      </c>
    </row>
    <row r="3418" spans="1:4" x14ac:dyDescent="0.25">
      <c r="A3418" s="1">
        <v>44379</v>
      </c>
      <c r="B3418" t="s">
        <v>3</v>
      </c>
      <c r="C3418">
        <v>43</v>
      </c>
      <c r="D3418" t="str">
        <f t="shared" si="53"/>
        <v>Mid COVID</v>
      </c>
    </row>
    <row r="3419" spans="1:4" x14ac:dyDescent="0.25">
      <c r="A3419" s="1">
        <v>44379</v>
      </c>
      <c r="B3419" t="s">
        <v>4</v>
      </c>
      <c r="C3419">
        <v>54</v>
      </c>
      <c r="D3419" t="str">
        <f t="shared" si="53"/>
        <v>Mid COVID</v>
      </c>
    </row>
    <row r="3420" spans="1:4" x14ac:dyDescent="0.25">
      <c r="A3420" s="1">
        <v>44379</v>
      </c>
      <c r="B3420" t="s">
        <v>5</v>
      </c>
      <c r="C3420">
        <v>37</v>
      </c>
      <c r="D3420" t="str">
        <f t="shared" si="53"/>
        <v>Mid COVID</v>
      </c>
    </row>
    <row r="3421" spans="1:4" x14ac:dyDescent="0.25">
      <c r="A3421" s="1">
        <v>44379</v>
      </c>
      <c r="B3421" t="s">
        <v>6</v>
      </c>
      <c r="C3421">
        <v>33</v>
      </c>
      <c r="D3421" t="str">
        <f t="shared" si="53"/>
        <v>Mid COVID</v>
      </c>
    </row>
    <row r="3422" spans="1:4" x14ac:dyDescent="0.25">
      <c r="A3422" s="1">
        <v>44379</v>
      </c>
      <c r="B3422" t="s">
        <v>7</v>
      </c>
      <c r="C3422">
        <v>76</v>
      </c>
      <c r="D3422" t="str">
        <f t="shared" si="53"/>
        <v>Mid COVID</v>
      </c>
    </row>
    <row r="3423" spans="1:4" x14ac:dyDescent="0.25">
      <c r="A3423" s="1">
        <v>44379</v>
      </c>
      <c r="B3423" t="s">
        <v>8</v>
      </c>
      <c r="C3423">
        <v>96</v>
      </c>
      <c r="D3423" t="str">
        <f t="shared" si="53"/>
        <v>Mid COVID</v>
      </c>
    </row>
    <row r="3424" spans="1:4" x14ac:dyDescent="0.25">
      <c r="A3424" s="1">
        <v>44379</v>
      </c>
      <c r="B3424" t="s">
        <v>9</v>
      </c>
      <c r="C3424">
        <v>31</v>
      </c>
      <c r="D3424" t="str">
        <f t="shared" si="53"/>
        <v>Mid COVID</v>
      </c>
    </row>
    <row r="3425" spans="1:4" x14ac:dyDescent="0.25">
      <c r="A3425" s="1">
        <v>44380</v>
      </c>
      <c r="B3425" t="s">
        <v>3</v>
      </c>
      <c r="C3425">
        <v>55</v>
      </c>
      <c r="D3425" t="str">
        <f t="shared" si="53"/>
        <v>Mid COVID</v>
      </c>
    </row>
    <row r="3426" spans="1:4" x14ac:dyDescent="0.25">
      <c r="A3426" s="1">
        <v>44380</v>
      </c>
      <c r="B3426" t="s">
        <v>4</v>
      </c>
      <c r="C3426">
        <v>55</v>
      </c>
      <c r="D3426" t="str">
        <f t="shared" si="53"/>
        <v>Mid COVID</v>
      </c>
    </row>
    <row r="3427" spans="1:4" x14ac:dyDescent="0.25">
      <c r="A3427" s="1">
        <v>44380</v>
      </c>
      <c r="B3427" t="s">
        <v>5</v>
      </c>
      <c r="C3427">
        <v>50</v>
      </c>
      <c r="D3427" t="str">
        <f t="shared" si="53"/>
        <v>Mid COVID</v>
      </c>
    </row>
    <row r="3428" spans="1:4" x14ac:dyDescent="0.25">
      <c r="A3428" s="1">
        <v>44380</v>
      </c>
      <c r="B3428" t="s">
        <v>6</v>
      </c>
      <c r="C3428">
        <v>37</v>
      </c>
      <c r="D3428" t="str">
        <f t="shared" si="53"/>
        <v>Mid COVID</v>
      </c>
    </row>
    <row r="3429" spans="1:4" x14ac:dyDescent="0.25">
      <c r="A3429" s="1">
        <v>44380</v>
      </c>
      <c r="B3429" t="s">
        <v>7</v>
      </c>
      <c r="C3429">
        <v>80</v>
      </c>
      <c r="D3429" t="str">
        <f t="shared" si="53"/>
        <v>Mid COVID</v>
      </c>
    </row>
    <row r="3430" spans="1:4" x14ac:dyDescent="0.25">
      <c r="A3430" s="1">
        <v>44380</v>
      </c>
      <c r="B3430" t="s">
        <v>8</v>
      </c>
      <c r="C3430">
        <v>84</v>
      </c>
      <c r="D3430" t="str">
        <f t="shared" si="53"/>
        <v>Mid COVID</v>
      </c>
    </row>
    <row r="3431" spans="1:4" x14ac:dyDescent="0.25">
      <c r="A3431" s="1">
        <v>44380</v>
      </c>
      <c r="B3431" t="s">
        <v>9</v>
      </c>
      <c r="C3431">
        <v>35</v>
      </c>
      <c r="D3431" t="str">
        <f t="shared" si="53"/>
        <v>Mid COVID</v>
      </c>
    </row>
    <row r="3432" spans="1:4" x14ac:dyDescent="0.25">
      <c r="A3432" s="1">
        <v>44381</v>
      </c>
      <c r="B3432" t="s">
        <v>3</v>
      </c>
      <c r="C3432">
        <v>63</v>
      </c>
      <c r="D3432" t="str">
        <f t="shared" si="53"/>
        <v>Mid COVID</v>
      </c>
    </row>
    <row r="3433" spans="1:4" x14ac:dyDescent="0.25">
      <c r="A3433" s="1">
        <v>44381</v>
      </c>
      <c r="B3433" t="s">
        <v>4</v>
      </c>
      <c r="C3433">
        <v>56</v>
      </c>
      <c r="D3433" t="str">
        <f t="shared" si="53"/>
        <v>Mid COVID</v>
      </c>
    </row>
    <row r="3434" spans="1:4" x14ac:dyDescent="0.25">
      <c r="A3434" s="1">
        <v>44381</v>
      </c>
      <c r="B3434" t="s">
        <v>5</v>
      </c>
      <c r="C3434">
        <v>67</v>
      </c>
      <c r="D3434" t="str">
        <f t="shared" si="53"/>
        <v>Mid COVID</v>
      </c>
    </row>
    <row r="3435" spans="1:4" x14ac:dyDescent="0.25">
      <c r="A3435" s="1">
        <v>44381</v>
      </c>
      <c r="B3435" t="s">
        <v>6</v>
      </c>
      <c r="C3435">
        <v>60</v>
      </c>
      <c r="D3435" t="str">
        <f t="shared" si="53"/>
        <v>Mid COVID</v>
      </c>
    </row>
    <row r="3436" spans="1:4" x14ac:dyDescent="0.25">
      <c r="A3436" s="1">
        <v>44381</v>
      </c>
      <c r="B3436" t="s">
        <v>7</v>
      </c>
      <c r="C3436">
        <v>78</v>
      </c>
      <c r="D3436" t="str">
        <f t="shared" si="53"/>
        <v>Mid COVID</v>
      </c>
    </row>
    <row r="3437" spans="1:4" x14ac:dyDescent="0.25">
      <c r="A3437" s="1">
        <v>44381</v>
      </c>
      <c r="B3437" t="s">
        <v>8</v>
      </c>
      <c r="C3437">
        <v>87</v>
      </c>
      <c r="D3437" t="str">
        <f t="shared" si="53"/>
        <v>Mid COVID</v>
      </c>
    </row>
    <row r="3438" spans="1:4" x14ac:dyDescent="0.25">
      <c r="A3438" s="1">
        <v>44381</v>
      </c>
      <c r="B3438" t="s">
        <v>9</v>
      </c>
      <c r="C3438">
        <v>51</v>
      </c>
      <c r="D3438" t="str">
        <f t="shared" si="53"/>
        <v>Mid COVID</v>
      </c>
    </row>
    <row r="3439" spans="1:4" x14ac:dyDescent="0.25">
      <c r="A3439" s="1">
        <v>44382</v>
      </c>
      <c r="B3439" t="s">
        <v>3</v>
      </c>
      <c r="C3439">
        <v>64</v>
      </c>
      <c r="D3439" t="str">
        <f t="shared" si="53"/>
        <v>Mid COVID</v>
      </c>
    </row>
    <row r="3440" spans="1:4" x14ac:dyDescent="0.25">
      <c r="A3440" s="1">
        <v>44382</v>
      </c>
      <c r="B3440" t="s">
        <v>4</v>
      </c>
      <c r="C3440">
        <v>70</v>
      </c>
      <c r="D3440" t="str">
        <f t="shared" si="53"/>
        <v>Mid COVID</v>
      </c>
    </row>
    <row r="3441" spans="1:4" x14ac:dyDescent="0.25">
      <c r="A3441" s="1">
        <v>44382</v>
      </c>
      <c r="B3441" t="s">
        <v>5</v>
      </c>
      <c r="C3441">
        <v>75</v>
      </c>
      <c r="D3441" t="str">
        <f t="shared" si="53"/>
        <v>Mid COVID</v>
      </c>
    </row>
    <row r="3442" spans="1:4" x14ac:dyDescent="0.25">
      <c r="A3442" s="1">
        <v>44382</v>
      </c>
      <c r="B3442" t="s">
        <v>6</v>
      </c>
      <c r="C3442">
        <v>56</v>
      </c>
      <c r="D3442" t="str">
        <f t="shared" si="53"/>
        <v>Mid COVID</v>
      </c>
    </row>
    <row r="3443" spans="1:4" x14ac:dyDescent="0.25">
      <c r="A3443" s="1">
        <v>44382</v>
      </c>
      <c r="B3443" t="s">
        <v>7</v>
      </c>
      <c r="C3443">
        <v>62</v>
      </c>
      <c r="D3443" t="str">
        <f t="shared" si="53"/>
        <v>Mid COVID</v>
      </c>
    </row>
    <row r="3444" spans="1:4" x14ac:dyDescent="0.25">
      <c r="A3444" s="1">
        <v>44382</v>
      </c>
      <c r="B3444" t="s">
        <v>8</v>
      </c>
      <c r="C3444">
        <v>95</v>
      </c>
      <c r="D3444" t="str">
        <f t="shared" si="53"/>
        <v>Mid COVID</v>
      </c>
    </row>
    <row r="3445" spans="1:4" x14ac:dyDescent="0.25">
      <c r="A3445" s="1">
        <v>44382</v>
      </c>
      <c r="B3445" t="s">
        <v>9</v>
      </c>
      <c r="C3445">
        <v>56</v>
      </c>
      <c r="D3445" t="str">
        <f t="shared" si="53"/>
        <v>Mid COVID</v>
      </c>
    </row>
    <row r="3446" spans="1:4" x14ac:dyDescent="0.25">
      <c r="A3446" s="1">
        <v>44383</v>
      </c>
      <c r="B3446" t="s">
        <v>3</v>
      </c>
      <c r="C3446">
        <v>44</v>
      </c>
      <c r="D3446" t="str">
        <f t="shared" si="53"/>
        <v>Mid COVID</v>
      </c>
    </row>
    <row r="3447" spans="1:4" x14ac:dyDescent="0.25">
      <c r="A3447" s="1">
        <v>44383</v>
      </c>
      <c r="B3447" t="s">
        <v>4</v>
      </c>
      <c r="C3447">
        <v>57</v>
      </c>
      <c r="D3447" t="str">
        <f t="shared" si="53"/>
        <v>Mid COVID</v>
      </c>
    </row>
    <row r="3448" spans="1:4" x14ac:dyDescent="0.25">
      <c r="A3448" s="1">
        <v>44383</v>
      </c>
      <c r="B3448" t="s">
        <v>5</v>
      </c>
      <c r="C3448">
        <v>40</v>
      </c>
      <c r="D3448" t="str">
        <f t="shared" si="53"/>
        <v>Mid COVID</v>
      </c>
    </row>
    <row r="3449" spans="1:4" x14ac:dyDescent="0.25">
      <c r="A3449" s="1">
        <v>44383</v>
      </c>
      <c r="B3449" t="s">
        <v>6</v>
      </c>
      <c r="C3449">
        <v>35</v>
      </c>
      <c r="D3449" t="str">
        <f t="shared" si="53"/>
        <v>Mid COVID</v>
      </c>
    </row>
    <row r="3450" spans="1:4" x14ac:dyDescent="0.25">
      <c r="A3450" s="1">
        <v>44383</v>
      </c>
      <c r="B3450" t="s">
        <v>7</v>
      </c>
      <c r="C3450">
        <v>80</v>
      </c>
      <c r="D3450" t="str">
        <f t="shared" si="53"/>
        <v>Mid COVID</v>
      </c>
    </row>
    <row r="3451" spans="1:4" x14ac:dyDescent="0.25">
      <c r="A3451" s="1">
        <v>44383</v>
      </c>
      <c r="B3451" t="s">
        <v>8</v>
      </c>
      <c r="C3451">
        <v>94</v>
      </c>
      <c r="D3451" t="str">
        <f t="shared" si="53"/>
        <v>Mid COVID</v>
      </c>
    </row>
    <row r="3452" spans="1:4" x14ac:dyDescent="0.25">
      <c r="A3452" s="1">
        <v>44383</v>
      </c>
      <c r="B3452" t="s">
        <v>9</v>
      </c>
      <c r="C3452">
        <v>34</v>
      </c>
      <c r="D3452" t="str">
        <f t="shared" si="53"/>
        <v>Mid COVID</v>
      </c>
    </row>
    <row r="3453" spans="1:4" x14ac:dyDescent="0.25">
      <c r="A3453" s="1">
        <v>44384</v>
      </c>
      <c r="B3453" t="s">
        <v>3</v>
      </c>
      <c r="C3453">
        <v>46</v>
      </c>
      <c r="D3453" t="str">
        <f t="shared" si="53"/>
        <v>Mid COVID</v>
      </c>
    </row>
    <row r="3454" spans="1:4" x14ac:dyDescent="0.25">
      <c r="A3454" s="1">
        <v>44384</v>
      </c>
      <c r="B3454" t="s">
        <v>4</v>
      </c>
      <c r="C3454">
        <v>60</v>
      </c>
      <c r="D3454" t="str">
        <f t="shared" si="53"/>
        <v>Mid COVID</v>
      </c>
    </row>
    <row r="3455" spans="1:4" x14ac:dyDescent="0.25">
      <c r="A3455" s="1">
        <v>44384</v>
      </c>
      <c r="B3455" t="s">
        <v>5</v>
      </c>
      <c r="C3455">
        <v>39</v>
      </c>
      <c r="D3455" t="str">
        <f t="shared" si="53"/>
        <v>Mid COVID</v>
      </c>
    </row>
    <row r="3456" spans="1:4" x14ac:dyDescent="0.25">
      <c r="A3456" s="1">
        <v>44384</v>
      </c>
      <c r="B3456" t="s">
        <v>6</v>
      </c>
      <c r="C3456">
        <v>35</v>
      </c>
      <c r="D3456" t="str">
        <f t="shared" si="53"/>
        <v>Mid COVID</v>
      </c>
    </row>
    <row r="3457" spans="1:4" x14ac:dyDescent="0.25">
      <c r="A3457" s="1">
        <v>44384</v>
      </c>
      <c r="B3457" t="s">
        <v>7</v>
      </c>
      <c r="C3457">
        <v>83</v>
      </c>
      <c r="D3457" t="str">
        <f t="shared" si="53"/>
        <v>Mid COVID</v>
      </c>
    </row>
    <row r="3458" spans="1:4" x14ac:dyDescent="0.25">
      <c r="A3458" s="1">
        <v>44384</v>
      </c>
      <c r="B3458" t="s">
        <v>8</v>
      </c>
      <c r="C3458">
        <v>96</v>
      </c>
      <c r="D3458" t="str">
        <f t="shared" ref="D3458:D3521" si="54">IF(A3458 &lt; DATE(2021,1,1), "Early COVID",
 IF(A3458 &lt; DATE(2022,1,1), "Mid COVID",
 IF(A3458 &lt; DATE(2023,5,1), "Late COVID",
 "Post COVID")))</f>
        <v>Mid COVID</v>
      </c>
    </row>
    <row r="3459" spans="1:4" x14ac:dyDescent="0.25">
      <c r="A3459" s="1">
        <v>44384</v>
      </c>
      <c r="B3459" t="s">
        <v>9</v>
      </c>
      <c r="C3459">
        <v>36</v>
      </c>
      <c r="D3459" t="str">
        <f t="shared" si="54"/>
        <v>Mid COVID</v>
      </c>
    </row>
    <row r="3460" spans="1:4" x14ac:dyDescent="0.25">
      <c r="A3460" s="1">
        <v>44385</v>
      </c>
      <c r="B3460" t="s">
        <v>3</v>
      </c>
      <c r="C3460">
        <v>45</v>
      </c>
      <c r="D3460" t="str">
        <f t="shared" si="54"/>
        <v>Mid COVID</v>
      </c>
    </row>
    <row r="3461" spans="1:4" x14ac:dyDescent="0.25">
      <c r="A3461" s="1">
        <v>44385</v>
      </c>
      <c r="B3461" t="s">
        <v>4</v>
      </c>
      <c r="C3461">
        <v>56</v>
      </c>
      <c r="D3461" t="str">
        <f t="shared" si="54"/>
        <v>Mid COVID</v>
      </c>
    </row>
    <row r="3462" spans="1:4" x14ac:dyDescent="0.25">
      <c r="A3462" s="1">
        <v>44385</v>
      </c>
      <c r="B3462" t="s">
        <v>5</v>
      </c>
      <c r="C3462">
        <v>37</v>
      </c>
      <c r="D3462" t="str">
        <f t="shared" si="54"/>
        <v>Mid COVID</v>
      </c>
    </row>
    <row r="3463" spans="1:4" x14ac:dyDescent="0.25">
      <c r="A3463" s="1">
        <v>44385</v>
      </c>
      <c r="B3463" t="s">
        <v>6</v>
      </c>
      <c r="C3463">
        <v>33</v>
      </c>
      <c r="D3463" t="str">
        <f t="shared" si="54"/>
        <v>Mid COVID</v>
      </c>
    </row>
    <row r="3464" spans="1:4" x14ac:dyDescent="0.25">
      <c r="A3464" s="1">
        <v>44385</v>
      </c>
      <c r="B3464" t="s">
        <v>7</v>
      </c>
      <c r="C3464">
        <v>81</v>
      </c>
      <c r="D3464" t="str">
        <f t="shared" si="54"/>
        <v>Mid COVID</v>
      </c>
    </row>
    <row r="3465" spans="1:4" x14ac:dyDescent="0.25">
      <c r="A3465" s="1">
        <v>44385</v>
      </c>
      <c r="B3465" t="s">
        <v>8</v>
      </c>
      <c r="C3465">
        <v>93</v>
      </c>
      <c r="D3465" t="str">
        <f t="shared" si="54"/>
        <v>Mid COVID</v>
      </c>
    </row>
    <row r="3466" spans="1:4" x14ac:dyDescent="0.25">
      <c r="A3466" s="1">
        <v>44385</v>
      </c>
      <c r="B3466" t="s">
        <v>9</v>
      </c>
      <c r="C3466">
        <v>35</v>
      </c>
      <c r="D3466" t="str">
        <f t="shared" si="54"/>
        <v>Mid COVID</v>
      </c>
    </row>
    <row r="3467" spans="1:4" x14ac:dyDescent="0.25">
      <c r="A3467" s="1">
        <v>44386</v>
      </c>
      <c r="B3467" t="s">
        <v>3</v>
      </c>
      <c r="C3467">
        <v>44</v>
      </c>
      <c r="D3467" t="str">
        <f t="shared" si="54"/>
        <v>Mid COVID</v>
      </c>
    </row>
    <row r="3468" spans="1:4" x14ac:dyDescent="0.25">
      <c r="A3468" s="1">
        <v>44386</v>
      </c>
      <c r="B3468" t="s">
        <v>4</v>
      </c>
      <c r="C3468">
        <v>54</v>
      </c>
      <c r="D3468" t="str">
        <f t="shared" si="54"/>
        <v>Mid COVID</v>
      </c>
    </row>
    <row r="3469" spans="1:4" x14ac:dyDescent="0.25">
      <c r="A3469" s="1">
        <v>44386</v>
      </c>
      <c r="B3469" t="s">
        <v>5</v>
      </c>
      <c r="C3469">
        <v>35</v>
      </c>
      <c r="D3469" t="str">
        <f t="shared" si="54"/>
        <v>Mid COVID</v>
      </c>
    </row>
    <row r="3470" spans="1:4" x14ac:dyDescent="0.25">
      <c r="A3470" s="1">
        <v>44386</v>
      </c>
      <c r="B3470" t="s">
        <v>6</v>
      </c>
      <c r="C3470">
        <v>31</v>
      </c>
      <c r="D3470" t="str">
        <f t="shared" si="54"/>
        <v>Mid COVID</v>
      </c>
    </row>
    <row r="3471" spans="1:4" x14ac:dyDescent="0.25">
      <c r="A3471" s="1">
        <v>44386</v>
      </c>
      <c r="B3471" t="s">
        <v>7</v>
      </c>
      <c r="C3471">
        <v>73</v>
      </c>
      <c r="D3471" t="str">
        <f t="shared" si="54"/>
        <v>Mid COVID</v>
      </c>
    </row>
    <row r="3472" spans="1:4" x14ac:dyDescent="0.25">
      <c r="A3472" s="1">
        <v>44386</v>
      </c>
      <c r="B3472" t="s">
        <v>8</v>
      </c>
      <c r="C3472">
        <v>92</v>
      </c>
      <c r="D3472" t="str">
        <f t="shared" si="54"/>
        <v>Mid COVID</v>
      </c>
    </row>
    <row r="3473" spans="1:4" x14ac:dyDescent="0.25">
      <c r="A3473" s="1">
        <v>44386</v>
      </c>
      <c r="B3473" t="s">
        <v>9</v>
      </c>
      <c r="C3473">
        <v>31</v>
      </c>
      <c r="D3473" t="str">
        <f t="shared" si="54"/>
        <v>Mid COVID</v>
      </c>
    </row>
    <row r="3474" spans="1:4" x14ac:dyDescent="0.25">
      <c r="A3474" s="1">
        <v>44387</v>
      </c>
      <c r="B3474" t="s">
        <v>3</v>
      </c>
      <c r="C3474">
        <v>63</v>
      </c>
      <c r="D3474" t="str">
        <f t="shared" si="54"/>
        <v>Mid COVID</v>
      </c>
    </row>
    <row r="3475" spans="1:4" x14ac:dyDescent="0.25">
      <c r="A3475" s="1">
        <v>44387</v>
      </c>
      <c r="B3475" t="s">
        <v>4</v>
      </c>
      <c r="C3475">
        <v>63</v>
      </c>
      <c r="D3475" t="str">
        <f t="shared" si="54"/>
        <v>Mid COVID</v>
      </c>
    </row>
    <row r="3476" spans="1:4" x14ac:dyDescent="0.25">
      <c r="A3476" s="1">
        <v>44387</v>
      </c>
      <c r="B3476" t="s">
        <v>5</v>
      </c>
      <c r="C3476">
        <v>57</v>
      </c>
      <c r="D3476" t="str">
        <f t="shared" si="54"/>
        <v>Mid COVID</v>
      </c>
    </row>
    <row r="3477" spans="1:4" x14ac:dyDescent="0.25">
      <c r="A3477" s="1">
        <v>44387</v>
      </c>
      <c r="B3477" t="s">
        <v>6</v>
      </c>
      <c r="C3477">
        <v>42</v>
      </c>
      <c r="D3477" t="str">
        <f t="shared" si="54"/>
        <v>Mid COVID</v>
      </c>
    </row>
    <row r="3478" spans="1:4" x14ac:dyDescent="0.25">
      <c r="A3478" s="1">
        <v>44387</v>
      </c>
      <c r="B3478" t="s">
        <v>7</v>
      </c>
      <c r="C3478">
        <v>91</v>
      </c>
      <c r="D3478" t="str">
        <f t="shared" si="54"/>
        <v>Mid COVID</v>
      </c>
    </row>
    <row r="3479" spans="1:4" x14ac:dyDescent="0.25">
      <c r="A3479" s="1">
        <v>44387</v>
      </c>
      <c r="B3479" t="s">
        <v>8</v>
      </c>
      <c r="C3479">
        <v>100</v>
      </c>
      <c r="D3479" t="str">
        <f t="shared" si="54"/>
        <v>Mid COVID</v>
      </c>
    </row>
    <row r="3480" spans="1:4" x14ac:dyDescent="0.25">
      <c r="A3480" s="1">
        <v>44387</v>
      </c>
      <c r="B3480" t="s">
        <v>9</v>
      </c>
      <c r="C3480">
        <v>43</v>
      </c>
      <c r="D3480" t="str">
        <f t="shared" si="54"/>
        <v>Mid COVID</v>
      </c>
    </row>
    <row r="3481" spans="1:4" x14ac:dyDescent="0.25">
      <c r="A3481" s="1">
        <v>44388</v>
      </c>
      <c r="B3481" t="s">
        <v>3</v>
      </c>
      <c r="C3481">
        <v>58</v>
      </c>
      <c r="D3481" t="str">
        <f t="shared" si="54"/>
        <v>Mid COVID</v>
      </c>
    </row>
    <row r="3482" spans="1:4" x14ac:dyDescent="0.25">
      <c r="A3482" s="1">
        <v>44388</v>
      </c>
      <c r="B3482" t="s">
        <v>4</v>
      </c>
      <c r="C3482">
        <v>58</v>
      </c>
      <c r="D3482" t="str">
        <f t="shared" si="54"/>
        <v>Mid COVID</v>
      </c>
    </row>
    <row r="3483" spans="1:4" x14ac:dyDescent="0.25">
      <c r="A3483" s="1">
        <v>44388</v>
      </c>
      <c r="B3483" t="s">
        <v>5</v>
      </c>
      <c r="C3483">
        <v>60</v>
      </c>
      <c r="D3483" t="str">
        <f t="shared" si="54"/>
        <v>Mid COVID</v>
      </c>
    </row>
    <row r="3484" spans="1:4" x14ac:dyDescent="0.25">
      <c r="A3484" s="1">
        <v>44388</v>
      </c>
      <c r="B3484" t="s">
        <v>6</v>
      </c>
      <c r="C3484">
        <v>50</v>
      </c>
      <c r="D3484" t="str">
        <f t="shared" si="54"/>
        <v>Mid COVID</v>
      </c>
    </row>
    <row r="3485" spans="1:4" x14ac:dyDescent="0.25">
      <c r="A3485" s="1">
        <v>44388</v>
      </c>
      <c r="B3485" t="s">
        <v>7</v>
      </c>
      <c r="C3485">
        <v>71</v>
      </c>
      <c r="D3485" t="str">
        <f t="shared" si="54"/>
        <v>Mid COVID</v>
      </c>
    </row>
    <row r="3486" spans="1:4" x14ac:dyDescent="0.25">
      <c r="A3486" s="1">
        <v>44388</v>
      </c>
      <c r="B3486" t="s">
        <v>8</v>
      </c>
      <c r="C3486">
        <v>94</v>
      </c>
      <c r="D3486" t="str">
        <f t="shared" si="54"/>
        <v>Mid COVID</v>
      </c>
    </row>
    <row r="3487" spans="1:4" x14ac:dyDescent="0.25">
      <c r="A3487" s="1">
        <v>44388</v>
      </c>
      <c r="B3487" t="s">
        <v>9</v>
      </c>
      <c r="C3487">
        <v>43</v>
      </c>
      <c r="D3487" t="str">
        <f t="shared" si="54"/>
        <v>Mid COVID</v>
      </c>
    </row>
    <row r="3488" spans="1:4" x14ac:dyDescent="0.25">
      <c r="A3488" s="1">
        <v>44389</v>
      </c>
      <c r="B3488" t="s">
        <v>3</v>
      </c>
      <c r="C3488">
        <v>43</v>
      </c>
      <c r="D3488" t="str">
        <f t="shared" si="54"/>
        <v>Mid COVID</v>
      </c>
    </row>
    <row r="3489" spans="1:4" x14ac:dyDescent="0.25">
      <c r="A3489" s="1">
        <v>44389</v>
      </c>
      <c r="B3489" t="s">
        <v>4</v>
      </c>
      <c r="C3489">
        <v>57</v>
      </c>
      <c r="D3489" t="str">
        <f t="shared" si="54"/>
        <v>Mid COVID</v>
      </c>
    </row>
    <row r="3490" spans="1:4" x14ac:dyDescent="0.25">
      <c r="A3490" s="1">
        <v>44389</v>
      </c>
      <c r="B3490" t="s">
        <v>5</v>
      </c>
      <c r="C3490">
        <v>38</v>
      </c>
      <c r="D3490" t="str">
        <f t="shared" si="54"/>
        <v>Mid COVID</v>
      </c>
    </row>
    <row r="3491" spans="1:4" x14ac:dyDescent="0.25">
      <c r="A3491" s="1">
        <v>44389</v>
      </c>
      <c r="B3491" t="s">
        <v>6</v>
      </c>
      <c r="C3491">
        <v>35</v>
      </c>
      <c r="D3491" t="str">
        <f t="shared" si="54"/>
        <v>Mid COVID</v>
      </c>
    </row>
    <row r="3492" spans="1:4" x14ac:dyDescent="0.25">
      <c r="A3492" s="1">
        <v>44389</v>
      </c>
      <c r="B3492" t="s">
        <v>7</v>
      </c>
      <c r="C3492">
        <v>73</v>
      </c>
      <c r="D3492" t="str">
        <f t="shared" si="54"/>
        <v>Mid COVID</v>
      </c>
    </row>
    <row r="3493" spans="1:4" x14ac:dyDescent="0.25">
      <c r="A3493" s="1">
        <v>44389</v>
      </c>
      <c r="B3493" t="s">
        <v>8</v>
      </c>
      <c r="C3493">
        <v>90</v>
      </c>
      <c r="D3493" t="str">
        <f t="shared" si="54"/>
        <v>Mid COVID</v>
      </c>
    </row>
    <row r="3494" spans="1:4" x14ac:dyDescent="0.25">
      <c r="A3494" s="1">
        <v>44389</v>
      </c>
      <c r="B3494" t="s">
        <v>9</v>
      </c>
      <c r="C3494">
        <v>33</v>
      </c>
      <c r="D3494" t="str">
        <f t="shared" si="54"/>
        <v>Mid COVID</v>
      </c>
    </row>
    <row r="3495" spans="1:4" x14ac:dyDescent="0.25">
      <c r="A3495" s="1">
        <v>44390</v>
      </c>
      <c r="B3495" t="s">
        <v>3</v>
      </c>
      <c r="C3495">
        <v>47</v>
      </c>
      <c r="D3495" t="str">
        <f t="shared" si="54"/>
        <v>Mid COVID</v>
      </c>
    </row>
    <row r="3496" spans="1:4" x14ac:dyDescent="0.25">
      <c r="A3496" s="1">
        <v>44390</v>
      </c>
      <c r="B3496" t="s">
        <v>4</v>
      </c>
      <c r="C3496">
        <v>60</v>
      </c>
      <c r="D3496" t="str">
        <f t="shared" si="54"/>
        <v>Mid COVID</v>
      </c>
    </row>
    <row r="3497" spans="1:4" x14ac:dyDescent="0.25">
      <c r="A3497" s="1">
        <v>44390</v>
      </c>
      <c r="B3497" t="s">
        <v>5</v>
      </c>
      <c r="C3497">
        <v>39</v>
      </c>
      <c r="D3497" t="str">
        <f t="shared" si="54"/>
        <v>Mid COVID</v>
      </c>
    </row>
    <row r="3498" spans="1:4" x14ac:dyDescent="0.25">
      <c r="A3498" s="1">
        <v>44390</v>
      </c>
      <c r="B3498" t="s">
        <v>6</v>
      </c>
      <c r="C3498">
        <v>37</v>
      </c>
      <c r="D3498" t="str">
        <f t="shared" si="54"/>
        <v>Mid COVID</v>
      </c>
    </row>
    <row r="3499" spans="1:4" x14ac:dyDescent="0.25">
      <c r="A3499" s="1">
        <v>44390</v>
      </c>
      <c r="B3499" t="s">
        <v>7</v>
      </c>
      <c r="C3499">
        <v>79</v>
      </c>
      <c r="D3499" t="str">
        <f t="shared" si="54"/>
        <v>Mid COVID</v>
      </c>
    </row>
    <row r="3500" spans="1:4" x14ac:dyDescent="0.25">
      <c r="A3500" s="1">
        <v>44390</v>
      </c>
      <c r="B3500" t="s">
        <v>8</v>
      </c>
      <c r="C3500">
        <v>93</v>
      </c>
      <c r="D3500" t="str">
        <f t="shared" si="54"/>
        <v>Mid COVID</v>
      </c>
    </row>
    <row r="3501" spans="1:4" x14ac:dyDescent="0.25">
      <c r="A3501" s="1">
        <v>44390</v>
      </c>
      <c r="B3501" t="s">
        <v>9</v>
      </c>
      <c r="C3501">
        <v>37</v>
      </c>
      <c r="D3501" t="str">
        <f t="shared" si="54"/>
        <v>Mid COVID</v>
      </c>
    </row>
    <row r="3502" spans="1:4" x14ac:dyDescent="0.25">
      <c r="A3502" s="1">
        <v>44391</v>
      </c>
      <c r="B3502" t="s">
        <v>3</v>
      </c>
      <c r="C3502">
        <v>48</v>
      </c>
      <c r="D3502" t="str">
        <f t="shared" si="54"/>
        <v>Mid COVID</v>
      </c>
    </row>
    <row r="3503" spans="1:4" x14ac:dyDescent="0.25">
      <c r="A3503" s="1">
        <v>44391</v>
      </c>
      <c r="B3503" t="s">
        <v>4</v>
      </c>
      <c r="C3503">
        <v>61</v>
      </c>
      <c r="D3503" t="str">
        <f t="shared" si="54"/>
        <v>Mid COVID</v>
      </c>
    </row>
    <row r="3504" spans="1:4" x14ac:dyDescent="0.25">
      <c r="A3504" s="1">
        <v>44391</v>
      </c>
      <c r="B3504" t="s">
        <v>5</v>
      </c>
      <c r="C3504">
        <v>38</v>
      </c>
      <c r="D3504" t="str">
        <f t="shared" si="54"/>
        <v>Mid COVID</v>
      </c>
    </row>
    <row r="3505" spans="1:4" x14ac:dyDescent="0.25">
      <c r="A3505" s="1">
        <v>44391</v>
      </c>
      <c r="B3505" t="s">
        <v>6</v>
      </c>
      <c r="C3505">
        <v>36</v>
      </c>
      <c r="D3505" t="str">
        <f t="shared" si="54"/>
        <v>Mid COVID</v>
      </c>
    </row>
    <row r="3506" spans="1:4" x14ac:dyDescent="0.25">
      <c r="A3506" s="1">
        <v>44391</v>
      </c>
      <c r="B3506" t="s">
        <v>7</v>
      </c>
      <c r="C3506">
        <v>83</v>
      </c>
      <c r="D3506" t="str">
        <f t="shared" si="54"/>
        <v>Mid COVID</v>
      </c>
    </row>
    <row r="3507" spans="1:4" x14ac:dyDescent="0.25">
      <c r="A3507" s="1">
        <v>44391</v>
      </c>
      <c r="B3507" t="s">
        <v>8</v>
      </c>
      <c r="C3507">
        <v>96</v>
      </c>
      <c r="D3507" t="str">
        <f t="shared" si="54"/>
        <v>Mid COVID</v>
      </c>
    </row>
    <row r="3508" spans="1:4" x14ac:dyDescent="0.25">
      <c r="A3508" s="1">
        <v>44391</v>
      </c>
      <c r="B3508" t="s">
        <v>9</v>
      </c>
      <c r="C3508">
        <v>36</v>
      </c>
      <c r="D3508" t="str">
        <f t="shared" si="54"/>
        <v>Mid COVID</v>
      </c>
    </row>
    <row r="3509" spans="1:4" x14ac:dyDescent="0.25">
      <c r="A3509" s="1">
        <v>44392</v>
      </c>
      <c r="B3509" t="s">
        <v>3</v>
      </c>
      <c r="C3509">
        <v>49</v>
      </c>
      <c r="D3509" t="str">
        <f t="shared" si="54"/>
        <v>Mid COVID</v>
      </c>
    </row>
    <row r="3510" spans="1:4" x14ac:dyDescent="0.25">
      <c r="A3510" s="1">
        <v>44392</v>
      </c>
      <c r="B3510" t="s">
        <v>4</v>
      </c>
      <c r="C3510">
        <v>62</v>
      </c>
      <c r="D3510" t="str">
        <f t="shared" si="54"/>
        <v>Mid COVID</v>
      </c>
    </row>
    <row r="3511" spans="1:4" x14ac:dyDescent="0.25">
      <c r="A3511" s="1">
        <v>44392</v>
      </c>
      <c r="B3511" t="s">
        <v>5</v>
      </c>
      <c r="C3511">
        <v>40</v>
      </c>
      <c r="D3511" t="str">
        <f t="shared" si="54"/>
        <v>Mid COVID</v>
      </c>
    </row>
    <row r="3512" spans="1:4" x14ac:dyDescent="0.25">
      <c r="A3512" s="1">
        <v>44392</v>
      </c>
      <c r="B3512" t="s">
        <v>6</v>
      </c>
      <c r="C3512">
        <v>37</v>
      </c>
      <c r="D3512" t="str">
        <f t="shared" si="54"/>
        <v>Mid COVID</v>
      </c>
    </row>
    <row r="3513" spans="1:4" x14ac:dyDescent="0.25">
      <c r="A3513" s="1">
        <v>44392</v>
      </c>
      <c r="B3513" t="s">
        <v>7</v>
      </c>
      <c r="C3513">
        <v>84</v>
      </c>
      <c r="D3513" t="str">
        <f t="shared" si="54"/>
        <v>Mid COVID</v>
      </c>
    </row>
    <row r="3514" spans="1:4" x14ac:dyDescent="0.25">
      <c r="A3514" s="1">
        <v>44392</v>
      </c>
      <c r="B3514" t="s">
        <v>8</v>
      </c>
      <c r="C3514">
        <v>101</v>
      </c>
      <c r="D3514" t="str">
        <f t="shared" si="54"/>
        <v>Mid COVID</v>
      </c>
    </row>
    <row r="3515" spans="1:4" x14ac:dyDescent="0.25">
      <c r="A3515" s="1">
        <v>44392</v>
      </c>
      <c r="B3515" t="s">
        <v>9</v>
      </c>
      <c r="C3515">
        <v>38</v>
      </c>
      <c r="D3515" t="str">
        <f t="shared" si="54"/>
        <v>Mid COVID</v>
      </c>
    </row>
    <row r="3516" spans="1:4" x14ac:dyDescent="0.25">
      <c r="A3516" s="1">
        <v>44393</v>
      </c>
      <c r="B3516" t="s">
        <v>3</v>
      </c>
      <c r="C3516">
        <v>48</v>
      </c>
      <c r="D3516" t="str">
        <f t="shared" si="54"/>
        <v>Mid COVID</v>
      </c>
    </row>
    <row r="3517" spans="1:4" x14ac:dyDescent="0.25">
      <c r="A3517" s="1">
        <v>44393</v>
      </c>
      <c r="B3517" t="s">
        <v>4</v>
      </c>
      <c r="C3517">
        <v>59</v>
      </c>
      <c r="D3517" t="str">
        <f t="shared" si="54"/>
        <v>Mid COVID</v>
      </c>
    </row>
    <row r="3518" spans="1:4" x14ac:dyDescent="0.25">
      <c r="A3518" s="1">
        <v>44393</v>
      </c>
      <c r="B3518" t="s">
        <v>5</v>
      </c>
      <c r="C3518">
        <v>39</v>
      </c>
      <c r="D3518" t="str">
        <f t="shared" si="54"/>
        <v>Mid COVID</v>
      </c>
    </row>
    <row r="3519" spans="1:4" x14ac:dyDescent="0.25">
      <c r="A3519" s="1">
        <v>44393</v>
      </c>
      <c r="B3519" t="s">
        <v>6</v>
      </c>
      <c r="C3519">
        <v>37</v>
      </c>
      <c r="D3519" t="str">
        <f t="shared" si="54"/>
        <v>Mid COVID</v>
      </c>
    </row>
    <row r="3520" spans="1:4" x14ac:dyDescent="0.25">
      <c r="A3520" s="1">
        <v>44393</v>
      </c>
      <c r="B3520" t="s">
        <v>7</v>
      </c>
      <c r="C3520">
        <v>77</v>
      </c>
      <c r="D3520" t="str">
        <f t="shared" si="54"/>
        <v>Mid COVID</v>
      </c>
    </row>
    <row r="3521" spans="1:4" x14ac:dyDescent="0.25">
      <c r="A3521" s="1">
        <v>44393</v>
      </c>
      <c r="B3521" t="s">
        <v>8</v>
      </c>
      <c r="C3521">
        <v>102</v>
      </c>
      <c r="D3521" t="str">
        <f t="shared" si="54"/>
        <v>Mid COVID</v>
      </c>
    </row>
    <row r="3522" spans="1:4" x14ac:dyDescent="0.25">
      <c r="A3522" s="1">
        <v>44393</v>
      </c>
      <c r="B3522" t="s">
        <v>9</v>
      </c>
      <c r="C3522">
        <v>34</v>
      </c>
      <c r="D3522" t="str">
        <f t="shared" ref="D3522:D3585" si="55">IF(A3522 &lt; DATE(2021,1,1), "Early COVID",
 IF(A3522 &lt; DATE(2022,1,1), "Mid COVID",
 IF(A3522 &lt; DATE(2023,5,1), "Late COVID",
 "Post COVID")))</f>
        <v>Mid COVID</v>
      </c>
    </row>
    <row r="3523" spans="1:4" x14ac:dyDescent="0.25">
      <c r="A3523" s="1">
        <v>44394</v>
      </c>
      <c r="B3523" t="s">
        <v>3</v>
      </c>
      <c r="C3523">
        <v>61</v>
      </c>
      <c r="D3523" t="str">
        <f t="shared" si="55"/>
        <v>Mid COVID</v>
      </c>
    </row>
    <row r="3524" spans="1:4" x14ac:dyDescent="0.25">
      <c r="A3524" s="1">
        <v>44394</v>
      </c>
      <c r="B3524" t="s">
        <v>4</v>
      </c>
      <c r="C3524">
        <v>59</v>
      </c>
      <c r="D3524" t="str">
        <f t="shared" si="55"/>
        <v>Mid COVID</v>
      </c>
    </row>
    <row r="3525" spans="1:4" x14ac:dyDescent="0.25">
      <c r="A3525" s="1">
        <v>44394</v>
      </c>
      <c r="B3525" t="s">
        <v>5</v>
      </c>
      <c r="C3525">
        <v>57</v>
      </c>
      <c r="D3525" t="str">
        <f t="shared" si="55"/>
        <v>Mid COVID</v>
      </c>
    </row>
    <row r="3526" spans="1:4" x14ac:dyDescent="0.25">
      <c r="A3526" s="1">
        <v>44394</v>
      </c>
      <c r="B3526" t="s">
        <v>6</v>
      </c>
      <c r="C3526">
        <v>42</v>
      </c>
      <c r="D3526" t="str">
        <f t="shared" si="55"/>
        <v>Mid COVID</v>
      </c>
    </row>
    <row r="3527" spans="1:4" x14ac:dyDescent="0.25">
      <c r="A3527" s="1">
        <v>44394</v>
      </c>
      <c r="B3527" t="s">
        <v>7</v>
      </c>
      <c r="C3527">
        <v>83</v>
      </c>
      <c r="D3527" t="str">
        <f t="shared" si="55"/>
        <v>Mid COVID</v>
      </c>
    </row>
    <row r="3528" spans="1:4" x14ac:dyDescent="0.25">
      <c r="A3528" s="1">
        <v>44394</v>
      </c>
      <c r="B3528" t="s">
        <v>8</v>
      </c>
      <c r="C3528">
        <v>97</v>
      </c>
      <c r="D3528" t="str">
        <f t="shared" si="55"/>
        <v>Mid COVID</v>
      </c>
    </row>
    <row r="3529" spans="1:4" x14ac:dyDescent="0.25">
      <c r="A3529" s="1">
        <v>44394</v>
      </c>
      <c r="B3529" t="s">
        <v>9</v>
      </c>
      <c r="C3529">
        <v>0</v>
      </c>
      <c r="D3529" t="str">
        <f t="shared" si="55"/>
        <v>Mid COVID</v>
      </c>
    </row>
    <row r="3530" spans="1:4" x14ac:dyDescent="0.25">
      <c r="A3530" s="1">
        <v>44395</v>
      </c>
      <c r="B3530" t="s">
        <v>3</v>
      </c>
      <c r="C3530">
        <v>60</v>
      </c>
      <c r="D3530" t="str">
        <f t="shared" si="55"/>
        <v>Mid COVID</v>
      </c>
    </row>
    <row r="3531" spans="1:4" x14ac:dyDescent="0.25">
      <c r="A3531" s="1">
        <v>44395</v>
      </c>
      <c r="B3531" t="s">
        <v>4</v>
      </c>
      <c r="C3531">
        <v>58</v>
      </c>
      <c r="D3531" t="str">
        <f t="shared" si="55"/>
        <v>Mid COVID</v>
      </c>
    </row>
    <row r="3532" spans="1:4" x14ac:dyDescent="0.25">
      <c r="A3532" s="1">
        <v>44395</v>
      </c>
      <c r="B3532" t="s">
        <v>5</v>
      </c>
      <c r="C3532">
        <v>64</v>
      </c>
      <c r="D3532" t="str">
        <f t="shared" si="55"/>
        <v>Mid COVID</v>
      </c>
    </row>
    <row r="3533" spans="1:4" x14ac:dyDescent="0.25">
      <c r="A3533" s="1">
        <v>44395</v>
      </c>
      <c r="B3533" t="s">
        <v>6</v>
      </c>
      <c r="C3533">
        <v>53</v>
      </c>
      <c r="D3533" t="str">
        <f t="shared" si="55"/>
        <v>Mid COVID</v>
      </c>
    </row>
    <row r="3534" spans="1:4" x14ac:dyDescent="0.25">
      <c r="A3534" s="1">
        <v>44395</v>
      </c>
      <c r="B3534" t="s">
        <v>7</v>
      </c>
      <c r="C3534">
        <v>68</v>
      </c>
      <c r="D3534" t="str">
        <f t="shared" si="55"/>
        <v>Mid COVID</v>
      </c>
    </row>
    <row r="3535" spans="1:4" x14ac:dyDescent="0.25">
      <c r="A3535" s="1">
        <v>44395</v>
      </c>
      <c r="B3535" t="s">
        <v>8</v>
      </c>
      <c r="C3535">
        <v>95</v>
      </c>
      <c r="D3535" t="str">
        <f t="shared" si="55"/>
        <v>Mid COVID</v>
      </c>
    </row>
    <row r="3536" spans="1:4" x14ac:dyDescent="0.25">
      <c r="A3536" s="1">
        <v>44395</v>
      </c>
      <c r="B3536" t="s">
        <v>9</v>
      </c>
      <c r="C3536">
        <v>0</v>
      </c>
      <c r="D3536" t="str">
        <f t="shared" si="55"/>
        <v>Mid COVID</v>
      </c>
    </row>
    <row r="3537" spans="1:4" x14ac:dyDescent="0.25">
      <c r="A3537" s="1">
        <v>44396</v>
      </c>
      <c r="B3537" t="s">
        <v>3</v>
      </c>
      <c r="C3537">
        <v>44</v>
      </c>
      <c r="D3537" t="str">
        <f t="shared" si="55"/>
        <v>Mid COVID</v>
      </c>
    </row>
    <row r="3538" spans="1:4" x14ac:dyDescent="0.25">
      <c r="A3538" s="1">
        <v>44396</v>
      </c>
      <c r="B3538" t="s">
        <v>4</v>
      </c>
      <c r="C3538">
        <v>58</v>
      </c>
      <c r="D3538" t="str">
        <f t="shared" si="55"/>
        <v>Mid COVID</v>
      </c>
    </row>
    <row r="3539" spans="1:4" x14ac:dyDescent="0.25">
      <c r="A3539" s="1">
        <v>44396</v>
      </c>
      <c r="B3539" t="s">
        <v>5</v>
      </c>
      <c r="C3539">
        <v>40</v>
      </c>
      <c r="D3539" t="str">
        <f t="shared" si="55"/>
        <v>Mid COVID</v>
      </c>
    </row>
    <row r="3540" spans="1:4" x14ac:dyDescent="0.25">
      <c r="A3540" s="1">
        <v>44396</v>
      </c>
      <c r="B3540" t="s">
        <v>6</v>
      </c>
      <c r="C3540">
        <v>37</v>
      </c>
      <c r="D3540" t="str">
        <f t="shared" si="55"/>
        <v>Mid COVID</v>
      </c>
    </row>
    <row r="3541" spans="1:4" x14ac:dyDescent="0.25">
      <c r="A3541" s="1">
        <v>44396</v>
      </c>
      <c r="B3541" t="s">
        <v>7</v>
      </c>
      <c r="C3541">
        <v>72</v>
      </c>
      <c r="D3541" t="str">
        <f t="shared" si="55"/>
        <v>Mid COVID</v>
      </c>
    </row>
    <row r="3542" spans="1:4" x14ac:dyDescent="0.25">
      <c r="A3542" s="1">
        <v>44396</v>
      </c>
      <c r="B3542" t="s">
        <v>8</v>
      </c>
      <c r="C3542">
        <v>93</v>
      </c>
      <c r="D3542" t="str">
        <f t="shared" si="55"/>
        <v>Mid COVID</v>
      </c>
    </row>
    <row r="3543" spans="1:4" x14ac:dyDescent="0.25">
      <c r="A3543" s="1">
        <v>44396</v>
      </c>
      <c r="B3543" t="s">
        <v>9</v>
      </c>
      <c r="C3543">
        <v>34</v>
      </c>
      <c r="D3543" t="str">
        <f t="shared" si="55"/>
        <v>Mid COVID</v>
      </c>
    </row>
    <row r="3544" spans="1:4" x14ac:dyDescent="0.25">
      <c r="A3544" s="1">
        <v>44397</v>
      </c>
      <c r="B3544" t="s">
        <v>3</v>
      </c>
      <c r="C3544">
        <v>47</v>
      </c>
      <c r="D3544" t="str">
        <f t="shared" si="55"/>
        <v>Mid COVID</v>
      </c>
    </row>
    <row r="3545" spans="1:4" x14ac:dyDescent="0.25">
      <c r="A3545" s="1">
        <v>44397</v>
      </c>
      <c r="B3545" t="s">
        <v>4</v>
      </c>
      <c r="C3545">
        <v>59</v>
      </c>
      <c r="D3545" t="str">
        <f t="shared" si="55"/>
        <v>Mid COVID</v>
      </c>
    </row>
    <row r="3546" spans="1:4" x14ac:dyDescent="0.25">
      <c r="A3546" s="1">
        <v>44397</v>
      </c>
      <c r="B3546" t="s">
        <v>5</v>
      </c>
      <c r="C3546">
        <v>40</v>
      </c>
      <c r="D3546" t="str">
        <f t="shared" si="55"/>
        <v>Mid COVID</v>
      </c>
    </row>
    <row r="3547" spans="1:4" x14ac:dyDescent="0.25">
      <c r="A3547" s="1">
        <v>44397</v>
      </c>
      <c r="B3547" t="s">
        <v>6</v>
      </c>
      <c r="C3547">
        <v>38</v>
      </c>
      <c r="D3547" t="str">
        <f t="shared" si="55"/>
        <v>Mid COVID</v>
      </c>
    </row>
    <row r="3548" spans="1:4" x14ac:dyDescent="0.25">
      <c r="A3548" s="1">
        <v>44397</v>
      </c>
      <c r="B3548" t="s">
        <v>7</v>
      </c>
      <c r="C3548">
        <v>78</v>
      </c>
      <c r="D3548" t="str">
        <f t="shared" si="55"/>
        <v>Mid COVID</v>
      </c>
    </row>
    <row r="3549" spans="1:4" x14ac:dyDescent="0.25">
      <c r="A3549" s="1">
        <v>44397</v>
      </c>
      <c r="B3549" t="s">
        <v>8</v>
      </c>
      <c r="C3549">
        <v>96</v>
      </c>
      <c r="D3549" t="str">
        <f t="shared" si="55"/>
        <v>Mid COVID</v>
      </c>
    </row>
    <row r="3550" spans="1:4" x14ac:dyDescent="0.25">
      <c r="A3550" s="1">
        <v>44397</v>
      </c>
      <c r="B3550" t="s">
        <v>9</v>
      </c>
      <c r="C3550">
        <v>36</v>
      </c>
      <c r="D3550" t="str">
        <f t="shared" si="55"/>
        <v>Mid COVID</v>
      </c>
    </row>
    <row r="3551" spans="1:4" x14ac:dyDescent="0.25">
      <c r="A3551" s="1">
        <v>44398</v>
      </c>
      <c r="B3551" t="s">
        <v>3</v>
      </c>
      <c r="C3551">
        <v>47</v>
      </c>
      <c r="D3551" t="str">
        <f t="shared" si="55"/>
        <v>Mid COVID</v>
      </c>
    </row>
    <row r="3552" spans="1:4" x14ac:dyDescent="0.25">
      <c r="A3552" s="1">
        <v>44398</v>
      </c>
      <c r="B3552" t="s">
        <v>4</v>
      </c>
      <c r="C3552">
        <v>59</v>
      </c>
      <c r="D3552" t="str">
        <f t="shared" si="55"/>
        <v>Mid COVID</v>
      </c>
    </row>
    <row r="3553" spans="1:4" x14ac:dyDescent="0.25">
      <c r="A3553" s="1">
        <v>44398</v>
      </c>
      <c r="B3553" t="s">
        <v>5</v>
      </c>
      <c r="C3553">
        <v>38</v>
      </c>
      <c r="D3553" t="str">
        <f t="shared" si="55"/>
        <v>Mid COVID</v>
      </c>
    </row>
    <row r="3554" spans="1:4" x14ac:dyDescent="0.25">
      <c r="A3554" s="1">
        <v>44398</v>
      </c>
      <c r="B3554" t="s">
        <v>6</v>
      </c>
      <c r="C3554">
        <v>37</v>
      </c>
      <c r="D3554" t="str">
        <f t="shared" si="55"/>
        <v>Mid COVID</v>
      </c>
    </row>
    <row r="3555" spans="1:4" x14ac:dyDescent="0.25">
      <c r="A3555" s="1">
        <v>44398</v>
      </c>
      <c r="B3555" t="s">
        <v>7</v>
      </c>
      <c r="C3555">
        <v>81</v>
      </c>
      <c r="D3555" t="str">
        <f t="shared" si="55"/>
        <v>Mid COVID</v>
      </c>
    </row>
    <row r="3556" spans="1:4" x14ac:dyDescent="0.25">
      <c r="A3556" s="1">
        <v>44398</v>
      </c>
      <c r="B3556" t="s">
        <v>8</v>
      </c>
      <c r="C3556">
        <v>95</v>
      </c>
      <c r="D3556" t="str">
        <f t="shared" si="55"/>
        <v>Mid COVID</v>
      </c>
    </row>
    <row r="3557" spans="1:4" x14ac:dyDescent="0.25">
      <c r="A3557" s="1">
        <v>44398</v>
      </c>
      <c r="B3557" t="s">
        <v>9</v>
      </c>
      <c r="C3557">
        <v>36</v>
      </c>
      <c r="D3557" t="str">
        <f t="shared" si="55"/>
        <v>Mid COVID</v>
      </c>
    </row>
    <row r="3558" spans="1:4" x14ac:dyDescent="0.25">
      <c r="A3558" s="1">
        <v>44399</v>
      </c>
      <c r="B3558" t="s">
        <v>3</v>
      </c>
      <c r="C3558">
        <v>49</v>
      </c>
      <c r="D3558" t="str">
        <f t="shared" si="55"/>
        <v>Mid COVID</v>
      </c>
    </row>
    <row r="3559" spans="1:4" x14ac:dyDescent="0.25">
      <c r="A3559" s="1">
        <v>44399</v>
      </c>
      <c r="B3559" t="s">
        <v>4</v>
      </c>
      <c r="C3559">
        <v>62</v>
      </c>
      <c r="D3559" t="str">
        <f t="shared" si="55"/>
        <v>Mid COVID</v>
      </c>
    </row>
    <row r="3560" spans="1:4" x14ac:dyDescent="0.25">
      <c r="A3560" s="1">
        <v>44399</v>
      </c>
      <c r="B3560" t="s">
        <v>5</v>
      </c>
      <c r="C3560">
        <v>40</v>
      </c>
      <c r="D3560" t="str">
        <f t="shared" si="55"/>
        <v>Mid COVID</v>
      </c>
    </row>
    <row r="3561" spans="1:4" x14ac:dyDescent="0.25">
      <c r="A3561" s="1">
        <v>44399</v>
      </c>
      <c r="B3561" t="s">
        <v>6</v>
      </c>
      <c r="C3561">
        <v>36</v>
      </c>
      <c r="D3561" t="str">
        <f t="shared" si="55"/>
        <v>Mid COVID</v>
      </c>
    </row>
    <row r="3562" spans="1:4" x14ac:dyDescent="0.25">
      <c r="A3562" s="1">
        <v>44399</v>
      </c>
      <c r="B3562" t="s">
        <v>7</v>
      </c>
      <c r="C3562">
        <v>82</v>
      </c>
      <c r="D3562" t="str">
        <f t="shared" si="55"/>
        <v>Mid COVID</v>
      </c>
    </row>
    <row r="3563" spans="1:4" x14ac:dyDescent="0.25">
      <c r="A3563" s="1">
        <v>44399</v>
      </c>
      <c r="B3563" t="s">
        <v>8</v>
      </c>
      <c r="C3563">
        <v>100</v>
      </c>
      <c r="D3563" t="str">
        <f t="shared" si="55"/>
        <v>Mid COVID</v>
      </c>
    </row>
    <row r="3564" spans="1:4" x14ac:dyDescent="0.25">
      <c r="A3564" s="1">
        <v>44399</v>
      </c>
      <c r="B3564" t="s">
        <v>9</v>
      </c>
      <c r="C3564">
        <v>38</v>
      </c>
      <c r="D3564" t="str">
        <f t="shared" si="55"/>
        <v>Mid COVID</v>
      </c>
    </row>
    <row r="3565" spans="1:4" x14ac:dyDescent="0.25">
      <c r="A3565" s="1">
        <v>44400</v>
      </c>
      <c r="B3565" t="s">
        <v>3</v>
      </c>
      <c r="C3565">
        <v>48</v>
      </c>
      <c r="D3565" t="str">
        <f t="shared" si="55"/>
        <v>Mid COVID</v>
      </c>
    </row>
    <row r="3566" spans="1:4" x14ac:dyDescent="0.25">
      <c r="A3566" s="1">
        <v>44400</v>
      </c>
      <c r="B3566" t="s">
        <v>4</v>
      </c>
      <c r="C3566">
        <v>59</v>
      </c>
      <c r="D3566" t="str">
        <f t="shared" si="55"/>
        <v>Mid COVID</v>
      </c>
    </row>
    <row r="3567" spans="1:4" x14ac:dyDescent="0.25">
      <c r="A3567" s="1">
        <v>44400</v>
      </c>
      <c r="B3567" t="s">
        <v>5</v>
      </c>
      <c r="C3567">
        <v>41</v>
      </c>
      <c r="D3567" t="str">
        <f t="shared" si="55"/>
        <v>Mid COVID</v>
      </c>
    </row>
    <row r="3568" spans="1:4" x14ac:dyDescent="0.25">
      <c r="A3568" s="1">
        <v>44400</v>
      </c>
      <c r="B3568" t="s">
        <v>6</v>
      </c>
      <c r="C3568">
        <v>36</v>
      </c>
      <c r="D3568" t="str">
        <f t="shared" si="55"/>
        <v>Mid COVID</v>
      </c>
    </row>
    <row r="3569" spans="1:4" x14ac:dyDescent="0.25">
      <c r="A3569" s="1">
        <v>44400</v>
      </c>
      <c r="B3569" t="s">
        <v>7</v>
      </c>
      <c r="C3569">
        <v>79</v>
      </c>
      <c r="D3569" t="str">
        <f t="shared" si="55"/>
        <v>Mid COVID</v>
      </c>
    </row>
    <row r="3570" spans="1:4" x14ac:dyDescent="0.25">
      <c r="A3570" s="1">
        <v>44400</v>
      </c>
      <c r="B3570" t="s">
        <v>8</v>
      </c>
      <c r="C3570">
        <v>102</v>
      </c>
      <c r="D3570" t="str">
        <f t="shared" si="55"/>
        <v>Mid COVID</v>
      </c>
    </row>
    <row r="3571" spans="1:4" x14ac:dyDescent="0.25">
      <c r="A3571" s="1">
        <v>44400</v>
      </c>
      <c r="B3571" t="s">
        <v>9</v>
      </c>
      <c r="C3571">
        <v>34</v>
      </c>
      <c r="D3571" t="str">
        <f t="shared" si="55"/>
        <v>Mid COVID</v>
      </c>
    </row>
    <row r="3572" spans="1:4" x14ac:dyDescent="0.25">
      <c r="A3572" s="1">
        <v>44401</v>
      </c>
      <c r="B3572" t="s">
        <v>3</v>
      </c>
      <c r="C3572">
        <v>66</v>
      </c>
      <c r="D3572" t="str">
        <f t="shared" si="55"/>
        <v>Mid COVID</v>
      </c>
    </row>
    <row r="3573" spans="1:4" x14ac:dyDescent="0.25">
      <c r="A3573" s="1">
        <v>44401</v>
      </c>
      <c r="B3573" t="s">
        <v>4</v>
      </c>
      <c r="C3573">
        <v>63</v>
      </c>
      <c r="D3573" t="str">
        <f t="shared" si="55"/>
        <v>Mid COVID</v>
      </c>
    </row>
    <row r="3574" spans="1:4" x14ac:dyDescent="0.25">
      <c r="A3574" s="1">
        <v>44401</v>
      </c>
      <c r="B3574" t="s">
        <v>5</v>
      </c>
      <c r="C3574">
        <v>66</v>
      </c>
      <c r="D3574" t="str">
        <f t="shared" si="55"/>
        <v>Mid COVID</v>
      </c>
    </row>
    <row r="3575" spans="1:4" x14ac:dyDescent="0.25">
      <c r="A3575" s="1">
        <v>44401</v>
      </c>
      <c r="B3575" t="s">
        <v>6</v>
      </c>
      <c r="C3575">
        <v>44</v>
      </c>
      <c r="D3575" t="str">
        <f t="shared" si="55"/>
        <v>Mid COVID</v>
      </c>
    </row>
    <row r="3576" spans="1:4" x14ac:dyDescent="0.25">
      <c r="A3576" s="1">
        <v>44401</v>
      </c>
      <c r="B3576" t="s">
        <v>7</v>
      </c>
      <c r="C3576">
        <v>88</v>
      </c>
      <c r="D3576" t="str">
        <f t="shared" si="55"/>
        <v>Mid COVID</v>
      </c>
    </row>
    <row r="3577" spans="1:4" x14ac:dyDescent="0.25">
      <c r="A3577" s="1">
        <v>44401</v>
      </c>
      <c r="B3577" t="s">
        <v>8</v>
      </c>
      <c r="C3577">
        <v>103</v>
      </c>
      <c r="D3577" t="str">
        <f t="shared" si="55"/>
        <v>Mid COVID</v>
      </c>
    </row>
    <row r="3578" spans="1:4" x14ac:dyDescent="0.25">
      <c r="A3578" s="1">
        <v>44401</v>
      </c>
      <c r="B3578" t="s">
        <v>9</v>
      </c>
      <c r="C3578">
        <v>0</v>
      </c>
      <c r="D3578" t="str">
        <f t="shared" si="55"/>
        <v>Mid COVID</v>
      </c>
    </row>
    <row r="3579" spans="1:4" x14ac:dyDescent="0.25">
      <c r="A3579" s="1">
        <v>44402</v>
      </c>
      <c r="B3579" t="s">
        <v>3</v>
      </c>
      <c r="C3579">
        <v>58</v>
      </c>
      <c r="D3579" t="str">
        <f t="shared" si="55"/>
        <v>Mid COVID</v>
      </c>
    </row>
    <row r="3580" spans="1:4" x14ac:dyDescent="0.25">
      <c r="A3580" s="1">
        <v>44402</v>
      </c>
      <c r="B3580" t="s">
        <v>4</v>
      </c>
      <c r="C3580">
        <v>57</v>
      </c>
      <c r="D3580" t="str">
        <f t="shared" si="55"/>
        <v>Mid COVID</v>
      </c>
    </row>
    <row r="3581" spans="1:4" x14ac:dyDescent="0.25">
      <c r="A3581" s="1">
        <v>44402</v>
      </c>
      <c r="B3581" t="s">
        <v>5</v>
      </c>
      <c r="C3581">
        <v>63</v>
      </c>
      <c r="D3581" t="str">
        <f t="shared" si="55"/>
        <v>Mid COVID</v>
      </c>
    </row>
    <row r="3582" spans="1:4" x14ac:dyDescent="0.25">
      <c r="A3582" s="1">
        <v>44402</v>
      </c>
      <c r="B3582" t="s">
        <v>6</v>
      </c>
      <c r="C3582">
        <v>50</v>
      </c>
      <c r="D3582" t="str">
        <f t="shared" si="55"/>
        <v>Mid COVID</v>
      </c>
    </row>
    <row r="3583" spans="1:4" x14ac:dyDescent="0.25">
      <c r="A3583" s="1">
        <v>44402</v>
      </c>
      <c r="B3583" t="s">
        <v>7</v>
      </c>
      <c r="C3583">
        <v>69</v>
      </c>
      <c r="D3583" t="str">
        <f t="shared" si="55"/>
        <v>Mid COVID</v>
      </c>
    </row>
    <row r="3584" spans="1:4" x14ac:dyDescent="0.25">
      <c r="A3584" s="1">
        <v>44402</v>
      </c>
      <c r="B3584" t="s">
        <v>8</v>
      </c>
      <c r="C3584">
        <v>98</v>
      </c>
      <c r="D3584" t="str">
        <f t="shared" si="55"/>
        <v>Mid COVID</v>
      </c>
    </row>
    <row r="3585" spans="1:4" x14ac:dyDescent="0.25">
      <c r="A3585" s="1">
        <v>44402</v>
      </c>
      <c r="B3585" t="s">
        <v>9</v>
      </c>
      <c r="C3585">
        <v>0</v>
      </c>
      <c r="D3585" t="str">
        <f t="shared" si="55"/>
        <v>Mid COVID</v>
      </c>
    </row>
    <row r="3586" spans="1:4" x14ac:dyDescent="0.25">
      <c r="A3586" s="1">
        <v>44403</v>
      </c>
      <c r="B3586" t="s">
        <v>3</v>
      </c>
      <c r="C3586">
        <v>44</v>
      </c>
      <c r="D3586" t="str">
        <f t="shared" ref="D3586:D3649" si="56">IF(A3586 &lt; DATE(2021,1,1), "Early COVID",
 IF(A3586 &lt; DATE(2022,1,1), "Mid COVID",
 IF(A3586 &lt; DATE(2023,5,1), "Late COVID",
 "Post COVID")))</f>
        <v>Mid COVID</v>
      </c>
    </row>
    <row r="3587" spans="1:4" x14ac:dyDescent="0.25">
      <c r="A3587" s="1">
        <v>44403</v>
      </c>
      <c r="B3587" t="s">
        <v>4</v>
      </c>
      <c r="C3587">
        <v>59</v>
      </c>
      <c r="D3587" t="str">
        <f t="shared" si="56"/>
        <v>Mid COVID</v>
      </c>
    </row>
    <row r="3588" spans="1:4" x14ac:dyDescent="0.25">
      <c r="A3588" s="1">
        <v>44403</v>
      </c>
      <c r="B3588" t="s">
        <v>5</v>
      </c>
      <c r="C3588">
        <v>41</v>
      </c>
      <c r="D3588" t="str">
        <f t="shared" si="56"/>
        <v>Mid COVID</v>
      </c>
    </row>
    <row r="3589" spans="1:4" x14ac:dyDescent="0.25">
      <c r="A3589" s="1">
        <v>44403</v>
      </c>
      <c r="B3589" t="s">
        <v>6</v>
      </c>
      <c r="C3589">
        <v>36</v>
      </c>
      <c r="D3589" t="str">
        <f t="shared" si="56"/>
        <v>Mid COVID</v>
      </c>
    </row>
    <row r="3590" spans="1:4" x14ac:dyDescent="0.25">
      <c r="A3590" s="1">
        <v>44403</v>
      </c>
      <c r="B3590" t="s">
        <v>7</v>
      </c>
      <c r="C3590">
        <v>70</v>
      </c>
      <c r="D3590" t="str">
        <f t="shared" si="56"/>
        <v>Mid COVID</v>
      </c>
    </row>
    <row r="3591" spans="1:4" x14ac:dyDescent="0.25">
      <c r="A3591" s="1">
        <v>44403</v>
      </c>
      <c r="B3591" t="s">
        <v>8</v>
      </c>
      <c r="C3591">
        <v>94</v>
      </c>
      <c r="D3591" t="str">
        <f t="shared" si="56"/>
        <v>Mid COVID</v>
      </c>
    </row>
    <row r="3592" spans="1:4" x14ac:dyDescent="0.25">
      <c r="A3592" s="1">
        <v>44403</v>
      </c>
      <c r="B3592" t="s">
        <v>9</v>
      </c>
      <c r="C3592">
        <v>34</v>
      </c>
      <c r="D3592" t="str">
        <f t="shared" si="56"/>
        <v>Mid COVID</v>
      </c>
    </row>
    <row r="3593" spans="1:4" x14ac:dyDescent="0.25">
      <c r="A3593" s="1">
        <v>44404</v>
      </c>
      <c r="B3593" t="s">
        <v>3</v>
      </c>
      <c r="C3593">
        <v>47</v>
      </c>
      <c r="D3593" t="str">
        <f t="shared" si="56"/>
        <v>Mid COVID</v>
      </c>
    </row>
    <row r="3594" spans="1:4" x14ac:dyDescent="0.25">
      <c r="A3594" s="1">
        <v>44404</v>
      </c>
      <c r="B3594" t="s">
        <v>4</v>
      </c>
      <c r="C3594">
        <v>61</v>
      </c>
      <c r="D3594" t="str">
        <f t="shared" si="56"/>
        <v>Mid COVID</v>
      </c>
    </row>
    <row r="3595" spans="1:4" x14ac:dyDescent="0.25">
      <c r="A3595" s="1">
        <v>44404</v>
      </c>
      <c r="B3595" t="s">
        <v>5</v>
      </c>
      <c r="C3595">
        <v>41</v>
      </c>
      <c r="D3595" t="str">
        <f t="shared" si="56"/>
        <v>Mid COVID</v>
      </c>
    </row>
    <row r="3596" spans="1:4" x14ac:dyDescent="0.25">
      <c r="A3596" s="1">
        <v>44404</v>
      </c>
      <c r="B3596" t="s">
        <v>6</v>
      </c>
      <c r="C3596">
        <v>36</v>
      </c>
      <c r="D3596" t="str">
        <f t="shared" si="56"/>
        <v>Mid COVID</v>
      </c>
    </row>
    <row r="3597" spans="1:4" x14ac:dyDescent="0.25">
      <c r="A3597" s="1">
        <v>44404</v>
      </c>
      <c r="B3597" t="s">
        <v>7</v>
      </c>
      <c r="C3597">
        <v>80</v>
      </c>
      <c r="D3597" t="str">
        <f t="shared" si="56"/>
        <v>Mid COVID</v>
      </c>
    </row>
    <row r="3598" spans="1:4" x14ac:dyDescent="0.25">
      <c r="A3598" s="1">
        <v>44404</v>
      </c>
      <c r="B3598" t="s">
        <v>8</v>
      </c>
      <c r="C3598">
        <v>96</v>
      </c>
      <c r="D3598" t="str">
        <f t="shared" si="56"/>
        <v>Mid COVID</v>
      </c>
    </row>
    <row r="3599" spans="1:4" x14ac:dyDescent="0.25">
      <c r="A3599" s="1">
        <v>44404</v>
      </c>
      <c r="B3599" t="s">
        <v>9</v>
      </c>
      <c r="C3599">
        <v>37</v>
      </c>
      <c r="D3599" t="str">
        <f t="shared" si="56"/>
        <v>Mid COVID</v>
      </c>
    </row>
    <row r="3600" spans="1:4" x14ac:dyDescent="0.25">
      <c r="A3600" s="1">
        <v>44405</v>
      </c>
      <c r="B3600" t="s">
        <v>3</v>
      </c>
      <c r="C3600">
        <v>48</v>
      </c>
      <c r="D3600" t="str">
        <f t="shared" si="56"/>
        <v>Mid COVID</v>
      </c>
    </row>
    <row r="3601" spans="1:4" x14ac:dyDescent="0.25">
      <c r="A3601" s="1">
        <v>44405</v>
      </c>
      <c r="B3601" t="s">
        <v>4</v>
      </c>
      <c r="C3601">
        <v>62</v>
      </c>
      <c r="D3601" t="str">
        <f t="shared" si="56"/>
        <v>Mid COVID</v>
      </c>
    </row>
    <row r="3602" spans="1:4" x14ac:dyDescent="0.25">
      <c r="A3602" s="1">
        <v>44405</v>
      </c>
      <c r="B3602" t="s">
        <v>5</v>
      </c>
      <c r="C3602">
        <v>40</v>
      </c>
      <c r="D3602" t="str">
        <f t="shared" si="56"/>
        <v>Mid COVID</v>
      </c>
    </row>
    <row r="3603" spans="1:4" x14ac:dyDescent="0.25">
      <c r="A3603" s="1">
        <v>44405</v>
      </c>
      <c r="B3603" t="s">
        <v>6</v>
      </c>
      <c r="C3603">
        <v>35</v>
      </c>
      <c r="D3603" t="str">
        <f t="shared" si="56"/>
        <v>Mid COVID</v>
      </c>
    </row>
    <row r="3604" spans="1:4" x14ac:dyDescent="0.25">
      <c r="A3604" s="1">
        <v>44405</v>
      </c>
      <c r="B3604" t="s">
        <v>7</v>
      </c>
      <c r="C3604">
        <v>82</v>
      </c>
      <c r="D3604" t="str">
        <f t="shared" si="56"/>
        <v>Mid COVID</v>
      </c>
    </row>
    <row r="3605" spans="1:4" x14ac:dyDescent="0.25">
      <c r="A3605" s="1">
        <v>44405</v>
      </c>
      <c r="B3605" t="s">
        <v>8</v>
      </c>
      <c r="C3605">
        <v>97</v>
      </c>
      <c r="D3605" t="str">
        <f t="shared" si="56"/>
        <v>Mid COVID</v>
      </c>
    </row>
    <row r="3606" spans="1:4" x14ac:dyDescent="0.25">
      <c r="A3606" s="1">
        <v>44405</v>
      </c>
      <c r="B3606" t="s">
        <v>9</v>
      </c>
      <c r="C3606">
        <v>36</v>
      </c>
      <c r="D3606" t="str">
        <f t="shared" si="56"/>
        <v>Mid COVID</v>
      </c>
    </row>
    <row r="3607" spans="1:4" x14ac:dyDescent="0.25">
      <c r="A3607" s="1">
        <v>44406</v>
      </c>
      <c r="B3607" t="s">
        <v>3</v>
      </c>
      <c r="C3607">
        <v>46</v>
      </c>
      <c r="D3607" t="str">
        <f t="shared" si="56"/>
        <v>Mid COVID</v>
      </c>
    </row>
    <row r="3608" spans="1:4" x14ac:dyDescent="0.25">
      <c r="A3608" s="1">
        <v>44406</v>
      </c>
      <c r="B3608" t="s">
        <v>4</v>
      </c>
      <c r="C3608">
        <v>57</v>
      </c>
      <c r="D3608" t="str">
        <f t="shared" si="56"/>
        <v>Mid COVID</v>
      </c>
    </row>
    <row r="3609" spans="1:4" x14ac:dyDescent="0.25">
      <c r="A3609" s="1">
        <v>44406</v>
      </c>
      <c r="B3609" t="s">
        <v>5</v>
      </c>
      <c r="C3609">
        <v>38</v>
      </c>
      <c r="D3609" t="str">
        <f t="shared" si="56"/>
        <v>Mid COVID</v>
      </c>
    </row>
    <row r="3610" spans="1:4" x14ac:dyDescent="0.25">
      <c r="A3610" s="1">
        <v>44406</v>
      </c>
      <c r="B3610" t="s">
        <v>6</v>
      </c>
      <c r="C3610">
        <v>33</v>
      </c>
      <c r="D3610" t="str">
        <f t="shared" si="56"/>
        <v>Mid COVID</v>
      </c>
    </row>
    <row r="3611" spans="1:4" x14ac:dyDescent="0.25">
      <c r="A3611" s="1">
        <v>44406</v>
      </c>
      <c r="B3611" t="s">
        <v>7</v>
      </c>
      <c r="C3611">
        <v>78</v>
      </c>
      <c r="D3611" t="str">
        <f t="shared" si="56"/>
        <v>Mid COVID</v>
      </c>
    </row>
    <row r="3612" spans="1:4" x14ac:dyDescent="0.25">
      <c r="A3612" s="1">
        <v>44406</v>
      </c>
      <c r="B3612" t="s">
        <v>8</v>
      </c>
      <c r="C3612">
        <v>96</v>
      </c>
      <c r="D3612" t="str">
        <f t="shared" si="56"/>
        <v>Mid COVID</v>
      </c>
    </row>
    <row r="3613" spans="1:4" x14ac:dyDescent="0.25">
      <c r="A3613" s="1">
        <v>44406</v>
      </c>
      <c r="B3613" t="s">
        <v>9</v>
      </c>
      <c r="C3613">
        <v>34</v>
      </c>
      <c r="D3613" t="str">
        <f t="shared" si="56"/>
        <v>Mid COVID</v>
      </c>
    </row>
    <row r="3614" spans="1:4" x14ac:dyDescent="0.25">
      <c r="A3614" s="1">
        <v>44407</v>
      </c>
      <c r="B3614" t="s">
        <v>3</v>
      </c>
      <c r="C3614">
        <v>48</v>
      </c>
      <c r="D3614" t="str">
        <f t="shared" si="56"/>
        <v>Mid COVID</v>
      </c>
    </row>
    <row r="3615" spans="1:4" x14ac:dyDescent="0.25">
      <c r="A3615" s="1">
        <v>44407</v>
      </c>
      <c r="B3615" t="s">
        <v>4</v>
      </c>
      <c r="C3615">
        <v>60</v>
      </c>
      <c r="D3615" t="str">
        <f t="shared" si="56"/>
        <v>Mid COVID</v>
      </c>
    </row>
    <row r="3616" spans="1:4" x14ac:dyDescent="0.25">
      <c r="A3616" s="1">
        <v>44407</v>
      </c>
      <c r="B3616" t="s">
        <v>5</v>
      </c>
      <c r="C3616">
        <v>42</v>
      </c>
      <c r="D3616" t="str">
        <f t="shared" si="56"/>
        <v>Mid COVID</v>
      </c>
    </row>
    <row r="3617" spans="1:4" x14ac:dyDescent="0.25">
      <c r="A3617" s="1">
        <v>44407</v>
      </c>
      <c r="B3617" t="s">
        <v>6</v>
      </c>
      <c r="C3617">
        <v>37</v>
      </c>
      <c r="D3617" t="str">
        <f t="shared" si="56"/>
        <v>Mid COVID</v>
      </c>
    </row>
    <row r="3618" spans="1:4" x14ac:dyDescent="0.25">
      <c r="A3618" s="1">
        <v>44407</v>
      </c>
      <c r="B3618" t="s">
        <v>7</v>
      </c>
      <c r="C3618">
        <v>78</v>
      </c>
      <c r="D3618" t="str">
        <f t="shared" si="56"/>
        <v>Mid COVID</v>
      </c>
    </row>
    <row r="3619" spans="1:4" x14ac:dyDescent="0.25">
      <c r="A3619" s="1">
        <v>44407</v>
      </c>
      <c r="B3619" t="s">
        <v>8</v>
      </c>
      <c r="C3619">
        <v>103</v>
      </c>
      <c r="D3619" t="str">
        <f t="shared" si="56"/>
        <v>Mid COVID</v>
      </c>
    </row>
    <row r="3620" spans="1:4" x14ac:dyDescent="0.25">
      <c r="A3620" s="1">
        <v>44407</v>
      </c>
      <c r="B3620" t="s">
        <v>9</v>
      </c>
      <c r="C3620">
        <v>35</v>
      </c>
      <c r="D3620" t="str">
        <f t="shared" si="56"/>
        <v>Mid COVID</v>
      </c>
    </row>
    <row r="3621" spans="1:4" x14ac:dyDescent="0.25">
      <c r="A3621" s="1">
        <v>44408</v>
      </c>
      <c r="B3621" t="s">
        <v>3</v>
      </c>
      <c r="C3621">
        <v>65</v>
      </c>
      <c r="D3621" t="str">
        <f t="shared" si="56"/>
        <v>Mid COVID</v>
      </c>
    </row>
    <row r="3622" spans="1:4" x14ac:dyDescent="0.25">
      <c r="A3622" s="1">
        <v>44408</v>
      </c>
      <c r="B3622" t="s">
        <v>4</v>
      </c>
      <c r="C3622">
        <v>64</v>
      </c>
      <c r="D3622" t="str">
        <f t="shared" si="56"/>
        <v>Mid COVID</v>
      </c>
    </row>
    <row r="3623" spans="1:4" x14ac:dyDescent="0.25">
      <c r="A3623" s="1">
        <v>44408</v>
      </c>
      <c r="B3623" t="s">
        <v>5</v>
      </c>
      <c r="C3623">
        <v>67</v>
      </c>
      <c r="D3623" t="str">
        <f t="shared" si="56"/>
        <v>Mid COVID</v>
      </c>
    </row>
    <row r="3624" spans="1:4" x14ac:dyDescent="0.25">
      <c r="A3624" s="1">
        <v>44408</v>
      </c>
      <c r="B3624" t="s">
        <v>6</v>
      </c>
      <c r="C3624">
        <v>43</v>
      </c>
      <c r="D3624" t="str">
        <f t="shared" si="56"/>
        <v>Mid COVID</v>
      </c>
    </row>
    <row r="3625" spans="1:4" x14ac:dyDescent="0.25">
      <c r="A3625" s="1">
        <v>44408</v>
      </c>
      <c r="B3625" t="s">
        <v>7</v>
      </c>
      <c r="C3625">
        <v>88</v>
      </c>
      <c r="D3625" t="str">
        <f t="shared" si="56"/>
        <v>Mid COVID</v>
      </c>
    </row>
    <row r="3626" spans="1:4" x14ac:dyDescent="0.25">
      <c r="A3626" s="1">
        <v>44408</v>
      </c>
      <c r="B3626" t="s">
        <v>8</v>
      </c>
      <c r="C3626">
        <v>103</v>
      </c>
      <c r="D3626" t="str">
        <f t="shared" si="56"/>
        <v>Mid COVID</v>
      </c>
    </row>
    <row r="3627" spans="1:4" x14ac:dyDescent="0.25">
      <c r="A3627" s="1">
        <v>44408</v>
      </c>
      <c r="B3627" t="s">
        <v>9</v>
      </c>
      <c r="C3627">
        <v>0</v>
      </c>
      <c r="D3627" t="str">
        <f t="shared" si="56"/>
        <v>Mid COVID</v>
      </c>
    </row>
    <row r="3628" spans="1:4" x14ac:dyDescent="0.25">
      <c r="A3628" s="1">
        <v>44409</v>
      </c>
      <c r="B3628" t="s">
        <v>3</v>
      </c>
      <c r="C3628">
        <v>57</v>
      </c>
      <c r="D3628" t="str">
        <f t="shared" si="56"/>
        <v>Mid COVID</v>
      </c>
    </row>
    <row r="3629" spans="1:4" x14ac:dyDescent="0.25">
      <c r="A3629" s="1">
        <v>44409</v>
      </c>
      <c r="B3629" t="s">
        <v>4</v>
      </c>
      <c r="C3629">
        <v>57</v>
      </c>
      <c r="D3629" t="str">
        <f t="shared" si="56"/>
        <v>Mid COVID</v>
      </c>
    </row>
    <row r="3630" spans="1:4" x14ac:dyDescent="0.25">
      <c r="A3630" s="1">
        <v>44409</v>
      </c>
      <c r="B3630" t="s">
        <v>5</v>
      </c>
      <c r="C3630">
        <v>63</v>
      </c>
      <c r="D3630" t="str">
        <f t="shared" si="56"/>
        <v>Mid COVID</v>
      </c>
    </row>
    <row r="3631" spans="1:4" x14ac:dyDescent="0.25">
      <c r="A3631" s="1">
        <v>44409</v>
      </c>
      <c r="B3631" t="s">
        <v>6</v>
      </c>
      <c r="C3631">
        <v>50</v>
      </c>
      <c r="D3631" t="str">
        <f t="shared" si="56"/>
        <v>Mid COVID</v>
      </c>
    </row>
    <row r="3632" spans="1:4" x14ac:dyDescent="0.25">
      <c r="A3632" s="1">
        <v>44409</v>
      </c>
      <c r="B3632" t="s">
        <v>7</v>
      </c>
      <c r="C3632">
        <v>65</v>
      </c>
      <c r="D3632" t="str">
        <f t="shared" si="56"/>
        <v>Mid COVID</v>
      </c>
    </row>
    <row r="3633" spans="1:4" x14ac:dyDescent="0.25">
      <c r="A3633" s="1">
        <v>44409</v>
      </c>
      <c r="B3633" t="s">
        <v>8</v>
      </c>
      <c r="C3633">
        <v>94</v>
      </c>
      <c r="D3633" t="str">
        <f t="shared" si="56"/>
        <v>Mid COVID</v>
      </c>
    </row>
    <row r="3634" spans="1:4" x14ac:dyDescent="0.25">
      <c r="A3634" s="1">
        <v>44409</v>
      </c>
      <c r="B3634" t="s">
        <v>9</v>
      </c>
      <c r="C3634">
        <v>0</v>
      </c>
      <c r="D3634" t="str">
        <f t="shared" si="56"/>
        <v>Mid COVID</v>
      </c>
    </row>
    <row r="3635" spans="1:4" x14ac:dyDescent="0.25">
      <c r="A3635" s="1">
        <v>44410</v>
      </c>
      <c r="B3635" t="s">
        <v>3</v>
      </c>
      <c r="C3635">
        <v>45</v>
      </c>
      <c r="D3635" t="str">
        <f t="shared" si="56"/>
        <v>Mid COVID</v>
      </c>
    </row>
    <row r="3636" spans="1:4" x14ac:dyDescent="0.25">
      <c r="A3636" s="1">
        <v>44410</v>
      </c>
      <c r="B3636" t="s">
        <v>4</v>
      </c>
      <c r="C3636">
        <v>60</v>
      </c>
      <c r="D3636" t="str">
        <f t="shared" si="56"/>
        <v>Mid COVID</v>
      </c>
    </row>
    <row r="3637" spans="1:4" x14ac:dyDescent="0.25">
      <c r="A3637" s="1">
        <v>44410</v>
      </c>
      <c r="B3637" t="s">
        <v>5</v>
      </c>
      <c r="C3637">
        <v>40</v>
      </c>
      <c r="D3637" t="str">
        <f t="shared" si="56"/>
        <v>Mid COVID</v>
      </c>
    </row>
    <row r="3638" spans="1:4" x14ac:dyDescent="0.25">
      <c r="A3638" s="1">
        <v>44410</v>
      </c>
      <c r="B3638" t="s">
        <v>6</v>
      </c>
      <c r="C3638">
        <v>38</v>
      </c>
      <c r="D3638" t="str">
        <f t="shared" si="56"/>
        <v>Mid COVID</v>
      </c>
    </row>
    <row r="3639" spans="1:4" x14ac:dyDescent="0.25">
      <c r="A3639" s="1">
        <v>44410</v>
      </c>
      <c r="B3639" t="s">
        <v>7</v>
      </c>
      <c r="C3639">
        <v>71</v>
      </c>
      <c r="D3639" t="str">
        <f t="shared" si="56"/>
        <v>Mid COVID</v>
      </c>
    </row>
    <row r="3640" spans="1:4" x14ac:dyDescent="0.25">
      <c r="A3640" s="1">
        <v>44410</v>
      </c>
      <c r="B3640" t="s">
        <v>8</v>
      </c>
      <c r="C3640">
        <v>93</v>
      </c>
      <c r="D3640" t="str">
        <f t="shared" si="56"/>
        <v>Mid COVID</v>
      </c>
    </row>
    <row r="3641" spans="1:4" x14ac:dyDescent="0.25">
      <c r="A3641" s="1">
        <v>44410</v>
      </c>
      <c r="B3641" t="s">
        <v>9</v>
      </c>
      <c r="C3641">
        <v>36</v>
      </c>
      <c r="D3641" t="str">
        <f t="shared" si="56"/>
        <v>Mid COVID</v>
      </c>
    </row>
    <row r="3642" spans="1:4" x14ac:dyDescent="0.25">
      <c r="A3642" s="1">
        <v>44411</v>
      </c>
      <c r="B3642" t="s">
        <v>3</v>
      </c>
      <c r="C3642">
        <v>48</v>
      </c>
      <c r="D3642" t="str">
        <f t="shared" si="56"/>
        <v>Mid COVID</v>
      </c>
    </row>
    <row r="3643" spans="1:4" x14ac:dyDescent="0.25">
      <c r="A3643" s="1">
        <v>44411</v>
      </c>
      <c r="B3643" t="s">
        <v>4</v>
      </c>
      <c r="C3643">
        <v>63</v>
      </c>
      <c r="D3643" t="str">
        <f t="shared" si="56"/>
        <v>Mid COVID</v>
      </c>
    </row>
    <row r="3644" spans="1:4" x14ac:dyDescent="0.25">
      <c r="A3644" s="1">
        <v>44411</v>
      </c>
      <c r="B3644" t="s">
        <v>5</v>
      </c>
      <c r="C3644">
        <v>40</v>
      </c>
      <c r="D3644" t="str">
        <f t="shared" si="56"/>
        <v>Mid COVID</v>
      </c>
    </row>
    <row r="3645" spans="1:4" x14ac:dyDescent="0.25">
      <c r="A3645" s="1">
        <v>44411</v>
      </c>
      <c r="B3645" t="s">
        <v>6</v>
      </c>
      <c r="C3645">
        <v>38</v>
      </c>
      <c r="D3645" t="str">
        <f t="shared" si="56"/>
        <v>Mid COVID</v>
      </c>
    </row>
    <row r="3646" spans="1:4" x14ac:dyDescent="0.25">
      <c r="A3646" s="1">
        <v>44411</v>
      </c>
      <c r="B3646" t="s">
        <v>7</v>
      </c>
      <c r="C3646">
        <v>82</v>
      </c>
      <c r="D3646" t="str">
        <f t="shared" si="56"/>
        <v>Mid COVID</v>
      </c>
    </row>
    <row r="3647" spans="1:4" x14ac:dyDescent="0.25">
      <c r="A3647" s="1">
        <v>44411</v>
      </c>
      <c r="B3647" t="s">
        <v>8</v>
      </c>
      <c r="C3647">
        <v>93</v>
      </c>
      <c r="D3647" t="str">
        <f t="shared" si="56"/>
        <v>Mid COVID</v>
      </c>
    </row>
    <row r="3648" spans="1:4" x14ac:dyDescent="0.25">
      <c r="A3648" s="1">
        <v>44411</v>
      </c>
      <c r="B3648" t="s">
        <v>9</v>
      </c>
      <c r="C3648">
        <v>39</v>
      </c>
      <c r="D3648" t="str">
        <f t="shared" si="56"/>
        <v>Mid COVID</v>
      </c>
    </row>
    <row r="3649" spans="1:4" x14ac:dyDescent="0.25">
      <c r="A3649" s="1">
        <v>44412</v>
      </c>
      <c r="B3649" t="s">
        <v>3</v>
      </c>
      <c r="C3649">
        <v>49</v>
      </c>
      <c r="D3649" t="str">
        <f t="shared" si="56"/>
        <v>Mid COVID</v>
      </c>
    </row>
    <row r="3650" spans="1:4" x14ac:dyDescent="0.25">
      <c r="A3650" s="1">
        <v>44412</v>
      </c>
      <c r="B3650" t="s">
        <v>4</v>
      </c>
      <c r="C3650">
        <v>62</v>
      </c>
      <c r="D3650" t="str">
        <f t="shared" ref="D3650:D3713" si="57">IF(A3650 &lt; DATE(2021,1,1), "Early COVID",
 IF(A3650 &lt; DATE(2022,1,1), "Mid COVID",
 IF(A3650 &lt; DATE(2023,5,1), "Late COVID",
 "Post COVID")))</f>
        <v>Mid COVID</v>
      </c>
    </row>
    <row r="3651" spans="1:4" x14ac:dyDescent="0.25">
      <c r="A3651" s="1">
        <v>44412</v>
      </c>
      <c r="B3651" t="s">
        <v>5</v>
      </c>
      <c r="C3651">
        <v>40</v>
      </c>
      <c r="D3651" t="str">
        <f t="shared" si="57"/>
        <v>Mid COVID</v>
      </c>
    </row>
    <row r="3652" spans="1:4" x14ac:dyDescent="0.25">
      <c r="A3652" s="1">
        <v>44412</v>
      </c>
      <c r="B3652" t="s">
        <v>6</v>
      </c>
      <c r="C3652">
        <v>36</v>
      </c>
      <c r="D3652" t="str">
        <f t="shared" si="57"/>
        <v>Mid COVID</v>
      </c>
    </row>
    <row r="3653" spans="1:4" x14ac:dyDescent="0.25">
      <c r="A3653" s="1">
        <v>44412</v>
      </c>
      <c r="B3653" t="s">
        <v>7</v>
      </c>
      <c r="C3653">
        <v>85</v>
      </c>
      <c r="D3653" t="str">
        <f t="shared" si="57"/>
        <v>Mid COVID</v>
      </c>
    </row>
    <row r="3654" spans="1:4" x14ac:dyDescent="0.25">
      <c r="A3654" s="1">
        <v>44412</v>
      </c>
      <c r="B3654" t="s">
        <v>8</v>
      </c>
      <c r="C3654">
        <v>95</v>
      </c>
      <c r="D3654" t="str">
        <f t="shared" si="57"/>
        <v>Mid COVID</v>
      </c>
    </row>
    <row r="3655" spans="1:4" x14ac:dyDescent="0.25">
      <c r="A3655" s="1">
        <v>44412</v>
      </c>
      <c r="B3655" t="s">
        <v>9</v>
      </c>
      <c r="C3655">
        <v>37</v>
      </c>
      <c r="D3655" t="str">
        <f t="shared" si="57"/>
        <v>Mid COVID</v>
      </c>
    </row>
    <row r="3656" spans="1:4" x14ac:dyDescent="0.25">
      <c r="A3656" s="1">
        <v>44413</v>
      </c>
      <c r="B3656" t="s">
        <v>3</v>
      </c>
      <c r="C3656">
        <v>49</v>
      </c>
      <c r="D3656" t="str">
        <f t="shared" si="57"/>
        <v>Mid COVID</v>
      </c>
    </row>
    <row r="3657" spans="1:4" x14ac:dyDescent="0.25">
      <c r="A3657" s="1">
        <v>44413</v>
      </c>
      <c r="B3657" t="s">
        <v>4</v>
      </c>
      <c r="C3657">
        <v>62</v>
      </c>
      <c r="D3657" t="str">
        <f t="shared" si="57"/>
        <v>Mid COVID</v>
      </c>
    </row>
    <row r="3658" spans="1:4" x14ac:dyDescent="0.25">
      <c r="A3658" s="1">
        <v>44413</v>
      </c>
      <c r="B3658" t="s">
        <v>5</v>
      </c>
      <c r="C3658">
        <v>38</v>
      </c>
      <c r="D3658" t="str">
        <f t="shared" si="57"/>
        <v>Mid COVID</v>
      </c>
    </row>
    <row r="3659" spans="1:4" x14ac:dyDescent="0.25">
      <c r="A3659" s="1">
        <v>44413</v>
      </c>
      <c r="B3659" t="s">
        <v>6</v>
      </c>
      <c r="C3659">
        <v>36</v>
      </c>
      <c r="D3659" t="str">
        <f t="shared" si="57"/>
        <v>Mid COVID</v>
      </c>
    </row>
    <row r="3660" spans="1:4" x14ac:dyDescent="0.25">
      <c r="A3660" s="1">
        <v>44413</v>
      </c>
      <c r="B3660" t="s">
        <v>7</v>
      </c>
      <c r="C3660">
        <v>81</v>
      </c>
      <c r="D3660" t="str">
        <f t="shared" si="57"/>
        <v>Mid COVID</v>
      </c>
    </row>
    <row r="3661" spans="1:4" x14ac:dyDescent="0.25">
      <c r="A3661" s="1">
        <v>44413</v>
      </c>
      <c r="B3661" t="s">
        <v>8</v>
      </c>
      <c r="C3661">
        <v>98</v>
      </c>
      <c r="D3661" t="str">
        <f t="shared" si="57"/>
        <v>Mid COVID</v>
      </c>
    </row>
    <row r="3662" spans="1:4" x14ac:dyDescent="0.25">
      <c r="A3662" s="1">
        <v>44413</v>
      </c>
      <c r="B3662" t="s">
        <v>9</v>
      </c>
      <c r="C3662">
        <v>38</v>
      </c>
      <c r="D3662" t="str">
        <f t="shared" si="57"/>
        <v>Mid COVID</v>
      </c>
    </row>
    <row r="3663" spans="1:4" x14ac:dyDescent="0.25">
      <c r="A3663" s="1">
        <v>44414</v>
      </c>
      <c r="B3663" t="s">
        <v>3</v>
      </c>
      <c r="C3663">
        <v>49</v>
      </c>
      <c r="D3663" t="str">
        <f t="shared" si="57"/>
        <v>Mid COVID</v>
      </c>
    </row>
    <row r="3664" spans="1:4" x14ac:dyDescent="0.25">
      <c r="A3664" s="1">
        <v>44414</v>
      </c>
      <c r="B3664" t="s">
        <v>4</v>
      </c>
      <c r="C3664">
        <v>61</v>
      </c>
      <c r="D3664" t="str">
        <f t="shared" si="57"/>
        <v>Mid COVID</v>
      </c>
    </row>
    <row r="3665" spans="1:4" x14ac:dyDescent="0.25">
      <c r="A3665" s="1">
        <v>44414</v>
      </c>
      <c r="B3665" t="s">
        <v>5</v>
      </c>
      <c r="C3665">
        <v>39</v>
      </c>
      <c r="D3665" t="str">
        <f t="shared" si="57"/>
        <v>Mid COVID</v>
      </c>
    </row>
    <row r="3666" spans="1:4" x14ac:dyDescent="0.25">
      <c r="A3666" s="1">
        <v>44414</v>
      </c>
      <c r="B3666" t="s">
        <v>6</v>
      </c>
      <c r="C3666">
        <v>37</v>
      </c>
      <c r="D3666" t="str">
        <f t="shared" si="57"/>
        <v>Mid COVID</v>
      </c>
    </row>
    <row r="3667" spans="1:4" x14ac:dyDescent="0.25">
      <c r="A3667" s="1">
        <v>44414</v>
      </c>
      <c r="B3667" t="s">
        <v>7</v>
      </c>
      <c r="C3667">
        <v>79</v>
      </c>
      <c r="D3667" t="str">
        <f t="shared" si="57"/>
        <v>Mid COVID</v>
      </c>
    </row>
    <row r="3668" spans="1:4" x14ac:dyDescent="0.25">
      <c r="A3668" s="1">
        <v>44414</v>
      </c>
      <c r="B3668" t="s">
        <v>8</v>
      </c>
      <c r="C3668">
        <v>101</v>
      </c>
      <c r="D3668" t="str">
        <f t="shared" si="57"/>
        <v>Mid COVID</v>
      </c>
    </row>
    <row r="3669" spans="1:4" x14ac:dyDescent="0.25">
      <c r="A3669" s="1">
        <v>44414</v>
      </c>
      <c r="B3669" t="s">
        <v>9</v>
      </c>
      <c r="C3669">
        <v>34</v>
      </c>
      <c r="D3669" t="str">
        <f t="shared" si="57"/>
        <v>Mid COVID</v>
      </c>
    </row>
    <row r="3670" spans="1:4" x14ac:dyDescent="0.25">
      <c r="A3670" s="1">
        <v>44415</v>
      </c>
      <c r="B3670" t="s">
        <v>3</v>
      </c>
      <c r="C3670">
        <v>61</v>
      </c>
      <c r="D3670" t="str">
        <f t="shared" si="57"/>
        <v>Mid COVID</v>
      </c>
    </row>
    <row r="3671" spans="1:4" x14ac:dyDescent="0.25">
      <c r="A3671" s="1">
        <v>44415</v>
      </c>
      <c r="B3671" t="s">
        <v>4</v>
      </c>
      <c r="C3671">
        <v>61</v>
      </c>
      <c r="D3671" t="str">
        <f t="shared" si="57"/>
        <v>Mid COVID</v>
      </c>
    </row>
    <row r="3672" spans="1:4" x14ac:dyDescent="0.25">
      <c r="A3672" s="1">
        <v>44415</v>
      </c>
      <c r="B3672" t="s">
        <v>5</v>
      </c>
      <c r="C3672">
        <v>58</v>
      </c>
      <c r="D3672" t="str">
        <f t="shared" si="57"/>
        <v>Mid COVID</v>
      </c>
    </row>
    <row r="3673" spans="1:4" x14ac:dyDescent="0.25">
      <c r="A3673" s="1">
        <v>44415</v>
      </c>
      <c r="B3673" t="s">
        <v>6</v>
      </c>
      <c r="C3673">
        <v>44</v>
      </c>
      <c r="D3673" t="str">
        <f t="shared" si="57"/>
        <v>Mid COVID</v>
      </c>
    </row>
    <row r="3674" spans="1:4" x14ac:dyDescent="0.25">
      <c r="A3674" s="1">
        <v>44415</v>
      </c>
      <c r="B3674" t="s">
        <v>7</v>
      </c>
      <c r="C3674">
        <v>85</v>
      </c>
      <c r="D3674" t="str">
        <f t="shared" si="57"/>
        <v>Mid COVID</v>
      </c>
    </row>
    <row r="3675" spans="1:4" x14ac:dyDescent="0.25">
      <c r="A3675" s="1">
        <v>44415</v>
      </c>
      <c r="B3675" t="s">
        <v>8</v>
      </c>
      <c r="C3675">
        <v>96</v>
      </c>
      <c r="D3675" t="str">
        <f t="shared" si="57"/>
        <v>Mid COVID</v>
      </c>
    </row>
    <row r="3676" spans="1:4" x14ac:dyDescent="0.25">
      <c r="A3676" s="1">
        <v>44415</v>
      </c>
      <c r="B3676" t="s">
        <v>9</v>
      </c>
      <c r="C3676">
        <v>0</v>
      </c>
      <c r="D3676" t="str">
        <f t="shared" si="57"/>
        <v>Mid COVID</v>
      </c>
    </row>
    <row r="3677" spans="1:4" x14ac:dyDescent="0.25">
      <c r="A3677" s="1">
        <v>44416</v>
      </c>
      <c r="B3677" t="s">
        <v>3</v>
      </c>
      <c r="C3677">
        <v>56</v>
      </c>
      <c r="D3677" t="str">
        <f t="shared" si="57"/>
        <v>Mid COVID</v>
      </c>
    </row>
    <row r="3678" spans="1:4" x14ac:dyDescent="0.25">
      <c r="A3678" s="1">
        <v>44416</v>
      </c>
      <c r="B3678" t="s">
        <v>4</v>
      </c>
      <c r="C3678">
        <v>54</v>
      </c>
      <c r="D3678" t="str">
        <f t="shared" si="57"/>
        <v>Mid COVID</v>
      </c>
    </row>
    <row r="3679" spans="1:4" x14ac:dyDescent="0.25">
      <c r="A3679" s="1">
        <v>44416</v>
      </c>
      <c r="B3679" t="s">
        <v>5</v>
      </c>
      <c r="C3679">
        <v>59</v>
      </c>
      <c r="D3679" t="str">
        <f t="shared" si="57"/>
        <v>Mid COVID</v>
      </c>
    </row>
    <row r="3680" spans="1:4" x14ac:dyDescent="0.25">
      <c r="A3680" s="1">
        <v>44416</v>
      </c>
      <c r="B3680" t="s">
        <v>6</v>
      </c>
      <c r="C3680">
        <v>52</v>
      </c>
      <c r="D3680" t="str">
        <f t="shared" si="57"/>
        <v>Mid COVID</v>
      </c>
    </row>
    <row r="3681" spans="1:4" x14ac:dyDescent="0.25">
      <c r="A3681" s="1">
        <v>44416</v>
      </c>
      <c r="B3681" t="s">
        <v>7</v>
      </c>
      <c r="C3681">
        <v>66</v>
      </c>
      <c r="D3681" t="str">
        <f t="shared" si="57"/>
        <v>Mid COVID</v>
      </c>
    </row>
    <row r="3682" spans="1:4" x14ac:dyDescent="0.25">
      <c r="A3682" s="1">
        <v>44416</v>
      </c>
      <c r="B3682" t="s">
        <v>8</v>
      </c>
      <c r="C3682">
        <v>92</v>
      </c>
      <c r="D3682" t="str">
        <f t="shared" si="57"/>
        <v>Mid COVID</v>
      </c>
    </row>
    <row r="3683" spans="1:4" x14ac:dyDescent="0.25">
      <c r="A3683" s="1">
        <v>44416</v>
      </c>
      <c r="B3683" t="s">
        <v>9</v>
      </c>
      <c r="C3683">
        <v>0</v>
      </c>
      <c r="D3683" t="str">
        <f t="shared" si="57"/>
        <v>Mid COVID</v>
      </c>
    </row>
    <row r="3684" spans="1:4" x14ac:dyDescent="0.25">
      <c r="A3684" s="1">
        <v>44417</v>
      </c>
      <c r="B3684" t="s">
        <v>3</v>
      </c>
      <c r="C3684">
        <v>45</v>
      </c>
      <c r="D3684" t="str">
        <f t="shared" si="57"/>
        <v>Mid COVID</v>
      </c>
    </row>
    <row r="3685" spans="1:4" x14ac:dyDescent="0.25">
      <c r="A3685" s="1">
        <v>44417</v>
      </c>
      <c r="B3685" t="s">
        <v>4</v>
      </c>
      <c r="C3685">
        <v>59</v>
      </c>
      <c r="D3685" t="str">
        <f t="shared" si="57"/>
        <v>Mid COVID</v>
      </c>
    </row>
    <row r="3686" spans="1:4" x14ac:dyDescent="0.25">
      <c r="A3686" s="1">
        <v>44417</v>
      </c>
      <c r="B3686" t="s">
        <v>5</v>
      </c>
      <c r="C3686">
        <v>35</v>
      </c>
      <c r="D3686" t="str">
        <f t="shared" si="57"/>
        <v>Mid COVID</v>
      </c>
    </row>
    <row r="3687" spans="1:4" x14ac:dyDescent="0.25">
      <c r="A3687" s="1">
        <v>44417</v>
      </c>
      <c r="B3687" t="s">
        <v>6</v>
      </c>
      <c r="C3687">
        <v>35</v>
      </c>
      <c r="D3687" t="str">
        <f t="shared" si="57"/>
        <v>Mid COVID</v>
      </c>
    </row>
    <row r="3688" spans="1:4" x14ac:dyDescent="0.25">
      <c r="A3688" s="1">
        <v>44417</v>
      </c>
      <c r="B3688" t="s">
        <v>7</v>
      </c>
      <c r="C3688">
        <v>74</v>
      </c>
      <c r="D3688" t="str">
        <f t="shared" si="57"/>
        <v>Mid COVID</v>
      </c>
    </row>
    <row r="3689" spans="1:4" x14ac:dyDescent="0.25">
      <c r="A3689" s="1">
        <v>44417</v>
      </c>
      <c r="B3689" t="s">
        <v>8</v>
      </c>
      <c r="C3689">
        <v>92</v>
      </c>
      <c r="D3689" t="str">
        <f t="shared" si="57"/>
        <v>Mid COVID</v>
      </c>
    </row>
    <row r="3690" spans="1:4" x14ac:dyDescent="0.25">
      <c r="A3690" s="1">
        <v>44417</v>
      </c>
      <c r="B3690" t="s">
        <v>9</v>
      </c>
      <c r="C3690">
        <v>36</v>
      </c>
      <c r="D3690" t="str">
        <f t="shared" si="57"/>
        <v>Mid COVID</v>
      </c>
    </row>
    <row r="3691" spans="1:4" x14ac:dyDescent="0.25">
      <c r="A3691" s="1">
        <v>44418</v>
      </c>
      <c r="B3691" t="s">
        <v>3</v>
      </c>
      <c r="C3691">
        <v>48</v>
      </c>
      <c r="D3691" t="str">
        <f t="shared" si="57"/>
        <v>Mid COVID</v>
      </c>
    </row>
    <row r="3692" spans="1:4" x14ac:dyDescent="0.25">
      <c r="A3692" s="1">
        <v>44418</v>
      </c>
      <c r="B3692" t="s">
        <v>4</v>
      </c>
      <c r="C3692">
        <v>62</v>
      </c>
      <c r="D3692" t="str">
        <f t="shared" si="57"/>
        <v>Mid COVID</v>
      </c>
    </row>
    <row r="3693" spans="1:4" x14ac:dyDescent="0.25">
      <c r="A3693" s="1">
        <v>44418</v>
      </c>
      <c r="B3693" t="s">
        <v>5</v>
      </c>
      <c r="C3693">
        <v>39</v>
      </c>
      <c r="D3693" t="str">
        <f t="shared" si="57"/>
        <v>Mid COVID</v>
      </c>
    </row>
    <row r="3694" spans="1:4" x14ac:dyDescent="0.25">
      <c r="A3694" s="1">
        <v>44418</v>
      </c>
      <c r="B3694" t="s">
        <v>6</v>
      </c>
      <c r="C3694">
        <v>35</v>
      </c>
      <c r="D3694" t="str">
        <f t="shared" si="57"/>
        <v>Mid COVID</v>
      </c>
    </row>
    <row r="3695" spans="1:4" x14ac:dyDescent="0.25">
      <c r="A3695" s="1">
        <v>44418</v>
      </c>
      <c r="B3695" t="s">
        <v>7</v>
      </c>
      <c r="C3695">
        <v>83</v>
      </c>
      <c r="D3695" t="str">
        <f t="shared" si="57"/>
        <v>Mid COVID</v>
      </c>
    </row>
    <row r="3696" spans="1:4" x14ac:dyDescent="0.25">
      <c r="A3696" s="1">
        <v>44418</v>
      </c>
      <c r="B3696" t="s">
        <v>8</v>
      </c>
      <c r="C3696">
        <v>93</v>
      </c>
      <c r="D3696" t="str">
        <f t="shared" si="57"/>
        <v>Mid COVID</v>
      </c>
    </row>
    <row r="3697" spans="1:4" x14ac:dyDescent="0.25">
      <c r="A3697" s="1">
        <v>44418</v>
      </c>
      <c r="B3697" t="s">
        <v>9</v>
      </c>
      <c r="C3697">
        <v>38</v>
      </c>
      <c r="D3697" t="str">
        <f t="shared" si="57"/>
        <v>Mid COVID</v>
      </c>
    </row>
    <row r="3698" spans="1:4" x14ac:dyDescent="0.25">
      <c r="A3698" s="1">
        <v>44419</v>
      </c>
      <c r="B3698" t="s">
        <v>3</v>
      </c>
      <c r="C3698">
        <v>48</v>
      </c>
      <c r="D3698" t="str">
        <f t="shared" si="57"/>
        <v>Mid COVID</v>
      </c>
    </row>
    <row r="3699" spans="1:4" x14ac:dyDescent="0.25">
      <c r="A3699" s="1">
        <v>44419</v>
      </c>
      <c r="B3699" t="s">
        <v>4</v>
      </c>
      <c r="C3699">
        <v>62</v>
      </c>
      <c r="D3699" t="str">
        <f t="shared" si="57"/>
        <v>Mid COVID</v>
      </c>
    </row>
    <row r="3700" spans="1:4" x14ac:dyDescent="0.25">
      <c r="A3700" s="1">
        <v>44419</v>
      </c>
      <c r="B3700" t="s">
        <v>5</v>
      </c>
      <c r="C3700">
        <v>38</v>
      </c>
      <c r="D3700" t="str">
        <f t="shared" si="57"/>
        <v>Mid COVID</v>
      </c>
    </row>
    <row r="3701" spans="1:4" x14ac:dyDescent="0.25">
      <c r="A3701" s="1">
        <v>44419</v>
      </c>
      <c r="B3701" t="s">
        <v>6</v>
      </c>
      <c r="C3701">
        <v>35</v>
      </c>
      <c r="D3701" t="str">
        <f t="shared" si="57"/>
        <v>Mid COVID</v>
      </c>
    </row>
    <row r="3702" spans="1:4" x14ac:dyDescent="0.25">
      <c r="A3702" s="1">
        <v>44419</v>
      </c>
      <c r="B3702" t="s">
        <v>7</v>
      </c>
      <c r="C3702">
        <v>84</v>
      </c>
      <c r="D3702" t="str">
        <f t="shared" si="57"/>
        <v>Mid COVID</v>
      </c>
    </row>
    <row r="3703" spans="1:4" x14ac:dyDescent="0.25">
      <c r="A3703" s="1">
        <v>44419</v>
      </c>
      <c r="B3703" t="s">
        <v>8</v>
      </c>
      <c r="C3703">
        <v>96</v>
      </c>
      <c r="D3703" t="str">
        <f t="shared" si="57"/>
        <v>Mid COVID</v>
      </c>
    </row>
    <row r="3704" spans="1:4" x14ac:dyDescent="0.25">
      <c r="A3704" s="1">
        <v>44419</v>
      </c>
      <c r="B3704" t="s">
        <v>9</v>
      </c>
      <c r="C3704">
        <v>37</v>
      </c>
      <c r="D3704" t="str">
        <f t="shared" si="57"/>
        <v>Mid COVID</v>
      </c>
    </row>
    <row r="3705" spans="1:4" x14ac:dyDescent="0.25">
      <c r="A3705" s="1">
        <v>44420</v>
      </c>
      <c r="B3705" t="s">
        <v>3</v>
      </c>
      <c r="C3705">
        <v>48</v>
      </c>
      <c r="D3705" t="str">
        <f t="shared" si="57"/>
        <v>Mid COVID</v>
      </c>
    </row>
    <row r="3706" spans="1:4" x14ac:dyDescent="0.25">
      <c r="A3706" s="1">
        <v>44420</v>
      </c>
      <c r="B3706" t="s">
        <v>4</v>
      </c>
      <c r="C3706">
        <v>61</v>
      </c>
      <c r="D3706" t="str">
        <f t="shared" si="57"/>
        <v>Mid COVID</v>
      </c>
    </row>
    <row r="3707" spans="1:4" x14ac:dyDescent="0.25">
      <c r="A3707" s="1">
        <v>44420</v>
      </c>
      <c r="B3707" t="s">
        <v>5</v>
      </c>
      <c r="C3707">
        <v>38</v>
      </c>
      <c r="D3707" t="str">
        <f t="shared" si="57"/>
        <v>Mid COVID</v>
      </c>
    </row>
    <row r="3708" spans="1:4" x14ac:dyDescent="0.25">
      <c r="A3708" s="1">
        <v>44420</v>
      </c>
      <c r="B3708" t="s">
        <v>6</v>
      </c>
      <c r="C3708">
        <v>33</v>
      </c>
      <c r="D3708" t="str">
        <f t="shared" si="57"/>
        <v>Mid COVID</v>
      </c>
    </row>
    <row r="3709" spans="1:4" x14ac:dyDescent="0.25">
      <c r="A3709" s="1">
        <v>44420</v>
      </c>
      <c r="B3709" t="s">
        <v>7</v>
      </c>
      <c r="C3709">
        <v>80</v>
      </c>
      <c r="D3709" t="str">
        <f t="shared" si="57"/>
        <v>Mid COVID</v>
      </c>
    </row>
    <row r="3710" spans="1:4" x14ac:dyDescent="0.25">
      <c r="A3710" s="1">
        <v>44420</v>
      </c>
      <c r="B3710" t="s">
        <v>8</v>
      </c>
      <c r="C3710">
        <v>99</v>
      </c>
      <c r="D3710" t="str">
        <f t="shared" si="57"/>
        <v>Mid COVID</v>
      </c>
    </row>
    <row r="3711" spans="1:4" x14ac:dyDescent="0.25">
      <c r="A3711" s="1">
        <v>44420</v>
      </c>
      <c r="B3711" t="s">
        <v>9</v>
      </c>
      <c r="C3711">
        <v>36</v>
      </c>
      <c r="D3711" t="str">
        <f t="shared" si="57"/>
        <v>Mid COVID</v>
      </c>
    </row>
    <row r="3712" spans="1:4" x14ac:dyDescent="0.25">
      <c r="A3712" s="1">
        <v>44421</v>
      </c>
      <c r="B3712" t="s">
        <v>3</v>
      </c>
      <c r="C3712">
        <v>47</v>
      </c>
      <c r="D3712" t="str">
        <f t="shared" si="57"/>
        <v>Mid COVID</v>
      </c>
    </row>
    <row r="3713" spans="1:4" x14ac:dyDescent="0.25">
      <c r="A3713" s="1">
        <v>44421</v>
      </c>
      <c r="B3713" t="s">
        <v>4</v>
      </c>
      <c r="C3713">
        <v>59</v>
      </c>
      <c r="D3713" t="str">
        <f t="shared" si="57"/>
        <v>Mid COVID</v>
      </c>
    </row>
    <row r="3714" spans="1:4" x14ac:dyDescent="0.25">
      <c r="A3714" s="1">
        <v>44421</v>
      </c>
      <c r="B3714" t="s">
        <v>5</v>
      </c>
      <c r="C3714">
        <v>40</v>
      </c>
      <c r="D3714" t="str">
        <f t="shared" ref="D3714:D3777" si="58">IF(A3714 &lt; DATE(2021,1,1), "Early COVID",
 IF(A3714 &lt; DATE(2022,1,1), "Mid COVID",
 IF(A3714 &lt; DATE(2023,5,1), "Late COVID",
 "Post COVID")))</f>
        <v>Mid COVID</v>
      </c>
    </row>
    <row r="3715" spans="1:4" x14ac:dyDescent="0.25">
      <c r="A3715" s="1">
        <v>44421</v>
      </c>
      <c r="B3715" t="s">
        <v>6</v>
      </c>
      <c r="C3715">
        <v>34</v>
      </c>
      <c r="D3715" t="str">
        <f t="shared" si="58"/>
        <v>Mid COVID</v>
      </c>
    </row>
    <row r="3716" spans="1:4" x14ac:dyDescent="0.25">
      <c r="A3716" s="1">
        <v>44421</v>
      </c>
      <c r="B3716" t="s">
        <v>7</v>
      </c>
      <c r="C3716">
        <v>76</v>
      </c>
      <c r="D3716" t="str">
        <f t="shared" si="58"/>
        <v>Mid COVID</v>
      </c>
    </row>
    <row r="3717" spans="1:4" x14ac:dyDescent="0.25">
      <c r="A3717" s="1">
        <v>44421</v>
      </c>
      <c r="B3717" t="s">
        <v>8</v>
      </c>
      <c r="C3717">
        <v>100</v>
      </c>
      <c r="D3717" t="str">
        <f t="shared" si="58"/>
        <v>Mid COVID</v>
      </c>
    </row>
    <row r="3718" spans="1:4" x14ac:dyDescent="0.25">
      <c r="A3718" s="1">
        <v>44421</v>
      </c>
      <c r="B3718" t="s">
        <v>9</v>
      </c>
      <c r="C3718">
        <v>34</v>
      </c>
      <c r="D3718" t="str">
        <f t="shared" si="58"/>
        <v>Mid COVID</v>
      </c>
    </row>
    <row r="3719" spans="1:4" x14ac:dyDescent="0.25">
      <c r="A3719" s="1">
        <v>44422</v>
      </c>
      <c r="B3719" t="s">
        <v>3</v>
      </c>
      <c r="C3719">
        <v>58</v>
      </c>
      <c r="D3719" t="str">
        <f t="shared" si="58"/>
        <v>Mid COVID</v>
      </c>
    </row>
    <row r="3720" spans="1:4" x14ac:dyDescent="0.25">
      <c r="A3720" s="1">
        <v>44422</v>
      </c>
      <c r="B3720" t="s">
        <v>4</v>
      </c>
      <c r="C3720">
        <v>59</v>
      </c>
      <c r="D3720" t="str">
        <f t="shared" si="58"/>
        <v>Mid COVID</v>
      </c>
    </row>
    <row r="3721" spans="1:4" x14ac:dyDescent="0.25">
      <c r="A3721" s="1">
        <v>44422</v>
      </c>
      <c r="B3721" t="s">
        <v>5</v>
      </c>
      <c r="C3721">
        <v>57</v>
      </c>
      <c r="D3721" t="str">
        <f t="shared" si="58"/>
        <v>Mid COVID</v>
      </c>
    </row>
    <row r="3722" spans="1:4" x14ac:dyDescent="0.25">
      <c r="A3722" s="1">
        <v>44422</v>
      </c>
      <c r="B3722" t="s">
        <v>6</v>
      </c>
      <c r="C3722">
        <v>38</v>
      </c>
      <c r="D3722" t="str">
        <f t="shared" si="58"/>
        <v>Mid COVID</v>
      </c>
    </row>
    <row r="3723" spans="1:4" x14ac:dyDescent="0.25">
      <c r="A3723" s="1">
        <v>44422</v>
      </c>
      <c r="B3723" t="s">
        <v>7</v>
      </c>
      <c r="C3723">
        <v>79</v>
      </c>
      <c r="D3723" t="str">
        <f t="shared" si="58"/>
        <v>Mid COVID</v>
      </c>
    </row>
    <row r="3724" spans="1:4" x14ac:dyDescent="0.25">
      <c r="A3724" s="1">
        <v>44422</v>
      </c>
      <c r="B3724" t="s">
        <v>8</v>
      </c>
      <c r="C3724">
        <v>94</v>
      </c>
      <c r="D3724" t="str">
        <f t="shared" si="58"/>
        <v>Mid COVID</v>
      </c>
    </row>
    <row r="3725" spans="1:4" x14ac:dyDescent="0.25">
      <c r="A3725" s="1">
        <v>44422</v>
      </c>
      <c r="B3725" t="s">
        <v>9</v>
      </c>
      <c r="C3725">
        <v>0</v>
      </c>
      <c r="D3725" t="str">
        <f t="shared" si="58"/>
        <v>Mid COVID</v>
      </c>
    </row>
    <row r="3726" spans="1:4" x14ac:dyDescent="0.25">
      <c r="A3726" s="1">
        <v>44423</v>
      </c>
      <c r="B3726" t="s">
        <v>3</v>
      </c>
      <c r="C3726">
        <v>60</v>
      </c>
      <c r="D3726" t="str">
        <f t="shared" si="58"/>
        <v>Mid COVID</v>
      </c>
    </row>
    <row r="3727" spans="1:4" x14ac:dyDescent="0.25">
      <c r="A3727" s="1">
        <v>44423</v>
      </c>
      <c r="B3727" t="s">
        <v>4</v>
      </c>
      <c r="C3727">
        <v>60</v>
      </c>
      <c r="D3727" t="str">
        <f t="shared" si="58"/>
        <v>Mid COVID</v>
      </c>
    </row>
    <row r="3728" spans="1:4" x14ac:dyDescent="0.25">
      <c r="A3728" s="1">
        <v>44423</v>
      </c>
      <c r="B3728" t="s">
        <v>5</v>
      </c>
      <c r="C3728">
        <v>70</v>
      </c>
      <c r="D3728" t="str">
        <f t="shared" si="58"/>
        <v>Mid COVID</v>
      </c>
    </row>
    <row r="3729" spans="1:4" x14ac:dyDescent="0.25">
      <c r="A3729" s="1">
        <v>44423</v>
      </c>
      <c r="B3729" t="s">
        <v>6</v>
      </c>
      <c r="C3729">
        <v>52</v>
      </c>
      <c r="D3729" t="str">
        <f t="shared" si="58"/>
        <v>Mid COVID</v>
      </c>
    </row>
    <row r="3730" spans="1:4" x14ac:dyDescent="0.25">
      <c r="A3730" s="1">
        <v>44423</v>
      </c>
      <c r="B3730" t="s">
        <v>7</v>
      </c>
      <c r="C3730">
        <v>69</v>
      </c>
      <c r="D3730" t="str">
        <f t="shared" si="58"/>
        <v>Mid COVID</v>
      </c>
    </row>
    <row r="3731" spans="1:4" x14ac:dyDescent="0.25">
      <c r="A3731" s="1">
        <v>44423</v>
      </c>
      <c r="B3731" t="s">
        <v>8</v>
      </c>
      <c r="C3731">
        <v>100</v>
      </c>
      <c r="D3731" t="str">
        <f t="shared" si="58"/>
        <v>Mid COVID</v>
      </c>
    </row>
    <row r="3732" spans="1:4" x14ac:dyDescent="0.25">
      <c r="A3732" s="1">
        <v>44423</v>
      </c>
      <c r="B3732" t="s">
        <v>9</v>
      </c>
      <c r="C3732">
        <v>0</v>
      </c>
      <c r="D3732" t="str">
        <f t="shared" si="58"/>
        <v>Mid COVID</v>
      </c>
    </row>
    <row r="3733" spans="1:4" x14ac:dyDescent="0.25">
      <c r="A3733" s="1">
        <v>44424</v>
      </c>
      <c r="B3733" t="s">
        <v>3</v>
      </c>
      <c r="C3733">
        <v>45</v>
      </c>
      <c r="D3733" t="str">
        <f t="shared" si="58"/>
        <v>Mid COVID</v>
      </c>
    </row>
    <row r="3734" spans="1:4" x14ac:dyDescent="0.25">
      <c r="A3734" s="1">
        <v>44424</v>
      </c>
      <c r="B3734" t="s">
        <v>4</v>
      </c>
      <c r="C3734">
        <v>58</v>
      </c>
      <c r="D3734" t="str">
        <f t="shared" si="58"/>
        <v>Mid COVID</v>
      </c>
    </row>
    <row r="3735" spans="1:4" x14ac:dyDescent="0.25">
      <c r="A3735" s="1">
        <v>44424</v>
      </c>
      <c r="B3735" t="s">
        <v>5</v>
      </c>
      <c r="C3735">
        <v>40</v>
      </c>
      <c r="D3735" t="str">
        <f t="shared" si="58"/>
        <v>Mid COVID</v>
      </c>
    </row>
    <row r="3736" spans="1:4" x14ac:dyDescent="0.25">
      <c r="A3736" s="1">
        <v>44424</v>
      </c>
      <c r="B3736" t="s">
        <v>6</v>
      </c>
      <c r="C3736">
        <v>37</v>
      </c>
      <c r="D3736" t="str">
        <f t="shared" si="58"/>
        <v>Mid COVID</v>
      </c>
    </row>
    <row r="3737" spans="1:4" x14ac:dyDescent="0.25">
      <c r="A3737" s="1">
        <v>44424</v>
      </c>
      <c r="B3737" t="s">
        <v>7</v>
      </c>
      <c r="C3737">
        <v>72</v>
      </c>
      <c r="D3737" t="str">
        <f t="shared" si="58"/>
        <v>Mid COVID</v>
      </c>
    </row>
    <row r="3738" spans="1:4" x14ac:dyDescent="0.25">
      <c r="A3738" s="1">
        <v>44424</v>
      </c>
      <c r="B3738" t="s">
        <v>8</v>
      </c>
      <c r="C3738">
        <v>94</v>
      </c>
      <c r="D3738" t="str">
        <f t="shared" si="58"/>
        <v>Mid COVID</v>
      </c>
    </row>
    <row r="3739" spans="1:4" x14ac:dyDescent="0.25">
      <c r="A3739" s="1">
        <v>44424</v>
      </c>
      <c r="B3739" t="s">
        <v>9</v>
      </c>
      <c r="C3739">
        <v>36</v>
      </c>
      <c r="D3739" t="str">
        <f t="shared" si="58"/>
        <v>Mid COVID</v>
      </c>
    </row>
    <row r="3740" spans="1:4" x14ac:dyDescent="0.25">
      <c r="A3740" s="1">
        <v>44425</v>
      </c>
      <c r="B3740" t="s">
        <v>3</v>
      </c>
      <c r="C3740">
        <v>47</v>
      </c>
      <c r="D3740" t="str">
        <f t="shared" si="58"/>
        <v>Mid COVID</v>
      </c>
    </row>
    <row r="3741" spans="1:4" x14ac:dyDescent="0.25">
      <c r="A3741" s="1">
        <v>44425</v>
      </c>
      <c r="B3741" t="s">
        <v>4</v>
      </c>
      <c r="C3741">
        <v>60</v>
      </c>
      <c r="D3741" t="str">
        <f t="shared" si="58"/>
        <v>Mid COVID</v>
      </c>
    </row>
    <row r="3742" spans="1:4" x14ac:dyDescent="0.25">
      <c r="A3742" s="1">
        <v>44425</v>
      </c>
      <c r="B3742" t="s">
        <v>5</v>
      </c>
      <c r="C3742">
        <v>39</v>
      </c>
      <c r="D3742" t="str">
        <f t="shared" si="58"/>
        <v>Mid COVID</v>
      </c>
    </row>
    <row r="3743" spans="1:4" x14ac:dyDescent="0.25">
      <c r="A3743" s="1">
        <v>44425</v>
      </c>
      <c r="B3743" t="s">
        <v>6</v>
      </c>
      <c r="C3743">
        <v>38</v>
      </c>
      <c r="D3743" t="str">
        <f t="shared" si="58"/>
        <v>Mid COVID</v>
      </c>
    </row>
    <row r="3744" spans="1:4" x14ac:dyDescent="0.25">
      <c r="A3744" s="1">
        <v>44425</v>
      </c>
      <c r="B3744" t="s">
        <v>7</v>
      </c>
      <c r="C3744">
        <v>80</v>
      </c>
      <c r="D3744" t="str">
        <f t="shared" si="58"/>
        <v>Mid COVID</v>
      </c>
    </row>
    <row r="3745" spans="1:4" x14ac:dyDescent="0.25">
      <c r="A3745" s="1">
        <v>44425</v>
      </c>
      <c r="B3745" t="s">
        <v>8</v>
      </c>
      <c r="C3745">
        <v>94</v>
      </c>
      <c r="D3745" t="str">
        <f t="shared" si="58"/>
        <v>Mid COVID</v>
      </c>
    </row>
    <row r="3746" spans="1:4" x14ac:dyDescent="0.25">
      <c r="A3746" s="1">
        <v>44425</v>
      </c>
      <c r="B3746" t="s">
        <v>9</v>
      </c>
      <c r="C3746">
        <v>38</v>
      </c>
      <c r="D3746" t="str">
        <f t="shared" si="58"/>
        <v>Mid COVID</v>
      </c>
    </row>
    <row r="3747" spans="1:4" x14ac:dyDescent="0.25">
      <c r="A3747" s="1">
        <v>44426</v>
      </c>
      <c r="B3747" t="s">
        <v>3</v>
      </c>
      <c r="C3747">
        <v>48</v>
      </c>
      <c r="D3747" t="str">
        <f t="shared" si="58"/>
        <v>Mid COVID</v>
      </c>
    </row>
    <row r="3748" spans="1:4" x14ac:dyDescent="0.25">
      <c r="A3748" s="1">
        <v>44426</v>
      </c>
      <c r="B3748" t="s">
        <v>4</v>
      </c>
      <c r="C3748">
        <v>60</v>
      </c>
      <c r="D3748" t="str">
        <f t="shared" si="58"/>
        <v>Mid COVID</v>
      </c>
    </row>
    <row r="3749" spans="1:4" x14ac:dyDescent="0.25">
      <c r="A3749" s="1">
        <v>44426</v>
      </c>
      <c r="B3749" t="s">
        <v>5</v>
      </c>
      <c r="C3749">
        <v>37</v>
      </c>
      <c r="D3749" t="str">
        <f t="shared" si="58"/>
        <v>Mid COVID</v>
      </c>
    </row>
    <row r="3750" spans="1:4" x14ac:dyDescent="0.25">
      <c r="A3750" s="1">
        <v>44426</v>
      </c>
      <c r="B3750" t="s">
        <v>6</v>
      </c>
      <c r="C3750">
        <v>36</v>
      </c>
      <c r="D3750" t="str">
        <f t="shared" si="58"/>
        <v>Mid COVID</v>
      </c>
    </row>
    <row r="3751" spans="1:4" x14ac:dyDescent="0.25">
      <c r="A3751" s="1">
        <v>44426</v>
      </c>
      <c r="B3751" t="s">
        <v>7</v>
      </c>
      <c r="C3751">
        <v>81</v>
      </c>
      <c r="D3751" t="str">
        <f t="shared" si="58"/>
        <v>Mid COVID</v>
      </c>
    </row>
    <row r="3752" spans="1:4" x14ac:dyDescent="0.25">
      <c r="A3752" s="1">
        <v>44426</v>
      </c>
      <c r="B3752" t="s">
        <v>8</v>
      </c>
      <c r="C3752">
        <v>94</v>
      </c>
      <c r="D3752" t="str">
        <f t="shared" si="58"/>
        <v>Mid COVID</v>
      </c>
    </row>
    <row r="3753" spans="1:4" x14ac:dyDescent="0.25">
      <c r="A3753" s="1">
        <v>44426</v>
      </c>
      <c r="B3753" t="s">
        <v>9</v>
      </c>
      <c r="C3753">
        <v>36</v>
      </c>
      <c r="D3753" t="str">
        <f t="shared" si="58"/>
        <v>Mid COVID</v>
      </c>
    </row>
    <row r="3754" spans="1:4" x14ac:dyDescent="0.25">
      <c r="A3754" s="1">
        <v>44427</v>
      </c>
      <c r="B3754" t="s">
        <v>3</v>
      </c>
      <c r="C3754">
        <v>47</v>
      </c>
      <c r="D3754" t="str">
        <f t="shared" si="58"/>
        <v>Mid COVID</v>
      </c>
    </row>
    <row r="3755" spans="1:4" x14ac:dyDescent="0.25">
      <c r="A3755" s="1">
        <v>44427</v>
      </c>
      <c r="B3755" t="s">
        <v>4</v>
      </c>
      <c r="C3755">
        <v>59</v>
      </c>
      <c r="D3755" t="str">
        <f t="shared" si="58"/>
        <v>Mid COVID</v>
      </c>
    </row>
    <row r="3756" spans="1:4" x14ac:dyDescent="0.25">
      <c r="A3756" s="1">
        <v>44427</v>
      </c>
      <c r="B3756" t="s">
        <v>5</v>
      </c>
      <c r="C3756">
        <v>38</v>
      </c>
      <c r="D3756" t="str">
        <f t="shared" si="58"/>
        <v>Mid COVID</v>
      </c>
    </row>
    <row r="3757" spans="1:4" x14ac:dyDescent="0.25">
      <c r="A3757" s="1">
        <v>44427</v>
      </c>
      <c r="B3757" t="s">
        <v>6</v>
      </c>
      <c r="C3757">
        <v>34</v>
      </c>
      <c r="D3757" t="str">
        <f t="shared" si="58"/>
        <v>Mid COVID</v>
      </c>
    </row>
    <row r="3758" spans="1:4" x14ac:dyDescent="0.25">
      <c r="A3758" s="1">
        <v>44427</v>
      </c>
      <c r="B3758" t="s">
        <v>7</v>
      </c>
      <c r="C3758">
        <v>78</v>
      </c>
      <c r="D3758" t="str">
        <f t="shared" si="58"/>
        <v>Mid COVID</v>
      </c>
    </row>
    <row r="3759" spans="1:4" x14ac:dyDescent="0.25">
      <c r="A3759" s="1">
        <v>44427</v>
      </c>
      <c r="B3759" t="s">
        <v>8</v>
      </c>
      <c r="C3759">
        <v>97</v>
      </c>
      <c r="D3759" t="str">
        <f t="shared" si="58"/>
        <v>Mid COVID</v>
      </c>
    </row>
    <row r="3760" spans="1:4" x14ac:dyDescent="0.25">
      <c r="A3760" s="1">
        <v>44427</v>
      </c>
      <c r="B3760" t="s">
        <v>9</v>
      </c>
      <c r="C3760">
        <v>36</v>
      </c>
      <c r="D3760" t="str">
        <f t="shared" si="58"/>
        <v>Mid COVID</v>
      </c>
    </row>
    <row r="3761" spans="1:4" x14ac:dyDescent="0.25">
      <c r="A3761" s="1">
        <v>44428</v>
      </c>
      <c r="B3761" t="s">
        <v>3</v>
      </c>
      <c r="C3761">
        <v>48</v>
      </c>
      <c r="D3761" t="str">
        <f t="shared" si="58"/>
        <v>Mid COVID</v>
      </c>
    </row>
    <row r="3762" spans="1:4" x14ac:dyDescent="0.25">
      <c r="A3762" s="1">
        <v>44428</v>
      </c>
      <c r="B3762" t="s">
        <v>4</v>
      </c>
      <c r="C3762">
        <v>59</v>
      </c>
      <c r="D3762" t="str">
        <f t="shared" si="58"/>
        <v>Mid COVID</v>
      </c>
    </row>
    <row r="3763" spans="1:4" x14ac:dyDescent="0.25">
      <c r="A3763" s="1">
        <v>44428</v>
      </c>
      <c r="B3763" t="s">
        <v>5</v>
      </c>
      <c r="C3763">
        <v>40</v>
      </c>
      <c r="D3763" t="str">
        <f t="shared" si="58"/>
        <v>Mid COVID</v>
      </c>
    </row>
    <row r="3764" spans="1:4" x14ac:dyDescent="0.25">
      <c r="A3764" s="1">
        <v>44428</v>
      </c>
      <c r="B3764" t="s">
        <v>6</v>
      </c>
      <c r="C3764">
        <v>36</v>
      </c>
      <c r="D3764" t="str">
        <f t="shared" si="58"/>
        <v>Mid COVID</v>
      </c>
    </row>
    <row r="3765" spans="1:4" x14ac:dyDescent="0.25">
      <c r="A3765" s="1">
        <v>44428</v>
      </c>
      <c r="B3765" t="s">
        <v>7</v>
      </c>
      <c r="C3765">
        <v>77</v>
      </c>
      <c r="D3765" t="str">
        <f t="shared" si="58"/>
        <v>Mid COVID</v>
      </c>
    </row>
    <row r="3766" spans="1:4" x14ac:dyDescent="0.25">
      <c r="A3766" s="1">
        <v>44428</v>
      </c>
      <c r="B3766" t="s">
        <v>8</v>
      </c>
      <c r="C3766">
        <v>100</v>
      </c>
      <c r="D3766" t="str">
        <f t="shared" si="58"/>
        <v>Mid COVID</v>
      </c>
    </row>
    <row r="3767" spans="1:4" x14ac:dyDescent="0.25">
      <c r="A3767" s="1">
        <v>44428</v>
      </c>
      <c r="B3767" t="s">
        <v>9</v>
      </c>
      <c r="C3767">
        <v>34</v>
      </c>
      <c r="D3767" t="str">
        <f t="shared" si="58"/>
        <v>Mid COVID</v>
      </c>
    </row>
    <row r="3768" spans="1:4" x14ac:dyDescent="0.25">
      <c r="A3768" s="1">
        <v>44429</v>
      </c>
      <c r="B3768" t="s">
        <v>3</v>
      </c>
      <c r="C3768">
        <v>58</v>
      </c>
      <c r="D3768" t="str">
        <f t="shared" si="58"/>
        <v>Mid COVID</v>
      </c>
    </row>
    <row r="3769" spans="1:4" x14ac:dyDescent="0.25">
      <c r="A3769" s="1">
        <v>44429</v>
      </c>
      <c r="B3769" t="s">
        <v>4</v>
      </c>
      <c r="C3769">
        <v>60</v>
      </c>
      <c r="D3769" t="str">
        <f t="shared" si="58"/>
        <v>Mid COVID</v>
      </c>
    </row>
    <row r="3770" spans="1:4" x14ac:dyDescent="0.25">
      <c r="A3770" s="1">
        <v>44429</v>
      </c>
      <c r="B3770" t="s">
        <v>5</v>
      </c>
      <c r="C3770">
        <v>55</v>
      </c>
      <c r="D3770" t="str">
        <f t="shared" si="58"/>
        <v>Mid COVID</v>
      </c>
    </row>
    <row r="3771" spans="1:4" x14ac:dyDescent="0.25">
      <c r="A3771" s="1">
        <v>44429</v>
      </c>
      <c r="B3771" t="s">
        <v>6</v>
      </c>
      <c r="C3771">
        <v>41</v>
      </c>
      <c r="D3771" t="str">
        <f t="shared" si="58"/>
        <v>Mid COVID</v>
      </c>
    </row>
    <row r="3772" spans="1:4" x14ac:dyDescent="0.25">
      <c r="A3772" s="1">
        <v>44429</v>
      </c>
      <c r="B3772" t="s">
        <v>7</v>
      </c>
      <c r="C3772">
        <v>78</v>
      </c>
      <c r="D3772" t="str">
        <f t="shared" si="58"/>
        <v>Mid COVID</v>
      </c>
    </row>
    <row r="3773" spans="1:4" x14ac:dyDescent="0.25">
      <c r="A3773" s="1">
        <v>44429</v>
      </c>
      <c r="B3773" t="s">
        <v>8</v>
      </c>
      <c r="C3773">
        <v>98</v>
      </c>
      <c r="D3773" t="str">
        <f t="shared" si="58"/>
        <v>Mid COVID</v>
      </c>
    </row>
    <row r="3774" spans="1:4" x14ac:dyDescent="0.25">
      <c r="A3774" s="1">
        <v>44429</v>
      </c>
      <c r="B3774" t="s">
        <v>9</v>
      </c>
      <c r="C3774">
        <v>30</v>
      </c>
      <c r="D3774" t="str">
        <f t="shared" si="58"/>
        <v>Mid COVID</v>
      </c>
    </row>
    <row r="3775" spans="1:4" x14ac:dyDescent="0.25">
      <c r="A3775" s="1">
        <v>44430</v>
      </c>
      <c r="B3775" t="s">
        <v>3</v>
      </c>
      <c r="C3775">
        <v>31</v>
      </c>
      <c r="D3775" t="str">
        <f t="shared" si="58"/>
        <v>Mid COVID</v>
      </c>
    </row>
    <row r="3776" spans="1:4" x14ac:dyDescent="0.25">
      <c r="A3776" s="1">
        <v>44430</v>
      </c>
      <c r="B3776" t="s">
        <v>4</v>
      </c>
      <c r="C3776">
        <v>33</v>
      </c>
      <c r="D3776" t="str">
        <f t="shared" si="58"/>
        <v>Mid COVID</v>
      </c>
    </row>
    <row r="3777" spans="1:4" x14ac:dyDescent="0.25">
      <c r="A3777" s="1">
        <v>44430</v>
      </c>
      <c r="B3777" t="s">
        <v>5</v>
      </c>
      <c r="C3777">
        <v>26</v>
      </c>
      <c r="D3777" t="str">
        <f t="shared" si="58"/>
        <v>Mid COVID</v>
      </c>
    </row>
    <row r="3778" spans="1:4" x14ac:dyDescent="0.25">
      <c r="A3778" s="1">
        <v>44430</v>
      </c>
      <c r="B3778" t="s">
        <v>6</v>
      </c>
      <c r="C3778">
        <v>16</v>
      </c>
      <c r="D3778" t="str">
        <f t="shared" ref="D3778:D3841" si="59">IF(A3778 &lt; DATE(2021,1,1), "Early COVID",
 IF(A3778 &lt; DATE(2022,1,1), "Mid COVID",
 IF(A3778 &lt; DATE(2023,5,1), "Late COVID",
 "Post COVID")))</f>
        <v>Mid COVID</v>
      </c>
    </row>
    <row r="3779" spans="1:4" x14ac:dyDescent="0.25">
      <c r="A3779" s="1">
        <v>44430</v>
      </c>
      <c r="B3779" t="s">
        <v>7</v>
      </c>
      <c r="C3779">
        <v>44</v>
      </c>
      <c r="D3779" t="str">
        <f t="shared" si="59"/>
        <v>Mid COVID</v>
      </c>
    </row>
    <row r="3780" spans="1:4" x14ac:dyDescent="0.25">
      <c r="A3780" s="1">
        <v>44430</v>
      </c>
      <c r="B3780" t="s">
        <v>8</v>
      </c>
      <c r="C3780">
        <v>53</v>
      </c>
      <c r="D3780" t="str">
        <f t="shared" si="59"/>
        <v>Mid COVID</v>
      </c>
    </row>
    <row r="3781" spans="1:4" x14ac:dyDescent="0.25">
      <c r="A3781" s="1">
        <v>44430</v>
      </c>
      <c r="B3781" t="s">
        <v>9</v>
      </c>
      <c r="C3781">
        <v>16</v>
      </c>
      <c r="D3781" t="str">
        <f t="shared" si="59"/>
        <v>Mid COVID</v>
      </c>
    </row>
    <row r="3782" spans="1:4" x14ac:dyDescent="0.25">
      <c r="A3782" s="1">
        <v>44431</v>
      </c>
      <c r="B3782" t="s">
        <v>3</v>
      </c>
      <c r="C3782">
        <v>40</v>
      </c>
      <c r="D3782" t="str">
        <f t="shared" si="59"/>
        <v>Mid COVID</v>
      </c>
    </row>
    <row r="3783" spans="1:4" x14ac:dyDescent="0.25">
      <c r="A3783" s="1">
        <v>44431</v>
      </c>
      <c r="B3783" t="s">
        <v>4</v>
      </c>
      <c r="C3783">
        <v>51</v>
      </c>
      <c r="D3783" t="str">
        <f t="shared" si="59"/>
        <v>Mid COVID</v>
      </c>
    </row>
    <row r="3784" spans="1:4" x14ac:dyDescent="0.25">
      <c r="A3784" s="1">
        <v>44431</v>
      </c>
      <c r="B3784" t="s">
        <v>5</v>
      </c>
      <c r="C3784">
        <v>35</v>
      </c>
      <c r="D3784" t="str">
        <f t="shared" si="59"/>
        <v>Mid COVID</v>
      </c>
    </row>
    <row r="3785" spans="1:4" x14ac:dyDescent="0.25">
      <c r="A3785" s="1">
        <v>44431</v>
      </c>
      <c r="B3785" t="s">
        <v>6</v>
      </c>
      <c r="C3785">
        <v>31</v>
      </c>
      <c r="D3785" t="str">
        <f t="shared" si="59"/>
        <v>Mid COVID</v>
      </c>
    </row>
    <row r="3786" spans="1:4" x14ac:dyDescent="0.25">
      <c r="A3786" s="1">
        <v>44431</v>
      </c>
      <c r="B3786" t="s">
        <v>7</v>
      </c>
      <c r="C3786">
        <v>67</v>
      </c>
      <c r="D3786" t="str">
        <f t="shared" si="59"/>
        <v>Mid COVID</v>
      </c>
    </row>
    <row r="3787" spans="1:4" x14ac:dyDescent="0.25">
      <c r="A3787" s="1">
        <v>44431</v>
      </c>
      <c r="B3787" t="s">
        <v>8</v>
      </c>
      <c r="C3787">
        <v>85</v>
      </c>
      <c r="D3787" t="str">
        <f t="shared" si="59"/>
        <v>Mid COVID</v>
      </c>
    </row>
    <row r="3788" spans="1:4" x14ac:dyDescent="0.25">
      <c r="A3788" s="1">
        <v>44431</v>
      </c>
      <c r="B3788" t="s">
        <v>9</v>
      </c>
      <c r="C3788">
        <v>30</v>
      </c>
      <c r="D3788" t="str">
        <f t="shared" si="59"/>
        <v>Mid COVID</v>
      </c>
    </row>
    <row r="3789" spans="1:4" x14ac:dyDescent="0.25">
      <c r="A3789" s="1">
        <v>44432</v>
      </c>
      <c r="B3789" t="s">
        <v>3</v>
      </c>
      <c r="C3789">
        <v>48</v>
      </c>
      <c r="D3789" t="str">
        <f t="shared" si="59"/>
        <v>Mid COVID</v>
      </c>
    </row>
    <row r="3790" spans="1:4" x14ac:dyDescent="0.25">
      <c r="A3790" s="1">
        <v>44432</v>
      </c>
      <c r="B3790" t="s">
        <v>4</v>
      </c>
      <c r="C3790">
        <v>61</v>
      </c>
      <c r="D3790" t="str">
        <f t="shared" si="59"/>
        <v>Mid COVID</v>
      </c>
    </row>
    <row r="3791" spans="1:4" x14ac:dyDescent="0.25">
      <c r="A3791" s="1">
        <v>44432</v>
      </c>
      <c r="B3791" t="s">
        <v>5</v>
      </c>
      <c r="C3791">
        <v>42</v>
      </c>
      <c r="D3791" t="str">
        <f t="shared" si="59"/>
        <v>Mid COVID</v>
      </c>
    </row>
    <row r="3792" spans="1:4" x14ac:dyDescent="0.25">
      <c r="A3792" s="1">
        <v>44432</v>
      </c>
      <c r="B3792" t="s">
        <v>6</v>
      </c>
      <c r="C3792">
        <v>36</v>
      </c>
      <c r="D3792" t="str">
        <f t="shared" si="59"/>
        <v>Mid COVID</v>
      </c>
    </row>
    <row r="3793" spans="1:4" x14ac:dyDescent="0.25">
      <c r="A3793" s="1">
        <v>44432</v>
      </c>
      <c r="B3793" t="s">
        <v>7</v>
      </c>
      <c r="C3793">
        <v>81</v>
      </c>
      <c r="D3793" t="str">
        <f t="shared" si="59"/>
        <v>Mid COVID</v>
      </c>
    </row>
    <row r="3794" spans="1:4" x14ac:dyDescent="0.25">
      <c r="A3794" s="1">
        <v>44432</v>
      </c>
      <c r="B3794" t="s">
        <v>8</v>
      </c>
      <c r="C3794">
        <v>97</v>
      </c>
      <c r="D3794" t="str">
        <f t="shared" si="59"/>
        <v>Mid COVID</v>
      </c>
    </row>
    <row r="3795" spans="1:4" x14ac:dyDescent="0.25">
      <c r="A3795" s="1">
        <v>44432</v>
      </c>
      <c r="B3795" t="s">
        <v>9</v>
      </c>
      <c r="C3795">
        <v>38</v>
      </c>
      <c r="D3795" t="str">
        <f t="shared" si="59"/>
        <v>Mid COVID</v>
      </c>
    </row>
    <row r="3796" spans="1:4" x14ac:dyDescent="0.25">
      <c r="A3796" s="1">
        <v>44433</v>
      </c>
      <c r="B3796" t="s">
        <v>3</v>
      </c>
      <c r="C3796">
        <v>49</v>
      </c>
      <c r="D3796" t="str">
        <f t="shared" si="59"/>
        <v>Mid COVID</v>
      </c>
    </row>
    <row r="3797" spans="1:4" x14ac:dyDescent="0.25">
      <c r="A3797" s="1">
        <v>44433</v>
      </c>
      <c r="B3797" t="s">
        <v>4</v>
      </c>
      <c r="C3797">
        <v>61</v>
      </c>
      <c r="D3797" t="str">
        <f t="shared" si="59"/>
        <v>Mid COVID</v>
      </c>
    </row>
    <row r="3798" spans="1:4" x14ac:dyDescent="0.25">
      <c r="A3798" s="1">
        <v>44433</v>
      </c>
      <c r="B3798" t="s">
        <v>5</v>
      </c>
      <c r="C3798">
        <v>41</v>
      </c>
      <c r="D3798" t="str">
        <f t="shared" si="59"/>
        <v>Mid COVID</v>
      </c>
    </row>
    <row r="3799" spans="1:4" x14ac:dyDescent="0.25">
      <c r="A3799" s="1">
        <v>44433</v>
      </c>
      <c r="B3799" t="s">
        <v>6</v>
      </c>
      <c r="C3799">
        <v>34</v>
      </c>
      <c r="D3799" t="str">
        <f t="shared" si="59"/>
        <v>Mid COVID</v>
      </c>
    </row>
    <row r="3800" spans="1:4" x14ac:dyDescent="0.25">
      <c r="A3800" s="1">
        <v>44433</v>
      </c>
      <c r="B3800" t="s">
        <v>7</v>
      </c>
      <c r="C3800">
        <v>84</v>
      </c>
      <c r="D3800" t="str">
        <f t="shared" si="59"/>
        <v>Mid COVID</v>
      </c>
    </row>
    <row r="3801" spans="1:4" x14ac:dyDescent="0.25">
      <c r="A3801" s="1">
        <v>44433</v>
      </c>
      <c r="B3801" t="s">
        <v>8</v>
      </c>
      <c r="C3801">
        <v>98</v>
      </c>
      <c r="D3801" t="str">
        <f t="shared" si="59"/>
        <v>Mid COVID</v>
      </c>
    </row>
    <row r="3802" spans="1:4" x14ac:dyDescent="0.25">
      <c r="A3802" s="1">
        <v>44433</v>
      </c>
      <c r="B3802" t="s">
        <v>9</v>
      </c>
      <c r="C3802">
        <v>39</v>
      </c>
      <c r="D3802" t="str">
        <f t="shared" si="59"/>
        <v>Mid COVID</v>
      </c>
    </row>
    <row r="3803" spans="1:4" x14ac:dyDescent="0.25">
      <c r="A3803" s="1">
        <v>44434</v>
      </c>
      <c r="B3803" t="s">
        <v>3</v>
      </c>
      <c r="C3803">
        <v>48</v>
      </c>
      <c r="D3803" t="str">
        <f t="shared" si="59"/>
        <v>Mid COVID</v>
      </c>
    </row>
    <row r="3804" spans="1:4" x14ac:dyDescent="0.25">
      <c r="A3804" s="1">
        <v>44434</v>
      </c>
      <c r="B3804" t="s">
        <v>4</v>
      </c>
      <c r="C3804">
        <v>61</v>
      </c>
      <c r="D3804" t="str">
        <f t="shared" si="59"/>
        <v>Mid COVID</v>
      </c>
    </row>
    <row r="3805" spans="1:4" x14ac:dyDescent="0.25">
      <c r="A3805" s="1">
        <v>44434</v>
      </c>
      <c r="B3805" t="s">
        <v>5</v>
      </c>
      <c r="C3805">
        <v>39</v>
      </c>
      <c r="D3805" t="str">
        <f t="shared" si="59"/>
        <v>Mid COVID</v>
      </c>
    </row>
    <row r="3806" spans="1:4" x14ac:dyDescent="0.25">
      <c r="A3806" s="1">
        <v>44434</v>
      </c>
      <c r="B3806" t="s">
        <v>6</v>
      </c>
      <c r="C3806">
        <v>33</v>
      </c>
      <c r="D3806" t="str">
        <f t="shared" si="59"/>
        <v>Mid COVID</v>
      </c>
    </row>
    <row r="3807" spans="1:4" x14ac:dyDescent="0.25">
      <c r="A3807" s="1">
        <v>44434</v>
      </c>
      <c r="B3807" t="s">
        <v>7</v>
      </c>
      <c r="C3807">
        <v>79</v>
      </c>
      <c r="D3807" t="str">
        <f t="shared" si="59"/>
        <v>Mid COVID</v>
      </c>
    </row>
    <row r="3808" spans="1:4" x14ac:dyDescent="0.25">
      <c r="A3808" s="1">
        <v>44434</v>
      </c>
      <c r="B3808" t="s">
        <v>8</v>
      </c>
      <c r="C3808">
        <v>98</v>
      </c>
      <c r="D3808" t="str">
        <f t="shared" si="59"/>
        <v>Mid COVID</v>
      </c>
    </row>
    <row r="3809" spans="1:4" x14ac:dyDescent="0.25">
      <c r="A3809" s="1">
        <v>44434</v>
      </c>
      <c r="B3809" t="s">
        <v>9</v>
      </c>
      <c r="C3809">
        <v>37</v>
      </c>
      <c r="D3809" t="str">
        <f t="shared" si="59"/>
        <v>Mid COVID</v>
      </c>
    </row>
    <row r="3810" spans="1:4" x14ac:dyDescent="0.25">
      <c r="A3810" s="1">
        <v>44435</v>
      </c>
      <c r="B3810" t="s">
        <v>3</v>
      </c>
      <c r="C3810">
        <v>46</v>
      </c>
      <c r="D3810" t="str">
        <f t="shared" si="59"/>
        <v>Mid COVID</v>
      </c>
    </row>
    <row r="3811" spans="1:4" x14ac:dyDescent="0.25">
      <c r="A3811" s="1">
        <v>44435</v>
      </c>
      <c r="B3811" t="s">
        <v>4</v>
      </c>
      <c r="C3811">
        <v>57</v>
      </c>
      <c r="D3811" t="str">
        <f t="shared" si="59"/>
        <v>Mid COVID</v>
      </c>
    </row>
    <row r="3812" spans="1:4" x14ac:dyDescent="0.25">
      <c r="A3812" s="1">
        <v>44435</v>
      </c>
      <c r="B3812" t="s">
        <v>5</v>
      </c>
      <c r="C3812">
        <v>38</v>
      </c>
      <c r="D3812" t="str">
        <f t="shared" si="59"/>
        <v>Mid COVID</v>
      </c>
    </row>
    <row r="3813" spans="1:4" x14ac:dyDescent="0.25">
      <c r="A3813" s="1">
        <v>44435</v>
      </c>
      <c r="B3813" t="s">
        <v>6</v>
      </c>
      <c r="C3813">
        <v>33</v>
      </c>
      <c r="D3813" t="str">
        <f t="shared" si="59"/>
        <v>Mid COVID</v>
      </c>
    </row>
    <row r="3814" spans="1:4" x14ac:dyDescent="0.25">
      <c r="A3814" s="1">
        <v>44435</v>
      </c>
      <c r="B3814" t="s">
        <v>7</v>
      </c>
      <c r="C3814">
        <v>76</v>
      </c>
      <c r="D3814" t="str">
        <f t="shared" si="59"/>
        <v>Mid COVID</v>
      </c>
    </row>
    <row r="3815" spans="1:4" x14ac:dyDescent="0.25">
      <c r="A3815" s="1">
        <v>44435</v>
      </c>
      <c r="B3815" t="s">
        <v>8</v>
      </c>
      <c r="C3815">
        <v>100</v>
      </c>
      <c r="D3815" t="str">
        <f t="shared" si="59"/>
        <v>Mid COVID</v>
      </c>
    </row>
    <row r="3816" spans="1:4" x14ac:dyDescent="0.25">
      <c r="A3816" s="1">
        <v>44435</v>
      </c>
      <c r="B3816" t="s">
        <v>9</v>
      </c>
      <c r="C3816">
        <v>33</v>
      </c>
      <c r="D3816" t="str">
        <f t="shared" si="59"/>
        <v>Mid COVID</v>
      </c>
    </row>
    <row r="3817" spans="1:4" x14ac:dyDescent="0.25">
      <c r="A3817" s="1">
        <v>44436</v>
      </c>
      <c r="B3817" t="s">
        <v>3</v>
      </c>
      <c r="C3817">
        <v>56</v>
      </c>
      <c r="D3817" t="str">
        <f t="shared" si="59"/>
        <v>Mid COVID</v>
      </c>
    </row>
    <row r="3818" spans="1:4" x14ac:dyDescent="0.25">
      <c r="A3818" s="1">
        <v>44436</v>
      </c>
      <c r="B3818" t="s">
        <v>4</v>
      </c>
      <c r="C3818">
        <v>56</v>
      </c>
      <c r="D3818" t="str">
        <f t="shared" si="59"/>
        <v>Mid COVID</v>
      </c>
    </row>
    <row r="3819" spans="1:4" x14ac:dyDescent="0.25">
      <c r="A3819" s="1">
        <v>44436</v>
      </c>
      <c r="B3819" t="s">
        <v>5</v>
      </c>
      <c r="C3819">
        <v>52</v>
      </c>
      <c r="D3819" t="str">
        <f t="shared" si="59"/>
        <v>Mid COVID</v>
      </c>
    </row>
    <row r="3820" spans="1:4" x14ac:dyDescent="0.25">
      <c r="A3820" s="1">
        <v>44436</v>
      </c>
      <c r="B3820" t="s">
        <v>6</v>
      </c>
      <c r="C3820">
        <v>37</v>
      </c>
      <c r="D3820" t="str">
        <f t="shared" si="59"/>
        <v>Mid COVID</v>
      </c>
    </row>
    <row r="3821" spans="1:4" x14ac:dyDescent="0.25">
      <c r="A3821" s="1">
        <v>44436</v>
      </c>
      <c r="B3821" t="s">
        <v>7</v>
      </c>
      <c r="C3821">
        <v>77</v>
      </c>
      <c r="D3821" t="str">
        <f t="shared" si="59"/>
        <v>Mid COVID</v>
      </c>
    </row>
    <row r="3822" spans="1:4" x14ac:dyDescent="0.25">
      <c r="A3822" s="1">
        <v>44436</v>
      </c>
      <c r="B3822" t="s">
        <v>8</v>
      </c>
      <c r="C3822">
        <v>93</v>
      </c>
      <c r="D3822" t="str">
        <f t="shared" si="59"/>
        <v>Mid COVID</v>
      </c>
    </row>
    <row r="3823" spans="1:4" x14ac:dyDescent="0.25">
      <c r="A3823" s="1">
        <v>44436</v>
      </c>
      <c r="B3823" t="s">
        <v>9</v>
      </c>
      <c r="C3823">
        <v>35</v>
      </c>
      <c r="D3823" t="str">
        <f t="shared" si="59"/>
        <v>Mid COVID</v>
      </c>
    </row>
    <row r="3824" spans="1:4" x14ac:dyDescent="0.25">
      <c r="A3824" s="1">
        <v>44437</v>
      </c>
      <c r="B3824" t="s">
        <v>3</v>
      </c>
      <c r="C3824">
        <v>59</v>
      </c>
      <c r="D3824" t="str">
        <f t="shared" si="59"/>
        <v>Mid COVID</v>
      </c>
    </row>
    <row r="3825" spans="1:4" x14ac:dyDescent="0.25">
      <c r="A3825" s="1">
        <v>44437</v>
      </c>
      <c r="B3825" t="s">
        <v>4</v>
      </c>
      <c r="C3825">
        <v>57</v>
      </c>
      <c r="D3825" t="str">
        <f t="shared" si="59"/>
        <v>Mid COVID</v>
      </c>
    </row>
    <row r="3826" spans="1:4" x14ac:dyDescent="0.25">
      <c r="A3826" s="1">
        <v>44437</v>
      </c>
      <c r="B3826" t="s">
        <v>5</v>
      </c>
      <c r="C3826">
        <v>66</v>
      </c>
      <c r="D3826" t="str">
        <f t="shared" si="59"/>
        <v>Mid COVID</v>
      </c>
    </row>
    <row r="3827" spans="1:4" x14ac:dyDescent="0.25">
      <c r="A3827" s="1">
        <v>44437</v>
      </c>
      <c r="B3827" t="s">
        <v>6</v>
      </c>
      <c r="C3827">
        <v>52</v>
      </c>
      <c r="D3827" t="str">
        <f t="shared" si="59"/>
        <v>Mid COVID</v>
      </c>
    </row>
    <row r="3828" spans="1:4" x14ac:dyDescent="0.25">
      <c r="A3828" s="1">
        <v>44437</v>
      </c>
      <c r="B3828" t="s">
        <v>7</v>
      </c>
      <c r="C3828">
        <v>64</v>
      </c>
      <c r="D3828" t="str">
        <f t="shared" si="59"/>
        <v>Mid COVID</v>
      </c>
    </row>
    <row r="3829" spans="1:4" x14ac:dyDescent="0.25">
      <c r="A3829" s="1">
        <v>44437</v>
      </c>
      <c r="B3829" t="s">
        <v>8</v>
      </c>
      <c r="C3829">
        <v>97</v>
      </c>
      <c r="D3829" t="str">
        <f t="shared" si="59"/>
        <v>Mid COVID</v>
      </c>
    </row>
    <row r="3830" spans="1:4" x14ac:dyDescent="0.25">
      <c r="A3830" s="1">
        <v>44437</v>
      </c>
      <c r="B3830" t="s">
        <v>9</v>
      </c>
      <c r="C3830">
        <v>58</v>
      </c>
      <c r="D3830" t="str">
        <f t="shared" si="59"/>
        <v>Mid COVID</v>
      </c>
    </row>
    <row r="3831" spans="1:4" x14ac:dyDescent="0.25">
      <c r="A3831" s="1">
        <v>44438</v>
      </c>
      <c r="B3831" t="s">
        <v>3</v>
      </c>
      <c r="C3831">
        <v>45</v>
      </c>
      <c r="D3831" t="str">
        <f t="shared" si="59"/>
        <v>Mid COVID</v>
      </c>
    </row>
    <row r="3832" spans="1:4" x14ac:dyDescent="0.25">
      <c r="A3832" s="1">
        <v>44438</v>
      </c>
      <c r="B3832" t="s">
        <v>4</v>
      </c>
      <c r="C3832">
        <v>59</v>
      </c>
      <c r="D3832" t="str">
        <f t="shared" si="59"/>
        <v>Mid COVID</v>
      </c>
    </row>
    <row r="3833" spans="1:4" x14ac:dyDescent="0.25">
      <c r="A3833" s="1">
        <v>44438</v>
      </c>
      <c r="B3833" t="s">
        <v>5</v>
      </c>
      <c r="C3833">
        <v>42</v>
      </c>
      <c r="D3833" t="str">
        <f t="shared" si="59"/>
        <v>Mid COVID</v>
      </c>
    </row>
    <row r="3834" spans="1:4" x14ac:dyDescent="0.25">
      <c r="A3834" s="1">
        <v>44438</v>
      </c>
      <c r="B3834" t="s">
        <v>6</v>
      </c>
      <c r="C3834">
        <v>36</v>
      </c>
      <c r="D3834" t="str">
        <f t="shared" si="59"/>
        <v>Mid COVID</v>
      </c>
    </row>
    <row r="3835" spans="1:4" x14ac:dyDescent="0.25">
      <c r="A3835" s="1">
        <v>44438</v>
      </c>
      <c r="B3835" t="s">
        <v>7</v>
      </c>
      <c r="C3835">
        <v>69</v>
      </c>
      <c r="D3835" t="str">
        <f t="shared" si="59"/>
        <v>Mid COVID</v>
      </c>
    </row>
    <row r="3836" spans="1:4" x14ac:dyDescent="0.25">
      <c r="A3836" s="1">
        <v>44438</v>
      </c>
      <c r="B3836" t="s">
        <v>8</v>
      </c>
      <c r="C3836">
        <v>94</v>
      </c>
      <c r="D3836" t="str">
        <f t="shared" si="59"/>
        <v>Mid COVID</v>
      </c>
    </row>
    <row r="3837" spans="1:4" x14ac:dyDescent="0.25">
      <c r="A3837" s="1">
        <v>44438</v>
      </c>
      <c r="B3837" t="s">
        <v>9</v>
      </c>
      <c r="C3837">
        <v>35</v>
      </c>
      <c r="D3837" t="str">
        <f t="shared" si="59"/>
        <v>Mid COVID</v>
      </c>
    </row>
    <row r="3838" spans="1:4" x14ac:dyDescent="0.25">
      <c r="A3838" s="1">
        <v>44439</v>
      </c>
      <c r="B3838" t="s">
        <v>3</v>
      </c>
      <c r="C3838">
        <v>49</v>
      </c>
      <c r="D3838" t="str">
        <f t="shared" si="59"/>
        <v>Mid COVID</v>
      </c>
    </row>
    <row r="3839" spans="1:4" x14ac:dyDescent="0.25">
      <c r="A3839" s="1">
        <v>44439</v>
      </c>
      <c r="B3839" t="s">
        <v>4</v>
      </c>
      <c r="C3839">
        <v>62</v>
      </c>
      <c r="D3839" t="str">
        <f t="shared" si="59"/>
        <v>Mid COVID</v>
      </c>
    </row>
    <row r="3840" spans="1:4" x14ac:dyDescent="0.25">
      <c r="A3840" s="1">
        <v>44439</v>
      </c>
      <c r="B3840" t="s">
        <v>5</v>
      </c>
      <c r="C3840">
        <v>43</v>
      </c>
      <c r="D3840" t="str">
        <f t="shared" si="59"/>
        <v>Mid COVID</v>
      </c>
    </row>
    <row r="3841" spans="1:4" x14ac:dyDescent="0.25">
      <c r="A3841" s="1">
        <v>44439</v>
      </c>
      <c r="B3841" t="s">
        <v>6</v>
      </c>
      <c r="C3841">
        <v>37</v>
      </c>
      <c r="D3841" t="str">
        <f t="shared" si="59"/>
        <v>Mid COVID</v>
      </c>
    </row>
    <row r="3842" spans="1:4" x14ac:dyDescent="0.25">
      <c r="A3842" s="1">
        <v>44439</v>
      </c>
      <c r="B3842" t="s">
        <v>7</v>
      </c>
      <c r="C3842">
        <v>81</v>
      </c>
      <c r="D3842" t="str">
        <f t="shared" ref="D3842:D3905" si="60">IF(A3842 &lt; DATE(2021,1,1), "Early COVID",
 IF(A3842 &lt; DATE(2022,1,1), "Mid COVID",
 IF(A3842 &lt; DATE(2023,5,1), "Late COVID",
 "Post COVID")))</f>
        <v>Mid COVID</v>
      </c>
    </row>
    <row r="3843" spans="1:4" x14ac:dyDescent="0.25">
      <c r="A3843" s="1">
        <v>44439</v>
      </c>
      <c r="B3843" t="s">
        <v>8</v>
      </c>
      <c r="C3843">
        <v>96</v>
      </c>
      <c r="D3843" t="str">
        <f t="shared" si="60"/>
        <v>Mid COVID</v>
      </c>
    </row>
    <row r="3844" spans="1:4" x14ac:dyDescent="0.25">
      <c r="A3844" s="1">
        <v>44439</v>
      </c>
      <c r="B3844" t="s">
        <v>9</v>
      </c>
      <c r="C3844">
        <v>40</v>
      </c>
      <c r="D3844" t="str">
        <f t="shared" si="60"/>
        <v>Mid COVID</v>
      </c>
    </row>
    <row r="3845" spans="1:4" x14ac:dyDescent="0.25">
      <c r="A3845" s="1">
        <v>44440</v>
      </c>
      <c r="B3845" t="s">
        <v>3</v>
      </c>
      <c r="C3845">
        <v>40</v>
      </c>
      <c r="D3845" t="str">
        <f t="shared" si="60"/>
        <v>Mid COVID</v>
      </c>
    </row>
    <row r="3846" spans="1:4" x14ac:dyDescent="0.25">
      <c r="A3846" s="1">
        <v>44440</v>
      </c>
      <c r="B3846" t="s">
        <v>4</v>
      </c>
      <c r="C3846">
        <v>47</v>
      </c>
      <c r="D3846" t="str">
        <f t="shared" si="60"/>
        <v>Mid COVID</v>
      </c>
    </row>
    <row r="3847" spans="1:4" x14ac:dyDescent="0.25">
      <c r="A3847" s="1">
        <v>44440</v>
      </c>
      <c r="B3847" t="s">
        <v>5</v>
      </c>
      <c r="C3847">
        <v>36</v>
      </c>
      <c r="D3847" t="str">
        <f t="shared" si="60"/>
        <v>Mid COVID</v>
      </c>
    </row>
    <row r="3848" spans="1:4" x14ac:dyDescent="0.25">
      <c r="A3848" s="1">
        <v>44440</v>
      </c>
      <c r="B3848" t="s">
        <v>6</v>
      </c>
      <c r="C3848">
        <v>31</v>
      </c>
      <c r="D3848" t="str">
        <f t="shared" si="60"/>
        <v>Mid COVID</v>
      </c>
    </row>
    <row r="3849" spans="1:4" x14ac:dyDescent="0.25">
      <c r="A3849" s="1">
        <v>44440</v>
      </c>
      <c r="B3849" t="s">
        <v>7</v>
      </c>
      <c r="C3849">
        <v>70</v>
      </c>
      <c r="D3849" t="str">
        <f t="shared" si="60"/>
        <v>Mid COVID</v>
      </c>
    </row>
    <row r="3850" spans="1:4" x14ac:dyDescent="0.25">
      <c r="A3850" s="1">
        <v>44440</v>
      </c>
      <c r="B3850" t="s">
        <v>8</v>
      </c>
      <c r="C3850">
        <v>85</v>
      </c>
      <c r="D3850" t="str">
        <f t="shared" si="60"/>
        <v>Mid COVID</v>
      </c>
    </row>
    <row r="3851" spans="1:4" x14ac:dyDescent="0.25">
      <c r="A3851" s="1">
        <v>44440</v>
      </c>
      <c r="B3851" t="s">
        <v>9</v>
      </c>
      <c r="C3851">
        <v>27</v>
      </c>
      <c r="D3851" t="str">
        <f t="shared" si="60"/>
        <v>Mid COVID</v>
      </c>
    </row>
    <row r="3852" spans="1:4" x14ac:dyDescent="0.25">
      <c r="A3852" s="1">
        <v>44441</v>
      </c>
      <c r="B3852" t="s">
        <v>3</v>
      </c>
      <c r="C3852">
        <v>29</v>
      </c>
      <c r="D3852" t="str">
        <f t="shared" si="60"/>
        <v>Mid COVID</v>
      </c>
    </row>
    <row r="3853" spans="1:4" x14ac:dyDescent="0.25">
      <c r="A3853" s="1">
        <v>44441</v>
      </c>
      <c r="B3853" t="s">
        <v>4</v>
      </c>
      <c r="C3853">
        <v>51</v>
      </c>
      <c r="D3853" t="str">
        <f t="shared" si="60"/>
        <v>Mid COVID</v>
      </c>
    </row>
    <row r="3854" spans="1:4" x14ac:dyDescent="0.25">
      <c r="A3854" s="1">
        <v>44441</v>
      </c>
      <c r="B3854" t="s">
        <v>5</v>
      </c>
      <c r="C3854">
        <v>32</v>
      </c>
      <c r="D3854" t="str">
        <f t="shared" si="60"/>
        <v>Mid COVID</v>
      </c>
    </row>
    <row r="3855" spans="1:4" x14ac:dyDescent="0.25">
      <c r="A3855" s="1">
        <v>44441</v>
      </c>
      <c r="B3855" t="s">
        <v>6</v>
      </c>
      <c r="C3855">
        <v>13</v>
      </c>
      <c r="D3855" t="str">
        <f t="shared" si="60"/>
        <v>Mid COVID</v>
      </c>
    </row>
    <row r="3856" spans="1:4" x14ac:dyDescent="0.25">
      <c r="A3856" s="1">
        <v>44441</v>
      </c>
      <c r="B3856" t="s">
        <v>7</v>
      </c>
      <c r="C3856">
        <v>71</v>
      </c>
      <c r="D3856" t="str">
        <f t="shared" si="60"/>
        <v>Mid COVID</v>
      </c>
    </row>
    <row r="3857" spans="1:4" x14ac:dyDescent="0.25">
      <c r="A3857" s="1">
        <v>44441</v>
      </c>
      <c r="B3857" t="s">
        <v>8</v>
      </c>
      <c r="C3857">
        <v>89</v>
      </c>
      <c r="D3857" t="str">
        <f t="shared" si="60"/>
        <v>Mid COVID</v>
      </c>
    </row>
    <row r="3858" spans="1:4" x14ac:dyDescent="0.25">
      <c r="A3858" s="1">
        <v>44441</v>
      </c>
      <c r="B3858" t="s">
        <v>9</v>
      </c>
      <c r="C3858">
        <v>15</v>
      </c>
      <c r="D3858" t="str">
        <f t="shared" si="60"/>
        <v>Mid COVID</v>
      </c>
    </row>
    <row r="3859" spans="1:4" x14ac:dyDescent="0.25">
      <c r="A3859" s="1">
        <v>44442</v>
      </c>
      <c r="B3859" t="s">
        <v>3</v>
      </c>
      <c r="C3859">
        <v>41</v>
      </c>
      <c r="D3859" t="str">
        <f t="shared" si="60"/>
        <v>Mid COVID</v>
      </c>
    </row>
    <row r="3860" spans="1:4" x14ac:dyDescent="0.25">
      <c r="A3860" s="1">
        <v>44442</v>
      </c>
      <c r="B3860" t="s">
        <v>4</v>
      </c>
      <c r="C3860">
        <v>53</v>
      </c>
      <c r="D3860" t="str">
        <f t="shared" si="60"/>
        <v>Mid COVID</v>
      </c>
    </row>
    <row r="3861" spans="1:4" x14ac:dyDescent="0.25">
      <c r="A3861" s="1">
        <v>44442</v>
      </c>
      <c r="B3861" t="s">
        <v>5</v>
      </c>
      <c r="C3861">
        <v>43</v>
      </c>
      <c r="D3861" t="str">
        <f t="shared" si="60"/>
        <v>Mid COVID</v>
      </c>
    </row>
    <row r="3862" spans="1:4" x14ac:dyDescent="0.25">
      <c r="A3862" s="1">
        <v>44442</v>
      </c>
      <c r="B3862" t="s">
        <v>6</v>
      </c>
      <c r="C3862">
        <v>34</v>
      </c>
      <c r="D3862" t="str">
        <f t="shared" si="60"/>
        <v>Mid COVID</v>
      </c>
    </row>
    <row r="3863" spans="1:4" x14ac:dyDescent="0.25">
      <c r="A3863" s="1">
        <v>44442</v>
      </c>
      <c r="B3863" t="s">
        <v>7</v>
      </c>
      <c r="C3863">
        <v>76</v>
      </c>
      <c r="D3863" t="str">
        <f t="shared" si="60"/>
        <v>Mid COVID</v>
      </c>
    </row>
    <row r="3864" spans="1:4" x14ac:dyDescent="0.25">
      <c r="A3864" s="1">
        <v>44442</v>
      </c>
      <c r="B3864" t="s">
        <v>8</v>
      </c>
      <c r="C3864">
        <v>107</v>
      </c>
      <c r="D3864" t="str">
        <f t="shared" si="60"/>
        <v>Mid COVID</v>
      </c>
    </row>
    <row r="3865" spans="1:4" x14ac:dyDescent="0.25">
      <c r="A3865" s="1">
        <v>44442</v>
      </c>
      <c r="B3865" t="s">
        <v>9</v>
      </c>
      <c r="C3865">
        <v>26</v>
      </c>
      <c r="D3865" t="str">
        <f t="shared" si="60"/>
        <v>Mid COVID</v>
      </c>
    </row>
    <row r="3866" spans="1:4" x14ac:dyDescent="0.25">
      <c r="A3866" s="1">
        <v>44443</v>
      </c>
      <c r="B3866" t="s">
        <v>3</v>
      </c>
      <c r="C3866">
        <v>55</v>
      </c>
      <c r="D3866" t="str">
        <f t="shared" si="60"/>
        <v>Mid COVID</v>
      </c>
    </row>
    <row r="3867" spans="1:4" x14ac:dyDescent="0.25">
      <c r="A3867" s="1">
        <v>44443</v>
      </c>
      <c r="B3867" t="s">
        <v>4</v>
      </c>
      <c r="C3867">
        <v>59</v>
      </c>
      <c r="D3867" t="str">
        <f t="shared" si="60"/>
        <v>Mid COVID</v>
      </c>
    </row>
    <row r="3868" spans="1:4" x14ac:dyDescent="0.25">
      <c r="A3868" s="1">
        <v>44443</v>
      </c>
      <c r="B3868" t="s">
        <v>5</v>
      </c>
      <c r="C3868">
        <v>72</v>
      </c>
      <c r="D3868" t="str">
        <f t="shared" si="60"/>
        <v>Mid COVID</v>
      </c>
    </row>
    <row r="3869" spans="1:4" x14ac:dyDescent="0.25">
      <c r="A3869" s="1">
        <v>44443</v>
      </c>
      <c r="B3869" t="s">
        <v>6</v>
      </c>
      <c r="C3869">
        <v>37</v>
      </c>
      <c r="D3869" t="str">
        <f t="shared" si="60"/>
        <v>Mid COVID</v>
      </c>
    </row>
    <row r="3870" spans="1:4" x14ac:dyDescent="0.25">
      <c r="A3870" s="1">
        <v>44443</v>
      </c>
      <c r="B3870" t="s">
        <v>7</v>
      </c>
      <c r="C3870">
        <v>78</v>
      </c>
      <c r="D3870" t="str">
        <f t="shared" si="60"/>
        <v>Mid COVID</v>
      </c>
    </row>
    <row r="3871" spans="1:4" x14ac:dyDescent="0.25">
      <c r="A3871" s="1">
        <v>44443</v>
      </c>
      <c r="B3871" t="s">
        <v>8</v>
      </c>
      <c r="C3871">
        <v>97</v>
      </c>
      <c r="D3871" t="str">
        <f t="shared" si="60"/>
        <v>Mid COVID</v>
      </c>
    </row>
    <row r="3872" spans="1:4" x14ac:dyDescent="0.25">
      <c r="A3872" s="1">
        <v>44443</v>
      </c>
      <c r="B3872" t="s">
        <v>9</v>
      </c>
      <c r="C3872">
        <v>51</v>
      </c>
      <c r="D3872" t="str">
        <f t="shared" si="60"/>
        <v>Mid COVID</v>
      </c>
    </row>
    <row r="3873" spans="1:4" x14ac:dyDescent="0.25">
      <c r="A3873" s="1">
        <v>44444</v>
      </c>
      <c r="B3873" t="s">
        <v>3</v>
      </c>
      <c r="C3873">
        <v>56</v>
      </c>
      <c r="D3873" t="str">
        <f t="shared" si="60"/>
        <v>Mid COVID</v>
      </c>
    </row>
    <row r="3874" spans="1:4" x14ac:dyDescent="0.25">
      <c r="A3874" s="1">
        <v>44444</v>
      </c>
      <c r="B3874" t="s">
        <v>4</v>
      </c>
      <c r="C3874">
        <v>56</v>
      </c>
      <c r="D3874" t="str">
        <f t="shared" si="60"/>
        <v>Mid COVID</v>
      </c>
    </row>
    <row r="3875" spans="1:4" x14ac:dyDescent="0.25">
      <c r="A3875" s="1">
        <v>44444</v>
      </c>
      <c r="B3875" t="s">
        <v>5</v>
      </c>
      <c r="C3875">
        <v>72</v>
      </c>
      <c r="D3875" t="str">
        <f t="shared" si="60"/>
        <v>Mid COVID</v>
      </c>
    </row>
    <row r="3876" spans="1:4" x14ac:dyDescent="0.25">
      <c r="A3876" s="1">
        <v>44444</v>
      </c>
      <c r="B3876" t="s">
        <v>6</v>
      </c>
      <c r="C3876">
        <v>43</v>
      </c>
      <c r="D3876" t="str">
        <f t="shared" si="60"/>
        <v>Mid COVID</v>
      </c>
    </row>
    <row r="3877" spans="1:4" x14ac:dyDescent="0.25">
      <c r="A3877" s="1">
        <v>44444</v>
      </c>
      <c r="B3877" t="s">
        <v>7</v>
      </c>
      <c r="C3877">
        <v>69</v>
      </c>
      <c r="D3877" t="str">
        <f t="shared" si="60"/>
        <v>Mid COVID</v>
      </c>
    </row>
    <row r="3878" spans="1:4" x14ac:dyDescent="0.25">
      <c r="A3878" s="1">
        <v>44444</v>
      </c>
      <c r="B3878" t="s">
        <v>8</v>
      </c>
      <c r="C3878">
        <v>94</v>
      </c>
      <c r="D3878" t="str">
        <f t="shared" si="60"/>
        <v>Mid COVID</v>
      </c>
    </row>
    <row r="3879" spans="1:4" x14ac:dyDescent="0.25">
      <c r="A3879" s="1">
        <v>44444</v>
      </c>
      <c r="B3879" t="s">
        <v>9</v>
      </c>
      <c r="C3879">
        <v>53</v>
      </c>
      <c r="D3879" t="str">
        <f t="shared" si="60"/>
        <v>Mid COVID</v>
      </c>
    </row>
    <row r="3880" spans="1:4" x14ac:dyDescent="0.25">
      <c r="A3880" s="1">
        <v>44445</v>
      </c>
      <c r="B3880" t="s">
        <v>3</v>
      </c>
      <c r="C3880">
        <v>60</v>
      </c>
      <c r="D3880" t="str">
        <f t="shared" si="60"/>
        <v>Mid COVID</v>
      </c>
    </row>
    <row r="3881" spans="1:4" x14ac:dyDescent="0.25">
      <c r="A3881" s="1">
        <v>44445</v>
      </c>
      <c r="B3881" t="s">
        <v>4</v>
      </c>
      <c r="C3881">
        <v>67</v>
      </c>
      <c r="D3881" t="str">
        <f t="shared" si="60"/>
        <v>Mid COVID</v>
      </c>
    </row>
    <row r="3882" spans="1:4" x14ac:dyDescent="0.25">
      <c r="A3882" s="1">
        <v>44445</v>
      </c>
      <c r="B3882" t="s">
        <v>5</v>
      </c>
      <c r="C3882">
        <v>79</v>
      </c>
      <c r="D3882" t="str">
        <f t="shared" si="60"/>
        <v>Mid COVID</v>
      </c>
    </row>
    <row r="3883" spans="1:4" x14ac:dyDescent="0.25">
      <c r="A3883" s="1">
        <v>44445</v>
      </c>
      <c r="B3883" t="s">
        <v>6</v>
      </c>
      <c r="C3883">
        <v>49</v>
      </c>
      <c r="D3883" t="str">
        <f t="shared" si="60"/>
        <v>Mid COVID</v>
      </c>
    </row>
    <row r="3884" spans="1:4" x14ac:dyDescent="0.25">
      <c r="A3884" s="1">
        <v>44445</v>
      </c>
      <c r="B3884" t="s">
        <v>7</v>
      </c>
      <c r="C3884">
        <v>59</v>
      </c>
      <c r="D3884" t="str">
        <f t="shared" si="60"/>
        <v>Mid COVID</v>
      </c>
    </row>
    <row r="3885" spans="1:4" x14ac:dyDescent="0.25">
      <c r="A3885" s="1">
        <v>44445</v>
      </c>
      <c r="B3885" t="s">
        <v>8</v>
      </c>
      <c r="C3885">
        <v>92</v>
      </c>
      <c r="D3885" t="str">
        <f t="shared" si="60"/>
        <v>Mid COVID</v>
      </c>
    </row>
    <row r="3886" spans="1:4" x14ac:dyDescent="0.25">
      <c r="A3886" s="1">
        <v>44445</v>
      </c>
      <c r="B3886" t="s">
        <v>9</v>
      </c>
      <c r="C3886">
        <v>67</v>
      </c>
      <c r="D3886" t="str">
        <f t="shared" si="60"/>
        <v>Mid COVID</v>
      </c>
    </row>
    <row r="3887" spans="1:4" x14ac:dyDescent="0.25">
      <c r="A3887" s="1">
        <v>44446</v>
      </c>
      <c r="B3887" t="s">
        <v>3</v>
      </c>
      <c r="C3887">
        <v>39</v>
      </c>
      <c r="D3887" t="str">
        <f t="shared" si="60"/>
        <v>Mid COVID</v>
      </c>
    </row>
    <row r="3888" spans="1:4" x14ac:dyDescent="0.25">
      <c r="A3888" s="1">
        <v>44446</v>
      </c>
      <c r="B3888" t="s">
        <v>4</v>
      </c>
      <c r="C3888">
        <v>47</v>
      </c>
      <c r="D3888" t="str">
        <f t="shared" si="60"/>
        <v>Mid COVID</v>
      </c>
    </row>
    <row r="3889" spans="1:4" x14ac:dyDescent="0.25">
      <c r="A3889" s="1">
        <v>44446</v>
      </c>
      <c r="B3889" t="s">
        <v>5</v>
      </c>
      <c r="C3889">
        <v>42</v>
      </c>
      <c r="D3889" t="str">
        <f t="shared" si="60"/>
        <v>Mid COVID</v>
      </c>
    </row>
    <row r="3890" spans="1:4" x14ac:dyDescent="0.25">
      <c r="A3890" s="1">
        <v>44446</v>
      </c>
      <c r="B3890" t="s">
        <v>6</v>
      </c>
      <c r="C3890">
        <v>39</v>
      </c>
      <c r="D3890" t="str">
        <f t="shared" si="60"/>
        <v>Mid COVID</v>
      </c>
    </row>
    <row r="3891" spans="1:4" x14ac:dyDescent="0.25">
      <c r="A3891" s="1">
        <v>44446</v>
      </c>
      <c r="B3891" t="s">
        <v>7</v>
      </c>
      <c r="C3891">
        <v>71</v>
      </c>
      <c r="D3891" t="str">
        <f t="shared" si="60"/>
        <v>Mid COVID</v>
      </c>
    </row>
    <row r="3892" spans="1:4" x14ac:dyDescent="0.25">
      <c r="A3892" s="1">
        <v>44446</v>
      </c>
      <c r="B3892" t="s">
        <v>8</v>
      </c>
      <c r="C3892">
        <v>95</v>
      </c>
      <c r="D3892" t="str">
        <f t="shared" si="60"/>
        <v>Mid COVID</v>
      </c>
    </row>
    <row r="3893" spans="1:4" x14ac:dyDescent="0.25">
      <c r="A3893" s="1">
        <v>44446</v>
      </c>
      <c r="B3893" t="s">
        <v>9</v>
      </c>
      <c r="C3893">
        <v>28</v>
      </c>
      <c r="D3893" t="str">
        <f t="shared" si="60"/>
        <v>Mid COVID</v>
      </c>
    </row>
    <row r="3894" spans="1:4" x14ac:dyDescent="0.25">
      <c r="A3894" s="1">
        <v>44447</v>
      </c>
      <c r="B3894" t="s">
        <v>3</v>
      </c>
      <c r="C3894">
        <v>44</v>
      </c>
      <c r="D3894" t="str">
        <f t="shared" si="60"/>
        <v>Mid COVID</v>
      </c>
    </row>
    <row r="3895" spans="1:4" x14ac:dyDescent="0.25">
      <c r="A3895" s="1">
        <v>44447</v>
      </c>
      <c r="B3895" t="s">
        <v>4</v>
      </c>
      <c r="C3895">
        <v>51</v>
      </c>
      <c r="D3895" t="str">
        <f t="shared" si="60"/>
        <v>Mid COVID</v>
      </c>
    </row>
    <row r="3896" spans="1:4" x14ac:dyDescent="0.25">
      <c r="A3896" s="1">
        <v>44447</v>
      </c>
      <c r="B3896" t="s">
        <v>5</v>
      </c>
      <c r="C3896">
        <v>41</v>
      </c>
      <c r="D3896" t="str">
        <f t="shared" si="60"/>
        <v>Mid COVID</v>
      </c>
    </row>
    <row r="3897" spans="1:4" x14ac:dyDescent="0.25">
      <c r="A3897" s="1">
        <v>44447</v>
      </c>
      <c r="B3897" t="s">
        <v>6</v>
      </c>
      <c r="C3897">
        <v>38</v>
      </c>
      <c r="D3897" t="str">
        <f t="shared" si="60"/>
        <v>Mid COVID</v>
      </c>
    </row>
    <row r="3898" spans="1:4" x14ac:dyDescent="0.25">
      <c r="A3898" s="1">
        <v>44447</v>
      </c>
      <c r="B3898" t="s">
        <v>7</v>
      </c>
      <c r="C3898">
        <v>75</v>
      </c>
      <c r="D3898" t="str">
        <f t="shared" si="60"/>
        <v>Mid COVID</v>
      </c>
    </row>
    <row r="3899" spans="1:4" x14ac:dyDescent="0.25">
      <c r="A3899" s="1">
        <v>44447</v>
      </c>
      <c r="B3899" t="s">
        <v>8</v>
      </c>
      <c r="C3899">
        <v>94</v>
      </c>
      <c r="D3899" t="str">
        <f t="shared" si="60"/>
        <v>Mid COVID</v>
      </c>
    </row>
    <row r="3900" spans="1:4" x14ac:dyDescent="0.25">
      <c r="A3900" s="1">
        <v>44447</v>
      </c>
      <c r="B3900" t="s">
        <v>9</v>
      </c>
      <c r="C3900">
        <v>31</v>
      </c>
      <c r="D3900" t="str">
        <f t="shared" si="60"/>
        <v>Mid COVID</v>
      </c>
    </row>
    <row r="3901" spans="1:4" x14ac:dyDescent="0.25">
      <c r="A3901" s="1">
        <v>44448</v>
      </c>
      <c r="B3901" t="s">
        <v>3</v>
      </c>
      <c r="C3901">
        <v>47</v>
      </c>
      <c r="D3901" t="str">
        <f t="shared" si="60"/>
        <v>Mid COVID</v>
      </c>
    </row>
    <row r="3902" spans="1:4" x14ac:dyDescent="0.25">
      <c r="A3902" s="1">
        <v>44448</v>
      </c>
      <c r="B3902" t="s">
        <v>4</v>
      </c>
      <c r="C3902">
        <v>54</v>
      </c>
      <c r="D3902" t="str">
        <f t="shared" si="60"/>
        <v>Mid COVID</v>
      </c>
    </row>
    <row r="3903" spans="1:4" x14ac:dyDescent="0.25">
      <c r="A3903" s="1">
        <v>44448</v>
      </c>
      <c r="B3903" t="s">
        <v>5</v>
      </c>
      <c r="C3903">
        <v>43</v>
      </c>
      <c r="D3903" t="str">
        <f t="shared" si="60"/>
        <v>Mid COVID</v>
      </c>
    </row>
    <row r="3904" spans="1:4" x14ac:dyDescent="0.25">
      <c r="A3904" s="1">
        <v>44448</v>
      </c>
      <c r="B3904" t="s">
        <v>6</v>
      </c>
      <c r="C3904">
        <v>39</v>
      </c>
      <c r="D3904" t="str">
        <f t="shared" si="60"/>
        <v>Mid COVID</v>
      </c>
    </row>
    <row r="3905" spans="1:4" x14ac:dyDescent="0.25">
      <c r="A3905" s="1">
        <v>44448</v>
      </c>
      <c r="B3905" t="s">
        <v>7</v>
      </c>
      <c r="C3905">
        <v>80</v>
      </c>
      <c r="D3905" t="str">
        <f t="shared" si="60"/>
        <v>Mid COVID</v>
      </c>
    </row>
    <row r="3906" spans="1:4" x14ac:dyDescent="0.25">
      <c r="A3906" s="1">
        <v>44448</v>
      </c>
      <c r="B3906" t="s">
        <v>8</v>
      </c>
      <c r="C3906">
        <v>96</v>
      </c>
      <c r="D3906" t="str">
        <f t="shared" ref="D3906:D3969" si="61">IF(A3906 &lt; DATE(2021,1,1), "Early COVID",
 IF(A3906 &lt; DATE(2022,1,1), "Mid COVID",
 IF(A3906 &lt; DATE(2023,5,1), "Late COVID",
 "Post COVID")))</f>
        <v>Mid COVID</v>
      </c>
    </row>
    <row r="3907" spans="1:4" x14ac:dyDescent="0.25">
      <c r="A3907" s="1">
        <v>44448</v>
      </c>
      <c r="B3907" t="s">
        <v>9</v>
      </c>
      <c r="C3907">
        <v>31</v>
      </c>
      <c r="D3907" t="str">
        <f t="shared" si="61"/>
        <v>Mid COVID</v>
      </c>
    </row>
    <row r="3908" spans="1:4" x14ac:dyDescent="0.25">
      <c r="A3908" s="1">
        <v>44449</v>
      </c>
      <c r="B3908" t="s">
        <v>3</v>
      </c>
      <c r="C3908">
        <v>49</v>
      </c>
      <c r="D3908" t="str">
        <f t="shared" si="61"/>
        <v>Mid COVID</v>
      </c>
    </row>
    <row r="3909" spans="1:4" x14ac:dyDescent="0.25">
      <c r="A3909" s="1">
        <v>44449</v>
      </c>
      <c r="B3909" t="s">
        <v>4</v>
      </c>
      <c r="C3909">
        <v>57</v>
      </c>
      <c r="D3909" t="str">
        <f t="shared" si="61"/>
        <v>Mid COVID</v>
      </c>
    </row>
    <row r="3910" spans="1:4" x14ac:dyDescent="0.25">
      <c r="A3910" s="1">
        <v>44449</v>
      </c>
      <c r="B3910" t="s">
        <v>5</v>
      </c>
      <c r="C3910">
        <v>46</v>
      </c>
      <c r="D3910" t="str">
        <f t="shared" si="61"/>
        <v>Mid COVID</v>
      </c>
    </row>
    <row r="3911" spans="1:4" x14ac:dyDescent="0.25">
      <c r="A3911" s="1">
        <v>44449</v>
      </c>
      <c r="B3911" t="s">
        <v>6</v>
      </c>
      <c r="C3911">
        <v>39</v>
      </c>
      <c r="D3911" t="str">
        <f t="shared" si="61"/>
        <v>Mid COVID</v>
      </c>
    </row>
    <row r="3912" spans="1:4" x14ac:dyDescent="0.25">
      <c r="A3912" s="1">
        <v>44449</v>
      </c>
      <c r="B3912" t="s">
        <v>7</v>
      </c>
      <c r="C3912">
        <v>78</v>
      </c>
      <c r="D3912" t="str">
        <f t="shared" si="61"/>
        <v>Mid COVID</v>
      </c>
    </row>
    <row r="3913" spans="1:4" x14ac:dyDescent="0.25">
      <c r="A3913" s="1">
        <v>44449</v>
      </c>
      <c r="B3913" t="s">
        <v>8</v>
      </c>
      <c r="C3913">
        <v>105</v>
      </c>
      <c r="D3913" t="str">
        <f t="shared" si="61"/>
        <v>Mid COVID</v>
      </c>
    </row>
    <row r="3914" spans="1:4" x14ac:dyDescent="0.25">
      <c r="A3914" s="1">
        <v>44449</v>
      </c>
      <c r="B3914" t="s">
        <v>9</v>
      </c>
      <c r="C3914">
        <v>31</v>
      </c>
      <c r="D3914" t="str">
        <f t="shared" si="61"/>
        <v>Mid COVID</v>
      </c>
    </row>
    <row r="3915" spans="1:4" x14ac:dyDescent="0.25">
      <c r="A3915" s="1">
        <v>44450</v>
      </c>
      <c r="B3915" t="s">
        <v>3</v>
      </c>
      <c r="C3915">
        <v>62</v>
      </c>
      <c r="D3915" t="str">
        <f t="shared" si="61"/>
        <v>Mid COVID</v>
      </c>
    </row>
    <row r="3916" spans="1:4" x14ac:dyDescent="0.25">
      <c r="A3916" s="1">
        <v>44450</v>
      </c>
      <c r="B3916" t="s">
        <v>4</v>
      </c>
      <c r="C3916">
        <v>62</v>
      </c>
      <c r="D3916" t="str">
        <f t="shared" si="61"/>
        <v>Mid COVID</v>
      </c>
    </row>
    <row r="3917" spans="1:4" x14ac:dyDescent="0.25">
      <c r="A3917" s="1">
        <v>44450</v>
      </c>
      <c r="B3917" t="s">
        <v>5</v>
      </c>
      <c r="C3917">
        <v>69</v>
      </c>
      <c r="D3917" t="str">
        <f t="shared" si="61"/>
        <v>Mid COVID</v>
      </c>
    </row>
    <row r="3918" spans="1:4" x14ac:dyDescent="0.25">
      <c r="A3918" s="1">
        <v>44450</v>
      </c>
      <c r="B3918" t="s">
        <v>6</v>
      </c>
      <c r="C3918">
        <v>43</v>
      </c>
      <c r="D3918" t="str">
        <f t="shared" si="61"/>
        <v>Mid COVID</v>
      </c>
    </row>
    <row r="3919" spans="1:4" x14ac:dyDescent="0.25">
      <c r="A3919" s="1">
        <v>44450</v>
      </c>
      <c r="B3919" t="s">
        <v>7</v>
      </c>
      <c r="C3919">
        <v>76</v>
      </c>
      <c r="D3919" t="str">
        <f t="shared" si="61"/>
        <v>Mid COVID</v>
      </c>
    </row>
    <row r="3920" spans="1:4" x14ac:dyDescent="0.25">
      <c r="A3920" s="1">
        <v>44450</v>
      </c>
      <c r="B3920" t="s">
        <v>8</v>
      </c>
      <c r="C3920">
        <v>96</v>
      </c>
      <c r="D3920" t="str">
        <f t="shared" si="61"/>
        <v>Mid COVID</v>
      </c>
    </row>
    <row r="3921" spans="1:4" x14ac:dyDescent="0.25">
      <c r="A3921" s="1">
        <v>44450</v>
      </c>
      <c r="B3921" t="s">
        <v>9</v>
      </c>
      <c r="C3921">
        <v>53</v>
      </c>
      <c r="D3921" t="str">
        <f t="shared" si="61"/>
        <v>Mid COVID</v>
      </c>
    </row>
    <row r="3922" spans="1:4" x14ac:dyDescent="0.25">
      <c r="A3922" s="1">
        <v>44451</v>
      </c>
      <c r="B3922" t="s">
        <v>3</v>
      </c>
      <c r="C3922">
        <v>62</v>
      </c>
      <c r="D3922" t="str">
        <f t="shared" si="61"/>
        <v>Mid COVID</v>
      </c>
    </row>
    <row r="3923" spans="1:4" x14ac:dyDescent="0.25">
      <c r="A3923" s="1">
        <v>44451</v>
      </c>
      <c r="B3923" t="s">
        <v>4</v>
      </c>
      <c r="C3923">
        <v>63</v>
      </c>
      <c r="D3923" t="str">
        <f t="shared" si="61"/>
        <v>Mid COVID</v>
      </c>
    </row>
    <row r="3924" spans="1:4" x14ac:dyDescent="0.25">
      <c r="A3924" s="1">
        <v>44451</v>
      </c>
      <c r="B3924" t="s">
        <v>5</v>
      </c>
      <c r="C3924">
        <v>78</v>
      </c>
      <c r="D3924" t="str">
        <f t="shared" si="61"/>
        <v>Mid COVID</v>
      </c>
    </row>
    <row r="3925" spans="1:4" x14ac:dyDescent="0.25">
      <c r="A3925" s="1">
        <v>44451</v>
      </c>
      <c r="B3925" t="s">
        <v>6</v>
      </c>
      <c r="C3925">
        <v>56</v>
      </c>
      <c r="D3925" t="str">
        <f t="shared" si="61"/>
        <v>Mid COVID</v>
      </c>
    </row>
    <row r="3926" spans="1:4" x14ac:dyDescent="0.25">
      <c r="A3926" s="1">
        <v>44451</v>
      </c>
      <c r="B3926" t="s">
        <v>7</v>
      </c>
      <c r="C3926">
        <v>71</v>
      </c>
      <c r="D3926" t="str">
        <f t="shared" si="61"/>
        <v>Mid COVID</v>
      </c>
    </row>
    <row r="3927" spans="1:4" x14ac:dyDescent="0.25">
      <c r="A3927" s="1">
        <v>44451</v>
      </c>
      <c r="B3927" t="s">
        <v>8</v>
      </c>
      <c r="C3927">
        <v>102</v>
      </c>
      <c r="D3927" t="str">
        <f t="shared" si="61"/>
        <v>Mid COVID</v>
      </c>
    </row>
    <row r="3928" spans="1:4" x14ac:dyDescent="0.25">
      <c r="A3928" s="1">
        <v>44451</v>
      </c>
      <c r="B3928" t="s">
        <v>9</v>
      </c>
      <c r="C3928">
        <v>57</v>
      </c>
      <c r="D3928" t="str">
        <f t="shared" si="61"/>
        <v>Mid COVID</v>
      </c>
    </row>
    <row r="3929" spans="1:4" x14ac:dyDescent="0.25">
      <c r="A3929" s="1">
        <v>44452</v>
      </c>
      <c r="B3929" t="s">
        <v>3</v>
      </c>
      <c r="C3929">
        <v>49</v>
      </c>
      <c r="D3929" t="str">
        <f t="shared" si="61"/>
        <v>Mid COVID</v>
      </c>
    </row>
    <row r="3930" spans="1:4" x14ac:dyDescent="0.25">
      <c r="A3930" s="1">
        <v>44452</v>
      </c>
      <c r="B3930" t="s">
        <v>4</v>
      </c>
      <c r="C3930">
        <v>62</v>
      </c>
      <c r="D3930" t="str">
        <f t="shared" si="61"/>
        <v>Mid COVID</v>
      </c>
    </row>
    <row r="3931" spans="1:4" x14ac:dyDescent="0.25">
      <c r="A3931" s="1">
        <v>44452</v>
      </c>
      <c r="B3931" t="s">
        <v>5</v>
      </c>
      <c r="C3931">
        <v>45</v>
      </c>
      <c r="D3931" t="str">
        <f t="shared" si="61"/>
        <v>Mid COVID</v>
      </c>
    </row>
    <row r="3932" spans="1:4" x14ac:dyDescent="0.25">
      <c r="A3932" s="1">
        <v>44452</v>
      </c>
      <c r="B3932" t="s">
        <v>6</v>
      </c>
      <c r="C3932">
        <v>42</v>
      </c>
      <c r="D3932" t="str">
        <f t="shared" si="61"/>
        <v>Mid COVID</v>
      </c>
    </row>
    <row r="3933" spans="1:4" x14ac:dyDescent="0.25">
      <c r="A3933" s="1">
        <v>44452</v>
      </c>
      <c r="B3933" t="s">
        <v>7</v>
      </c>
      <c r="C3933">
        <v>74</v>
      </c>
      <c r="D3933" t="str">
        <f t="shared" si="61"/>
        <v>Mid COVID</v>
      </c>
    </row>
    <row r="3934" spans="1:4" x14ac:dyDescent="0.25">
      <c r="A3934" s="1">
        <v>44452</v>
      </c>
      <c r="B3934" t="s">
        <v>8</v>
      </c>
      <c r="C3934">
        <v>96</v>
      </c>
      <c r="D3934" t="str">
        <f t="shared" si="61"/>
        <v>Mid COVID</v>
      </c>
    </row>
    <row r="3935" spans="1:4" x14ac:dyDescent="0.25">
      <c r="A3935" s="1">
        <v>44452</v>
      </c>
      <c r="B3935" t="s">
        <v>9</v>
      </c>
      <c r="C3935">
        <v>36</v>
      </c>
      <c r="D3935" t="str">
        <f t="shared" si="61"/>
        <v>Mid COVID</v>
      </c>
    </row>
    <row r="3936" spans="1:4" x14ac:dyDescent="0.25">
      <c r="A3936" s="1">
        <v>44453</v>
      </c>
      <c r="B3936" t="s">
        <v>3</v>
      </c>
      <c r="C3936">
        <v>52</v>
      </c>
      <c r="D3936" t="str">
        <f t="shared" si="61"/>
        <v>Mid COVID</v>
      </c>
    </row>
    <row r="3937" spans="1:4" x14ac:dyDescent="0.25">
      <c r="A3937" s="1">
        <v>44453</v>
      </c>
      <c r="B3937" t="s">
        <v>4</v>
      </c>
      <c r="C3937">
        <v>65</v>
      </c>
      <c r="D3937" t="str">
        <f t="shared" si="61"/>
        <v>Mid COVID</v>
      </c>
    </row>
    <row r="3938" spans="1:4" x14ac:dyDescent="0.25">
      <c r="A3938" s="1">
        <v>44453</v>
      </c>
      <c r="B3938" t="s">
        <v>5</v>
      </c>
      <c r="C3938">
        <v>44</v>
      </c>
      <c r="D3938" t="str">
        <f t="shared" si="61"/>
        <v>Mid COVID</v>
      </c>
    </row>
    <row r="3939" spans="1:4" x14ac:dyDescent="0.25">
      <c r="A3939" s="1">
        <v>44453</v>
      </c>
      <c r="B3939" t="s">
        <v>6</v>
      </c>
      <c r="C3939">
        <v>42</v>
      </c>
      <c r="D3939" t="str">
        <f t="shared" si="61"/>
        <v>Mid COVID</v>
      </c>
    </row>
    <row r="3940" spans="1:4" x14ac:dyDescent="0.25">
      <c r="A3940" s="1">
        <v>44453</v>
      </c>
      <c r="B3940" t="s">
        <v>7</v>
      </c>
      <c r="C3940">
        <v>78</v>
      </c>
      <c r="D3940" t="str">
        <f t="shared" si="61"/>
        <v>Mid COVID</v>
      </c>
    </row>
    <row r="3941" spans="1:4" x14ac:dyDescent="0.25">
      <c r="A3941" s="1">
        <v>44453</v>
      </c>
      <c r="B3941" t="s">
        <v>8</v>
      </c>
      <c r="C3941">
        <v>95</v>
      </c>
      <c r="D3941" t="str">
        <f t="shared" si="61"/>
        <v>Mid COVID</v>
      </c>
    </row>
    <row r="3942" spans="1:4" x14ac:dyDescent="0.25">
      <c r="A3942" s="1">
        <v>44453</v>
      </c>
      <c r="B3942" t="s">
        <v>9</v>
      </c>
      <c r="C3942">
        <v>39</v>
      </c>
      <c r="D3942" t="str">
        <f t="shared" si="61"/>
        <v>Mid COVID</v>
      </c>
    </row>
    <row r="3943" spans="1:4" x14ac:dyDescent="0.25">
      <c r="A3943" s="1">
        <v>44454</v>
      </c>
      <c r="B3943" t="s">
        <v>3</v>
      </c>
      <c r="C3943">
        <v>52</v>
      </c>
      <c r="D3943" t="str">
        <f t="shared" si="61"/>
        <v>Mid COVID</v>
      </c>
    </row>
    <row r="3944" spans="1:4" x14ac:dyDescent="0.25">
      <c r="A3944" s="1">
        <v>44454</v>
      </c>
      <c r="B3944" t="s">
        <v>4</v>
      </c>
      <c r="C3944">
        <v>65</v>
      </c>
      <c r="D3944" t="str">
        <f t="shared" si="61"/>
        <v>Mid COVID</v>
      </c>
    </row>
    <row r="3945" spans="1:4" x14ac:dyDescent="0.25">
      <c r="A3945" s="1">
        <v>44454</v>
      </c>
      <c r="B3945" t="s">
        <v>5</v>
      </c>
      <c r="C3945">
        <v>43</v>
      </c>
      <c r="D3945" t="str">
        <f t="shared" si="61"/>
        <v>Mid COVID</v>
      </c>
    </row>
    <row r="3946" spans="1:4" x14ac:dyDescent="0.25">
      <c r="A3946" s="1">
        <v>44454</v>
      </c>
      <c r="B3946" t="s">
        <v>6</v>
      </c>
      <c r="C3946">
        <v>40</v>
      </c>
      <c r="D3946" t="str">
        <f t="shared" si="61"/>
        <v>Mid COVID</v>
      </c>
    </row>
    <row r="3947" spans="1:4" x14ac:dyDescent="0.25">
      <c r="A3947" s="1">
        <v>44454</v>
      </c>
      <c r="B3947" t="s">
        <v>7</v>
      </c>
      <c r="C3947">
        <v>81</v>
      </c>
      <c r="D3947" t="str">
        <f t="shared" si="61"/>
        <v>Mid COVID</v>
      </c>
    </row>
    <row r="3948" spans="1:4" x14ac:dyDescent="0.25">
      <c r="A3948" s="1">
        <v>44454</v>
      </c>
      <c r="B3948" t="s">
        <v>8</v>
      </c>
      <c r="C3948">
        <v>95</v>
      </c>
      <c r="D3948" t="str">
        <f t="shared" si="61"/>
        <v>Mid COVID</v>
      </c>
    </row>
    <row r="3949" spans="1:4" x14ac:dyDescent="0.25">
      <c r="A3949" s="1">
        <v>44454</v>
      </c>
      <c r="B3949" t="s">
        <v>9</v>
      </c>
      <c r="C3949">
        <v>38</v>
      </c>
      <c r="D3949" t="str">
        <f t="shared" si="61"/>
        <v>Mid COVID</v>
      </c>
    </row>
    <row r="3950" spans="1:4" x14ac:dyDescent="0.25">
      <c r="A3950" s="1">
        <v>44455</v>
      </c>
      <c r="B3950" t="s">
        <v>3</v>
      </c>
      <c r="C3950">
        <v>44</v>
      </c>
      <c r="D3950" t="str">
        <f t="shared" si="61"/>
        <v>Mid COVID</v>
      </c>
    </row>
    <row r="3951" spans="1:4" x14ac:dyDescent="0.25">
      <c r="A3951" s="1">
        <v>44455</v>
      </c>
      <c r="B3951" t="s">
        <v>4</v>
      </c>
      <c r="C3951">
        <v>52</v>
      </c>
      <c r="D3951" t="str">
        <f t="shared" si="61"/>
        <v>Mid COVID</v>
      </c>
    </row>
    <row r="3952" spans="1:4" x14ac:dyDescent="0.25">
      <c r="A3952" s="1">
        <v>44455</v>
      </c>
      <c r="B3952" t="s">
        <v>5</v>
      </c>
      <c r="C3952">
        <v>39</v>
      </c>
      <c r="D3952" t="str">
        <f t="shared" si="61"/>
        <v>Mid COVID</v>
      </c>
    </row>
    <row r="3953" spans="1:4" x14ac:dyDescent="0.25">
      <c r="A3953" s="1">
        <v>44455</v>
      </c>
      <c r="B3953" t="s">
        <v>6</v>
      </c>
      <c r="C3953">
        <v>37</v>
      </c>
      <c r="D3953" t="str">
        <f t="shared" si="61"/>
        <v>Mid COVID</v>
      </c>
    </row>
    <row r="3954" spans="1:4" x14ac:dyDescent="0.25">
      <c r="A3954" s="1">
        <v>44455</v>
      </c>
      <c r="B3954" t="s">
        <v>7</v>
      </c>
      <c r="C3954">
        <v>70</v>
      </c>
      <c r="D3954" t="str">
        <f t="shared" si="61"/>
        <v>Mid COVID</v>
      </c>
    </row>
    <row r="3955" spans="1:4" x14ac:dyDescent="0.25">
      <c r="A3955" s="1">
        <v>44455</v>
      </c>
      <c r="B3955" t="s">
        <v>8</v>
      </c>
      <c r="C3955">
        <v>91</v>
      </c>
      <c r="D3955" t="str">
        <f t="shared" si="61"/>
        <v>Mid COVID</v>
      </c>
    </row>
    <row r="3956" spans="1:4" x14ac:dyDescent="0.25">
      <c r="A3956" s="1">
        <v>44455</v>
      </c>
      <c r="B3956" t="s">
        <v>9</v>
      </c>
      <c r="C3956">
        <v>31</v>
      </c>
      <c r="D3956" t="str">
        <f t="shared" si="61"/>
        <v>Mid COVID</v>
      </c>
    </row>
    <row r="3957" spans="1:4" x14ac:dyDescent="0.25">
      <c r="A3957" s="1">
        <v>44456</v>
      </c>
      <c r="B3957" t="s">
        <v>3</v>
      </c>
      <c r="C3957">
        <v>52</v>
      </c>
      <c r="D3957" t="str">
        <f t="shared" si="61"/>
        <v>Mid COVID</v>
      </c>
    </row>
    <row r="3958" spans="1:4" x14ac:dyDescent="0.25">
      <c r="A3958" s="1">
        <v>44456</v>
      </c>
      <c r="B3958" t="s">
        <v>4</v>
      </c>
      <c r="C3958">
        <v>63</v>
      </c>
      <c r="D3958" t="str">
        <f t="shared" si="61"/>
        <v>Mid COVID</v>
      </c>
    </row>
    <row r="3959" spans="1:4" x14ac:dyDescent="0.25">
      <c r="A3959" s="1">
        <v>44456</v>
      </c>
      <c r="B3959" t="s">
        <v>5</v>
      </c>
      <c r="C3959">
        <v>43</v>
      </c>
      <c r="D3959" t="str">
        <f t="shared" si="61"/>
        <v>Mid COVID</v>
      </c>
    </row>
    <row r="3960" spans="1:4" x14ac:dyDescent="0.25">
      <c r="A3960" s="1">
        <v>44456</v>
      </c>
      <c r="B3960" t="s">
        <v>6</v>
      </c>
      <c r="C3960">
        <v>41</v>
      </c>
      <c r="D3960" t="str">
        <f t="shared" si="61"/>
        <v>Mid COVID</v>
      </c>
    </row>
    <row r="3961" spans="1:4" x14ac:dyDescent="0.25">
      <c r="A3961" s="1">
        <v>44456</v>
      </c>
      <c r="B3961" t="s">
        <v>7</v>
      </c>
      <c r="C3961">
        <v>78</v>
      </c>
      <c r="D3961" t="str">
        <f t="shared" si="61"/>
        <v>Mid COVID</v>
      </c>
    </row>
    <row r="3962" spans="1:4" x14ac:dyDescent="0.25">
      <c r="A3962" s="1">
        <v>44456</v>
      </c>
      <c r="B3962" t="s">
        <v>8</v>
      </c>
      <c r="C3962">
        <v>103</v>
      </c>
      <c r="D3962" t="str">
        <f t="shared" si="61"/>
        <v>Mid COVID</v>
      </c>
    </row>
    <row r="3963" spans="1:4" x14ac:dyDescent="0.25">
      <c r="A3963" s="1">
        <v>44456</v>
      </c>
      <c r="B3963" t="s">
        <v>9</v>
      </c>
      <c r="C3963">
        <v>36</v>
      </c>
      <c r="D3963" t="str">
        <f t="shared" si="61"/>
        <v>Mid COVID</v>
      </c>
    </row>
    <row r="3964" spans="1:4" x14ac:dyDescent="0.25">
      <c r="A3964" s="1">
        <v>44457</v>
      </c>
      <c r="B3964" t="s">
        <v>3</v>
      </c>
      <c r="C3964">
        <v>63</v>
      </c>
      <c r="D3964" t="str">
        <f t="shared" si="61"/>
        <v>Mid COVID</v>
      </c>
    </row>
    <row r="3965" spans="1:4" x14ac:dyDescent="0.25">
      <c r="A3965" s="1">
        <v>44457</v>
      </c>
      <c r="B3965" t="s">
        <v>4</v>
      </c>
      <c r="C3965">
        <v>62</v>
      </c>
      <c r="D3965" t="str">
        <f t="shared" si="61"/>
        <v>Mid COVID</v>
      </c>
    </row>
    <row r="3966" spans="1:4" x14ac:dyDescent="0.25">
      <c r="A3966" s="1">
        <v>44457</v>
      </c>
      <c r="B3966" t="s">
        <v>5</v>
      </c>
      <c r="C3966">
        <v>65</v>
      </c>
      <c r="D3966" t="str">
        <f t="shared" si="61"/>
        <v>Mid COVID</v>
      </c>
    </row>
    <row r="3967" spans="1:4" x14ac:dyDescent="0.25">
      <c r="A3967" s="1">
        <v>44457</v>
      </c>
      <c r="B3967" t="s">
        <v>6</v>
      </c>
      <c r="C3967">
        <v>50</v>
      </c>
      <c r="D3967" t="str">
        <f t="shared" si="61"/>
        <v>Mid COVID</v>
      </c>
    </row>
    <row r="3968" spans="1:4" x14ac:dyDescent="0.25">
      <c r="A3968" s="1">
        <v>44457</v>
      </c>
      <c r="B3968" t="s">
        <v>7</v>
      </c>
      <c r="C3968">
        <v>82</v>
      </c>
      <c r="D3968" t="str">
        <f t="shared" si="61"/>
        <v>Mid COVID</v>
      </c>
    </row>
    <row r="3969" spans="1:4" x14ac:dyDescent="0.25">
      <c r="A3969" s="1">
        <v>44457</v>
      </c>
      <c r="B3969" t="s">
        <v>8</v>
      </c>
      <c r="C3969">
        <v>99</v>
      </c>
      <c r="D3969" t="str">
        <f t="shared" si="61"/>
        <v>Mid COVID</v>
      </c>
    </row>
    <row r="3970" spans="1:4" x14ac:dyDescent="0.25">
      <c r="A3970" s="1">
        <v>44457</v>
      </c>
      <c r="B3970" t="s">
        <v>9</v>
      </c>
      <c r="C3970">
        <v>62</v>
      </c>
      <c r="D3970" t="str">
        <f t="shared" ref="D3970:D4033" si="62">IF(A3970 &lt; DATE(2021,1,1), "Early COVID",
 IF(A3970 &lt; DATE(2022,1,1), "Mid COVID",
 IF(A3970 &lt; DATE(2023,5,1), "Late COVID",
 "Post COVID")))</f>
        <v>Mid COVID</v>
      </c>
    </row>
    <row r="3971" spans="1:4" x14ac:dyDescent="0.25">
      <c r="A3971" s="1">
        <v>44458</v>
      </c>
      <c r="B3971" t="s">
        <v>3</v>
      </c>
      <c r="C3971">
        <v>63</v>
      </c>
      <c r="D3971" t="str">
        <f t="shared" si="62"/>
        <v>Mid COVID</v>
      </c>
    </row>
    <row r="3972" spans="1:4" x14ac:dyDescent="0.25">
      <c r="A3972" s="1">
        <v>44458</v>
      </c>
      <c r="B3972" t="s">
        <v>4</v>
      </c>
      <c r="C3972">
        <v>61</v>
      </c>
      <c r="D3972" t="str">
        <f t="shared" si="62"/>
        <v>Mid COVID</v>
      </c>
    </row>
    <row r="3973" spans="1:4" x14ac:dyDescent="0.25">
      <c r="A3973" s="1">
        <v>44458</v>
      </c>
      <c r="B3973" t="s">
        <v>5</v>
      </c>
      <c r="C3973">
        <v>70</v>
      </c>
      <c r="D3973" t="str">
        <f t="shared" si="62"/>
        <v>Mid COVID</v>
      </c>
    </row>
    <row r="3974" spans="1:4" x14ac:dyDescent="0.25">
      <c r="A3974" s="1">
        <v>44458</v>
      </c>
      <c r="B3974" t="s">
        <v>6</v>
      </c>
      <c r="C3974">
        <v>61</v>
      </c>
      <c r="D3974" t="str">
        <f t="shared" si="62"/>
        <v>Mid COVID</v>
      </c>
    </row>
    <row r="3975" spans="1:4" x14ac:dyDescent="0.25">
      <c r="A3975" s="1">
        <v>44458</v>
      </c>
      <c r="B3975" t="s">
        <v>7</v>
      </c>
      <c r="C3975">
        <v>73</v>
      </c>
      <c r="D3975" t="str">
        <f t="shared" si="62"/>
        <v>Mid COVID</v>
      </c>
    </row>
    <row r="3976" spans="1:4" x14ac:dyDescent="0.25">
      <c r="A3976" s="1">
        <v>44458</v>
      </c>
      <c r="B3976" t="s">
        <v>8</v>
      </c>
      <c r="C3976">
        <v>103</v>
      </c>
      <c r="D3976" t="str">
        <f t="shared" si="62"/>
        <v>Mid COVID</v>
      </c>
    </row>
    <row r="3977" spans="1:4" x14ac:dyDescent="0.25">
      <c r="A3977" s="1">
        <v>44458</v>
      </c>
      <c r="B3977" t="s">
        <v>9</v>
      </c>
      <c r="C3977">
        <v>65</v>
      </c>
      <c r="D3977" t="str">
        <f t="shared" si="62"/>
        <v>Mid COVID</v>
      </c>
    </row>
    <row r="3978" spans="1:4" x14ac:dyDescent="0.25">
      <c r="A3978" s="1">
        <v>44459</v>
      </c>
      <c r="B3978" t="s">
        <v>3</v>
      </c>
      <c r="C3978">
        <v>50</v>
      </c>
      <c r="D3978" t="str">
        <f t="shared" si="62"/>
        <v>Mid COVID</v>
      </c>
    </row>
    <row r="3979" spans="1:4" x14ac:dyDescent="0.25">
      <c r="A3979" s="1">
        <v>44459</v>
      </c>
      <c r="B3979" t="s">
        <v>4</v>
      </c>
      <c r="C3979">
        <v>64</v>
      </c>
      <c r="D3979" t="str">
        <f t="shared" si="62"/>
        <v>Mid COVID</v>
      </c>
    </row>
    <row r="3980" spans="1:4" x14ac:dyDescent="0.25">
      <c r="A3980" s="1">
        <v>44459</v>
      </c>
      <c r="B3980" t="s">
        <v>5</v>
      </c>
      <c r="C3980">
        <v>45</v>
      </c>
      <c r="D3980" t="str">
        <f t="shared" si="62"/>
        <v>Mid COVID</v>
      </c>
    </row>
    <row r="3981" spans="1:4" x14ac:dyDescent="0.25">
      <c r="A3981" s="1">
        <v>44459</v>
      </c>
      <c r="B3981" t="s">
        <v>6</v>
      </c>
      <c r="C3981">
        <v>42</v>
      </c>
      <c r="D3981" t="str">
        <f t="shared" si="62"/>
        <v>Mid COVID</v>
      </c>
    </row>
    <row r="3982" spans="1:4" x14ac:dyDescent="0.25">
      <c r="A3982" s="1">
        <v>44459</v>
      </c>
      <c r="B3982" t="s">
        <v>7</v>
      </c>
      <c r="C3982">
        <v>74</v>
      </c>
      <c r="D3982" t="str">
        <f t="shared" si="62"/>
        <v>Mid COVID</v>
      </c>
    </row>
    <row r="3983" spans="1:4" x14ac:dyDescent="0.25">
      <c r="A3983" s="1">
        <v>44459</v>
      </c>
      <c r="B3983" t="s">
        <v>8</v>
      </c>
      <c r="C3983">
        <v>94</v>
      </c>
      <c r="D3983" t="str">
        <f t="shared" si="62"/>
        <v>Mid COVID</v>
      </c>
    </row>
    <row r="3984" spans="1:4" x14ac:dyDescent="0.25">
      <c r="A3984" s="1">
        <v>44459</v>
      </c>
      <c r="B3984" t="s">
        <v>9</v>
      </c>
      <c r="C3984">
        <v>38</v>
      </c>
      <c r="D3984" t="str">
        <f t="shared" si="62"/>
        <v>Mid COVID</v>
      </c>
    </row>
    <row r="3985" spans="1:4" x14ac:dyDescent="0.25">
      <c r="A3985" s="1">
        <v>44460</v>
      </c>
      <c r="B3985" t="s">
        <v>3</v>
      </c>
      <c r="C3985">
        <v>52</v>
      </c>
      <c r="D3985" t="str">
        <f t="shared" si="62"/>
        <v>Mid COVID</v>
      </c>
    </row>
    <row r="3986" spans="1:4" x14ac:dyDescent="0.25">
      <c r="A3986" s="1">
        <v>44460</v>
      </c>
      <c r="B3986" t="s">
        <v>4</v>
      </c>
      <c r="C3986">
        <v>65</v>
      </c>
      <c r="D3986" t="str">
        <f t="shared" si="62"/>
        <v>Mid COVID</v>
      </c>
    </row>
    <row r="3987" spans="1:4" x14ac:dyDescent="0.25">
      <c r="A3987" s="1">
        <v>44460</v>
      </c>
      <c r="B3987" t="s">
        <v>5</v>
      </c>
      <c r="C3987">
        <v>44</v>
      </c>
      <c r="D3987" t="str">
        <f t="shared" si="62"/>
        <v>Mid COVID</v>
      </c>
    </row>
    <row r="3988" spans="1:4" x14ac:dyDescent="0.25">
      <c r="A3988" s="1">
        <v>44460</v>
      </c>
      <c r="B3988" t="s">
        <v>6</v>
      </c>
      <c r="C3988">
        <v>43</v>
      </c>
      <c r="D3988" t="str">
        <f t="shared" si="62"/>
        <v>Mid COVID</v>
      </c>
    </row>
    <row r="3989" spans="1:4" x14ac:dyDescent="0.25">
      <c r="A3989" s="1">
        <v>44460</v>
      </c>
      <c r="B3989" t="s">
        <v>7</v>
      </c>
      <c r="C3989">
        <v>75</v>
      </c>
      <c r="D3989" t="str">
        <f t="shared" si="62"/>
        <v>Mid COVID</v>
      </c>
    </row>
    <row r="3990" spans="1:4" x14ac:dyDescent="0.25">
      <c r="A3990" s="1">
        <v>44460</v>
      </c>
      <c r="B3990" t="s">
        <v>8</v>
      </c>
      <c r="C3990">
        <v>90</v>
      </c>
      <c r="D3990" t="str">
        <f t="shared" si="62"/>
        <v>Mid COVID</v>
      </c>
    </row>
    <row r="3991" spans="1:4" x14ac:dyDescent="0.25">
      <c r="A3991" s="1">
        <v>44460</v>
      </c>
      <c r="B3991" t="s">
        <v>9</v>
      </c>
      <c r="C3991">
        <v>41</v>
      </c>
      <c r="D3991" t="str">
        <f t="shared" si="62"/>
        <v>Mid COVID</v>
      </c>
    </row>
    <row r="3992" spans="1:4" x14ac:dyDescent="0.25">
      <c r="A3992" s="1">
        <v>44461</v>
      </c>
      <c r="B3992" t="s">
        <v>3</v>
      </c>
      <c r="C3992">
        <v>52</v>
      </c>
      <c r="D3992" t="str">
        <f t="shared" si="62"/>
        <v>Mid COVID</v>
      </c>
    </row>
    <row r="3993" spans="1:4" x14ac:dyDescent="0.25">
      <c r="A3993" s="1">
        <v>44461</v>
      </c>
      <c r="B3993" t="s">
        <v>4</v>
      </c>
      <c r="C3993">
        <v>65</v>
      </c>
      <c r="D3993" t="str">
        <f t="shared" si="62"/>
        <v>Mid COVID</v>
      </c>
    </row>
    <row r="3994" spans="1:4" x14ac:dyDescent="0.25">
      <c r="A3994" s="1">
        <v>44461</v>
      </c>
      <c r="B3994" t="s">
        <v>5</v>
      </c>
      <c r="C3994">
        <v>43</v>
      </c>
      <c r="D3994" t="str">
        <f t="shared" si="62"/>
        <v>Mid COVID</v>
      </c>
    </row>
    <row r="3995" spans="1:4" x14ac:dyDescent="0.25">
      <c r="A3995" s="1">
        <v>44461</v>
      </c>
      <c r="B3995" t="s">
        <v>6</v>
      </c>
      <c r="C3995">
        <v>42</v>
      </c>
      <c r="D3995" t="str">
        <f t="shared" si="62"/>
        <v>Mid COVID</v>
      </c>
    </row>
    <row r="3996" spans="1:4" x14ac:dyDescent="0.25">
      <c r="A3996" s="1">
        <v>44461</v>
      </c>
      <c r="B3996" t="s">
        <v>7</v>
      </c>
      <c r="C3996">
        <v>78</v>
      </c>
      <c r="D3996" t="str">
        <f t="shared" si="62"/>
        <v>Mid COVID</v>
      </c>
    </row>
    <row r="3997" spans="1:4" x14ac:dyDescent="0.25">
      <c r="A3997" s="1">
        <v>44461</v>
      </c>
      <c r="B3997" t="s">
        <v>8</v>
      </c>
      <c r="C3997">
        <v>92</v>
      </c>
      <c r="D3997" t="str">
        <f t="shared" si="62"/>
        <v>Mid COVID</v>
      </c>
    </row>
    <row r="3998" spans="1:4" x14ac:dyDescent="0.25">
      <c r="A3998" s="1">
        <v>44461</v>
      </c>
      <c r="B3998" t="s">
        <v>9</v>
      </c>
      <c r="C3998">
        <v>40</v>
      </c>
      <c r="D3998" t="str">
        <f t="shared" si="62"/>
        <v>Mid COVID</v>
      </c>
    </row>
    <row r="3999" spans="1:4" x14ac:dyDescent="0.25">
      <c r="A3999" s="1">
        <v>44462</v>
      </c>
      <c r="B3999" t="s">
        <v>3</v>
      </c>
      <c r="C3999">
        <v>52</v>
      </c>
      <c r="D3999" t="str">
        <f t="shared" si="62"/>
        <v>Mid COVID</v>
      </c>
    </row>
    <row r="4000" spans="1:4" x14ac:dyDescent="0.25">
      <c r="A4000" s="1">
        <v>44462</v>
      </c>
      <c r="B4000" t="s">
        <v>4</v>
      </c>
      <c r="C4000">
        <v>64</v>
      </c>
      <c r="D4000" t="str">
        <f t="shared" si="62"/>
        <v>Mid COVID</v>
      </c>
    </row>
    <row r="4001" spans="1:4" x14ac:dyDescent="0.25">
      <c r="A4001" s="1">
        <v>44462</v>
      </c>
      <c r="B4001" t="s">
        <v>5</v>
      </c>
      <c r="C4001">
        <v>43</v>
      </c>
      <c r="D4001" t="str">
        <f t="shared" si="62"/>
        <v>Mid COVID</v>
      </c>
    </row>
    <row r="4002" spans="1:4" x14ac:dyDescent="0.25">
      <c r="A4002" s="1">
        <v>44462</v>
      </c>
      <c r="B4002" t="s">
        <v>6</v>
      </c>
      <c r="C4002">
        <v>40</v>
      </c>
      <c r="D4002" t="str">
        <f t="shared" si="62"/>
        <v>Mid COVID</v>
      </c>
    </row>
    <row r="4003" spans="1:4" x14ac:dyDescent="0.25">
      <c r="A4003" s="1">
        <v>44462</v>
      </c>
      <c r="B4003" t="s">
        <v>7</v>
      </c>
      <c r="C4003">
        <v>78</v>
      </c>
      <c r="D4003" t="str">
        <f t="shared" si="62"/>
        <v>Mid COVID</v>
      </c>
    </row>
    <row r="4004" spans="1:4" x14ac:dyDescent="0.25">
      <c r="A4004" s="1">
        <v>44462</v>
      </c>
      <c r="B4004" t="s">
        <v>8</v>
      </c>
      <c r="C4004">
        <v>96</v>
      </c>
      <c r="D4004" t="str">
        <f t="shared" si="62"/>
        <v>Mid COVID</v>
      </c>
    </row>
    <row r="4005" spans="1:4" x14ac:dyDescent="0.25">
      <c r="A4005" s="1">
        <v>44462</v>
      </c>
      <c r="B4005" t="s">
        <v>9</v>
      </c>
      <c r="C4005">
        <v>39</v>
      </c>
      <c r="D4005" t="str">
        <f t="shared" si="62"/>
        <v>Mid COVID</v>
      </c>
    </row>
    <row r="4006" spans="1:4" x14ac:dyDescent="0.25">
      <c r="A4006" s="1">
        <v>44463</v>
      </c>
      <c r="B4006" t="s">
        <v>3</v>
      </c>
      <c r="C4006">
        <v>54</v>
      </c>
      <c r="D4006" t="str">
        <f t="shared" si="62"/>
        <v>Mid COVID</v>
      </c>
    </row>
    <row r="4007" spans="1:4" x14ac:dyDescent="0.25">
      <c r="A4007" s="1">
        <v>44463</v>
      </c>
      <c r="B4007" t="s">
        <v>4</v>
      </c>
      <c r="C4007">
        <v>63</v>
      </c>
      <c r="D4007" t="str">
        <f t="shared" si="62"/>
        <v>Mid COVID</v>
      </c>
    </row>
    <row r="4008" spans="1:4" x14ac:dyDescent="0.25">
      <c r="A4008" s="1">
        <v>44463</v>
      </c>
      <c r="B4008" t="s">
        <v>5</v>
      </c>
      <c r="C4008">
        <v>44</v>
      </c>
      <c r="D4008" t="str">
        <f t="shared" si="62"/>
        <v>Mid COVID</v>
      </c>
    </row>
    <row r="4009" spans="1:4" x14ac:dyDescent="0.25">
      <c r="A4009" s="1">
        <v>44463</v>
      </c>
      <c r="B4009" t="s">
        <v>6</v>
      </c>
      <c r="C4009">
        <v>40</v>
      </c>
      <c r="D4009" t="str">
        <f t="shared" si="62"/>
        <v>Mid COVID</v>
      </c>
    </row>
    <row r="4010" spans="1:4" x14ac:dyDescent="0.25">
      <c r="A4010" s="1">
        <v>44463</v>
      </c>
      <c r="B4010" t="s">
        <v>7</v>
      </c>
      <c r="C4010">
        <v>74</v>
      </c>
      <c r="D4010" t="str">
        <f t="shared" si="62"/>
        <v>Mid COVID</v>
      </c>
    </row>
    <row r="4011" spans="1:4" x14ac:dyDescent="0.25">
      <c r="A4011" s="1">
        <v>44463</v>
      </c>
      <c r="B4011" t="s">
        <v>8</v>
      </c>
      <c r="C4011">
        <v>104</v>
      </c>
      <c r="D4011" t="str">
        <f t="shared" si="62"/>
        <v>Mid COVID</v>
      </c>
    </row>
    <row r="4012" spans="1:4" x14ac:dyDescent="0.25">
      <c r="A4012" s="1">
        <v>44463</v>
      </c>
      <c r="B4012" t="s">
        <v>9</v>
      </c>
      <c r="C4012">
        <v>37</v>
      </c>
      <c r="D4012" t="str">
        <f t="shared" si="62"/>
        <v>Mid COVID</v>
      </c>
    </row>
    <row r="4013" spans="1:4" x14ac:dyDescent="0.25">
      <c r="A4013" s="1">
        <v>44464</v>
      </c>
      <c r="B4013" t="s">
        <v>3</v>
      </c>
      <c r="C4013">
        <v>66</v>
      </c>
      <c r="D4013" t="str">
        <f t="shared" si="62"/>
        <v>Mid COVID</v>
      </c>
    </row>
    <row r="4014" spans="1:4" x14ac:dyDescent="0.25">
      <c r="A4014" s="1">
        <v>44464</v>
      </c>
      <c r="B4014" t="s">
        <v>4</v>
      </c>
      <c r="C4014">
        <v>62</v>
      </c>
      <c r="D4014" t="str">
        <f t="shared" si="62"/>
        <v>Mid COVID</v>
      </c>
    </row>
    <row r="4015" spans="1:4" x14ac:dyDescent="0.25">
      <c r="A4015" s="1">
        <v>44464</v>
      </c>
      <c r="B4015" t="s">
        <v>5</v>
      </c>
      <c r="C4015">
        <v>75</v>
      </c>
      <c r="D4015" t="str">
        <f t="shared" si="62"/>
        <v>Mid COVID</v>
      </c>
    </row>
    <row r="4016" spans="1:4" x14ac:dyDescent="0.25">
      <c r="A4016" s="1">
        <v>44464</v>
      </c>
      <c r="B4016" t="s">
        <v>6</v>
      </c>
      <c r="C4016">
        <v>53</v>
      </c>
      <c r="D4016" t="str">
        <f t="shared" si="62"/>
        <v>Mid COVID</v>
      </c>
    </row>
    <row r="4017" spans="1:4" x14ac:dyDescent="0.25">
      <c r="A4017" s="1">
        <v>44464</v>
      </c>
      <c r="B4017" t="s">
        <v>7</v>
      </c>
      <c r="C4017">
        <v>81</v>
      </c>
      <c r="D4017" t="str">
        <f t="shared" si="62"/>
        <v>Mid COVID</v>
      </c>
    </row>
    <row r="4018" spans="1:4" x14ac:dyDescent="0.25">
      <c r="A4018" s="1">
        <v>44464</v>
      </c>
      <c r="B4018" t="s">
        <v>8</v>
      </c>
      <c r="C4018">
        <v>100</v>
      </c>
      <c r="D4018" t="str">
        <f t="shared" si="62"/>
        <v>Mid COVID</v>
      </c>
    </row>
    <row r="4019" spans="1:4" x14ac:dyDescent="0.25">
      <c r="A4019" s="1">
        <v>44464</v>
      </c>
      <c r="B4019" t="s">
        <v>9</v>
      </c>
      <c r="C4019">
        <v>66</v>
      </c>
      <c r="D4019" t="str">
        <f t="shared" si="62"/>
        <v>Mid COVID</v>
      </c>
    </row>
    <row r="4020" spans="1:4" x14ac:dyDescent="0.25">
      <c r="A4020" s="1">
        <v>44465</v>
      </c>
      <c r="B4020" t="s">
        <v>3</v>
      </c>
      <c r="C4020">
        <v>63</v>
      </c>
      <c r="D4020" t="str">
        <f t="shared" si="62"/>
        <v>Mid COVID</v>
      </c>
    </row>
    <row r="4021" spans="1:4" x14ac:dyDescent="0.25">
      <c r="A4021" s="1">
        <v>44465</v>
      </c>
      <c r="B4021" t="s">
        <v>4</v>
      </c>
      <c r="C4021">
        <v>60</v>
      </c>
      <c r="D4021" t="str">
        <f t="shared" si="62"/>
        <v>Mid COVID</v>
      </c>
    </row>
    <row r="4022" spans="1:4" x14ac:dyDescent="0.25">
      <c r="A4022" s="1">
        <v>44465</v>
      </c>
      <c r="B4022" t="s">
        <v>5</v>
      </c>
      <c r="C4022">
        <v>81</v>
      </c>
      <c r="D4022" t="str">
        <f t="shared" si="62"/>
        <v>Mid COVID</v>
      </c>
    </row>
    <row r="4023" spans="1:4" x14ac:dyDescent="0.25">
      <c r="A4023" s="1">
        <v>44465</v>
      </c>
      <c r="B4023" t="s">
        <v>6</v>
      </c>
      <c r="C4023">
        <v>62</v>
      </c>
      <c r="D4023" t="str">
        <f t="shared" si="62"/>
        <v>Mid COVID</v>
      </c>
    </row>
    <row r="4024" spans="1:4" x14ac:dyDescent="0.25">
      <c r="A4024" s="1">
        <v>44465</v>
      </c>
      <c r="B4024" t="s">
        <v>7</v>
      </c>
      <c r="C4024">
        <v>70</v>
      </c>
      <c r="D4024" t="str">
        <f t="shared" si="62"/>
        <v>Mid COVID</v>
      </c>
    </row>
    <row r="4025" spans="1:4" x14ac:dyDescent="0.25">
      <c r="A4025" s="1">
        <v>44465</v>
      </c>
      <c r="B4025" t="s">
        <v>8</v>
      </c>
      <c r="C4025">
        <v>101</v>
      </c>
      <c r="D4025" t="str">
        <f t="shared" si="62"/>
        <v>Mid COVID</v>
      </c>
    </row>
    <row r="4026" spans="1:4" x14ac:dyDescent="0.25">
      <c r="A4026" s="1">
        <v>44465</v>
      </c>
      <c r="B4026" t="s">
        <v>9</v>
      </c>
      <c r="C4026">
        <v>77</v>
      </c>
      <c r="D4026" t="str">
        <f t="shared" si="62"/>
        <v>Mid COVID</v>
      </c>
    </row>
    <row r="4027" spans="1:4" x14ac:dyDescent="0.25">
      <c r="A4027" s="1">
        <v>44466</v>
      </c>
      <c r="B4027" t="s">
        <v>3</v>
      </c>
      <c r="C4027">
        <v>50</v>
      </c>
      <c r="D4027" t="str">
        <f t="shared" si="62"/>
        <v>Mid COVID</v>
      </c>
    </row>
    <row r="4028" spans="1:4" x14ac:dyDescent="0.25">
      <c r="A4028" s="1">
        <v>44466</v>
      </c>
      <c r="B4028" t="s">
        <v>4</v>
      </c>
      <c r="C4028">
        <v>64</v>
      </c>
      <c r="D4028" t="str">
        <f t="shared" si="62"/>
        <v>Mid COVID</v>
      </c>
    </row>
    <row r="4029" spans="1:4" x14ac:dyDescent="0.25">
      <c r="A4029" s="1">
        <v>44466</v>
      </c>
      <c r="B4029" t="s">
        <v>5</v>
      </c>
      <c r="C4029">
        <v>45</v>
      </c>
      <c r="D4029" t="str">
        <f t="shared" si="62"/>
        <v>Mid COVID</v>
      </c>
    </row>
    <row r="4030" spans="1:4" x14ac:dyDescent="0.25">
      <c r="A4030" s="1">
        <v>44466</v>
      </c>
      <c r="B4030" t="s">
        <v>6</v>
      </c>
      <c r="C4030">
        <v>42</v>
      </c>
      <c r="D4030" t="str">
        <f t="shared" si="62"/>
        <v>Mid COVID</v>
      </c>
    </row>
    <row r="4031" spans="1:4" x14ac:dyDescent="0.25">
      <c r="A4031" s="1">
        <v>44466</v>
      </c>
      <c r="B4031" t="s">
        <v>7</v>
      </c>
      <c r="C4031">
        <v>71</v>
      </c>
      <c r="D4031" t="str">
        <f t="shared" si="62"/>
        <v>Mid COVID</v>
      </c>
    </row>
    <row r="4032" spans="1:4" x14ac:dyDescent="0.25">
      <c r="A4032" s="1">
        <v>44466</v>
      </c>
      <c r="B4032" t="s">
        <v>8</v>
      </c>
      <c r="C4032">
        <v>93</v>
      </c>
      <c r="D4032" t="str">
        <f t="shared" si="62"/>
        <v>Mid COVID</v>
      </c>
    </row>
    <row r="4033" spans="1:4" x14ac:dyDescent="0.25">
      <c r="A4033" s="1">
        <v>44466</v>
      </c>
      <c r="B4033" t="s">
        <v>9</v>
      </c>
      <c r="C4033">
        <v>39</v>
      </c>
      <c r="D4033" t="str">
        <f t="shared" si="62"/>
        <v>Mid COVID</v>
      </c>
    </row>
    <row r="4034" spans="1:4" x14ac:dyDescent="0.25">
      <c r="A4034" s="1">
        <v>44467</v>
      </c>
      <c r="B4034" t="s">
        <v>3</v>
      </c>
      <c r="C4034">
        <v>51</v>
      </c>
      <c r="D4034" t="str">
        <f t="shared" ref="D4034:D4097" si="63">IF(A4034 &lt; DATE(2021,1,1), "Early COVID",
 IF(A4034 &lt; DATE(2022,1,1), "Mid COVID",
 IF(A4034 &lt; DATE(2023,5,1), "Late COVID",
 "Post COVID")))</f>
        <v>Mid COVID</v>
      </c>
    </row>
    <row r="4035" spans="1:4" x14ac:dyDescent="0.25">
      <c r="A4035" s="1">
        <v>44467</v>
      </c>
      <c r="B4035" t="s">
        <v>4</v>
      </c>
      <c r="C4035">
        <v>63</v>
      </c>
      <c r="D4035" t="str">
        <f t="shared" si="63"/>
        <v>Mid COVID</v>
      </c>
    </row>
    <row r="4036" spans="1:4" x14ac:dyDescent="0.25">
      <c r="A4036" s="1">
        <v>44467</v>
      </c>
      <c r="B4036" t="s">
        <v>5</v>
      </c>
      <c r="C4036">
        <v>43</v>
      </c>
      <c r="D4036" t="str">
        <f t="shared" si="63"/>
        <v>Mid COVID</v>
      </c>
    </row>
    <row r="4037" spans="1:4" x14ac:dyDescent="0.25">
      <c r="A4037" s="1">
        <v>44467</v>
      </c>
      <c r="B4037" t="s">
        <v>6</v>
      </c>
      <c r="C4037">
        <v>41</v>
      </c>
      <c r="D4037" t="str">
        <f t="shared" si="63"/>
        <v>Mid COVID</v>
      </c>
    </row>
    <row r="4038" spans="1:4" x14ac:dyDescent="0.25">
      <c r="A4038" s="1">
        <v>44467</v>
      </c>
      <c r="B4038" t="s">
        <v>7</v>
      </c>
      <c r="C4038">
        <v>73</v>
      </c>
      <c r="D4038" t="str">
        <f t="shared" si="63"/>
        <v>Mid COVID</v>
      </c>
    </row>
    <row r="4039" spans="1:4" x14ac:dyDescent="0.25">
      <c r="A4039" s="1">
        <v>44467</v>
      </c>
      <c r="B4039" t="s">
        <v>8</v>
      </c>
      <c r="C4039">
        <v>87</v>
      </c>
      <c r="D4039" t="str">
        <f t="shared" si="63"/>
        <v>Mid COVID</v>
      </c>
    </row>
    <row r="4040" spans="1:4" x14ac:dyDescent="0.25">
      <c r="A4040" s="1">
        <v>44467</v>
      </c>
      <c r="B4040" t="s">
        <v>9</v>
      </c>
      <c r="C4040">
        <v>40</v>
      </c>
      <c r="D4040" t="str">
        <f t="shared" si="63"/>
        <v>Mid COVID</v>
      </c>
    </row>
    <row r="4041" spans="1:4" x14ac:dyDescent="0.25">
      <c r="A4041" s="1">
        <v>44468</v>
      </c>
      <c r="B4041" t="s">
        <v>3</v>
      </c>
      <c r="C4041">
        <v>53</v>
      </c>
      <c r="D4041" t="str">
        <f t="shared" si="63"/>
        <v>Mid COVID</v>
      </c>
    </row>
    <row r="4042" spans="1:4" x14ac:dyDescent="0.25">
      <c r="A4042" s="1">
        <v>44468</v>
      </c>
      <c r="B4042" t="s">
        <v>4</v>
      </c>
      <c r="C4042">
        <v>65</v>
      </c>
      <c r="D4042" t="str">
        <f t="shared" si="63"/>
        <v>Mid COVID</v>
      </c>
    </row>
    <row r="4043" spans="1:4" x14ac:dyDescent="0.25">
      <c r="A4043" s="1">
        <v>44468</v>
      </c>
      <c r="B4043" t="s">
        <v>5</v>
      </c>
      <c r="C4043">
        <v>42</v>
      </c>
      <c r="D4043" t="str">
        <f t="shared" si="63"/>
        <v>Mid COVID</v>
      </c>
    </row>
    <row r="4044" spans="1:4" x14ac:dyDescent="0.25">
      <c r="A4044" s="1">
        <v>44468</v>
      </c>
      <c r="B4044" t="s">
        <v>6</v>
      </c>
      <c r="C4044">
        <v>42</v>
      </c>
      <c r="D4044" t="str">
        <f t="shared" si="63"/>
        <v>Mid COVID</v>
      </c>
    </row>
    <row r="4045" spans="1:4" x14ac:dyDescent="0.25">
      <c r="A4045" s="1">
        <v>44468</v>
      </c>
      <c r="B4045" t="s">
        <v>7</v>
      </c>
      <c r="C4045">
        <v>79</v>
      </c>
      <c r="D4045" t="str">
        <f t="shared" si="63"/>
        <v>Mid COVID</v>
      </c>
    </row>
    <row r="4046" spans="1:4" x14ac:dyDescent="0.25">
      <c r="A4046" s="1">
        <v>44468</v>
      </c>
      <c r="B4046" t="s">
        <v>8</v>
      </c>
      <c r="C4046">
        <v>93</v>
      </c>
      <c r="D4046" t="str">
        <f t="shared" si="63"/>
        <v>Mid COVID</v>
      </c>
    </row>
    <row r="4047" spans="1:4" x14ac:dyDescent="0.25">
      <c r="A4047" s="1">
        <v>44468</v>
      </c>
      <c r="B4047" t="s">
        <v>9</v>
      </c>
      <c r="C4047">
        <v>40</v>
      </c>
      <c r="D4047" t="str">
        <f t="shared" si="63"/>
        <v>Mid COVID</v>
      </c>
    </row>
    <row r="4048" spans="1:4" x14ac:dyDescent="0.25">
      <c r="A4048" s="1">
        <v>44469</v>
      </c>
      <c r="B4048" t="s">
        <v>3</v>
      </c>
      <c r="C4048">
        <v>55</v>
      </c>
      <c r="D4048" t="str">
        <f t="shared" si="63"/>
        <v>Mid COVID</v>
      </c>
    </row>
    <row r="4049" spans="1:4" x14ac:dyDescent="0.25">
      <c r="A4049" s="1">
        <v>44469</v>
      </c>
      <c r="B4049" t="s">
        <v>4</v>
      </c>
      <c r="C4049">
        <v>65</v>
      </c>
      <c r="D4049" t="str">
        <f t="shared" si="63"/>
        <v>Mid COVID</v>
      </c>
    </row>
    <row r="4050" spans="1:4" x14ac:dyDescent="0.25">
      <c r="A4050" s="1">
        <v>44469</v>
      </c>
      <c r="B4050" t="s">
        <v>5</v>
      </c>
      <c r="C4050">
        <v>44</v>
      </c>
      <c r="D4050" t="str">
        <f t="shared" si="63"/>
        <v>Mid COVID</v>
      </c>
    </row>
    <row r="4051" spans="1:4" x14ac:dyDescent="0.25">
      <c r="A4051" s="1">
        <v>44469</v>
      </c>
      <c r="B4051" t="s">
        <v>6</v>
      </c>
      <c r="C4051">
        <v>42</v>
      </c>
      <c r="D4051" t="str">
        <f t="shared" si="63"/>
        <v>Mid COVID</v>
      </c>
    </row>
    <row r="4052" spans="1:4" x14ac:dyDescent="0.25">
      <c r="A4052" s="1">
        <v>44469</v>
      </c>
      <c r="B4052" t="s">
        <v>7</v>
      </c>
      <c r="C4052">
        <v>79</v>
      </c>
      <c r="D4052" t="str">
        <f t="shared" si="63"/>
        <v>Mid COVID</v>
      </c>
    </row>
    <row r="4053" spans="1:4" x14ac:dyDescent="0.25">
      <c r="A4053" s="1">
        <v>44469</v>
      </c>
      <c r="B4053" t="s">
        <v>8</v>
      </c>
      <c r="C4053">
        <v>100</v>
      </c>
      <c r="D4053" t="str">
        <f t="shared" si="63"/>
        <v>Mid COVID</v>
      </c>
    </row>
    <row r="4054" spans="1:4" x14ac:dyDescent="0.25">
      <c r="A4054" s="1">
        <v>44469</v>
      </c>
      <c r="B4054" t="s">
        <v>9</v>
      </c>
      <c r="C4054">
        <v>42</v>
      </c>
      <c r="D4054" t="str">
        <f t="shared" si="63"/>
        <v>Mid COVID</v>
      </c>
    </row>
    <row r="4055" spans="1:4" x14ac:dyDescent="0.25">
      <c r="A4055" s="1">
        <v>44470</v>
      </c>
      <c r="B4055" t="s">
        <v>3</v>
      </c>
      <c r="C4055">
        <v>55</v>
      </c>
      <c r="D4055" t="str">
        <f t="shared" si="63"/>
        <v>Mid COVID</v>
      </c>
    </row>
    <row r="4056" spans="1:4" x14ac:dyDescent="0.25">
      <c r="A4056" s="1">
        <v>44470</v>
      </c>
      <c r="B4056" t="s">
        <v>4</v>
      </c>
      <c r="C4056">
        <v>66</v>
      </c>
      <c r="D4056" t="str">
        <f t="shared" si="63"/>
        <v>Mid COVID</v>
      </c>
    </row>
    <row r="4057" spans="1:4" x14ac:dyDescent="0.25">
      <c r="A4057" s="1">
        <v>44470</v>
      </c>
      <c r="B4057" t="s">
        <v>5</v>
      </c>
      <c r="C4057">
        <v>45</v>
      </c>
      <c r="D4057" t="str">
        <f t="shared" si="63"/>
        <v>Mid COVID</v>
      </c>
    </row>
    <row r="4058" spans="1:4" x14ac:dyDescent="0.25">
      <c r="A4058" s="1">
        <v>44470</v>
      </c>
      <c r="B4058" t="s">
        <v>6</v>
      </c>
      <c r="C4058">
        <v>40</v>
      </c>
      <c r="D4058" t="str">
        <f t="shared" si="63"/>
        <v>Mid COVID</v>
      </c>
    </row>
    <row r="4059" spans="1:4" x14ac:dyDescent="0.25">
      <c r="A4059" s="1">
        <v>44470</v>
      </c>
      <c r="B4059" t="s">
        <v>7</v>
      </c>
      <c r="C4059">
        <v>78</v>
      </c>
      <c r="D4059" t="str">
        <f t="shared" si="63"/>
        <v>Mid COVID</v>
      </c>
    </row>
    <row r="4060" spans="1:4" x14ac:dyDescent="0.25">
      <c r="A4060" s="1">
        <v>44470</v>
      </c>
      <c r="B4060" t="s">
        <v>8</v>
      </c>
      <c r="C4060">
        <v>106</v>
      </c>
      <c r="D4060" t="str">
        <f t="shared" si="63"/>
        <v>Mid COVID</v>
      </c>
    </row>
    <row r="4061" spans="1:4" x14ac:dyDescent="0.25">
      <c r="A4061" s="1">
        <v>44470</v>
      </c>
      <c r="B4061" t="s">
        <v>9</v>
      </c>
      <c r="C4061">
        <v>35</v>
      </c>
      <c r="D4061" t="str">
        <f t="shared" si="63"/>
        <v>Mid COVID</v>
      </c>
    </row>
    <row r="4062" spans="1:4" x14ac:dyDescent="0.25">
      <c r="A4062" s="1">
        <v>44471</v>
      </c>
      <c r="B4062" t="s">
        <v>3</v>
      </c>
      <c r="C4062">
        <v>62</v>
      </c>
      <c r="D4062" t="str">
        <f t="shared" si="63"/>
        <v>Mid COVID</v>
      </c>
    </row>
    <row r="4063" spans="1:4" x14ac:dyDescent="0.25">
      <c r="A4063" s="1">
        <v>44471</v>
      </c>
      <c r="B4063" t="s">
        <v>4</v>
      </c>
      <c r="C4063">
        <v>63</v>
      </c>
      <c r="D4063" t="str">
        <f t="shared" si="63"/>
        <v>Mid COVID</v>
      </c>
    </row>
    <row r="4064" spans="1:4" x14ac:dyDescent="0.25">
      <c r="A4064" s="1">
        <v>44471</v>
      </c>
      <c r="B4064" t="s">
        <v>5</v>
      </c>
      <c r="C4064">
        <v>76</v>
      </c>
      <c r="D4064" t="str">
        <f t="shared" si="63"/>
        <v>Mid COVID</v>
      </c>
    </row>
    <row r="4065" spans="1:4" x14ac:dyDescent="0.25">
      <c r="A4065" s="1">
        <v>44471</v>
      </c>
      <c r="B4065" t="s">
        <v>6</v>
      </c>
      <c r="C4065">
        <v>53</v>
      </c>
      <c r="D4065" t="str">
        <f t="shared" si="63"/>
        <v>Mid COVID</v>
      </c>
    </row>
    <row r="4066" spans="1:4" x14ac:dyDescent="0.25">
      <c r="A4066" s="1">
        <v>44471</v>
      </c>
      <c r="B4066" t="s">
        <v>7</v>
      </c>
      <c r="C4066">
        <v>80</v>
      </c>
      <c r="D4066" t="str">
        <f t="shared" si="63"/>
        <v>Mid COVID</v>
      </c>
    </row>
    <row r="4067" spans="1:4" x14ac:dyDescent="0.25">
      <c r="A4067" s="1">
        <v>44471</v>
      </c>
      <c r="B4067" t="s">
        <v>8</v>
      </c>
      <c r="C4067">
        <v>98</v>
      </c>
      <c r="D4067" t="str">
        <f t="shared" si="63"/>
        <v>Mid COVID</v>
      </c>
    </row>
    <row r="4068" spans="1:4" x14ac:dyDescent="0.25">
      <c r="A4068" s="1">
        <v>44471</v>
      </c>
      <c r="B4068" t="s">
        <v>9</v>
      </c>
      <c r="C4068">
        <v>56</v>
      </c>
      <c r="D4068" t="str">
        <f t="shared" si="63"/>
        <v>Mid COVID</v>
      </c>
    </row>
    <row r="4069" spans="1:4" x14ac:dyDescent="0.25">
      <c r="A4069" s="1">
        <v>44472</v>
      </c>
      <c r="B4069" t="s">
        <v>3</v>
      </c>
      <c r="C4069">
        <v>64</v>
      </c>
      <c r="D4069" t="str">
        <f t="shared" si="63"/>
        <v>Mid COVID</v>
      </c>
    </row>
    <row r="4070" spans="1:4" x14ac:dyDescent="0.25">
      <c r="A4070" s="1">
        <v>44472</v>
      </c>
      <c r="B4070" t="s">
        <v>4</v>
      </c>
      <c r="C4070">
        <v>67</v>
      </c>
      <c r="D4070" t="str">
        <f t="shared" si="63"/>
        <v>Mid COVID</v>
      </c>
    </row>
    <row r="4071" spans="1:4" x14ac:dyDescent="0.25">
      <c r="A4071" s="1">
        <v>44472</v>
      </c>
      <c r="B4071" t="s">
        <v>5</v>
      </c>
      <c r="C4071">
        <v>82</v>
      </c>
      <c r="D4071" t="str">
        <f t="shared" si="63"/>
        <v>Mid COVID</v>
      </c>
    </row>
    <row r="4072" spans="1:4" x14ac:dyDescent="0.25">
      <c r="A4072" s="1">
        <v>44472</v>
      </c>
      <c r="B4072" t="s">
        <v>6</v>
      </c>
      <c r="C4072">
        <v>63</v>
      </c>
      <c r="D4072" t="str">
        <f t="shared" si="63"/>
        <v>Mid COVID</v>
      </c>
    </row>
    <row r="4073" spans="1:4" x14ac:dyDescent="0.25">
      <c r="A4073" s="1">
        <v>44472</v>
      </c>
      <c r="B4073" t="s">
        <v>7</v>
      </c>
      <c r="C4073">
        <v>70</v>
      </c>
      <c r="D4073" t="str">
        <f t="shared" si="63"/>
        <v>Mid COVID</v>
      </c>
    </row>
    <row r="4074" spans="1:4" x14ac:dyDescent="0.25">
      <c r="A4074" s="1">
        <v>44472</v>
      </c>
      <c r="B4074" t="s">
        <v>8</v>
      </c>
      <c r="C4074">
        <v>105</v>
      </c>
      <c r="D4074" t="str">
        <f t="shared" si="63"/>
        <v>Mid COVID</v>
      </c>
    </row>
    <row r="4075" spans="1:4" x14ac:dyDescent="0.25">
      <c r="A4075" s="1">
        <v>44472</v>
      </c>
      <c r="B4075" t="s">
        <v>9</v>
      </c>
      <c r="C4075">
        <v>50</v>
      </c>
      <c r="D4075" t="str">
        <f t="shared" si="63"/>
        <v>Mid COVID</v>
      </c>
    </row>
    <row r="4076" spans="1:4" x14ac:dyDescent="0.25">
      <c r="A4076" s="1">
        <v>44473</v>
      </c>
      <c r="B4076" t="s">
        <v>3</v>
      </c>
      <c r="C4076">
        <v>50</v>
      </c>
      <c r="D4076" t="str">
        <f t="shared" si="63"/>
        <v>Mid COVID</v>
      </c>
    </row>
    <row r="4077" spans="1:4" x14ac:dyDescent="0.25">
      <c r="A4077" s="1">
        <v>44473</v>
      </c>
      <c r="B4077" t="s">
        <v>4</v>
      </c>
      <c r="C4077">
        <v>63</v>
      </c>
      <c r="D4077" t="str">
        <f t="shared" si="63"/>
        <v>Mid COVID</v>
      </c>
    </row>
    <row r="4078" spans="1:4" x14ac:dyDescent="0.25">
      <c r="A4078" s="1">
        <v>44473</v>
      </c>
      <c r="B4078" t="s">
        <v>5</v>
      </c>
      <c r="C4078">
        <v>49</v>
      </c>
      <c r="D4078" t="str">
        <f t="shared" si="63"/>
        <v>Mid COVID</v>
      </c>
    </row>
    <row r="4079" spans="1:4" x14ac:dyDescent="0.25">
      <c r="A4079" s="1">
        <v>44473</v>
      </c>
      <c r="B4079" t="s">
        <v>6</v>
      </c>
      <c r="C4079">
        <v>42</v>
      </c>
      <c r="D4079" t="str">
        <f t="shared" si="63"/>
        <v>Mid COVID</v>
      </c>
    </row>
    <row r="4080" spans="1:4" x14ac:dyDescent="0.25">
      <c r="A4080" s="1">
        <v>44473</v>
      </c>
      <c r="B4080" t="s">
        <v>7</v>
      </c>
      <c r="C4080">
        <v>73</v>
      </c>
      <c r="D4080" t="str">
        <f t="shared" si="63"/>
        <v>Mid COVID</v>
      </c>
    </row>
    <row r="4081" spans="1:4" x14ac:dyDescent="0.25">
      <c r="A4081" s="1">
        <v>44473</v>
      </c>
      <c r="B4081" t="s">
        <v>8</v>
      </c>
      <c r="C4081">
        <v>94</v>
      </c>
      <c r="D4081" t="str">
        <f t="shared" si="63"/>
        <v>Mid COVID</v>
      </c>
    </row>
    <row r="4082" spans="1:4" x14ac:dyDescent="0.25">
      <c r="A4082" s="1">
        <v>44473</v>
      </c>
      <c r="B4082" t="s">
        <v>9</v>
      </c>
      <c r="C4082">
        <v>37</v>
      </c>
      <c r="D4082" t="str">
        <f t="shared" si="63"/>
        <v>Mid COVID</v>
      </c>
    </row>
    <row r="4083" spans="1:4" x14ac:dyDescent="0.25">
      <c r="A4083" s="1">
        <v>44474</v>
      </c>
      <c r="B4083" t="s">
        <v>3</v>
      </c>
      <c r="C4083">
        <v>54</v>
      </c>
      <c r="D4083" t="str">
        <f t="shared" si="63"/>
        <v>Mid COVID</v>
      </c>
    </row>
    <row r="4084" spans="1:4" x14ac:dyDescent="0.25">
      <c r="A4084" s="1">
        <v>44474</v>
      </c>
      <c r="B4084" t="s">
        <v>4</v>
      </c>
      <c r="C4084">
        <v>67</v>
      </c>
      <c r="D4084" t="str">
        <f t="shared" si="63"/>
        <v>Mid COVID</v>
      </c>
    </row>
    <row r="4085" spans="1:4" x14ac:dyDescent="0.25">
      <c r="A4085" s="1">
        <v>44474</v>
      </c>
      <c r="B4085" t="s">
        <v>5</v>
      </c>
      <c r="C4085">
        <v>48</v>
      </c>
      <c r="D4085" t="str">
        <f t="shared" si="63"/>
        <v>Mid COVID</v>
      </c>
    </row>
    <row r="4086" spans="1:4" x14ac:dyDescent="0.25">
      <c r="A4086" s="1">
        <v>44474</v>
      </c>
      <c r="B4086" t="s">
        <v>6</v>
      </c>
      <c r="C4086">
        <v>43</v>
      </c>
      <c r="D4086" t="str">
        <f t="shared" si="63"/>
        <v>Mid COVID</v>
      </c>
    </row>
    <row r="4087" spans="1:4" x14ac:dyDescent="0.25">
      <c r="A4087" s="1">
        <v>44474</v>
      </c>
      <c r="B4087" t="s">
        <v>7</v>
      </c>
      <c r="C4087">
        <v>79</v>
      </c>
      <c r="D4087" t="str">
        <f t="shared" si="63"/>
        <v>Mid COVID</v>
      </c>
    </row>
    <row r="4088" spans="1:4" x14ac:dyDescent="0.25">
      <c r="A4088" s="1">
        <v>44474</v>
      </c>
      <c r="B4088" t="s">
        <v>8</v>
      </c>
      <c r="C4088">
        <v>96</v>
      </c>
      <c r="D4088" t="str">
        <f t="shared" si="63"/>
        <v>Mid COVID</v>
      </c>
    </row>
    <row r="4089" spans="1:4" x14ac:dyDescent="0.25">
      <c r="A4089" s="1">
        <v>44474</v>
      </c>
      <c r="B4089" t="s">
        <v>9</v>
      </c>
      <c r="C4089">
        <v>39</v>
      </c>
      <c r="D4089" t="str">
        <f t="shared" si="63"/>
        <v>Mid COVID</v>
      </c>
    </row>
    <row r="4090" spans="1:4" x14ac:dyDescent="0.25">
      <c r="A4090" s="1">
        <v>44475</v>
      </c>
      <c r="B4090" t="s">
        <v>3</v>
      </c>
      <c r="C4090">
        <v>55</v>
      </c>
      <c r="D4090" t="str">
        <f t="shared" si="63"/>
        <v>Mid COVID</v>
      </c>
    </row>
    <row r="4091" spans="1:4" x14ac:dyDescent="0.25">
      <c r="A4091" s="1">
        <v>44475</v>
      </c>
      <c r="B4091" t="s">
        <v>4</v>
      </c>
      <c r="C4091">
        <v>68</v>
      </c>
      <c r="D4091" t="str">
        <f t="shared" si="63"/>
        <v>Mid COVID</v>
      </c>
    </row>
    <row r="4092" spans="1:4" x14ac:dyDescent="0.25">
      <c r="A4092" s="1">
        <v>44475</v>
      </c>
      <c r="B4092" t="s">
        <v>5</v>
      </c>
      <c r="C4092">
        <v>48</v>
      </c>
      <c r="D4092" t="str">
        <f t="shared" si="63"/>
        <v>Mid COVID</v>
      </c>
    </row>
    <row r="4093" spans="1:4" x14ac:dyDescent="0.25">
      <c r="A4093" s="1">
        <v>44475</v>
      </c>
      <c r="B4093" t="s">
        <v>6</v>
      </c>
      <c r="C4093">
        <v>42</v>
      </c>
      <c r="D4093" t="str">
        <f t="shared" si="63"/>
        <v>Mid COVID</v>
      </c>
    </row>
    <row r="4094" spans="1:4" x14ac:dyDescent="0.25">
      <c r="A4094" s="1">
        <v>44475</v>
      </c>
      <c r="B4094" t="s">
        <v>7</v>
      </c>
      <c r="C4094">
        <v>83</v>
      </c>
      <c r="D4094" t="str">
        <f t="shared" si="63"/>
        <v>Mid COVID</v>
      </c>
    </row>
    <row r="4095" spans="1:4" x14ac:dyDescent="0.25">
      <c r="A4095" s="1">
        <v>44475</v>
      </c>
      <c r="B4095" t="s">
        <v>8</v>
      </c>
      <c r="C4095">
        <v>98</v>
      </c>
      <c r="D4095" t="str">
        <f t="shared" si="63"/>
        <v>Mid COVID</v>
      </c>
    </row>
    <row r="4096" spans="1:4" x14ac:dyDescent="0.25">
      <c r="A4096" s="1">
        <v>44475</v>
      </c>
      <c r="B4096" t="s">
        <v>9</v>
      </c>
      <c r="C4096">
        <v>39</v>
      </c>
      <c r="D4096" t="str">
        <f t="shared" si="63"/>
        <v>Mid COVID</v>
      </c>
    </row>
    <row r="4097" spans="1:4" x14ac:dyDescent="0.25">
      <c r="A4097" s="1">
        <v>44476</v>
      </c>
      <c r="B4097" t="s">
        <v>3</v>
      </c>
      <c r="C4097">
        <v>56</v>
      </c>
      <c r="D4097" t="str">
        <f t="shared" si="63"/>
        <v>Mid COVID</v>
      </c>
    </row>
    <row r="4098" spans="1:4" x14ac:dyDescent="0.25">
      <c r="A4098" s="1">
        <v>44476</v>
      </c>
      <c r="B4098" t="s">
        <v>4</v>
      </c>
      <c r="C4098">
        <v>68</v>
      </c>
      <c r="D4098" t="str">
        <f t="shared" ref="D4098:D4161" si="64">IF(A4098 &lt; DATE(2021,1,1), "Early COVID",
 IF(A4098 &lt; DATE(2022,1,1), "Mid COVID",
 IF(A4098 &lt; DATE(2023,5,1), "Late COVID",
 "Post COVID")))</f>
        <v>Mid COVID</v>
      </c>
    </row>
    <row r="4099" spans="1:4" x14ac:dyDescent="0.25">
      <c r="A4099" s="1">
        <v>44476</v>
      </c>
      <c r="B4099" t="s">
        <v>5</v>
      </c>
      <c r="C4099">
        <v>48</v>
      </c>
      <c r="D4099" t="str">
        <f t="shared" si="64"/>
        <v>Mid COVID</v>
      </c>
    </row>
    <row r="4100" spans="1:4" x14ac:dyDescent="0.25">
      <c r="A4100" s="1">
        <v>44476</v>
      </c>
      <c r="B4100" t="s">
        <v>6</v>
      </c>
      <c r="C4100">
        <v>42</v>
      </c>
      <c r="D4100" t="str">
        <f t="shared" si="64"/>
        <v>Mid COVID</v>
      </c>
    </row>
    <row r="4101" spans="1:4" x14ac:dyDescent="0.25">
      <c r="A4101" s="1">
        <v>44476</v>
      </c>
      <c r="B4101" t="s">
        <v>7</v>
      </c>
      <c r="C4101">
        <v>83</v>
      </c>
      <c r="D4101" t="str">
        <f t="shared" si="64"/>
        <v>Mid COVID</v>
      </c>
    </row>
    <row r="4102" spans="1:4" x14ac:dyDescent="0.25">
      <c r="A4102" s="1">
        <v>44476</v>
      </c>
      <c r="B4102" t="s">
        <v>8</v>
      </c>
      <c r="C4102">
        <v>102</v>
      </c>
      <c r="D4102" t="str">
        <f t="shared" si="64"/>
        <v>Mid COVID</v>
      </c>
    </row>
    <row r="4103" spans="1:4" x14ac:dyDescent="0.25">
      <c r="A4103" s="1">
        <v>44476</v>
      </c>
      <c r="B4103" t="s">
        <v>9</v>
      </c>
      <c r="C4103">
        <v>41</v>
      </c>
      <c r="D4103" t="str">
        <f t="shared" si="64"/>
        <v>Mid COVID</v>
      </c>
    </row>
    <row r="4104" spans="1:4" x14ac:dyDescent="0.25">
      <c r="A4104" s="1">
        <v>44477</v>
      </c>
      <c r="B4104" t="s">
        <v>3</v>
      </c>
      <c r="C4104">
        <v>55</v>
      </c>
      <c r="D4104" t="str">
        <f t="shared" si="64"/>
        <v>Mid COVID</v>
      </c>
    </row>
    <row r="4105" spans="1:4" x14ac:dyDescent="0.25">
      <c r="A4105" s="1">
        <v>44477</v>
      </c>
      <c r="B4105" t="s">
        <v>4</v>
      </c>
      <c r="C4105">
        <v>65</v>
      </c>
      <c r="D4105" t="str">
        <f t="shared" si="64"/>
        <v>Mid COVID</v>
      </c>
    </row>
    <row r="4106" spans="1:4" x14ac:dyDescent="0.25">
      <c r="A4106" s="1">
        <v>44477</v>
      </c>
      <c r="B4106" t="s">
        <v>5</v>
      </c>
      <c r="C4106">
        <v>49</v>
      </c>
      <c r="D4106" t="str">
        <f t="shared" si="64"/>
        <v>Mid COVID</v>
      </c>
    </row>
    <row r="4107" spans="1:4" x14ac:dyDescent="0.25">
      <c r="A4107" s="1">
        <v>44477</v>
      </c>
      <c r="B4107" t="s">
        <v>6</v>
      </c>
      <c r="C4107">
        <v>43</v>
      </c>
      <c r="D4107" t="str">
        <f t="shared" si="64"/>
        <v>Mid COVID</v>
      </c>
    </row>
    <row r="4108" spans="1:4" x14ac:dyDescent="0.25">
      <c r="A4108" s="1">
        <v>44477</v>
      </c>
      <c r="B4108" t="s">
        <v>7</v>
      </c>
      <c r="C4108">
        <v>78</v>
      </c>
      <c r="D4108" t="str">
        <f t="shared" si="64"/>
        <v>Mid COVID</v>
      </c>
    </row>
    <row r="4109" spans="1:4" x14ac:dyDescent="0.25">
      <c r="A4109" s="1">
        <v>44477</v>
      </c>
      <c r="B4109" t="s">
        <v>8</v>
      </c>
      <c r="C4109">
        <v>108</v>
      </c>
      <c r="D4109" t="str">
        <f t="shared" si="64"/>
        <v>Mid COVID</v>
      </c>
    </row>
    <row r="4110" spans="1:4" x14ac:dyDescent="0.25">
      <c r="A4110" s="1">
        <v>44477</v>
      </c>
      <c r="B4110" t="s">
        <v>9</v>
      </c>
      <c r="C4110">
        <v>37</v>
      </c>
      <c r="D4110" t="str">
        <f t="shared" si="64"/>
        <v>Mid COVID</v>
      </c>
    </row>
    <row r="4111" spans="1:4" x14ac:dyDescent="0.25">
      <c r="A4111" s="1">
        <v>44478</v>
      </c>
      <c r="B4111" t="s">
        <v>3</v>
      </c>
      <c r="C4111">
        <v>62</v>
      </c>
      <c r="D4111" t="str">
        <f t="shared" si="64"/>
        <v>Mid COVID</v>
      </c>
    </row>
    <row r="4112" spans="1:4" x14ac:dyDescent="0.25">
      <c r="A4112" s="1">
        <v>44478</v>
      </c>
      <c r="B4112" t="s">
        <v>4</v>
      </c>
      <c r="C4112">
        <v>62</v>
      </c>
      <c r="D4112" t="str">
        <f t="shared" si="64"/>
        <v>Mid COVID</v>
      </c>
    </row>
    <row r="4113" spans="1:4" x14ac:dyDescent="0.25">
      <c r="A4113" s="1">
        <v>44478</v>
      </c>
      <c r="B4113" t="s">
        <v>5</v>
      </c>
      <c r="C4113">
        <v>75</v>
      </c>
      <c r="D4113" t="str">
        <f t="shared" si="64"/>
        <v>Mid COVID</v>
      </c>
    </row>
    <row r="4114" spans="1:4" x14ac:dyDescent="0.25">
      <c r="A4114" s="1">
        <v>44478</v>
      </c>
      <c r="B4114" t="s">
        <v>6</v>
      </c>
      <c r="C4114">
        <v>54</v>
      </c>
      <c r="D4114" t="str">
        <f t="shared" si="64"/>
        <v>Mid COVID</v>
      </c>
    </row>
    <row r="4115" spans="1:4" x14ac:dyDescent="0.25">
      <c r="A4115" s="1">
        <v>44478</v>
      </c>
      <c r="B4115" t="s">
        <v>7</v>
      </c>
      <c r="C4115">
        <v>77</v>
      </c>
      <c r="D4115" t="str">
        <f t="shared" si="64"/>
        <v>Mid COVID</v>
      </c>
    </row>
    <row r="4116" spans="1:4" x14ac:dyDescent="0.25">
      <c r="A4116" s="1">
        <v>44478</v>
      </c>
      <c r="B4116" t="s">
        <v>8</v>
      </c>
      <c r="C4116">
        <v>97</v>
      </c>
      <c r="D4116" t="str">
        <f t="shared" si="64"/>
        <v>Mid COVID</v>
      </c>
    </row>
    <row r="4117" spans="1:4" x14ac:dyDescent="0.25">
      <c r="A4117" s="1">
        <v>44478</v>
      </c>
      <c r="B4117" t="s">
        <v>9</v>
      </c>
      <c r="C4117">
        <v>1</v>
      </c>
      <c r="D4117" t="str">
        <f t="shared" si="64"/>
        <v>Mid COVID</v>
      </c>
    </row>
    <row r="4118" spans="1:4" x14ac:dyDescent="0.25">
      <c r="A4118" s="1">
        <v>44479</v>
      </c>
      <c r="B4118" t="s">
        <v>3</v>
      </c>
      <c r="C4118">
        <v>61</v>
      </c>
      <c r="D4118" t="str">
        <f t="shared" si="64"/>
        <v>Mid COVID</v>
      </c>
    </row>
    <row r="4119" spans="1:4" x14ac:dyDescent="0.25">
      <c r="A4119" s="1">
        <v>44479</v>
      </c>
      <c r="B4119" t="s">
        <v>4</v>
      </c>
      <c r="C4119">
        <v>60</v>
      </c>
      <c r="D4119" t="str">
        <f t="shared" si="64"/>
        <v>Mid COVID</v>
      </c>
    </row>
    <row r="4120" spans="1:4" x14ac:dyDescent="0.25">
      <c r="A4120" s="1">
        <v>44479</v>
      </c>
      <c r="B4120" t="s">
        <v>5</v>
      </c>
      <c r="C4120">
        <v>72</v>
      </c>
      <c r="D4120" t="str">
        <f t="shared" si="64"/>
        <v>Mid COVID</v>
      </c>
    </row>
    <row r="4121" spans="1:4" x14ac:dyDescent="0.25">
      <c r="A4121" s="1">
        <v>44479</v>
      </c>
      <c r="B4121" t="s">
        <v>6</v>
      </c>
      <c r="C4121">
        <v>56</v>
      </c>
      <c r="D4121" t="str">
        <f t="shared" si="64"/>
        <v>Mid COVID</v>
      </c>
    </row>
    <row r="4122" spans="1:4" x14ac:dyDescent="0.25">
      <c r="A4122" s="1">
        <v>44479</v>
      </c>
      <c r="B4122" t="s">
        <v>7</v>
      </c>
      <c r="C4122">
        <v>64</v>
      </c>
      <c r="D4122" t="str">
        <f t="shared" si="64"/>
        <v>Mid COVID</v>
      </c>
    </row>
    <row r="4123" spans="1:4" x14ac:dyDescent="0.25">
      <c r="A4123" s="1">
        <v>44479</v>
      </c>
      <c r="B4123" t="s">
        <v>8</v>
      </c>
      <c r="C4123">
        <v>95</v>
      </c>
      <c r="D4123" t="str">
        <f t="shared" si="64"/>
        <v>Mid COVID</v>
      </c>
    </row>
    <row r="4124" spans="1:4" x14ac:dyDescent="0.25">
      <c r="A4124" s="1">
        <v>44479</v>
      </c>
      <c r="B4124" t="s">
        <v>9</v>
      </c>
      <c r="C4124">
        <v>4</v>
      </c>
      <c r="D4124" t="str">
        <f t="shared" si="64"/>
        <v>Mid COVID</v>
      </c>
    </row>
    <row r="4125" spans="1:4" x14ac:dyDescent="0.25">
      <c r="A4125" s="1">
        <v>44480</v>
      </c>
      <c r="B4125" t="s">
        <v>3</v>
      </c>
      <c r="C4125">
        <v>39</v>
      </c>
      <c r="D4125" t="str">
        <f t="shared" si="64"/>
        <v>Mid COVID</v>
      </c>
    </row>
    <row r="4126" spans="1:4" x14ac:dyDescent="0.25">
      <c r="A4126" s="1">
        <v>44480</v>
      </c>
      <c r="B4126" t="s">
        <v>4</v>
      </c>
      <c r="C4126">
        <v>46</v>
      </c>
      <c r="D4126" t="str">
        <f t="shared" si="64"/>
        <v>Mid COVID</v>
      </c>
    </row>
    <row r="4127" spans="1:4" x14ac:dyDescent="0.25">
      <c r="A4127" s="1">
        <v>44480</v>
      </c>
      <c r="B4127" t="s">
        <v>5</v>
      </c>
      <c r="C4127">
        <v>42</v>
      </c>
      <c r="D4127" t="str">
        <f t="shared" si="64"/>
        <v>Mid COVID</v>
      </c>
    </row>
    <row r="4128" spans="1:4" x14ac:dyDescent="0.25">
      <c r="A4128" s="1">
        <v>44480</v>
      </c>
      <c r="B4128" t="s">
        <v>6</v>
      </c>
      <c r="C4128">
        <v>39</v>
      </c>
      <c r="D4128" t="str">
        <f t="shared" si="64"/>
        <v>Mid COVID</v>
      </c>
    </row>
    <row r="4129" spans="1:4" x14ac:dyDescent="0.25">
      <c r="A4129" s="1">
        <v>44480</v>
      </c>
      <c r="B4129" t="s">
        <v>7</v>
      </c>
      <c r="C4129">
        <v>57</v>
      </c>
      <c r="D4129" t="str">
        <f t="shared" si="64"/>
        <v>Mid COVID</v>
      </c>
    </row>
    <row r="4130" spans="1:4" x14ac:dyDescent="0.25">
      <c r="A4130" s="1">
        <v>44480</v>
      </c>
      <c r="B4130" t="s">
        <v>8</v>
      </c>
      <c r="C4130">
        <v>95</v>
      </c>
      <c r="D4130" t="str">
        <f t="shared" si="64"/>
        <v>Mid COVID</v>
      </c>
    </row>
    <row r="4131" spans="1:4" x14ac:dyDescent="0.25">
      <c r="A4131" s="1">
        <v>44480</v>
      </c>
      <c r="B4131" t="s">
        <v>9</v>
      </c>
      <c r="C4131">
        <v>22</v>
      </c>
      <c r="D4131" t="str">
        <f t="shared" si="64"/>
        <v>Mid COVID</v>
      </c>
    </row>
    <row r="4132" spans="1:4" x14ac:dyDescent="0.25">
      <c r="A4132" s="1">
        <v>44481</v>
      </c>
      <c r="B4132" t="s">
        <v>3</v>
      </c>
      <c r="C4132">
        <v>54</v>
      </c>
      <c r="D4132" t="str">
        <f t="shared" si="64"/>
        <v>Mid COVID</v>
      </c>
    </row>
    <row r="4133" spans="1:4" x14ac:dyDescent="0.25">
      <c r="A4133" s="1">
        <v>44481</v>
      </c>
      <c r="B4133" t="s">
        <v>4</v>
      </c>
      <c r="C4133">
        <v>67</v>
      </c>
      <c r="D4133" t="str">
        <f t="shared" si="64"/>
        <v>Mid COVID</v>
      </c>
    </row>
    <row r="4134" spans="1:4" x14ac:dyDescent="0.25">
      <c r="A4134" s="1">
        <v>44481</v>
      </c>
      <c r="B4134" t="s">
        <v>5</v>
      </c>
      <c r="C4134">
        <v>49</v>
      </c>
      <c r="D4134" t="str">
        <f t="shared" si="64"/>
        <v>Mid COVID</v>
      </c>
    </row>
    <row r="4135" spans="1:4" x14ac:dyDescent="0.25">
      <c r="A4135" s="1">
        <v>44481</v>
      </c>
      <c r="B4135" t="s">
        <v>6</v>
      </c>
      <c r="C4135">
        <v>44</v>
      </c>
      <c r="D4135" t="str">
        <f t="shared" si="64"/>
        <v>Mid COVID</v>
      </c>
    </row>
    <row r="4136" spans="1:4" x14ac:dyDescent="0.25">
      <c r="A4136" s="1">
        <v>44481</v>
      </c>
      <c r="B4136" t="s">
        <v>7</v>
      </c>
      <c r="C4136">
        <v>80</v>
      </c>
      <c r="D4136" t="str">
        <f t="shared" si="64"/>
        <v>Mid COVID</v>
      </c>
    </row>
    <row r="4137" spans="1:4" x14ac:dyDescent="0.25">
      <c r="A4137" s="1">
        <v>44481</v>
      </c>
      <c r="B4137" t="s">
        <v>8</v>
      </c>
      <c r="C4137">
        <v>98</v>
      </c>
      <c r="D4137" t="str">
        <f t="shared" si="64"/>
        <v>Mid COVID</v>
      </c>
    </row>
    <row r="4138" spans="1:4" x14ac:dyDescent="0.25">
      <c r="A4138" s="1">
        <v>44481</v>
      </c>
      <c r="B4138" t="s">
        <v>9</v>
      </c>
      <c r="C4138">
        <v>41</v>
      </c>
      <c r="D4138" t="str">
        <f t="shared" si="64"/>
        <v>Mid COVID</v>
      </c>
    </row>
    <row r="4139" spans="1:4" x14ac:dyDescent="0.25">
      <c r="A4139" s="1">
        <v>44482</v>
      </c>
      <c r="B4139" t="s">
        <v>3</v>
      </c>
      <c r="C4139">
        <v>55</v>
      </c>
      <c r="D4139" t="str">
        <f t="shared" si="64"/>
        <v>Mid COVID</v>
      </c>
    </row>
    <row r="4140" spans="1:4" x14ac:dyDescent="0.25">
      <c r="A4140" s="1">
        <v>44482</v>
      </c>
      <c r="B4140" t="s">
        <v>4</v>
      </c>
      <c r="C4140">
        <v>67</v>
      </c>
      <c r="D4140" t="str">
        <f t="shared" si="64"/>
        <v>Mid COVID</v>
      </c>
    </row>
    <row r="4141" spans="1:4" x14ac:dyDescent="0.25">
      <c r="A4141" s="1">
        <v>44482</v>
      </c>
      <c r="B4141" t="s">
        <v>5</v>
      </c>
      <c r="C4141">
        <v>48</v>
      </c>
      <c r="D4141" t="str">
        <f t="shared" si="64"/>
        <v>Mid COVID</v>
      </c>
    </row>
    <row r="4142" spans="1:4" x14ac:dyDescent="0.25">
      <c r="A4142" s="1">
        <v>44482</v>
      </c>
      <c r="B4142" t="s">
        <v>6</v>
      </c>
      <c r="C4142">
        <v>43</v>
      </c>
      <c r="D4142" t="str">
        <f t="shared" si="64"/>
        <v>Mid COVID</v>
      </c>
    </row>
    <row r="4143" spans="1:4" x14ac:dyDescent="0.25">
      <c r="A4143" s="1">
        <v>44482</v>
      </c>
      <c r="B4143" t="s">
        <v>7</v>
      </c>
      <c r="C4143">
        <v>82</v>
      </c>
      <c r="D4143" t="str">
        <f t="shared" si="64"/>
        <v>Mid COVID</v>
      </c>
    </row>
    <row r="4144" spans="1:4" x14ac:dyDescent="0.25">
      <c r="A4144" s="1">
        <v>44482</v>
      </c>
      <c r="B4144" t="s">
        <v>8</v>
      </c>
      <c r="C4144">
        <v>98</v>
      </c>
      <c r="D4144" t="str">
        <f t="shared" si="64"/>
        <v>Mid COVID</v>
      </c>
    </row>
    <row r="4145" spans="1:4" x14ac:dyDescent="0.25">
      <c r="A4145" s="1">
        <v>44482</v>
      </c>
      <c r="B4145" t="s">
        <v>9</v>
      </c>
      <c r="C4145">
        <v>40</v>
      </c>
      <c r="D4145" t="str">
        <f t="shared" si="64"/>
        <v>Mid COVID</v>
      </c>
    </row>
    <row r="4146" spans="1:4" x14ac:dyDescent="0.25">
      <c r="A4146" s="1">
        <v>44483</v>
      </c>
      <c r="B4146" t="s">
        <v>3</v>
      </c>
      <c r="C4146">
        <v>56</v>
      </c>
      <c r="D4146" t="str">
        <f t="shared" si="64"/>
        <v>Mid COVID</v>
      </c>
    </row>
    <row r="4147" spans="1:4" x14ac:dyDescent="0.25">
      <c r="A4147" s="1">
        <v>44483</v>
      </c>
      <c r="B4147" t="s">
        <v>4</v>
      </c>
      <c r="C4147">
        <v>68</v>
      </c>
      <c r="D4147" t="str">
        <f t="shared" si="64"/>
        <v>Mid COVID</v>
      </c>
    </row>
    <row r="4148" spans="1:4" x14ac:dyDescent="0.25">
      <c r="A4148" s="1">
        <v>44483</v>
      </c>
      <c r="B4148" t="s">
        <v>5</v>
      </c>
      <c r="C4148">
        <v>49</v>
      </c>
      <c r="D4148" t="str">
        <f t="shared" si="64"/>
        <v>Mid COVID</v>
      </c>
    </row>
    <row r="4149" spans="1:4" x14ac:dyDescent="0.25">
      <c r="A4149" s="1">
        <v>44483</v>
      </c>
      <c r="B4149" t="s">
        <v>6</v>
      </c>
      <c r="C4149">
        <v>44</v>
      </c>
      <c r="D4149" t="str">
        <f t="shared" si="64"/>
        <v>Mid COVID</v>
      </c>
    </row>
    <row r="4150" spans="1:4" x14ac:dyDescent="0.25">
      <c r="A4150" s="1">
        <v>44483</v>
      </c>
      <c r="B4150" t="s">
        <v>7</v>
      </c>
      <c r="C4150">
        <v>81</v>
      </c>
      <c r="D4150" t="str">
        <f t="shared" si="64"/>
        <v>Mid COVID</v>
      </c>
    </row>
    <row r="4151" spans="1:4" x14ac:dyDescent="0.25">
      <c r="A4151" s="1">
        <v>44483</v>
      </c>
      <c r="B4151" t="s">
        <v>8</v>
      </c>
      <c r="C4151">
        <v>103</v>
      </c>
      <c r="D4151" t="str">
        <f t="shared" si="64"/>
        <v>Mid COVID</v>
      </c>
    </row>
    <row r="4152" spans="1:4" x14ac:dyDescent="0.25">
      <c r="A4152" s="1">
        <v>44483</v>
      </c>
      <c r="B4152" t="s">
        <v>9</v>
      </c>
      <c r="C4152">
        <v>41</v>
      </c>
      <c r="D4152" t="str">
        <f t="shared" si="64"/>
        <v>Mid COVID</v>
      </c>
    </row>
    <row r="4153" spans="1:4" x14ac:dyDescent="0.25">
      <c r="A4153" s="1">
        <v>44484</v>
      </c>
      <c r="B4153" t="s">
        <v>3</v>
      </c>
      <c r="C4153">
        <v>56</v>
      </c>
      <c r="D4153" t="str">
        <f t="shared" si="64"/>
        <v>Mid COVID</v>
      </c>
    </row>
    <row r="4154" spans="1:4" x14ac:dyDescent="0.25">
      <c r="A4154" s="1">
        <v>44484</v>
      </c>
      <c r="B4154" t="s">
        <v>4</v>
      </c>
      <c r="C4154">
        <v>66</v>
      </c>
      <c r="D4154" t="str">
        <f t="shared" si="64"/>
        <v>Mid COVID</v>
      </c>
    </row>
    <row r="4155" spans="1:4" x14ac:dyDescent="0.25">
      <c r="A4155" s="1">
        <v>44484</v>
      </c>
      <c r="B4155" t="s">
        <v>5</v>
      </c>
      <c r="C4155">
        <v>48</v>
      </c>
      <c r="D4155" t="str">
        <f t="shared" si="64"/>
        <v>Mid COVID</v>
      </c>
    </row>
    <row r="4156" spans="1:4" x14ac:dyDescent="0.25">
      <c r="A4156" s="1">
        <v>44484</v>
      </c>
      <c r="B4156" t="s">
        <v>6</v>
      </c>
      <c r="C4156">
        <v>43</v>
      </c>
      <c r="D4156" t="str">
        <f t="shared" si="64"/>
        <v>Mid COVID</v>
      </c>
    </row>
    <row r="4157" spans="1:4" x14ac:dyDescent="0.25">
      <c r="A4157" s="1">
        <v>44484</v>
      </c>
      <c r="B4157" t="s">
        <v>7</v>
      </c>
      <c r="C4157">
        <v>78</v>
      </c>
      <c r="D4157" t="str">
        <f t="shared" si="64"/>
        <v>Mid COVID</v>
      </c>
    </row>
    <row r="4158" spans="1:4" x14ac:dyDescent="0.25">
      <c r="A4158" s="1">
        <v>44484</v>
      </c>
      <c r="B4158" t="s">
        <v>8</v>
      </c>
      <c r="C4158">
        <v>107</v>
      </c>
      <c r="D4158" t="str">
        <f t="shared" si="64"/>
        <v>Mid COVID</v>
      </c>
    </row>
    <row r="4159" spans="1:4" x14ac:dyDescent="0.25">
      <c r="A4159" s="1">
        <v>44484</v>
      </c>
      <c r="B4159" t="s">
        <v>9</v>
      </c>
      <c r="C4159">
        <v>38</v>
      </c>
      <c r="D4159" t="str">
        <f t="shared" si="64"/>
        <v>Mid COVID</v>
      </c>
    </row>
    <row r="4160" spans="1:4" x14ac:dyDescent="0.25">
      <c r="A4160" s="1">
        <v>44485</v>
      </c>
      <c r="B4160" t="s">
        <v>3</v>
      </c>
      <c r="C4160">
        <v>61</v>
      </c>
      <c r="D4160" t="str">
        <f t="shared" si="64"/>
        <v>Mid COVID</v>
      </c>
    </row>
    <row r="4161" spans="1:4" x14ac:dyDescent="0.25">
      <c r="A4161" s="1">
        <v>44485</v>
      </c>
      <c r="B4161" t="s">
        <v>4</v>
      </c>
      <c r="C4161">
        <v>62</v>
      </c>
      <c r="D4161" t="str">
        <f t="shared" si="64"/>
        <v>Mid COVID</v>
      </c>
    </row>
    <row r="4162" spans="1:4" x14ac:dyDescent="0.25">
      <c r="A4162" s="1">
        <v>44485</v>
      </c>
      <c r="B4162" t="s">
        <v>5</v>
      </c>
      <c r="C4162">
        <v>74</v>
      </c>
      <c r="D4162" t="str">
        <f t="shared" ref="D4162:D4225" si="65">IF(A4162 &lt; DATE(2021,1,1), "Early COVID",
 IF(A4162 &lt; DATE(2022,1,1), "Mid COVID",
 IF(A4162 &lt; DATE(2023,5,1), "Late COVID",
 "Post COVID")))</f>
        <v>Mid COVID</v>
      </c>
    </row>
    <row r="4163" spans="1:4" x14ac:dyDescent="0.25">
      <c r="A4163" s="1">
        <v>44485</v>
      </c>
      <c r="B4163" t="s">
        <v>6</v>
      </c>
      <c r="C4163">
        <v>49</v>
      </c>
      <c r="D4163" t="str">
        <f t="shared" si="65"/>
        <v>Mid COVID</v>
      </c>
    </row>
    <row r="4164" spans="1:4" x14ac:dyDescent="0.25">
      <c r="A4164" s="1">
        <v>44485</v>
      </c>
      <c r="B4164" t="s">
        <v>7</v>
      </c>
      <c r="C4164">
        <v>75</v>
      </c>
      <c r="D4164" t="str">
        <f t="shared" si="65"/>
        <v>Mid COVID</v>
      </c>
    </row>
    <row r="4165" spans="1:4" x14ac:dyDescent="0.25">
      <c r="A4165" s="1">
        <v>44485</v>
      </c>
      <c r="B4165" t="s">
        <v>8</v>
      </c>
      <c r="C4165">
        <v>95</v>
      </c>
      <c r="D4165" t="str">
        <f t="shared" si="65"/>
        <v>Mid COVID</v>
      </c>
    </row>
    <row r="4166" spans="1:4" x14ac:dyDescent="0.25">
      <c r="A4166" s="1">
        <v>44485</v>
      </c>
      <c r="B4166" t="s">
        <v>9</v>
      </c>
      <c r="C4166">
        <v>52</v>
      </c>
      <c r="D4166" t="str">
        <f t="shared" si="65"/>
        <v>Mid COVID</v>
      </c>
    </row>
    <row r="4167" spans="1:4" x14ac:dyDescent="0.25">
      <c r="A4167" s="1">
        <v>44486</v>
      </c>
      <c r="B4167" t="s">
        <v>3</v>
      </c>
      <c r="C4167">
        <v>66</v>
      </c>
      <c r="D4167" t="str">
        <f t="shared" si="65"/>
        <v>Mid COVID</v>
      </c>
    </row>
    <row r="4168" spans="1:4" x14ac:dyDescent="0.25">
      <c r="A4168" s="1">
        <v>44486</v>
      </c>
      <c r="B4168" t="s">
        <v>4</v>
      </c>
      <c r="C4168">
        <v>66</v>
      </c>
      <c r="D4168" t="str">
        <f t="shared" si="65"/>
        <v>Mid COVID</v>
      </c>
    </row>
    <row r="4169" spans="1:4" x14ac:dyDescent="0.25">
      <c r="A4169" s="1">
        <v>44486</v>
      </c>
      <c r="B4169" t="s">
        <v>5</v>
      </c>
      <c r="C4169">
        <v>82</v>
      </c>
      <c r="D4169" t="str">
        <f t="shared" si="65"/>
        <v>Mid COVID</v>
      </c>
    </row>
    <row r="4170" spans="1:4" x14ac:dyDescent="0.25">
      <c r="A4170" s="1">
        <v>44486</v>
      </c>
      <c r="B4170" t="s">
        <v>6</v>
      </c>
      <c r="C4170">
        <v>66</v>
      </c>
      <c r="D4170" t="str">
        <f t="shared" si="65"/>
        <v>Mid COVID</v>
      </c>
    </row>
    <row r="4171" spans="1:4" x14ac:dyDescent="0.25">
      <c r="A4171" s="1">
        <v>44486</v>
      </c>
      <c r="B4171" t="s">
        <v>7</v>
      </c>
      <c r="C4171">
        <v>68</v>
      </c>
      <c r="D4171" t="str">
        <f t="shared" si="65"/>
        <v>Mid COVID</v>
      </c>
    </row>
    <row r="4172" spans="1:4" x14ac:dyDescent="0.25">
      <c r="A4172" s="1">
        <v>44486</v>
      </c>
      <c r="B4172" t="s">
        <v>8</v>
      </c>
      <c r="C4172">
        <v>106</v>
      </c>
      <c r="D4172" t="str">
        <f t="shared" si="65"/>
        <v>Mid COVID</v>
      </c>
    </row>
    <row r="4173" spans="1:4" x14ac:dyDescent="0.25">
      <c r="A4173" s="1">
        <v>44486</v>
      </c>
      <c r="B4173" t="s">
        <v>9</v>
      </c>
      <c r="C4173">
        <v>49</v>
      </c>
      <c r="D4173" t="str">
        <f t="shared" si="65"/>
        <v>Mid COVID</v>
      </c>
    </row>
    <row r="4174" spans="1:4" x14ac:dyDescent="0.25">
      <c r="A4174" s="1">
        <v>44487</v>
      </c>
      <c r="B4174" t="s">
        <v>3</v>
      </c>
      <c r="C4174">
        <v>52</v>
      </c>
      <c r="D4174" t="str">
        <f t="shared" si="65"/>
        <v>Mid COVID</v>
      </c>
    </row>
    <row r="4175" spans="1:4" x14ac:dyDescent="0.25">
      <c r="A4175" s="1">
        <v>44487</v>
      </c>
      <c r="B4175" t="s">
        <v>4</v>
      </c>
      <c r="C4175">
        <v>65</v>
      </c>
      <c r="D4175" t="str">
        <f t="shared" si="65"/>
        <v>Mid COVID</v>
      </c>
    </row>
    <row r="4176" spans="1:4" x14ac:dyDescent="0.25">
      <c r="A4176" s="1">
        <v>44487</v>
      </c>
      <c r="B4176" t="s">
        <v>5</v>
      </c>
      <c r="C4176">
        <v>49</v>
      </c>
      <c r="D4176" t="str">
        <f t="shared" si="65"/>
        <v>Mid COVID</v>
      </c>
    </row>
    <row r="4177" spans="1:4" x14ac:dyDescent="0.25">
      <c r="A4177" s="1">
        <v>44487</v>
      </c>
      <c r="B4177" t="s">
        <v>6</v>
      </c>
      <c r="C4177">
        <v>44</v>
      </c>
      <c r="D4177" t="str">
        <f t="shared" si="65"/>
        <v>Mid COVID</v>
      </c>
    </row>
    <row r="4178" spans="1:4" x14ac:dyDescent="0.25">
      <c r="A4178" s="1">
        <v>44487</v>
      </c>
      <c r="B4178" t="s">
        <v>7</v>
      </c>
      <c r="C4178">
        <v>72</v>
      </c>
      <c r="D4178" t="str">
        <f t="shared" si="65"/>
        <v>Mid COVID</v>
      </c>
    </row>
    <row r="4179" spans="1:4" x14ac:dyDescent="0.25">
      <c r="A4179" s="1">
        <v>44487</v>
      </c>
      <c r="B4179" t="s">
        <v>8</v>
      </c>
      <c r="C4179">
        <v>96</v>
      </c>
      <c r="D4179" t="str">
        <f t="shared" si="65"/>
        <v>Mid COVID</v>
      </c>
    </row>
    <row r="4180" spans="1:4" x14ac:dyDescent="0.25">
      <c r="A4180" s="1">
        <v>44487</v>
      </c>
      <c r="B4180" t="s">
        <v>9</v>
      </c>
      <c r="C4180">
        <v>38</v>
      </c>
      <c r="D4180" t="str">
        <f t="shared" si="65"/>
        <v>Mid COVID</v>
      </c>
    </row>
    <row r="4181" spans="1:4" x14ac:dyDescent="0.25">
      <c r="A4181" s="1">
        <v>44488</v>
      </c>
      <c r="B4181" t="s">
        <v>3</v>
      </c>
      <c r="C4181">
        <v>55</v>
      </c>
      <c r="D4181" t="str">
        <f t="shared" si="65"/>
        <v>Mid COVID</v>
      </c>
    </row>
    <row r="4182" spans="1:4" x14ac:dyDescent="0.25">
      <c r="A4182" s="1">
        <v>44488</v>
      </c>
      <c r="B4182" t="s">
        <v>4</v>
      </c>
      <c r="C4182">
        <v>67</v>
      </c>
      <c r="D4182" t="str">
        <f t="shared" si="65"/>
        <v>Mid COVID</v>
      </c>
    </row>
    <row r="4183" spans="1:4" x14ac:dyDescent="0.25">
      <c r="A4183" s="1">
        <v>44488</v>
      </c>
      <c r="B4183" t="s">
        <v>5</v>
      </c>
      <c r="C4183">
        <v>49</v>
      </c>
      <c r="D4183" t="str">
        <f t="shared" si="65"/>
        <v>Mid COVID</v>
      </c>
    </row>
    <row r="4184" spans="1:4" x14ac:dyDescent="0.25">
      <c r="A4184" s="1">
        <v>44488</v>
      </c>
      <c r="B4184" t="s">
        <v>6</v>
      </c>
      <c r="C4184">
        <v>45</v>
      </c>
      <c r="D4184" t="str">
        <f t="shared" si="65"/>
        <v>Mid COVID</v>
      </c>
    </row>
    <row r="4185" spans="1:4" x14ac:dyDescent="0.25">
      <c r="A4185" s="1">
        <v>44488</v>
      </c>
      <c r="B4185" t="s">
        <v>7</v>
      </c>
      <c r="C4185">
        <v>79</v>
      </c>
      <c r="D4185" t="str">
        <f t="shared" si="65"/>
        <v>Mid COVID</v>
      </c>
    </row>
    <row r="4186" spans="1:4" x14ac:dyDescent="0.25">
      <c r="A4186" s="1">
        <v>44488</v>
      </c>
      <c r="B4186" t="s">
        <v>8</v>
      </c>
      <c r="C4186">
        <v>97</v>
      </c>
      <c r="D4186" t="str">
        <f t="shared" si="65"/>
        <v>Mid COVID</v>
      </c>
    </row>
    <row r="4187" spans="1:4" x14ac:dyDescent="0.25">
      <c r="A4187" s="1">
        <v>44488</v>
      </c>
      <c r="B4187" t="s">
        <v>9</v>
      </c>
      <c r="C4187">
        <v>41</v>
      </c>
      <c r="D4187" t="str">
        <f t="shared" si="65"/>
        <v>Mid COVID</v>
      </c>
    </row>
    <row r="4188" spans="1:4" x14ac:dyDescent="0.25">
      <c r="A4188" s="1">
        <v>44489</v>
      </c>
      <c r="B4188" t="s">
        <v>3</v>
      </c>
      <c r="C4188">
        <v>56</v>
      </c>
      <c r="D4188" t="str">
        <f t="shared" si="65"/>
        <v>Mid COVID</v>
      </c>
    </row>
    <row r="4189" spans="1:4" x14ac:dyDescent="0.25">
      <c r="A4189" s="1">
        <v>44489</v>
      </c>
      <c r="B4189" t="s">
        <v>4</v>
      </c>
      <c r="C4189">
        <v>68</v>
      </c>
      <c r="D4189" t="str">
        <f t="shared" si="65"/>
        <v>Mid COVID</v>
      </c>
    </row>
    <row r="4190" spans="1:4" x14ac:dyDescent="0.25">
      <c r="A4190" s="1">
        <v>44489</v>
      </c>
      <c r="B4190" t="s">
        <v>5</v>
      </c>
      <c r="C4190">
        <v>49</v>
      </c>
      <c r="D4190" t="str">
        <f t="shared" si="65"/>
        <v>Mid COVID</v>
      </c>
    </row>
    <row r="4191" spans="1:4" x14ac:dyDescent="0.25">
      <c r="A4191" s="1">
        <v>44489</v>
      </c>
      <c r="B4191" t="s">
        <v>6</v>
      </c>
      <c r="C4191">
        <v>45</v>
      </c>
      <c r="D4191" t="str">
        <f t="shared" si="65"/>
        <v>Mid COVID</v>
      </c>
    </row>
    <row r="4192" spans="1:4" x14ac:dyDescent="0.25">
      <c r="A4192" s="1">
        <v>44489</v>
      </c>
      <c r="B4192" t="s">
        <v>7</v>
      </c>
      <c r="C4192">
        <v>82</v>
      </c>
      <c r="D4192" t="str">
        <f t="shared" si="65"/>
        <v>Mid COVID</v>
      </c>
    </row>
    <row r="4193" spans="1:4" x14ac:dyDescent="0.25">
      <c r="A4193" s="1">
        <v>44489</v>
      </c>
      <c r="B4193" t="s">
        <v>8</v>
      </c>
      <c r="C4193">
        <v>99</v>
      </c>
      <c r="D4193" t="str">
        <f t="shared" si="65"/>
        <v>Mid COVID</v>
      </c>
    </row>
    <row r="4194" spans="1:4" x14ac:dyDescent="0.25">
      <c r="A4194" s="1">
        <v>44489</v>
      </c>
      <c r="B4194" t="s">
        <v>9</v>
      </c>
      <c r="C4194">
        <v>40</v>
      </c>
      <c r="D4194" t="str">
        <f t="shared" si="65"/>
        <v>Mid COVID</v>
      </c>
    </row>
    <row r="4195" spans="1:4" x14ac:dyDescent="0.25">
      <c r="A4195" s="1">
        <v>44490</v>
      </c>
      <c r="B4195" t="s">
        <v>3</v>
      </c>
      <c r="C4195">
        <v>57</v>
      </c>
      <c r="D4195" t="str">
        <f t="shared" si="65"/>
        <v>Mid COVID</v>
      </c>
    </row>
    <row r="4196" spans="1:4" x14ac:dyDescent="0.25">
      <c r="A4196" s="1">
        <v>44490</v>
      </c>
      <c r="B4196" t="s">
        <v>4</v>
      </c>
      <c r="C4196">
        <v>65</v>
      </c>
      <c r="D4196" t="str">
        <f t="shared" si="65"/>
        <v>Mid COVID</v>
      </c>
    </row>
    <row r="4197" spans="1:4" x14ac:dyDescent="0.25">
      <c r="A4197" s="1">
        <v>44490</v>
      </c>
      <c r="B4197" t="s">
        <v>5</v>
      </c>
      <c r="C4197">
        <v>48</v>
      </c>
      <c r="D4197" t="str">
        <f t="shared" si="65"/>
        <v>Mid COVID</v>
      </c>
    </row>
    <row r="4198" spans="1:4" x14ac:dyDescent="0.25">
      <c r="A4198" s="1">
        <v>44490</v>
      </c>
      <c r="B4198" t="s">
        <v>6</v>
      </c>
      <c r="C4198">
        <v>44</v>
      </c>
      <c r="D4198" t="str">
        <f t="shared" si="65"/>
        <v>Mid COVID</v>
      </c>
    </row>
    <row r="4199" spans="1:4" x14ac:dyDescent="0.25">
      <c r="A4199" s="1">
        <v>44490</v>
      </c>
      <c r="B4199" t="s">
        <v>7</v>
      </c>
      <c r="C4199">
        <v>81</v>
      </c>
      <c r="D4199" t="str">
        <f t="shared" si="65"/>
        <v>Mid COVID</v>
      </c>
    </row>
    <row r="4200" spans="1:4" x14ac:dyDescent="0.25">
      <c r="A4200" s="1">
        <v>44490</v>
      </c>
      <c r="B4200" t="s">
        <v>8</v>
      </c>
      <c r="C4200">
        <v>102</v>
      </c>
      <c r="D4200" t="str">
        <f t="shared" si="65"/>
        <v>Mid COVID</v>
      </c>
    </row>
    <row r="4201" spans="1:4" x14ac:dyDescent="0.25">
      <c r="A4201" s="1">
        <v>44490</v>
      </c>
      <c r="B4201" t="s">
        <v>9</v>
      </c>
      <c r="C4201">
        <v>42</v>
      </c>
      <c r="D4201" t="str">
        <f t="shared" si="65"/>
        <v>Mid COVID</v>
      </c>
    </row>
    <row r="4202" spans="1:4" x14ac:dyDescent="0.25">
      <c r="A4202" s="1">
        <v>44491</v>
      </c>
      <c r="B4202" t="s">
        <v>3</v>
      </c>
      <c r="C4202">
        <v>56</v>
      </c>
      <c r="D4202" t="str">
        <f t="shared" si="65"/>
        <v>Mid COVID</v>
      </c>
    </row>
    <row r="4203" spans="1:4" x14ac:dyDescent="0.25">
      <c r="A4203" s="1">
        <v>44491</v>
      </c>
      <c r="B4203" t="s">
        <v>4</v>
      </c>
      <c r="C4203">
        <v>65</v>
      </c>
      <c r="D4203" t="str">
        <f t="shared" si="65"/>
        <v>Mid COVID</v>
      </c>
    </row>
    <row r="4204" spans="1:4" x14ac:dyDescent="0.25">
      <c r="A4204" s="1">
        <v>44491</v>
      </c>
      <c r="B4204" t="s">
        <v>5</v>
      </c>
      <c r="C4204">
        <v>46</v>
      </c>
      <c r="D4204" t="str">
        <f t="shared" si="65"/>
        <v>Mid COVID</v>
      </c>
    </row>
    <row r="4205" spans="1:4" x14ac:dyDescent="0.25">
      <c r="A4205" s="1">
        <v>44491</v>
      </c>
      <c r="B4205" t="s">
        <v>6</v>
      </c>
      <c r="C4205">
        <v>44</v>
      </c>
      <c r="D4205" t="str">
        <f t="shared" si="65"/>
        <v>Mid COVID</v>
      </c>
    </row>
    <row r="4206" spans="1:4" x14ac:dyDescent="0.25">
      <c r="A4206" s="1">
        <v>44491</v>
      </c>
      <c r="B4206" t="s">
        <v>7</v>
      </c>
      <c r="C4206">
        <v>77</v>
      </c>
      <c r="D4206" t="str">
        <f t="shared" si="65"/>
        <v>Mid COVID</v>
      </c>
    </row>
    <row r="4207" spans="1:4" x14ac:dyDescent="0.25">
      <c r="A4207" s="1">
        <v>44491</v>
      </c>
      <c r="B4207" t="s">
        <v>8</v>
      </c>
      <c r="C4207">
        <v>106</v>
      </c>
      <c r="D4207" t="str">
        <f t="shared" si="65"/>
        <v>Mid COVID</v>
      </c>
    </row>
    <row r="4208" spans="1:4" x14ac:dyDescent="0.25">
      <c r="A4208" s="1">
        <v>44491</v>
      </c>
      <c r="B4208" t="s">
        <v>9</v>
      </c>
      <c r="C4208">
        <v>35</v>
      </c>
      <c r="D4208" t="str">
        <f t="shared" si="65"/>
        <v>Mid COVID</v>
      </c>
    </row>
    <row r="4209" spans="1:4" x14ac:dyDescent="0.25">
      <c r="A4209" s="1">
        <v>44492</v>
      </c>
      <c r="B4209" t="s">
        <v>3</v>
      </c>
      <c r="C4209">
        <v>62</v>
      </c>
      <c r="D4209" t="str">
        <f t="shared" si="65"/>
        <v>Mid COVID</v>
      </c>
    </row>
    <row r="4210" spans="1:4" x14ac:dyDescent="0.25">
      <c r="A4210" s="1">
        <v>44492</v>
      </c>
      <c r="B4210" t="s">
        <v>4</v>
      </c>
      <c r="C4210">
        <v>61</v>
      </c>
      <c r="D4210" t="str">
        <f t="shared" si="65"/>
        <v>Mid COVID</v>
      </c>
    </row>
    <row r="4211" spans="1:4" x14ac:dyDescent="0.25">
      <c r="A4211" s="1">
        <v>44492</v>
      </c>
      <c r="B4211" t="s">
        <v>5</v>
      </c>
      <c r="C4211">
        <v>66</v>
      </c>
      <c r="D4211" t="str">
        <f t="shared" si="65"/>
        <v>Mid COVID</v>
      </c>
    </row>
    <row r="4212" spans="1:4" x14ac:dyDescent="0.25">
      <c r="A4212" s="1">
        <v>44492</v>
      </c>
      <c r="B4212" t="s">
        <v>6</v>
      </c>
      <c r="C4212">
        <v>54</v>
      </c>
      <c r="D4212" t="str">
        <f t="shared" si="65"/>
        <v>Mid COVID</v>
      </c>
    </row>
    <row r="4213" spans="1:4" x14ac:dyDescent="0.25">
      <c r="A4213" s="1">
        <v>44492</v>
      </c>
      <c r="B4213" t="s">
        <v>7</v>
      </c>
      <c r="C4213">
        <v>77</v>
      </c>
      <c r="D4213" t="str">
        <f t="shared" si="65"/>
        <v>Mid COVID</v>
      </c>
    </row>
    <row r="4214" spans="1:4" x14ac:dyDescent="0.25">
      <c r="A4214" s="1">
        <v>44492</v>
      </c>
      <c r="B4214" t="s">
        <v>8</v>
      </c>
      <c r="C4214">
        <v>97</v>
      </c>
      <c r="D4214" t="str">
        <f t="shared" si="65"/>
        <v>Mid COVID</v>
      </c>
    </row>
    <row r="4215" spans="1:4" x14ac:dyDescent="0.25">
      <c r="A4215" s="1">
        <v>44492</v>
      </c>
      <c r="B4215" t="s">
        <v>9</v>
      </c>
      <c r="C4215">
        <v>49</v>
      </c>
      <c r="D4215" t="str">
        <f t="shared" si="65"/>
        <v>Mid COVID</v>
      </c>
    </row>
    <row r="4216" spans="1:4" x14ac:dyDescent="0.25">
      <c r="A4216" s="1">
        <v>44493</v>
      </c>
      <c r="B4216" t="s">
        <v>3</v>
      </c>
      <c r="C4216">
        <v>65</v>
      </c>
      <c r="D4216" t="str">
        <f t="shared" si="65"/>
        <v>Mid COVID</v>
      </c>
    </row>
    <row r="4217" spans="1:4" x14ac:dyDescent="0.25">
      <c r="A4217" s="1">
        <v>44493</v>
      </c>
      <c r="B4217" t="s">
        <v>4</v>
      </c>
      <c r="C4217">
        <v>66</v>
      </c>
      <c r="D4217" t="str">
        <f t="shared" si="65"/>
        <v>Mid COVID</v>
      </c>
    </row>
    <row r="4218" spans="1:4" x14ac:dyDescent="0.25">
      <c r="A4218" s="1">
        <v>44493</v>
      </c>
      <c r="B4218" t="s">
        <v>5</v>
      </c>
      <c r="C4218">
        <v>76</v>
      </c>
      <c r="D4218" t="str">
        <f t="shared" si="65"/>
        <v>Mid COVID</v>
      </c>
    </row>
    <row r="4219" spans="1:4" x14ac:dyDescent="0.25">
      <c r="A4219" s="1">
        <v>44493</v>
      </c>
      <c r="B4219" t="s">
        <v>6</v>
      </c>
      <c r="C4219">
        <v>65</v>
      </c>
      <c r="D4219" t="str">
        <f t="shared" si="65"/>
        <v>Mid COVID</v>
      </c>
    </row>
    <row r="4220" spans="1:4" x14ac:dyDescent="0.25">
      <c r="A4220" s="1">
        <v>44493</v>
      </c>
      <c r="B4220" t="s">
        <v>7</v>
      </c>
      <c r="C4220">
        <v>67</v>
      </c>
      <c r="D4220" t="str">
        <f t="shared" si="65"/>
        <v>Mid COVID</v>
      </c>
    </row>
    <row r="4221" spans="1:4" x14ac:dyDescent="0.25">
      <c r="A4221" s="1">
        <v>44493</v>
      </c>
      <c r="B4221" t="s">
        <v>8</v>
      </c>
      <c r="C4221">
        <v>105</v>
      </c>
      <c r="D4221" t="str">
        <f t="shared" si="65"/>
        <v>Mid COVID</v>
      </c>
    </row>
    <row r="4222" spans="1:4" x14ac:dyDescent="0.25">
      <c r="A4222" s="1">
        <v>44493</v>
      </c>
      <c r="B4222" t="s">
        <v>9</v>
      </c>
      <c r="C4222">
        <v>51</v>
      </c>
      <c r="D4222" t="str">
        <f t="shared" si="65"/>
        <v>Mid COVID</v>
      </c>
    </row>
    <row r="4223" spans="1:4" x14ac:dyDescent="0.25">
      <c r="A4223" s="1">
        <v>44494</v>
      </c>
      <c r="B4223" t="s">
        <v>3</v>
      </c>
      <c r="C4223">
        <v>52</v>
      </c>
      <c r="D4223" t="str">
        <f t="shared" si="65"/>
        <v>Mid COVID</v>
      </c>
    </row>
    <row r="4224" spans="1:4" x14ac:dyDescent="0.25">
      <c r="A4224" s="1">
        <v>44494</v>
      </c>
      <c r="B4224" t="s">
        <v>4</v>
      </c>
      <c r="C4224">
        <v>65</v>
      </c>
      <c r="D4224" t="str">
        <f t="shared" si="65"/>
        <v>Mid COVID</v>
      </c>
    </row>
    <row r="4225" spans="1:4" x14ac:dyDescent="0.25">
      <c r="A4225" s="1">
        <v>44494</v>
      </c>
      <c r="B4225" t="s">
        <v>5</v>
      </c>
      <c r="C4225">
        <v>50</v>
      </c>
      <c r="D4225" t="str">
        <f t="shared" si="65"/>
        <v>Mid COVID</v>
      </c>
    </row>
    <row r="4226" spans="1:4" x14ac:dyDescent="0.25">
      <c r="A4226" s="1">
        <v>44494</v>
      </c>
      <c r="B4226" t="s">
        <v>6</v>
      </c>
      <c r="C4226">
        <v>43</v>
      </c>
      <c r="D4226" t="str">
        <f t="shared" ref="D4226:D4289" si="66">IF(A4226 &lt; DATE(2021,1,1), "Early COVID",
 IF(A4226 &lt; DATE(2022,1,1), "Mid COVID",
 IF(A4226 &lt; DATE(2023,5,1), "Late COVID",
 "Post COVID")))</f>
        <v>Mid COVID</v>
      </c>
    </row>
    <row r="4227" spans="1:4" x14ac:dyDescent="0.25">
      <c r="A4227" s="1">
        <v>44494</v>
      </c>
      <c r="B4227" t="s">
        <v>7</v>
      </c>
      <c r="C4227">
        <v>73</v>
      </c>
      <c r="D4227" t="str">
        <f t="shared" si="66"/>
        <v>Mid COVID</v>
      </c>
    </row>
    <row r="4228" spans="1:4" x14ac:dyDescent="0.25">
      <c r="A4228" s="1">
        <v>44494</v>
      </c>
      <c r="B4228" t="s">
        <v>8</v>
      </c>
      <c r="C4228">
        <v>95</v>
      </c>
      <c r="D4228" t="str">
        <f t="shared" si="66"/>
        <v>Mid COVID</v>
      </c>
    </row>
    <row r="4229" spans="1:4" x14ac:dyDescent="0.25">
      <c r="A4229" s="1">
        <v>44494</v>
      </c>
      <c r="B4229" t="s">
        <v>9</v>
      </c>
      <c r="C4229">
        <v>39</v>
      </c>
      <c r="D4229" t="str">
        <f t="shared" si="66"/>
        <v>Mid COVID</v>
      </c>
    </row>
    <row r="4230" spans="1:4" x14ac:dyDescent="0.25">
      <c r="A4230" s="1">
        <v>44495</v>
      </c>
      <c r="B4230" t="s">
        <v>3</v>
      </c>
      <c r="C4230">
        <v>47</v>
      </c>
      <c r="D4230" t="str">
        <f t="shared" si="66"/>
        <v>Mid COVID</v>
      </c>
    </row>
    <row r="4231" spans="1:4" x14ac:dyDescent="0.25">
      <c r="A4231" s="1">
        <v>44495</v>
      </c>
      <c r="B4231" t="s">
        <v>4</v>
      </c>
      <c r="C4231">
        <v>55</v>
      </c>
      <c r="D4231" t="str">
        <f t="shared" si="66"/>
        <v>Mid COVID</v>
      </c>
    </row>
    <row r="4232" spans="1:4" x14ac:dyDescent="0.25">
      <c r="A4232" s="1">
        <v>44495</v>
      </c>
      <c r="B4232" t="s">
        <v>5</v>
      </c>
      <c r="C4232">
        <v>41</v>
      </c>
      <c r="D4232" t="str">
        <f t="shared" si="66"/>
        <v>Mid COVID</v>
      </c>
    </row>
    <row r="4233" spans="1:4" x14ac:dyDescent="0.25">
      <c r="A4233" s="1">
        <v>44495</v>
      </c>
      <c r="B4233" t="s">
        <v>6</v>
      </c>
      <c r="C4233">
        <v>36</v>
      </c>
      <c r="D4233" t="str">
        <f t="shared" si="66"/>
        <v>Mid COVID</v>
      </c>
    </row>
    <row r="4234" spans="1:4" x14ac:dyDescent="0.25">
      <c r="A4234" s="1">
        <v>44495</v>
      </c>
      <c r="B4234" t="s">
        <v>7</v>
      </c>
      <c r="C4234">
        <v>71</v>
      </c>
      <c r="D4234" t="str">
        <f t="shared" si="66"/>
        <v>Mid COVID</v>
      </c>
    </row>
    <row r="4235" spans="1:4" x14ac:dyDescent="0.25">
      <c r="A4235" s="1">
        <v>44495</v>
      </c>
      <c r="B4235" t="s">
        <v>8</v>
      </c>
      <c r="C4235">
        <v>80</v>
      </c>
      <c r="D4235" t="str">
        <f t="shared" si="66"/>
        <v>Mid COVID</v>
      </c>
    </row>
    <row r="4236" spans="1:4" x14ac:dyDescent="0.25">
      <c r="A4236" s="1">
        <v>44495</v>
      </c>
      <c r="B4236" t="s">
        <v>9</v>
      </c>
      <c r="C4236">
        <v>30</v>
      </c>
      <c r="D4236" t="str">
        <f t="shared" si="66"/>
        <v>Mid COVID</v>
      </c>
    </row>
    <row r="4237" spans="1:4" x14ac:dyDescent="0.25">
      <c r="A4237" s="1">
        <v>44496</v>
      </c>
      <c r="B4237" t="s">
        <v>3</v>
      </c>
      <c r="C4237">
        <v>57</v>
      </c>
      <c r="D4237" t="str">
        <f t="shared" si="66"/>
        <v>Mid COVID</v>
      </c>
    </row>
    <row r="4238" spans="1:4" x14ac:dyDescent="0.25">
      <c r="A4238" s="1">
        <v>44496</v>
      </c>
      <c r="B4238" t="s">
        <v>4</v>
      </c>
      <c r="C4238">
        <v>67</v>
      </c>
      <c r="D4238" t="str">
        <f t="shared" si="66"/>
        <v>Mid COVID</v>
      </c>
    </row>
    <row r="4239" spans="1:4" x14ac:dyDescent="0.25">
      <c r="A4239" s="1">
        <v>44496</v>
      </c>
      <c r="B4239" t="s">
        <v>5</v>
      </c>
      <c r="C4239">
        <v>50</v>
      </c>
      <c r="D4239" t="str">
        <f t="shared" si="66"/>
        <v>Mid COVID</v>
      </c>
    </row>
    <row r="4240" spans="1:4" x14ac:dyDescent="0.25">
      <c r="A4240" s="1">
        <v>44496</v>
      </c>
      <c r="B4240" t="s">
        <v>6</v>
      </c>
      <c r="C4240">
        <v>45</v>
      </c>
      <c r="D4240" t="str">
        <f t="shared" si="66"/>
        <v>Mid COVID</v>
      </c>
    </row>
    <row r="4241" spans="1:4" x14ac:dyDescent="0.25">
      <c r="A4241" s="1">
        <v>44496</v>
      </c>
      <c r="B4241" t="s">
        <v>7</v>
      </c>
      <c r="C4241">
        <v>81</v>
      </c>
      <c r="D4241" t="str">
        <f t="shared" si="66"/>
        <v>Mid COVID</v>
      </c>
    </row>
    <row r="4242" spans="1:4" x14ac:dyDescent="0.25">
      <c r="A4242" s="1">
        <v>44496</v>
      </c>
      <c r="B4242" t="s">
        <v>8</v>
      </c>
      <c r="C4242">
        <v>99</v>
      </c>
      <c r="D4242" t="str">
        <f t="shared" si="66"/>
        <v>Mid COVID</v>
      </c>
    </row>
    <row r="4243" spans="1:4" x14ac:dyDescent="0.25">
      <c r="A4243" s="1">
        <v>44496</v>
      </c>
      <c r="B4243" t="s">
        <v>9</v>
      </c>
      <c r="C4243">
        <v>40</v>
      </c>
      <c r="D4243" t="str">
        <f t="shared" si="66"/>
        <v>Mid COVID</v>
      </c>
    </row>
    <row r="4244" spans="1:4" x14ac:dyDescent="0.25">
      <c r="A4244" s="1">
        <v>44497</v>
      </c>
      <c r="B4244" t="s">
        <v>3</v>
      </c>
      <c r="C4244">
        <v>59</v>
      </c>
      <c r="D4244" t="str">
        <f t="shared" si="66"/>
        <v>Mid COVID</v>
      </c>
    </row>
    <row r="4245" spans="1:4" x14ac:dyDescent="0.25">
      <c r="A4245" s="1">
        <v>44497</v>
      </c>
      <c r="B4245" t="s">
        <v>4</v>
      </c>
      <c r="C4245">
        <v>67</v>
      </c>
      <c r="D4245" t="str">
        <f t="shared" si="66"/>
        <v>Mid COVID</v>
      </c>
    </row>
    <row r="4246" spans="1:4" x14ac:dyDescent="0.25">
      <c r="A4246" s="1">
        <v>44497</v>
      </c>
      <c r="B4246" t="s">
        <v>5</v>
      </c>
      <c r="C4246">
        <v>51</v>
      </c>
      <c r="D4246" t="str">
        <f t="shared" si="66"/>
        <v>Mid COVID</v>
      </c>
    </row>
    <row r="4247" spans="1:4" x14ac:dyDescent="0.25">
      <c r="A4247" s="1">
        <v>44497</v>
      </c>
      <c r="B4247" t="s">
        <v>6</v>
      </c>
      <c r="C4247">
        <v>45</v>
      </c>
      <c r="D4247" t="str">
        <f t="shared" si="66"/>
        <v>Mid COVID</v>
      </c>
    </row>
    <row r="4248" spans="1:4" x14ac:dyDescent="0.25">
      <c r="A4248" s="1">
        <v>44497</v>
      </c>
      <c r="B4248" t="s">
        <v>7</v>
      </c>
      <c r="C4248">
        <v>83</v>
      </c>
      <c r="D4248" t="str">
        <f t="shared" si="66"/>
        <v>Mid COVID</v>
      </c>
    </row>
    <row r="4249" spans="1:4" x14ac:dyDescent="0.25">
      <c r="A4249" s="1">
        <v>44497</v>
      </c>
      <c r="B4249" t="s">
        <v>8</v>
      </c>
      <c r="C4249">
        <v>103</v>
      </c>
      <c r="D4249" t="str">
        <f t="shared" si="66"/>
        <v>Mid COVID</v>
      </c>
    </row>
    <row r="4250" spans="1:4" x14ac:dyDescent="0.25">
      <c r="A4250" s="1">
        <v>44497</v>
      </c>
      <c r="B4250" t="s">
        <v>9</v>
      </c>
      <c r="C4250">
        <v>43</v>
      </c>
      <c r="D4250" t="str">
        <f t="shared" si="66"/>
        <v>Mid COVID</v>
      </c>
    </row>
    <row r="4251" spans="1:4" x14ac:dyDescent="0.25">
      <c r="A4251" s="1">
        <v>44498</v>
      </c>
      <c r="B4251" t="s">
        <v>3</v>
      </c>
      <c r="C4251">
        <v>57</v>
      </c>
      <c r="D4251" t="str">
        <f t="shared" si="66"/>
        <v>Mid COVID</v>
      </c>
    </row>
    <row r="4252" spans="1:4" x14ac:dyDescent="0.25">
      <c r="A4252" s="1">
        <v>44498</v>
      </c>
      <c r="B4252" t="s">
        <v>4</v>
      </c>
      <c r="C4252">
        <v>63</v>
      </c>
      <c r="D4252" t="str">
        <f t="shared" si="66"/>
        <v>Mid COVID</v>
      </c>
    </row>
    <row r="4253" spans="1:4" x14ac:dyDescent="0.25">
      <c r="A4253" s="1">
        <v>44498</v>
      </c>
      <c r="B4253" t="s">
        <v>5</v>
      </c>
      <c r="C4253">
        <v>49</v>
      </c>
      <c r="D4253" t="str">
        <f t="shared" si="66"/>
        <v>Mid COVID</v>
      </c>
    </row>
    <row r="4254" spans="1:4" x14ac:dyDescent="0.25">
      <c r="A4254" s="1">
        <v>44498</v>
      </c>
      <c r="B4254" t="s">
        <v>6</v>
      </c>
      <c r="C4254">
        <v>42</v>
      </c>
      <c r="D4254" t="str">
        <f t="shared" si="66"/>
        <v>Mid COVID</v>
      </c>
    </row>
    <row r="4255" spans="1:4" x14ac:dyDescent="0.25">
      <c r="A4255" s="1">
        <v>44498</v>
      </c>
      <c r="B4255" t="s">
        <v>7</v>
      </c>
      <c r="C4255">
        <v>75</v>
      </c>
      <c r="D4255" t="str">
        <f t="shared" si="66"/>
        <v>Mid COVID</v>
      </c>
    </row>
    <row r="4256" spans="1:4" x14ac:dyDescent="0.25">
      <c r="A4256" s="1">
        <v>44498</v>
      </c>
      <c r="B4256" t="s">
        <v>8</v>
      </c>
      <c r="C4256">
        <v>104</v>
      </c>
      <c r="D4256" t="str">
        <f t="shared" si="66"/>
        <v>Mid COVID</v>
      </c>
    </row>
    <row r="4257" spans="1:4" x14ac:dyDescent="0.25">
      <c r="A4257" s="1">
        <v>44498</v>
      </c>
      <c r="B4257" t="s">
        <v>9</v>
      </c>
      <c r="C4257">
        <v>37</v>
      </c>
      <c r="D4257" t="str">
        <f t="shared" si="66"/>
        <v>Mid COVID</v>
      </c>
    </row>
    <row r="4258" spans="1:4" x14ac:dyDescent="0.25">
      <c r="A4258" s="1">
        <v>44499</v>
      </c>
      <c r="B4258" t="s">
        <v>3</v>
      </c>
      <c r="C4258">
        <v>61</v>
      </c>
      <c r="D4258" t="str">
        <f t="shared" si="66"/>
        <v>Mid COVID</v>
      </c>
    </row>
    <row r="4259" spans="1:4" x14ac:dyDescent="0.25">
      <c r="A4259" s="1">
        <v>44499</v>
      </c>
      <c r="B4259" t="s">
        <v>4</v>
      </c>
      <c r="C4259">
        <v>59</v>
      </c>
      <c r="D4259" t="str">
        <f t="shared" si="66"/>
        <v>Mid COVID</v>
      </c>
    </row>
    <row r="4260" spans="1:4" x14ac:dyDescent="0.25">
      <c r="A4260" s="1">
        <v>44499</v>
      </c>
      <c r="B4260" t="s">
        <v>5</v>
      </c>
      <c r="C4260">
        <v>67</v>
      </c>
      <c r="D4260" t="str">
        <f t="shared" si="66"/>
        <v>Mid COVID</v>
      </c>
    </row>
    <row r="4261" spans="1:4" x14ac:dyDescent="0.25">
      <c r="A4261" s="1">
        <v>44499</v>
      </c>
      <c r="B4261" t="s">
        <v>6</v>
      </c>
      <c r="C4261">
        <v>45</v>
      </c>
      <c r="D4261" t="str">
        <f t="shared" si="66"/>
        <v>Mid COVID</v>
      </c>
    </row>
    <row r="4262" spans="1:4" x14ac:dyDescent="0.25">
      <c r="A4262" s="1">
        <v>44499</v>
      </c>
      <c r="B4262" t="s">
        <v>7</v>
      </c>
      <c r="C4262">
        <v>72</v>
      </c>
      <c r="D4262" t="str">
        <f t="shared" si="66"/>
        <v>Mid COVID</v>
      </c>
    </row>
    <row r="4263" spans="1:4" x14ac:dyDescent="0.25">
      <c r="A4263" s="1">
        <v>44499</v>
      </c>
      <c r="B4263" t="s">
        <v>8</v>
      </c>
      <c r="C4263">
        <v>90</v>
      </c>
      <c r="D4263" t="str">
        <f t="shared" si="66"/>
        <v>Mid COVID</v>
      </c>
    </row>
    <row r="4264" spans="1:4" x14ac:dyDescent="0.25">
      <c r="A4264" s="1">
        <v>44499</v>
      </c>
      <c r="B4264" t="s">
        <v>9</v>
      </c>
      <c r="C4264">
        <v>48</v>
      </c>
      <c r="D4264" t="str">
        <f t="shared" si="66"/>
        <v>Mid COVID</v>
      </c>
    </row>
    <row r="4265" spans="1:4" x14ac:dyDescent="0.25">
      <c r="A4265" s="1">
        <v>44500</v>
      </c>
      <c r="B4265" t="s">
        <v>3</v>
      </c>
      <c r="C4265">
        <v>71</v>
      </c>
      <c r="D4265" t="str">
        <f t="shared" si="66"/>
        <v>Mid COVID</v>
      </c>
    </row>
    <row r="4266" spans="1:4" x14ac:dyDescent="0.25">
      <c r="A4266" s="1">
        <v>44500</v>
      </c>
      <c r="B4266" t="s">
        <v>4</v>
      </c>
      <c r="C4266">
        <v>66</v>
      </c>
      <c r="D4266" t="str">
        <f t="shared" si="66"/>
        <v>Mid COVID</v>
      </c>
    </row>
    <row r="4267" spans="1:4" x14ac:dyDescent="0.25">
      <c r="A4267" s="1">
        <v>44500</v>
      </c>
      <c r="B4267" t="s">
        <v>5</v>
      </c>
      <c r="C4267">
        <v>75</v>
      </c>
      <c r="D4267" t="str">
        <f t="shared" si="66"/>
        <v>Mid COVID</v>
      </c>
    </row>
    <row r="4268" spans="1:4" x14ac:dyDescent="0.25">
      <c r="A4268" s="1">
        <v>44500</v>
      </c>
      <c r="B4268" t="s">
        <v>6</v>
      </c>
      <c r="C4268">
        <v>63</v>
      </c>
      <c r="D4268" t="str">
        <f t="shared" si="66"/>
        <v>Mid COVID</v>
      </c>
    </row>
    <row r="4269" spans="1:4" x14ac:dyDescent="0.25">
      <c r="A4269" s="1">
        <v>44500</v>
      </c>
      <c r="B4269" t="s">
        <v>7</v>
      </c>
      <c r="C4269">
        <v>67</v>
      </c>
      <c r="D4269" t="str">
        <f t="shared" si="66"/>
        <v>Mid COVID</v>
      </c>
    </row>
    <row r="4270" spans="1:4" x14ac:dyDescent="0.25">
      <c r="A4270" s="1">
        <v>44500</v>
      </c>
      <c r="B4270" t="s">
        <v>8</v>
      </c>
      <c r="C4270">
        <v>98</v>
      </c>
      <c r="D4270" t="str">
        <f t="shared" si="66"/>
        <v>Mid COVID</v>
      </c>
    </row>
    <row r="4271" spans="1:4" x14ac:dyDescent="0.25">
      <c r="A4271" s="1">
        <v>44500</v>
      </c>
      <c r="B4271" t="s">
        <v>9</v>
      </c>
      <c r="C4271">
        <v>51</v>
      </c>
      <c r="D4271" t="str">
        <f t="shared" si="66"/>
        <v>Mid COVID</v>
      </c>
    </row>
    <row r="4272" spans="1:4" x14ac:dyDescent="0.25">
      <c r="A4272" s="1">
        <v>44501</v>
      </c>
      <c r="B4272" t="s">
        <v>3</v>
      </c>
      <c r="C4272">
        <v>54</v>
      </c>
      <c r="D4272" t="str">
        <f t="shared" si="66"/>
        <v>Mid COVID</v>
      </c>
    </row>
    <row r="4273" spans="1:4" x14ac:dyDescent="0.25">
      <c r="A4273" s="1">
        <v>44501</v>
      </c>
      <c r="B4273" t="s">
        <v>4</v>
      </c>
      <c r="C4273">
        <v>66</v>
      </c>
      <c r="D4273" t="str">
        <f t="shared" si="66"/>
        <v>Mid COVID</v>
      </c>
    </row>
    <row r="4274" spans="1:4" x14ac:dyDescent="0.25">
      <c r="A4274" s="1">
        <v>44501</v>
      </c>
      <c r="B4274" t="s">
        <v>5</v>
      </c>
      <c r="C4274">
        <v>48</v>
      </c>
      <c r="D4274" t="str">
        <f t="shared" si="66"/>
        <v>Mid COVID</v>
      </c>
    </row>
    <row r="4275" spans="1:4" x14ac:dyDescent="0.25">
      <c r="A4275" s="1">
        <v>44501</v>
      </c>
      <c r="B4275" t="s">
        <v>6</v>
      </c>
      <c r="C4275">
        <v>46</v>
      </c>
      <c r="D4275" t="str">
        <f t="shared" si="66"/>
        <v>Mid COVID</v>
      </c>
    </row>
    <row r="4276" spans="1:4" x14ac:dyDescent="0.25">
      <c r="A4276" s="1">
        <v>44501</v>
      </c>
      <c r="B4276" t="s">
        <v>7</v>
      </c>
      <c r="C4276">
        <v>69</v>
      </c>
      <c r="D4276" t="str">
        <f t="shared" si="66"/>
        <v>Mid COVID</v>
      </c>
    </row>
    <row r="4277" spans="1:4" x14ac:dyDescent="0.25">
      <c r="A4277" s="1">
        <v>44501</v>
      </c>
      <c r="B4277" t="s">
        <v>8</v>
      </c>
      <c r="C4277">
        <v>95</v>
      </c>
      <c r="D4277" t="str">
        <f t="shared" si="66"/>
        <v>Mid COVID</v>
      </c>
    </row>
    <row r="4278" spans="1:4" x14ac:dyDescent="0.25">
      <c r="A4278" s="1">
        <v>44501</v>
      </c>
      <c r="B4278" t="s">
        <v>9</v>
      </c>
      <c r="C4278">
        <v>40</v>
      </c>
      <c r="D4278" t="str">
        <f t="shared" si="66"/>
        <v>Mid COVID</v>
      </c>
    </row>
    <row r="4279" spans="1:4" x14ac:dyDescent="0.25">
      <c r="A4279" s="1">
        <v>44502</v>
      </c>
      <c r="B4279" t="s">
        <v>3</v>
      </c>
      <c r="C4279">
        <v>51</v>
      </c>
      <c r="D4279" t="str">
        <f t="shared" si="66"/>
        <v>Mid COVID</v>
      </c>
    </row>
    <row r="4280" spans="1:4" x14ac:dyDescent="0.25">
      <c r="A4280" s="1">
        <v>44502</v>
      </c>
      <c r="B4280" t="s">
        <v>4</v>
      </c>
      <c r="C4280">
        <v>57</v>
      </c>
      <c r="D4280" t="str">
        <f t="shared" si="66"/>
        <v>Mid COVID</v>
      </c>
    </row>
    <row r="4281" spans="1:4" x14ac:dyDescent="0.25">
      <c r="A4281" s="1">
        <v>44502</v>
      </c>
      <c r="B4281" t="s">
        <v>5</v>
      </c>
      <c r="C4281">
        <v>45</v>
      </c>
      <c r="D4281" t="str">
        <f t="shared" si="66"/>
        <v>Mid COVID</v>
      </c>
    </row>
    <row r="4282" spans="1:4" x14ac:dyDescent="0.25">
      <c r="A4282" s="1">
        <v>44502</v>
      </c>
      <c r="B4282" t="s">
        <v>6</v>
      </c>
      <c r="C4282">
        <v>45</v>
      </c>
      <c r="D4282" t="str">
        <f t="shared" si="66"/>
        <v>Mid COVID</v>
      </c>
    </row>
    <row r="4283" spans="1:4" x14ac:dyDescent="0.25">
      <c r="A4283" s="1">
        <v>44502</v>
      </c>
      <c r="B4283" t="s">
        <v>7</v>
      </c>
      <c r="C4283">
        <v>71</v>
      </c>
      <c r="D4283" t="str">
        <f t="shared" si="66"/>
        <v>Mid COVID</v>
      </c>
    </row>
    <row r="4284" spans="1:4" x14ac:dyDescent="0.25">
      <c r="A4284" s="1">
        <v>44502</v>
      </c>
      <c r="B4284" t="s">
        <v>8</v>
      </c>
      <c r="C4284">
        <v>90</v>
      </c>
      <c r="D4284" t="str">
        <f t="shared" si="66"/>
        <v>Mid COVID</v>
      </c>
    </row>
    <row r="4285" spans="1:4" x14ac:dyDescent="0.25">
      <c r="A4285" s="1">
        <v>44502</v>
      </c>
      <c r="B4285" t="s">
        <v>9</v>
      </c>
      <c r="C4285">
        <v>33</v>
      </c>
      <c r="D4285" t="str">
        <f t="shared" si="66"/>
        <v>Mid COVID</v>
      </c>
    </row>
    <row r="4286" spans="1:4" x14ac:dyDescent="0.25">
      <c r="A4286" s="1">
        <v>44503</v>
      </c>
      <c r="B4286" t="s">
        <v>3</v>
      </c>
      <c r="C4286">
        <v>58</v>
      </c>
      <c r="D4286" t="str">
        <f t="shared" si="66"/>
        <v>Mid COVID</v>
      </c>
    </row>
    <row r="4287" spans="1:4" x14ac:dyDescent="0.25">
      <c r="A4287" s="1">
        <v>44503</v>
      </c>
      <c r="B4287" t="s">
        <v>4</v>
      </c>
      <c r="C4287">
        <v>69</v>
      </c>
      <c r="D4287" t="str">
        <f t="shared" si="66"/>
        <v>Mid COVID</v>
      </c>
    </row>
    <row r="4288" spans="1:4" x14ac:dyDescent="0.25">
      <c r="A4288" s="1">
        <v>44503</v>
      </c>
      <c r="B4288" t="s">
        <v>5</v>
      </c>
      <c r="C4288">
        <v>47</v>
      </c>
      <c r="D4288" t="str">
        <f t="shared" si="66"/>
        <v>Mid COVID</v>
      </c>
    </row>
    <row r="4289" spans="1:4" x14ac:dyDescent="0.25">
      <c r="A4289" s="1">
        <v>44503</v>
      </c>
      <c r="B4289" t="s">
        <v>6</v>
      </c>
      <c r="C4289">
        <v>46</v>
      </c>
      <c r="D4289" t="str">
        <f t="shared" si="66"/>
        <v>Mid COVID</v>
      </c>
    </row>
    <row r="4290" spans="1:4" x14ac:dyDescent="0.25">
      <c r="A4290" s="1">
        <v>44503</v>
      </c>
      <c r="B4290" t="s">
        <v>7</v>
      </c>
      <c r="C4290">
        <v>75</v>
      </c>
      <c r="D4290" t="str">
        <f t="shared" ref="D4290:D4353" si="67">IF(A4290 &lt; DATE(2021,1,1), "Early COVID",
 IF(A4290 &lt; DATE(2022,1,1), "Mid COVID",
 IF(A4290 &lt; DATE(2023,5,1), "Late COVID",
 "Post COVID")))</f>
        <v>Mid COVID</v>
      </c>
    </row>
    <row r="4291" spans="1:4" x14ac:dyDescent="0.25">
      <c r="A4291" s="1">
        <v>44503</v>
      </c>
      <c r="B4291" t="s">
        <v>8</v>
      </c>
      <c r="C4291">
        <v>96</v>
      </c>
      <c r="D4291" t="str">
        <f t="shared" si="67"/>
        <v>Mid COVID</v>
      </c>
    </row>
    <row r="4292" spans="1:4" x14ac:dyDescent="0.25">
      <c r="A4292" s="1">
        <v>44503</v>
      </c>
      <c r="B4292" t="s">
        <v>9</v>
      </c>
      <c r="C4292">
        <v>43</v>
      </c>
      <c r="D4292" t="str">
        <f t="shared" si="67"/>
        <v>Mid COVID</v>
      </c>
    </row>
    <row r="4293" spans="1:4" x14ac:dyDescent="0.25">
      <c r="A4293" s="1">
        <v>44504</v>
      </c>
      <c r="B4293" t="s">
        <v>3</v>
      </c>
      <c r="C4293">
        <v>58</v>
      </c>
      <c r="D4293" t="str">
        <f t="shared" si="67"/>
        <v>Mid COVID</v>
      </c>
    </row>
    <row r="4294" spans="1:4" x14ac:dyDescent="0.25">
      <c r="A4294" s="1">
        <v>44504</v>
      </c>
      <c r="B4294" t="s">
        <v>4</v>
      </c>
      <c r="C4294">
        <v>68</v>
      </c>
      <c r="D4294" t="str">
        <f t="shared" si="67"/>
        <v>Mid COVID</v>
      </c>
    </row>
    <row r="4295" spans="1:4" x14ac:dyDescent="0.25">
      <c r="A4295" s="1">
        <v>44504</v>
      </c>
      <c r="B4295" t="s">
        <v>5</v>
      </c>
      <c r="C4295">
        <v>46</v>
      </c>
      <c r="D4295" t="str">
        <f t="shared" si="67"/>
        <v>Mid COVID</v>
      </c>
    </row>
    <row r="4296" spans="1:4" x14ac:dyDescent="0.25">
      <c r="A4296" s="1">
        <v>44504</v>
      </c>
      <c r="B4296" t="s">
        <v>6</v>
      </c>
      <c r="C4296">
        <v>44</v>
      </c>
      <c r="D4296" t="str">
        <f t="shared" si="67"/>
        <v>Mid COVID</v>
      </c>
    </row>
    <row r="4297" spans="1:4" x14ac:dyDescent="0.25">
      <c r="A4297" s="1">
        <v>44504</v>
      </c>
      <c r="B4297" t="s">
        <v>7</v>
      </c>
      <c r="C4297">
        <v>77</v>
      </c>
      <c r="D4297" t="str">
        <f t="shared" si="67"/>
        <v>Mid COVID</v>
      </c>
    </row>
    <row r="4298" spans="1:4" x14ac:dyDescent="0.25">
      <c r="A4298" s="1">
        <v>44504</v>
      </c>
      <c r="B4298" t="s">
        <v>8</v>
      </c>
      <c r="C4298">
        <v>99</v>
      </c>
      <c r="D4298" t="str">
        <f t="shared" si="67"/>
        <v>Mid COVID</v>
      </c>
    </row>
    <row r="4299" spans="1:4" x14ac:dyDescent="0.25">
      <c r="A4299" s="1">
        <v>44504</v>
      </c>
      <c r="B4299" t="s">
        <v>9</v>
      </c>
      <c r="C4299">
        <v>42</v>
      </c>
      <c r="D4299" t="str">
        <f t="shared" si="67"/>
        <v>Mid COVID</v>
      </c>
    </row>
    <row r="4300" spans="1:4" x14ac:dyDescent="0.25">
      <c r="A4300" s="1">
        <v>44505</v>
      </c>
      <c r="B4300" t="s">
        <v>3</v>
      </c>
      <c r="C4300">
        <v>58</v>
      </c>
      <c r="D4300" t="str">
        <f t="shared" si="67"/>
        <v>Mid COVID</v>
      </c>
    </row>
    <row r="4301" spans="1:4" x14ac:dyDescent="0.25">
      <c r="A4301" s="1">
        <v>44505</v>
      </c>
      <c r="B4301" t="s">
        <v>4</v>
      </c>
      <c r="C4301">
        <v>67</v>
      </c>
      <c r="D4301" t="str">
        <f t="shared" si="67"/>
        <v>Mid COVID</v>
      </c>
    </row>
    <row r="4302" spans="1:4" x14ac:dyDescent="0.25">
      <c r="A4302" s="1">
        <v>44505</v>
      </c>
      <c r="B4302" t="s">
        <v>5</v>
      </c>
      <c r="C4302">
        <v>46</v>
      </c>
      <c r="D4302" t="str">
        <f t="shared" si="67"/>
        <v>Mid COVID</v>
      </c>
    </row>
    <row r="4303" spans="1:4" x14ac:dyDescent="0.25">
      <c r="A4303" s="1">
        <v>44505</v>
      </c>
      <c r="B4303" t="s">
        <v>6</v>
      </c>
      <c r="C4303">
        <v>43</v>
      </c>
      <c r="D4303" t="str">
        <f t="shared" si="67"/>
        <v>Mid COVID</v>
      </c>
    </row>
    <row r="4304" spans="1:4" x14ac:dyDescent="0.25">
      <c r="A4304" s="1">
        <v>44505</v>
      </c>
      <c r="B4304" t="s">
        <v>7</v>
      </c>
      <c r="C4304">
        <v>74</v>
      </c>
      <c r="D4304" t="str">
        <f t="shared" si="67"/>
        <v>Mid COVID</v>
      </c>
    </row>
    <row r="4305" spans="1:4" x14ac:dyDescent="0.25">
      <c r="A4305" s="1">
        <v>44505</v>
      </c>
      <c r="B4305" t="s">
        <v>8</v>
      </c>
      <c r="C4305">
        <v>102</v>
      </c>
      <c r="D4305" t="str">
        <f t="shared" si="67"/>
        <v>Mid COVID</v>
      </c>
    </row>
    <row r="4306" spans="1:4" x14ac:dyDescent="0.25">
      <c r="A4306" s="1">
        <v>44505</v>
      </c>
      <c r="B4306" t="s">
        <v>9</v>
      </c>
      <c r="C4306">
        <v>40</v>
      </c>
      <c r="D4306" t="str">
        <f t="shared" si="67"/>
        <v>Mid COVID</v>
      </c>
    </row>
    <row r="4307" spans="1:4" x14ac:dyDescent="0.25">
      <c r="A4307" s="1">
        <v>44506</v>
      </c>
      <c r="B4307" t="s">
        <v>3</v>
      </c>
      <c r="C4307">
        <v>69</v>
      </c>
      <c r="D4307" t="str">
        <f t="shared" si="67"/>
        <v>Mid COVID</v>
      </c>
    </row>
    <row r="4308" spans="1:4" x14ac:dyDescent="0.25">
      <c r="A4308" s="1">
        <v>44506</v>
      </c>
      <c r="B4308" t="s">
        <v>4</v>
      </c>
      <c r="C4308">
        <v>66</v>
      </c>
      <c r="D4308" t="str">
        <f t="shared" si="67"/>
        <v>Mid COVID</v>
      </c>
    </row>
    <row r="4309" spans="1:4" x14ac:dyDescent="0.25">
      <c r="A4309" s="1">
        <v>44506</v>
      </c>
      <c r="B4309" t="s">
        <v>5</v>
      </c>
      <c r="C4309">
        <v>74</v>
      </c>
      <c r="D4309" t="str">
        <f t="shared" si="67"/>
        <v>Mid COVID</v>
      </c>
    </row>
    <row r="4310" spans="1:4" x14ac:dyDescent="0.25">
      <c r="A4310" s="1">
        <v>44506</v>
      </c>
      <c r="B4310" t="s">
        <v>6</v>
      </c>
      <c r="C4310">
        <v>53</v>
      </c>
      <c r="D4310" t="str">
        <f t="shared" si="67"/>
        <v>Mid COVID</v>
      </c>
    </row>
    <row r="4311" spans="1:4" x14ac:dyDescent="0.25">
      <c r="A4311" s="1">
        <v>44506</v>
      </c>
      <c r="B4311" t="s">
        <v>7</v>
      </c>
      <c r="C4311">
        <v>81</v>
      </c>
      <c r="D4311" t="str">
        <f t="shared" si="67"/>
        <v>Mid COVID</v>
      </c>
    </row>
    <row r="4312" spans="1:4" x14ac:dyDescent="0.25">
      <c r="A4312" s="1">
        <v>44506</v>
      </c>
      <c r="B4312" t="s">
        <v>8</v>
      </c>
      <c r="C4312">
        <v>100</v>
      </c>
      <c r="D4312" t="str">
        <f t="shared" si="67"/>
        <v>Mid COVID</v>
      </c>
    </row>
    <row r="4313" spans="1:4" x14ac:dyDescent="0.25">
      <c r="A4313" s="1">
        <v>44506</v>
      </c>
      <c r="B4313" t="s">
        <v>9</v>
      </c>
      <c r="C4313">
        <v>70</v>
      </c>
      <c r="D4313" t="str">
        <f t="shared" si="67"/>
        <v>Mid COVID</v>
      </c>
    </row>
    <row r="4314" spans="1:4" x14ac:dyDescent="0.25">
      <c r="A4314" s="1">
        <v>44507</v>
      </c>
      <c r="B4314" t="s">
        <v>3</v>
      </c>
      <c r="C4314">
        <v>75</v>
      </c>
      <c r="D4314" t="str">
        <f t="shared" si="67"/>
        <v>Mid COVID</v>
      </c>
    </row>
    <row r="4315" spans="1:4" x14ac:dyDescent="0.25">
      <c r="A4315" s="1">
        <v>44507</v>
      </c>
      <c r="B4315" t="s">
        <v>4</v>
      </c>
      <c r="C4315">
        <v>62</v>
      </c>
      <c r="D4315" t="str">
        <f t="shared" si="67"/>
        <v>Mid COVID</v>
      </c>
    </row>
    <row r="4316" spans="1:4" x14ac:dyDescent="0.25">
      <c r="A4316" s="1">
        <v>44507</v>
      </c>
      <c r="B4316" t="s">
        <v>5</v>
      </c>
      <c r="C4316">
        <v>86</v>
      </c>
      <c r="D4316" t="str">
        <f t="shared" si="67"/>
        <v>Mid COVID</v>
      </c>
    </row>
    <row r="4317" spans="1:4" x14ac:dyDescent="0.25">
      <c r="A4317" s="1">
        <v>44507</v>
      </c>
      <c r="B4317" t="s">
        <v>6</v>
      </c>
      <c r="C4317">
        <v>69</v>
      </c>
      <c r="D4317" t="str">
        <f t="shared" si="67"/>
        <v>Mid COVID</v>
      </c>
    </row>
    <row r="4318" spans="1:4" x14ac:dyDescent="0.25">
      <c r="A4318" s="1">
        <v>44507</v>
      </c>
      <c r="B4318" t="s">
        <v>7</v>
      </c>
      <c r="C4318">
        <v>57</v>
      </c>
      <c r="D4318" t="str">
        <f t="shared" si="67"/>
        <v>Mid COVID</v>
      </c>
    </row>
    <row r="4319" spans="1:4" x14ac:dyDescent="0.25">
      <c r="A4319" s="1">
        <v>44507</v>
      </c>
      <c r="B4319" t="s">
        <v>8</v>
      </c>
      <c r="C4319">
        <v>95</v>
      </c>
      <c r="D4319" t="str">
        <f t="shared" si="67"/>
        <v>Mid COVID</v>
      </c>
    </row>
    <row r="4320" spans="1:4" x14ac:dyDescent="0.25">
      <c r="A4320" s="1">
        <v>44507</v>
      </c>
      <c r="B4320" t="s">
        <v>9</v>
      </c>
      <c r="C4320">
        <v>97</v>
      </c>
      <c r="D4320" t="str">
        <f t="shared" si="67"/>
        <v>Mid COVID</v>
      </c>
    </row>
    <row r="4321" spans="1:4" x14ac:dyDescent="0.25">
      <c r="A4321" s="1">
        <v>44508</v>
      </c>
      <c r="B4321" t="s">
        <v>3</v>
      </c>
      <c r="C4321">
        <v>54</v>
      </c>
      <c r="D4321" t="str">
        <f t="shared" si="67"/>
        <v>Mid COVID</v>
      </c>
    </row>
    <row r="4322" spans="1:4" x14ac:dyDescent="0.25">
      <c r="A4322" s="1">
        <v>44508</v>
      </c>
      <c r="B4322" t="s">
        <v>4</v>
      </c>
      <c r="C4322">
        <v>67</v>
      </c>
      <c r="D4322" t="str">
        <f t="shared" si="67"/>
        <v>Mid COVID</v>
      </c>
    </row>
    <row r="4323" spans="1:4" x14ac:dyDescent="0.25">
      <c r="A4323" s="1">
        <v>44508</v>
      </c>
      <c r="B4323" t="s">
        <v>5</v>
      </c>
      <c r="C4323">
        <v>49</v>
      </c>
      <c r="D4323" t="str">
        <f t="shared" si="67"/>
        <v>Mid COVID</v>
      </c>
    </row>
    <row r="4324" spans="1:4" x14ac:dyDescent="0.25">
      <c r="A4324" s="1">
        <v>44508</v>
      </c>
      <c r="B4324" t="s">
        <v>6</v>
      </c>
      <c r="C4324">
        <v>46</v>
      </c>
      <c r="D4324" t="str">
        <f t="shared" si="67"/>
        <v>Mid COVID</v>
      </c>
    </row>
    <row r="4325" spans="1:4" x14ac:dyDescent="0.25">
      <c r="A4325" s="1">
        <v>44508</v>
      </c>
      <c r="B4325" t="s">
        <v>7</v>
      </c>
      <c r="C4325">
        <v>71</v>
      </c>
      <c r="D4325" t="str">
        <f t="shared" si="67"/>
        <v>Mid COVID</v>
      </c>
    </row>
    <row r="4326" spans="1:4" x14ac:dyDescent="0.25">
      <c r="A4326" s="1">
        <v>44508</v>
      </c>
      <c r="B4326" t="s">
        <v>8</v>
      </c>
      <c r="C4326">
        <v>94</v>
      </c>
      <c r="D4326" t="str">
        <f t="shared" si="67"/>
        <v>Mid COVID</v>
      </c>
    </row>
    <row r="4327" spans="1:4" x14ac:dyDescent="0.25">
      <c r="A4327" s="1">
        <v>44508</v>
      </c>
      <c r="B4327" t="s">
        <v>9</v>
      </c>
      <c r="C4327">
        <v>41</v>
      </c>
      <c r="D4327" t="str">
        <f t="shared" si="67"/>
        <v>Mid COVID</v>
      </c>
    </row>
    <row r="4328" spans="1:4" x14ac:dyDescent="0.25">
      <c r="A4328" s="1">
        <v>44509</v>
      </c>
      <c r="B4328" t="s">
        <v>3</v>
      </c>
      <c r="C4328">
        <v>58</v>
      </c>
      <c r="D4328" t="str">
        <f t="shared" si="67"/>
        <v>Mid COVID</v>
      </c>
    </row>
    <row r="4329" spans="1:4" x14ac:dyDescent="0.25">
      <c r="A4329" s="1">
        <v>44509</v>
      </c>
      <c r="B4329" t="s">
        <v>4</v>
      </c>
      <c r="C4329">
        <v>69</v>
      </c>
      <c r="D4329" t="str">
        <f t="shared" si="67"/>
        <v>Mid COVID</v>
      </c>
    </row>
    <row r="4330" spans="1:4" x14ac:dyDescent="0.25">
      <c r="A4330" s="1">
        <v>44509</v>
      </c>
      <c r="B4330" t="s">
        <v>5</v>
      </c>
      <c r="C4330">
        <v>48</v>
      </c>
      <c r="D4330" t="str">
        <f t="shared" si="67"/>
        <v>Mid COVID</v>
      </c>
    </row>
    <row r="4331" spans="1:4" x14ac:dyDescent="0.25">
      <c r="A4331" s="1">
        <v>44509</v>
      </c>
      <c r="B4331" t="s">
        <v>6</v>
      </c>
      <c r="C4331">
        <v>47</v>
      </c>
      <c r="D4331" t="str">
        <f t="shared" si="67"/>
        <v>Mid COVID</v>
      </c>
    </row>
    <row r="4332" spans="1:4" x14ac:dyDescent="0.25">
      <c r="A4332" s="1">
        <v>44509</v>
      </c>
      <c r="B4332" t="s">
        <v>7</v>
      </c>
      <c r="C4332">
        <v>78</v>
      </c>
      <c r="D4332" t="str">
        <f t="shared" si="67"/>
        <v>Mid COVID</v>
      </c>
    </row>
    <row r="4333" spans="1:4" x14ac:dyDescent="0.25">
      <c r="A4333" s="1">
        <v>44509</v>
      </c>
      <c r="B4333" t="s">
        <v>8</v>
      </c>
      <c r="C4333">
        <v>95</v>
      </c>
      <c r="D4333" t="str">
        <f t="shared" si="67"/>
        <v>Mid COVID</v>
      </c>
    </row>
    <row r="4334" spans="1:4" x14ac:dyDescent="0.25">
      <c r="A4334" s="1">
        <v>44509</v>
      </c>
      <c r="B4334" t="s">
        <v>9</v>
      </c>
      <c r="C4334">
        <v>45</v>
      </c>
      <c r="D4334" t="str">
        <f t="shared" si="67"/>
        <v>Mid COVID</v>
      </c>
    </row>
    <row r="4335" spans="1:4" x14ac:dyDescent="0.25">
      <c r="A4335" s="1">
        <v>44510</v>
      </c>
      <c r="B4335" t="s">
        <v>3</v>
      </c>
      <c r="C4335">
        <v>59</v>
      </c>
      <c r="D4335" t="str">
        <f t="shared" si="67"/>
        <v>Mid COVID</v>
      </c>
    </row>
    <row r="4336" spans="1:4" x14ac:dyDescent="0.25">
      <c r="A4336" s="1">
        <v>44510</v>
      </c>
      <c r="B4336" t="s">
        <v>4</v>
      </c>
      <c r="C4336">
        <v>69</v>
      </c>
      <c r="D4336" t="str">
        <f t="shared" si="67"/>
        <v>Mid COVID</v>
      </c>
    </row>
    <row r="4337" spans="1:4" x14ac:dyDescent="0.25">
      <c r="A4337" s="1">
        <v>44510</v>
      </c>
      <c r="B4337" t="s">
        <v>5</v>
      </c>
      <c r="C4337">
        <v>48</v>
      </c>
      <c r="D4337" t="str">
        <f t="shared" si="67"/>
        <v>Mid COVID</v>
      </c>
    </row>
    <row r="4338" spans="1:4" x14ac:dyDescent="0.25">
      <c r="A4338" s="1">
        <v>44510</v>
      </c>
      <c r="B4338" t="s">
        <v>6</v>
      </c>
      <c r="C4338">
        <v>47</v>
      </c>
      <c r="D4338" t="str">
        <f t="shared" si="67"/>
        <v>Mid COVID</v>
      </c>
    </row>
    <row r="4339" spans="1:4" x14ac:dyDescent="0.25">
      <c r="A4339" s="1">
        <v>44510</v>
      </c>
      <c r="B4339" t="s">
        <v>7</v>
      </c>
      <c r="C4339">
        <v>79</v>
      </c>
      <c r="D4339" t="str">
        <f t="shared" si="67"/>
        <v>Mid COVID</v>
      </c>
    </row>
    <row r="4340" spans="1:4" x14ac:dyDescent="0.25">
      <c r="A4340" s="1">
        <v>44510</v>
      </c>
      <c r="B4340" t="s">
        <v>8</v>
      </c>
      <c r="C4340">
        <v>98</v>
      </c>
      <c r="D4340" t="str">
        <f t="shared" si="67"/>
        <v>Mid COVID</v>
      </c>
    </row>
    <row r="4341" spans="1:4" x14ac:dyDescent="0.25">
      <c r="A4341" s="1">
        <v>44510</v>
      </c>
      <c r="B4341" t="s">
        <v>9</v>
      </c>
      <c r="C4341">
        <v>44</v>
      </c>
      <c r="D4341" t="str">
        <f t="shared" si="67"/>
        <v>Mid COVID</v>
      </c>
    </row>
    <row r="4342" spans="1:4" x14ac:dyDescent="0.25">
      <c r="A4342" s="1">
        <v>44511</v>
      </c>
      <c r="B4342" t="s">
        <v>3</v>
      </c>
      <c r="C4342">
        <v>116</v>
      </c>
      <c r="D4342" t="str">
        <f t="shared" si="67"/>
        <v>Mid COVID</v>
      </c>
    </row>
    <row r="4343" spans="1:4" x14ac:dyDescent="0.25">
      <c r="A4343" s="1">
        <v>44511</v>
      </c>
      <c r="B4343" t="s">
        <v>4</v>
      </c>
      <c r="C4343">
        <v>120</v>
      </c>
      <c r="D4343" t="str">
        <f t="shared" si="67"/>
        <v>Mid COVID</v>
      </c>
    </row>
    <row r="4344" spans="1:4" x14ac:dyDescent="0.25">
      <c r="A4344" s="1">
        <v>44511</v>
      </c>
      <c r="B4344" t="s">
        <v>5</v>
      </c>
      <c r="C4344">
        <v>152</v>
      </c>
      <c r="D4344" t="str">
        <f t="shared" si="67"/>
        <v>Mid COVID</v>
      </c>
    </row>
    <row r="4345" spans="1:4" x14ac:dyDescent="0.25">
      <c r="A4345" s="1">
        <v>44511</v>
      </c>
      <c r="B4345" t="s">
        <v>6</v>
      </c>
      <c r="C4345">
        <v>118</v>
      </c>
      <c r="D4345" t="str">
        <f t="shared" si="67"/>
        <v>Mid COVID</v>
      </c>
    </row>
    <row r="4346" spans="1:4" x14ac:dyDescent="0.25">
      <c r="A4346" s="1">
        <v>44511</v>
      </c>
      <c r="B4346" t="s">
        <v>7</v>
      </c>
      <c r="C4346">
        <v>105</v>
      </c>
      <c r="D4346" t="str">
        <f t="shared" si="67"/>
        <v>Mid COVID</v>
      </c>
    </row>
    <row r="4347" spans="1:4" x14ac:dyDescent="0.25">
      <c r="A4347" s="1">
        <v>44511</v>
      </c>
      <c r="B4347" t="s">
        <v>8</v>
      </c>
      <c r="C4347">
        <v>109</v>
      </c>
      <c r="D4347" t="str">
        <f t="shared" si="67"/>
        <v>Mid COVID</v>
      </c>
    </row>
    <row r="4348" spans="1:4" x14ac:dyDescent="0.25">
      <c r="A4348" s="1">
        <v>44511</v>
      </c>
      <c r="B4348" t="s">
        <v>9</v>
      </c>
      <c r="C4348">
        <v>179</v>
      </c>
      <c r="D4348" t="str">
        <f t="shared" si="67"/>
        <v>Mid COVID</v>
      </c>
    </row>
    <row r="4349" spans="1:4" x14ac:dyDescent="0.25">
      <c r="A4349" s="1">
        <v>44512</v>
      </c>
      <c r="B4349" t="s">
        <v>3</v>
      </c>
      <c r="C4349">
        <v>56</v>
      </c>
      <c r="D4349" t="str">
        <f t="shared" si="67"/>
        <v>Mid COVID</v>
      </c>
    </row>
    <row r="4350" spans="1:4" x14ac:dyDescent="0.25">
      <c r="A4350" s="1">
        <v>44512</v>
      </c>
      <c r="B4350" t="s">
        <v>4</v>
      </c>
      <c r="C4350">
        <v>62</v>
      </c>
      <c r="D4350" t="str">
        <f t="shared" si="67"/>
        <v>Mid COVID</v>
      </c>
    </row>
    <row r="4351" spans="1:4" x14ac:dyDescent="0.25">
      <c r="A4351" s="1">
        <v>44512</v>
      </c>
      <c r="B4351" t="s">
        <v>5</v>
      </c>
      <c r="C4351">
        <v>43</v>
      </c>
      <c r="D4351" t="str">
        <f t="shared" si="67"/>
        <v>Mid COVID</v>
      </c>
    </row>
    <row r="4352" spans="1:4" x14ac:dyDescent="0.25">
      <c r="A4352" s="1">
        <v>44512</v>
      </c>
      <c r="B4352" t="s">
        <v>6</v>
      </c>
      <c r="C4352">
        <v>41</v>
      </c>
      <c r="D4352" t="str">
        <f t="shared" si="67"/>
        <v>Mid COVID</v>
      </c>
    </row>
    <row r="4353" spans="1:4" x14ac:dyDescent="0.25">
      <c r="A4353" s="1">
        <v>44512</v>
      </c>
      <c r="B4353" t="s">
        <v>7</v>
      </c>
      <c r="C4353">
        <v>69</v>
      </c>
      <c r="D4353" t="str">
        <f t="shared" si="67"/>
        <v>Mid COVID</v>
      </c>
    </row>
    <row r="4354" spans="1:4" x14ac:dyDescent="0.25">
      <c r="A4354" s="1">
        <v>44512</v>
      </c>
      <c r="B4354" t="s">
        <v>8</v>
      </c>
      <c r="C4354">
        <v>98</v>
      </c>
      <c r="D4354" t="str">
        <f t="shared" ref="D4354:D4417" si="68">IF(A4354 &lt; DATE(2021,1,1), "Early COVID",
 IF(A4354 &lt; DATE(2022,1,1), "Mid COVID",
 IF(A4354 &lt; DATE(2023,5,1), "Late COVID",
 "Post COVID")))</f>
        <v>Mid COVID</v>
      </c>
    </row>
    <row r="4355" spans="1:4" x14ac:dyDescent="0.25">
      <c r="A4355" s="1">
        <v>44512</v>
      </c>
      <c r="B4355" t="s">
        <v>9</v>
      </c>
      <c r="C4355">
        <v>36</v>
      </c>
      <c r="D4355" t="str">
        <f t="shared" si="68"/>
        <v>Mid COVID</v>
      </c>
    </row>
    <row r="4356" spans="1:4" x14ac:dyDescent="0.25">
      <c r="A4356" s="1">
        <v>44513</v>
      </c>
      <c r="B4356" t="s">
        <v>3</v>
      </c>
      <c r="C4356">
        <v>69</v>
      </c>
      <c r="D4356" t="str">
        <f t="shared" si="68"/>
        <v>Mid COVID</v>
      </c>
    </row>
    <row r="4357" spans="1:4" x14ac:dyDescent="0.25">
      <c r="A4357" s="1">
        <v>44513</v>
      </c>
      <c r="B4357" t="s">
        <v>4</v>
      </c>
      <c r="C4357">
        <v>62</v>
      </c>
      <c r="D4357" t="str">
        <f t="shared" si="68"/>
        <v>Mid COVID</v>
      </c>
    </row>
    <row r="4358" spans="1:4" x14ac:dyDescent="0.25">
      <c r="A4358" s="1">
        <v>44513</v>
      </c>
      <c r="B4358" t="s">
        <v>5</v>
      </c>
      <c r="C4358">
        <v>70</v>
      </c>
      <c r="D4358" t="str">
        <f t="shared" si="68"/>
        <v>Mid COVID</v>
      </c>
    </row>
    <row r="4359" spans="1:4" x14ac:dyDescent="0.25">
      <c r="A4359" s="1">
        <v>44513</v>
      </c>
      <c r="B4359" t="s">
        <v>6</v>
      </c>
      <c r="C4359">
        <v>49</v>
      </c>
      <c r="D4359" t="str">
        <f t="shared" si="68"/>
        <v>Mid COVID</v>
      </c>
    </row>
    <row r="4360" spans="1:4" x14ac:dyDescent="0.25">
      <c r="A4360" s="1">
        <v>44513</v>
      </c>
      <c r="B4360" t="s">
        <v>7</v>
      </c>
      <c r="C4360">
        <v>77</v>
      </c>
      <c r="D4360" t="str">
        <f t="shared" si="68"/>
        <v>Mid COVID</v>
      </c>
    </row>
    <row r="4361" spans="1:4" x14ac:dyDescent="0.25">
      <c r="A4361" s="1">
        <v>44513</v>
      </c>
      <c r="B4361" t="s">
        <v>8</v>
      </c>
      <c r="C4361">
        <v>96</v>
      </c>
      <c r="D4361" t="str">
        <f t="shared" si="68"/>
        <v>Mid COVID</v>
      </c>
    </row>
    <row r="4362" spans="1:4" x14ac:dyDescent="0.25">
      <c r="A4362" s="1">
        <v>44513</v>
      </c>
      <c r="B4362" t="s">
        <v>9</v>
      </c>
      <c r="C4362">
        <v>66</v>
      </c>
      <c r="D4362" t="str">
        <f t="shared" si="68"/>
        <v>Mid COVID</v>
      </c>
    </row>
    <row r="4363" spans="1:4" x14ac:dyDescent="0.25">
      <c r="A4363" s="1">
        <v>44514</v>
      </c>
      <c r="B4363" t="s">
        <v>3</v>
      </c>
      <c r="C4363">
        <v>68</v>
      </c>
      <c r="D4363" t="str">
        <f t="shared" si="68"/>
        <v>Mid COVID</v>
      </c>
    </row>
    <row r="4364" spans="1:4" x14ac:dyDescent="0.25">
      <c r="A4364" s="1">
        <v>44514</v>
      </c>
      <c r="B4364" t="s">
        <v>4</v>
      </c>
      <c r="C4364">
        <v>66</v>
      </c>
      <c r="D4364" t="str">
        <f t="shared" si="68"/>
        <v>Mid COVID</v>
      </c>
    </row>
    <row r="4365" spans="1:4" x14ac:dyDescent="0.25">
      <c r="A4365" s="1">
        <v>44514</v>
      </c>
      <c r="B4365" t="s">
        <v>5</v>
      </c>
      <c r="C4365">
        <v>77</v>
      </c>
      <c r="D4365" t="str">
        <f t="shared" si="68"/>
        <v>Mid COVID</v>
      </c>
    </row>
    <row r="4366" spans="1:4" x14ac:dyDescent="0.25">
      <c r="A4366" s="1">
        <v>44514</v>
      </c>
      <c r="B4366" t="s">
        <v>6</v>
      </c>
      <c r="C4366">
        <v>60</v>
      </c>
      <c r="D4366" t="str">
        <f t="shared" si="68"/>
        <v>Mid COVID</v>
      </c>
    </row>
    <row r="4367" spans="1:4" x14ac:dyDescent="0.25">
      <c r="A4367" s="1">
        <v>44514</v>
      </c>
      <c r="B4367" t="s">
        <v>7</v>
      </c>
      <c r="C4367">
        <v>66</v>
      </c>
      <c r="D4367" t="str">
        <f t="shared" si="68"/>
        <v>Mid COVID</v>
      </c>
    </row>
    <row r="4368" spans="1:4" x14ac:dyDescent="0.25">
      <c r="A4368" s="1">
        <v>44514</v>
      </c>
      <c r="B4368" t="s">
        <v>8</v>
      </c>
      <c r="C4368">
        <v>104</v>
      </c>
      <c r="D4368" t="str">
        <f t="shared" si="68"/>
        <v>Mid COVID</v>
      </c>
    </row>
    <row r="4369" spans="1:4" x14ac:dyDescent="0.25">
      <c r="A4369" s="1">
        <v>44514</v>
      </c>
      <c r="B4369" t="s">
        <v>9</v>
      </c>
      <c r="C4369">
        <v>58</v>
      </c>
      <c r="D4369" t="str">
        <f t="shared" si="68"/>
        <v>Mid COVID</v>
      </c>
    </row>
    <row r="4370" spans="1:4" x14ac:dyDescent="0.25">
      <c r="A4370" s="1">
        <v>44515</v>
      </c>
      <c r="B4370" t="s">
        <v>3</v>
      </c>
      <c r="C4370">
        <v>55</v>
      </c>
      <c r="D4370" t="str">
        <f t="shared" si="68"/>
        <v>Mid COVID</v>
      </c>
    </row>
    <row r="4371" spans="1:4" x14ac:dyDescent="0.25">
      <c r="A4371" s="1">
        <v>44515</v>
      </c>
      <c r="B4371" t="s">
        <v>4</v>
      </c>
      <c r="C4371">
        <v>66</v>
      </c>
      <c r="D4371" t="str">
        <f t="shared" si="68"/>
        <v>Mid COVID</v>
      </c>
    </row>
    <row r="4372" spans="1:4" x14ac:dyDescent="0.25">
      <c r="A4372" s="1">
        <v>44515</v>
      </c>
      <c r="B4372" t="s">
        <v>5</v>
      </c>
      <c r="C4372">
        <v>49</v>
      </c>
      <c r="D4372" t="str">
        <f t="shared" si="68"/>
        <v>Mid COVID</v>
      </c>
    </row>
    <row r="4373" spans="1:4" x14ac:dyDescent="0.25">
      <c r="A4373" s="1">
        <v>44515</v>
      </c>
      <c r="B4373" t="s">
        <v>6</v>
      </c>
      <c r="C4373">
        <v>46</v>
      </c>
      <c r="D4373" t="str">
        <f t="shared" si="68"/>
        <v>Mid COVID</v>
      </c>
    </row>
    <row r="4374" spans="1:4" x14ac:dyDescent="0.25">
      <c r="A4374" s="1">
        <v>44515</v>
      </c>
      <c r="B4374" t="s">
        <v>7</v>
      </c>
      <c r="C4374">
        <v>71</v>
      </c>
      <c r="D4374" t="str">
        <f t="shared" si="68"/>
        <v>Mid COVID</v>
      </c>
    </row>
    <row r="4375" spans="1:4" x14ac:dyDescent="0.25">
      <c r="A4375" s="1">
        <v>44515</v>
      </c>
      <c r="B4375" t="s">
        <v>8</v>
      </c>
      <c r="C4375">
        <v>94</v>
      </c>
      <c r="D4375" t="str">
        <f t="shared" si="68"/>
        <v>Mid COVID</v>
      </c>
    </row>
    <row r="4376" spans="1:4" x14ac:dyDescent="0.25">
      <c r="A4376" s="1">
        <v>44515</v>
      </c>
      <c r="B4376" t="s">
        <v>9</v>
      </c>
      <c r="C4376">
        <v>40</v>
      </c>
      <c r="D4376" t="str">
        <f t="shared" si="68"/>
        <v>Mid COVID</v>
      </c>
    </row>
    <row r="4377" spans="1:4" x14ac:dyDescent="0.25">
      <c r="A4377" s="1">
        <v>44516</v>
      </c>
      <c r="B4377" t="s">
        <v>3</v>
      </c>
      <c r="C4377">
        <v>59</v>
      </c>
      <c r="D4377" t="str">
        <f t="shared" si="68"/>
        <v>Mid COVID</v>
      </c>
    </row>
    <row r="4378" spans="1:4" x14ac:dyDescent="0.25">
      <c r="A4378" s="1">
        <v>44516</v>
      </c>
      <c r="B4378" t="s">
        <v>4</v>
      </c>
      <c r="C4378">
        <v>68</v>
      </c>
      <c r="D4378" t="str">
        <f t="shared" si="68"/>
        <v>Mid COVID</v>
      </c>
    </row>
    <row r="4379" spans="1:4" x14ac:dyDescent="0.25">
      <c r="A4379" s="1">
        <v>44516</v>
      </c>
      <c r="B4379" t="s">
        <v>5</v>
      </c>
      <c r="C4379">
        <v>49</v>
      </c>
      <c r="D4379" t="str">
        <f t="shared" si="68"/>
        <v>Mid COVID</v>
      </c>
    </row>
    <row r="4380" spans="1:4" x14ac:dyDescent="0.25">
      <c r="A4380" s="1">
        <v>44516</v>
      </c>
      <c r="B4380" t="s">
        <v>6</v>
      </c>
      <c r="C4380">
        <v>48</v>
      </c>
      <c r="D4380" t="str">
        <f t="shared" si="68"/>
        <v>Mid COVID</v>
      </c>
    </row>
    <row r="4381" spans="1:4" x14ac:dyDescent="0.25">
      <c r="A4381" s="1">
        <v>44516</v>
      </c>
      <c r="B4381" t="s">
        <v>7</v>
      </c>
      <c r="C4381">
        <v>76</v>
      </c>
      <c r="D4381" t="str">
        <f t="shared" si="68"/>
        <v>Mid COVID</v>
      </c>
    </row>
    <row r="4382" spans="1:4" x14ac:dyDescent="0.25">
      <c r="A4382" s="1">
        <v>44516</v>
      </c>
      <c r="B4382" t="s">
        <v>8</v>
      </c>
      <c r="C4382">
        <v>96</v>
      </c>
      <c r="D4382" t="str">
        <f t="shared" si="68"/>
        <v>Mid COVID</v>
      </c>
    </row>
    <row r="4383" spans="1:4" x14ac:dyDescent="0.25">
      <c r="A4383" s="1">
        <v>44516</v>
      </c>
      <c r="B4383" t="s">
        <v>9</v>
      </c>
      <c r="C4383">
        <v>44</v>
      </c>
      <c r="D4383" t="str">
        <f t="shared" si="68"/>
        <v>Mid COVID</v>
      </c>
    </row>
    <row r="4384" spans="1:4" x14ac:dyDescent="0.25">
      <c r="A4384" s="1">
        <v>44517</v>
      </c>
      <c r="B4384" t="s">
        <v>3</v>
      </c>
      <c r="C4384">
        <v>60</v>
      </c>
      <c r="D4384" t="str">
        <f t="shared" si="68"/>
        <v>Mid COVID</v>
      </c>
    </row>
    <row r="4385" spans="1:4" x14ac:dyDescent="0.25">
      <c r="A4385" s="1">
        <v>44517</v>
      </c>
      <c r="B4385" t="s">
        <v>4</v>
      </c>
      <c r="C4385">
        <v>69</v>
      </c>
      <c r="D4385" t="str">
        <f t="shared" si="68"/>
        <v>Mid COVID</v>
      </c>
    </row>
    <row r="4386" spans="1:4" x14ac:dyDescent="0.25">
      <c r="A4386" s="1">
        <v>44517</v>
      </c>
      <c r="B4386" t="s">
        <v>5</v>
      </c>
      <c r="C4386">
        <v>48</v>
      </c>
      <c r="D4386" t="str">
        <f t="shared" si="68"/>
        <v>Mid COVID</v>
      </c>
    </row>
    <row r="4387" spans="1:4" x14ac:dyDescent="0.25">
      <c r="A4387" s="1">
        <v>44517</v>
      </c>
      <c r="B4387" t="s">
        <v>6</v>
      </c>
      <c r="C4387">
        <v>46</v>
      </c>
      <c r="D4387" t="str">
        <f t="shared" si="68"/>
        <v>Mid COVID</v>
      </c>
    </row>
    <row r="4388" spans="1:4" x14ac:dyDescent="0.25">
      <c r="A4388" s="1">
        <v>44517</v>
      </c>
      <c r="B4388" t="s">
        <v>7</v>
      </c>
      <c r="C4388">
        <v>78</v>
      </c>
      <c r="D4388" t="str">
        <f t="shared" si="68"/>
        <v>Mid COVID</v>
      </c>
    </row>
    <row r="4389" spans="1:4" x14ac:dyDescent="0.25">
      <c r="A4389" s="1">
        <v>44517</v>
      </c>
      <c r="B4389" t="s">
        <v>8</v>
      </c>
      <c r="C4389">
        <v>97</v>
      </c>
      <c r="D4389" t="str">
        <f t="shared" si="68"/>
        <v>Mid COVID</v>
      </c>
    </row>
    <row r="4390" spans="1:4" x14ac:dyDescent="0.25">
      <c r="A4390" s="1">
        <v>44517</v>
      </c>
      <c r="B4390" t="s">
        <v>9</v>
      </c>
      <c r="C4390">
        <v>44</v>
      </c>
      <c r="D4390" t="str">
        <f t="shared" si="68"/>
        <v>Mid COVID</v>
      </c>
    </row>
    <row r="4391" spans="1:4" x14ac:dyDescent="0.25">
      <c r="A4391" s="1">
        <v>44518</v>
      </c>
      <c r="B4391" t="s">
        <v>3</v>
      </c>
      <c r="C4391">
        <v>61</v>
      </c>
      <c r="D4391" t="str">
        <f t="shared" si="68"/>
        <v>Mid COVID</v>
      </c>
    </row>
    <row r="4392" spans="1:4" x14ac:dyDescent="0.25">
      <c r="A4392" s="1">
        <v>44518</v>
      </c>
      <c r="B4392" t="s">
        <v>4</v>
      </c>
      <c r="C4392">
        <v>69</v>
      </c>
      <c r="D4392" t="str">
        <f t="shared" si="68"/>
        <v>Mid COVID</v>
      </c>
    </row>
    <row r="4393" spans="1:4" x14ac:dyDescent="0.25">
      <c r="A4393" s="1">
        <v>44518</v>
      </c>
      <c r="B4393" t="s">
        <v>5</v>
      </c>
      <c r="C4393">
        <v>48</v>
      </c>
      <c r="D4393" t="str">
        <f t="shared" si="68"/>
        <v>Mid COVID</v>
      </c>
    </row>
    <row r="4394" spans="1:4" x14ac:dyDescent="0.25">
      <c r="A4394" s="1">
        <v>44518</v>
      </c>
      <c r="B4394" t="s">
        <v>6</v>
      </c>
      <c r="C4394">
        <v>46</v>
      </c>
      <c r="D4394" t="str">
        <f t="shared" si="68"/>
        <v>Mid COVID</v>
      </c>
    </row>
    <row r="4395" spans="1:4" x14ac:dyDescent="0.25">
      <c r="A4395" s="1">
        <v>44518</v>
      </c>
      <c r="B4395" t="s">
        <v>7</v>
      </c>
      <c r="C4395">
        <v>77</v>
      </c>
      <c r="D4395" t="str">
        <f t="shared" si="68"/>
        <v>Mid COVID</v>
      </c>
    </row>
    <row r="4396" spans="1:4" x14ac:dyDescent="0.25">
      <c r="A4396" s="1">
        <v>44518</v>
      </c>
      <c r="B4396" t="s">
        <v>8</v>
      </c>
      <c r="C4396">
        <v>102</v>
      </c>
      <c r="D4396" t="str">
        <f t="shared" si="68"/>
        <v>Mid COVID</v>
      </c>
    </row>
    <row r="4397" spans="1:4" x14ac:dyDescent="0.25">
      <c r="A4397" s="1">
        <v>44518</v>
      </c>
      <c r="B4397" t="s">
        <v>9</v>
      </c>
      <c r="C4397">
        <v>44</v>
      </c>
      <c r="D4397" t="str">
        <f t="shared" si="68"/>
        <v>Mid COVID</v>
      </c>
    </row>
    <row r="4398" spans="1:4" x14ac:dyDescent="0.25">
      <c r="A4398" s="1">
        <v>44519</v>
      </c>
      <c r="B4398" t="s">
        <v>3</v>
      </c>
      <c r="C4398">
        <v>59</v>
      </c>
      <c r="D4398" t="str">
        <f t="shared" si="68"/>
        <v>Mid COVID</v>
      </c>
    </row>
    <row r="4399" spans="1:4" x14ac:dyDescent="0.25">
      <c r="A4399" s="1">
        <v>44519</v>
      </c>
      <c r="B4399" t="s">
        <v>4</v>
      </c>
      <c r="C4399">
        <v>65</v>
      </c>
      <c r="D4399" t="str">
        <f t="shared" si="68"/>
        <v>Mid COVID</v>
      </c>
    </row>
    <row r="4400" spans="1:4" x14ac:dyDescent="0.25">
      <c r="A4400" s="1">
        <v>44519</v>
      </c>
      <c r="B4400" t="s">
        <v>5</v>
      </c>
      <c r="C4400">
        <v>46</v>
      </c>
      <c r="D4400" t="str">
        <f t="shared" si="68"/>
        <v>Mid COVID</v>
      </c>
    </row>
    <row r="4401" spans="1:4" x14ac:dyDescent="0.25">
      <c r="A4401" s="1">
        <v>44519</v>
      </c>
      <c r="B4401" t="s">
        <v>6</v>
      </c>
      <c r="C4401">
        <v>44</v>
      </c>
      <c r="D4401" t="str">
        <f t="shared" si="68"/>
        <v>Mid COVID</v>
      </c>
    </row>
    <row r="4402" spans="1:4" x14ac:dyDescent="0.25">
      <c r="A4402" s="1">
        <v>44519</v>
      </c>
      <c r="B4402" t="s">
        <v>7</v>
      </c>
      <c r="C4402">
        <v>73</v>
      </c>
      <c r="D4402" t="str">
        <f t="shared" si="68"/>
        <v>Mid COVID</v>
      </c>
    </row>
    <row r="4403" spans="1:4" x14ac:dyDescent="0.25">
      <c r="A4403" s="1">
        <v>44519</v>
      </c>
      <c r="B4403" t="s">
        <v>8</v>
      </c>
      <c r="C4403">
        <v>105</v>
      </c>
      <c r="D4403" t="str">
        <f t="shared" si="68"/>
        <v>Mid COVID</v>
      </c>
    </row>
    <row r="4404" spans="1:4" x14ac:dyDescent="0.25">
      <c r="A4404" s="1">
        <v>44519</v>
      </c>
      <c r="B4404" t="s">
        <v>9</v>
      </c>
      <c r="C4404">
        <v>40</v>
      </c>
      <c r="D4404" t="str">
        <f t="shared" si="68"/>
        <v>Mid COVID</v>
      </c>
    </row>
    <row r="4405" spans="1:4" x14ac:dyDescent="0.25">
      <c r="A4405" s="1">
        <v>44520</v>
      </c>
      <c r="B4405" t="s">
        <v>3</v>
      </c>
      <c r="C4405">
        <v>68</v>
      </c>
      <c r="D4405" t="str">
        <f t="shared" si="68"/>
        <v>Mid COVID</v>
      </c>
    </row>
    <row r="4406" spans="1:4" x14ac:dyDescent="0.25">
      <c r="A4406" s="1">
        <v>44520</v>
      </c>
      <c r="B4406" t="s">
        <v>4</v>
      </c>
      <c r="C4406">
        <v>65</v>
      </c>
      <c r="D4406" t="str">
        <f t="shared" si="68"/>
        <v>Mid COVID</v>
      </c>
    </row>
    <row r="4407" spans="1:4" x14ac:dyDescent="0.25">
      <c r="A4407" s="1">
        <v>44520</v>
      </c>
      <c r="B4407" t="s">
        <v>5</v>
      </c>
      <c r="C4407">
        <v>82</v>
      </c>
      <c r="D4407" t="str">
        <f t="shared" si="68"/>
        <v>Mid COVID</v>
      </c>
    </row>
    <row r="4408" spans="1:4" x14ac:dyDescent="0.25">
      <c r="A4408" s="1">
        <v>44520</v>
      </c>
      <c r="B4408" t="s">
        <v>6</v>
      </c>
      <c r="C4408">
        <v>55</v>
      </c>
      <c r="D4408" t="str">
        <f t="shared" si="68"/>
        <v>Mid COVID</v>
      </c>
    </row>
    <row r="4409" spans="1:4" x14ac:dyDescent="0.25">
      <c r="A4409" s="1">
        <v>44520</v>
      </c>
      <c r="B4409" t="s">
        <v>7</v>
      </c>
      <c r="C4409">
        <v>78</v>
      </c>
      <c r="D4409" t="str">
        <f t="shared" si="68"/>
        <v>Mid COVID</v>
      </c>
    </row>
    <row r="4410" spans="1:4" x14ac:dyDescent="0.25">
      <c r="A4410" s="1">
        <v>44520</v>
      </c>
      <c r="B4410" t="s">
        <v>8</v>
      </c>
      <c r="C4410">
        <v>101</v>
      </c>
      <c r="D4410" t="str">
        <f t="shared" si="68"/>
        <v>Mid COVID</v>
      </c>
    </row>
    <row r="4411" spans="1:4" x14ac:dyDescent="0.25">
      <c r="A4411" s="1">
        <v>44520</v>
      </c>
      <c r="B4411" t="s">
        <v>9</v>
      </c>
      <c r="C4411">
        <v>68</v>
      </c>
      <c r="D4411" t="str">
        <f t="shared" si="68"/>
        <v>Mid COVID</v>
      </c>
    </row>
    <row r="4412" spans="1:4" x14ac:dyDescent="0.25">
      <c r="A4412" s="1">
        <v>44521</v>
      </c>
      <c r="B4412" t="s">
        <v>3</v>
      </c>
      <c r="C4412">
        <v>66</v>
      </c>
      <c r="D4412" t="str">
        <f t="shared" si="68"/>
        <v>Mid COVID</v>
      </c>
    </row>
    <row r="4413" spans="1:4" x14ac:dyDescent="0.25">
      <c r="A4413" s="1">
        <v>44521</v>
      </c>
      <c r="B4413" t="s">
        <v>4</v>
      </c>
      <c r="C4413">
        <v>68</v>
      </c>
      <c r="D4413" t="str">
        <f t="shared" si="68"/>
        <v>Mid COVID</v>
      </c>
    </row>
    <row r="4414" spans="1:4" x14ac:dyDescent="0.25">
      <c r="A4414" s="1">
        <v>44521</v>
      </c>
      <c r="B4414" t="s">
        <v>5</v>
      </c>
      <c r="C4414">
        <v>85</v>
      </c>
      <c r="D4414" t="str">
        <f t="shared" si="68"/>
        <v>Mid COVID</v>
      </c>
    </row>
    <row r="4415" spans="1:4" x14ac:dyDescent="0.25">
      <c r="A4415" s="1">
        <v>44521</v>
      </c>
      <c r="B4415" t="s">
        <v>6</v>
      </c>
      <c r="C4415">
        <v>64</v>
      </c>
      <c r="D4415" t="str">
        <f t="shared" si="68"/>
        <v>Mid COVID</v>
      </c>
    </row>
    <row r="4416" spans="1:4" x14ac:dyDescent="0.25">
      <c r="A4416" s="1">
        <v>44521</v>
      </c>
      <c r="B4416" t="s">
        <v>7</v>
      </c>
      <c r="C4416">
        <v>68</v>
      </c>
      <c r="D4416" t="str">
        <f t="shared" si="68"/>
        <v>Mid COVID</v>
      </c>
    </row>
    <row r="4417" spans="1:4" x14ac:dyDescent="0.25">
      <c r="A4417" s="1">
        <v>44521</v>
      </c>
      <c r="B4417" t="s">
        <v>8</v>
      </c>
      <c r="C4417">
        <v>102</v>
      </c>
      <c r="D4417" t="str">
        <f t="shared" si="68"/>
        <v>Mid COVID</v>
      </c>
    </row>
    <row r="4418" spans="1:4" x14ac:dyDescent="0.25">
      <c r="A4418" s="1">
        <v>44521</v>
      </c>
      <c r="B4418" t="s">
        <v>9</v>
      </c>
      <c r="C4418">
        <v>60</v>
      </c>
      <c r="D4418" t="str">
        <f t="shared" ref="D4418:D4481" si="69">IF(A4418 &lt; DATE(2021,1,1), "Early COVID",
 IF(A4418 &lt; DATE(2022,1,1), "Mid COVID",
 IF(A4418 &lt; DATE(2023,5,1), "Late COVID",
 "Post COVID")))</f>
        <v>Mid COVID</v>
      </c>
    </row>
    <row r="4419" spans="1:4" x14ac:dyDescent="0.25">
      <c r="A4419" s="1">
        <v>44522</v>
      </c>
      <c r="B4419" t="s">
        <v>3</v>
      </c>
      <c r="C4419">
        <v>56</v>
      </c>
      <c r="D4419" t="str">
        <f t="shared" si="69"/>
        <v>Mid COVID</v>
      </c>
    </row>
    <row r="4420" spans="1:4" x14ac:dyDescent="0.25">
      <c r="A4420" s="1">
        <v>44522</v>
      </c>
      <c r="B4420" t="s">
        <v>4</v>
      </c>
      <c r="C4420">
        <v>65</v>
      </c>
      <c r="D4420" t="str">
        <f t="shared" si="69"/>
        <v>Mid COVID</v>
      </c>
    </row>
    <row r="4421" spans="1:4" x14ac:dyDescent="0.25">
      <c r="A4421" s="1">
        <v>44522</v>
      </c>
      <c r="B4421" t="s">
        <v>5</v>
      </c>
      <c r="C4421">
        <v>48</v>
      </c>
      <c r="D4421" t="str">
        <f t="shared" si="69"/>
        <v>Mid COVID</v>
      </c>
    </row>
    <row r="4422" spans="1:4" x14ac:dyDescent="0.25">
      <c r="A4422" s="1">
        <v>44522</v>
      </c>
      <c r="B4422" t="s">
        <v>6</v>
      </c>
      <c r="C4422">
        <v>45</v>
      </c>
      <c r="D4422" t="str">
        <f t="shared" si="69"/>
        <v>Mid COVID</v>
      </c>
    </row>
    <row r="4423" spans="1:4" x14ac:dyDescent="0.25">
      <c r="A4423" s="1">
        <v>44522</v>
      </c>
      <c r="B4423" t="s">
        <v>7</v>
      </c>
      <c r="C4423">
        <v>69</v>
      </c>
      <c r="D4423" t="str">
        <f t="shared" si="69"/>
        <v>Mid COVID</v>
      </c>
    </row>
    <row r="4424" spans="1:4" x14ac:dyDescent="0.25">
      <c r="A4424" s="1">
        <v>44522</v>
      </c>
      <c r="B4424" t="s">
        <v>8</v>
      </c>
      <c r="C4424">
        <v>96</v>
      </c>
      <c r="D4424" t="str">
        <f t="shared" si="69"/>
        <v>Mid COVID</v>
      </c>
    </row>
    <row r="4425" spans="1:4" x14ac:dyDescent="0.25">
      <c r="A4425" s="1">
        <v>44522</v>
      </c>
      <c r="B4425" t="s">
        <v>9</v>
      </c>
      <c r="C4425">
        <v>41</v>
      </c>
      <c r="D4425" t="str">
        <f t="shared" si="69"/>
        <v>Mid COVID</v>
      </c>
    </row>
    <row r="4426" spans="1:4" x14ac:dyDescent="0.25">
      <c r="A4426" s="1">
        <v>44523</v>
      </c>
      <c r="B4426" t="s">
        <v>3</v>
      </c>
      <c r="C4426">
        <v>58</v>
      </c>
      <c r="D4426" t="str">
        <f t="shared" si="69"/>
        <v>Mid COVID</v>
      </c>
    </row>
    <row r="4427" spans="1:4" x14ac:dyDescent="0.25">
      <c r="A4427" s="1">
        <v>44523</v>
      </c>
      <c r="B4427" t="s">
        <v>4</v>
      </c>
      <c r="C4427">
        <v>65</v>
      </c>
      <c r="D4427" t="str">
        <f t="shared" si="69"/>
        <v>Mid COVID</v>
      </c>
    </row>
    <row r="4428" spans="1:4" x14ac:dyDescent="0.25">
      <c r="A4428" s="1">
        <v>44523</v>
      </c>
      <c r="B4428" t="s">
        <v>5</v>
      </c>
      <c r="C4428">
        <v>49</v>
      </c>
      <c r="D4428" t="str">
        <f t="shared" si="69"/>
        <v>Mid COVID</v>
      </c>
    </row>
    <row r="4429" spans="1:4" x14ac:dyDescent="0.25">
      <c r="A4429" s="1">
        <v>44523</v>
      </c>
      <c r="B4429" t="s">
        <v>6</v>
      </c>
      <c r="C4429">
        <v>48</v>
      </c>
      <c r="D4429" t="str">
        <f t="shared" si="69"/>
        <v>Mid COVID</v>
      </c>
    </row>
    <row r="4430" spans="1:4" x14ac:dyDescent="0.25">
      <c r="A4430" s="1">
        <v>44523</v>
      </c>
      <c r="B4430" t="s">
        <v>7</v>
      </c>
      <c r="C4430">
        <v>72</v>
      </c>
      <c r="D4430" t="str">
        <f t="shared" si="69"/>
        <v>Mid COVID</v>
      </c>
    </row>
    <row r="4431" spans="1:4" x14ac:dyDescent="0.25">
      <c r="A4431" s="1">
        <v>44523</v>
      </c>
      <c r="B4431" t="s">
        <v>8</v>
      </c>
      <c r="C4431">
        <v>105</v>
      </c>
      <c r="D4431" t="str">
        <f t="shared" si="69"/>
        <v>Mid COVID</v>
      </c>
    </row>
    <row r="4432" spans="1:4" x14ac:dyDescent="0.25">
      <c r="A4432" s="1">
        <v>44523</v>
      </c>
      <c r="B4432" t="s">
        <v>9</v>
      </c>
      <c r="C4432">
        <v>42</v>
      </c>
      <c r="D4432" t="str">
        <f t="shared" si="69"/>
        <v>Mid COVID</v>
      </c>
    </row>
    <row r="4433" spans="1:4" x14ac:dyDescent="0.25">
      <c r="A4433" s="1">
        <v>44524</v>
      </c>
      <c r="B4433" t="s">
        <v>3</v>
      </c>
      <c r="C4433">
        <v>55</v>
      </c>
      <c r="D4433" t="str">
        <f t="shared" si="69"/>
        <v>Mid COVID</v>
      </c>
    </row>
    <row r="4434" spans="1:4" x14ac:dyDescent="0.25">
      <c r="A4434" s="1">
        <v>44524</v>
      </c>
      <c r="B4434" t="s">
        <v>4</v>
      </c>
      <c r="C4434">
        <v>61</v>
      </c>
      <c r="D4434" t="str">
        <f t="shared" si="69"/>
        <v>Mid COVID</v>
      </c>
    </row>
    <row r="4435" spans="1:4" x14ac:dyDescent="0.25">
      <c r="A4435" s="1">
        <v>44524</v>
      </c>
      <c r="B4435" t="s">
        <v>5</v>
      </c>
      <c r="C4435">
        <v>50</v>
      </c>
      <c r="D4435" t="str">
        <f t="shared" si="69"/>
        <v>Mid COVID</v>
      </c>
    </row>
    <row r="4436" spans="1:4" x14ac:dyDescent="0.25">
      <c r="A4436" s="1">
        <v>44524</v>
      </c>
      <c r="B4436" t="s">
        <v>6</v>
      </c>
      <c r="C4436">
        <v>49</v>
      </c>
      <c r="D4436" t="str">
        <f t="shared" si="69"/>
        <v>Mid COVID</v>
      </c>
    </row>
    <row r="4437" spans="1:4" x14ac:dyDescent="0.25">
      <c r="A4437" s="1">
        <v>44524</v>
      </c>
      <c r="B4437" t="s">
        <v>7</v>
      </c>
      <c r="C4437">
        <v>67</v>
      </c>
      <c r="D4437" t="str">
        <f t="shared" si="69"/>
        <v>Mid COVID</v>
      </c>
    </row>
    <row r="4438" spans="1:4" x14ac:dyDescent="0.25">
      <c r="A4438" s="1">
        <v>44524</v>
      </c>
      <c r="B4438" t="s">
        <v>8</v>
      </c>
      <c r="C4438">
        <v>105</v>
      </c>
      <c r="D4438" t="str">
        <f t="shared" si="69"/>
        <v>Mid COVID</v>
      </c>
    </row>
    <row r="4439" spans="1:4" x14ac:dyDescent="0.25">
      <c r="A4439" s="1">
        <v>44524</v>
      </c>
      <c r="B4439" t="s">
        <v>9</v>
      </c>
      <c r="C4439">
        <v>39</v>
      </c>
      <c r="D4439" t="str">
        <f t="shared" si="69"/>
        <v>Mid COVID</v>
      </c>
    </row>
    <row r="4440" spans="1:4" x14ac:dyDescent="0.25">
      <c r="A4440" s="1">
        <v>44525</v>
      </c>
      <c r="B4440" t="s">
        <v>3</v>
      </c>
      <c r="C4440">
        <v>54</v>
      </c>
      <c r="D4440" t="str">
        <f t="shared" si="69"/>
        <v>Mid COVID</v>
      </c>
    </row>
    <row r="4441" spans="1:4" x14ac:dyDescent="0.25">
      <c r="A4441" s="1">
        <v>44525</v>
      </c>
      <c r="B4441" t="s">
        <v>4</v>
      </c>
      <c r="C4441">
        <v>51</v>
      </c>
      <c r="D4441" t="str">
        <f t="shared" si="69"/>
        <v>Mid COVID</v>
      </c>
    </row>
    <row r="4442" spans="1:4" x14ac:dyDescent="0.25">
      <c r="A4442" s="1">
        <v>44525</v>
      </c>
      <c r="B4442" t="s">
        <v>5</v>
      </c>
      <c r="C4442">
        <v>133</v>
      </c>
      <c r="D4442" t="str">
        <f t="shared" si="69"/>
        <v>Mid COVID</v>
      </c>
    </row>
    <row r="4443" spans="1:4" x14ac:dyDescent="0.25">
      <c r="A4443" s="1">
        <v>44525</v>
      </c>
      <c r="B4443" t="s">
        <v>6</v>
      </c>
      <c r="C4443">
        <v>67</v>
      </c>
      <c r="D4443" t="str">
        <f t="shared" si="69"/>
        <v>Mid COVID</v>
      </c>
    </row>
    <row r="4444" spans="1:4" x14ac:dyDescent="0.25">
      <c r="A4444" s="1">
        <v>44525</v>
      </c>
      <c r="B4444" t="s">
        <v>7</v>
      </c>
      <c r="C4444">
        <v>82</v>
      </c>
      <c r="D4444" t="str">
        <f t="shared" si="69"/>
        <v>Mid COVID</v>
      </c>
    </row>
    <row r="4445" spans="1:4" x14ac:dyDescent="0.25">
      <c r="A4445" s="1">
        <v>44525</v>
      </c>
      <c r="B4445" t="s">
        <v>8</v>
      </c>
      <c r="C4445">
        <v>105</v>
      </c>
      <c r="D4445" t="str">
        <f t="shared" si="69"/>
        <v>Mid COVID</v>
      </c>
    </row>
    <row r="4446" spans="1:4" x14ac:dyDescent="0.25">
      <c r="A4446" s="1">
        <v>44525</v>
      </c>
      <c r="B4446" t="s">
        <v>9</v>
      </c>
      <c r="C4446">
        <v>65</v>
      </c>
      <c r="D4446" t="str">
        <f t="shared" si="69"/>
        <v>Mid COVID</v>
      </c>
    </row>
    <row r="4447" spans="1:4" x14ac:dyDescent="0.25">
      <c r="A4447" s="1">
        <v>44526</v>
      </c>
      <c r="B4447" t="s">
        <v>3</v>
      </c>
      <c r="C4447">
        <v>83</v>
      </c>
      <c r="D4447" t="str">
        <f t="shared" si="69"/>
        <v>Mid COVID</v>
      </c>
    </row>
    <row r="4448" spans="1:4" x14ac:dyDescent="0.25">
      <c r="A4448" s="1">
        <v>44526</v>
      </c>
      <c r="B4448" t="s">
        <v>4</v>
      </c>
      <c r="C4448">
        <v>85</v>
      </c>
      <c r="D4448" t="str">
        <f t="shared" si="69"/>
        <v>Mid COVID</v>
      </c>
    </row>
    <row r="4449" spans="1:4" x14ac:dyDescent="0.25">
      <c r="A4449" s="1">
        <v>44526</v>
      </c>
      <c r="B4449" t="s">
        <v>5</v>
      </c>
      <c r="C4449">
        <v>136</v>
      </c>
      <c r="D4449" t="str">
        <f t="shared" si="69"/>
        <v>Mid COVID</v>
      </c>
    </row>
    <row r="4450" spans="1:4" x14ac:dyDescent="0.25">
      <c r="A4450" s="1">
        <v>44526</v>
      </c>
      <c r="B4450" t="s">
        <v>6</v>
      </c>
      <c r="C4450">
        <v>104</v>
      </c>
      <c r="D4450" t="str">
        <f t="shared" si="69"/>
        <v>Mid COVID</v>
      </c>
    </row>
    <row r="4451" spans="1:4" x14ac:dyDescent="0.25">
      <c r="A4451" s="1">
        <v>44526</v>
      </c>
      <c r="B4451" t="s">
        <v>7</v>
      </c>
      <c r="C4451">
        <v>59</v>
      </c>
      <c r="D4451" t="str">
        <f t="shared" si="69"/>
        <v>Mid COVID</v>
      </c>
    </row>
    <row r="4452" spans="1:4" x14ac:dyDescent="0.25">
      <c r="A4452" s="1">
        <v>44526</v>
      </c>
      <c r="B4452" t="s">
        <v>8</v>
      </c>
      <c r="C4452">
        <v>96</v>
      </c>
      <c r="D4452" t="str">
        <f t="shared" si="69"/>
        <v>Mid COVID</v>
      </c>
    </row>
    <row r="4453" spans="1:4" x14ac:dyDescent="0.25">
      <c r="A4453" s="1">
        <v>44526</v>
      </c>
      <c r="B4453" t="s">
        <v>9</v>
      </c>
      <c r="C4453">
        <v>104</v>
      </c>
      <c r="D4453" t="str">
        <f t="shared" si="69"/>
        <v>Mid COVID</v>
      </c>
    </row>
    <row r="4454" spans="1:4" x14ac:dyDescent="0.25">
      <c r="A4454" s="1">
        <v>44527</v>
      </c>
      <c r="B4454" t="s">
        <v>3</v>
      </c>
      <c r="C4454">
        <v>60</v>
      </c>
      <c r="D4454" t="str">
        <f t="shared" si="69"/>
        <v>Mid COVID</v>
      </c>
    </row>
    <row r="4455" spans="1:4" x14ac:dyDescent="0.25">
      <c r="A4455" s="1">
        <v>44527</v>
      </c>
      <c r="B4455" t="s">
        <v>4</v>
      </c>
      <c r="C4455">
        <v>57</v>
      </c>
      <c r="D4455" t="str">
        <f t="shared" si="69"/>
        <v>Mid COVID</v>
      </c>
    </row>
    <row r="4456" spans="1:4" x14ac:dyDescent="0.25">
      <c r="A4456" s="1">
        <v>44527</v>
      </c>
      <c r="B4456" t="s">
        <v>5</v>
      </c>
      <c r="C4456">
        <v>73</v>
      </c>
      <c r="D4456" t="str">
        <f t="shared" si="69"/>
        <v>Mid COVID</v>
      </c>
    </row>
    <row r="4457" spans="1:4" x14ac:dyDescent="0.25">
      <c r="A4457" s="1">
        <v>44527</v>
      </c>
      <c r="B4457" t="s">
        <v>6</v>
      </c>
      <c r="C4457">
        <v>50</v>
      </c>
      <c r="D4457" t="str">
        <f t="shared" si="69"/>
        <v>Mid COVID</v>
      </c>
    </row>
    <row r="4458" spans="1:4" x14ac:dyDescent="0.25">
      <c r="A4458" s="1">
        <v>44527</v>
      </c>
      <c r="B4458" t="s">
        <v>7</v>
      </c>
      <c r="C4458">
        <v>63</v>
      </c>
      <c r="D4458" t="str">
        <f t="shared" si="69"/>
        <v>Mid COVID</v>
      </c>
    </row>
    <row r="4459" spans="1:4" x14ac:dyDescent="0.25">
      <c r="A4459" s="1">
        <v>44527</v>
      </c>
      <c r="B4459" t="s">
        <v>8</v>
      </c>
      <c r="C4459">
        <v>94</v>
      </c>
      <c r="D4459" t="str">
        <f t="shared" si="69"/>
        <v>Mid COVID</v>
      </c>
    </row>
    <row r="4460" spans="1:4" x14ac:dyDescent="0.25">
      <c r="A4460" s="1">
        <v>44527</v>
      </c>
      <c r="B4460" t="s">
        <v>9</v>
      </c>
      <c r="C4460">
        <v>64</v>
      </c>
      <c r="D4460" t="str">
        <f t="shared" si="69"/>
        <v>Mid COVID</v>
      </c>
    </row>
    <row r="4461" spans="1:4" x14ac:dyDescent="0.25">
      <c r="A4461" s="1">
        <v>44528</v>
      </c>
      <c r="B4461" t="s">
        <v>3</v>
      </c>
      <c r="C4461">
        <v>58</v>
      </c>
      <c r="D4461" t="str">
        <f t="shared" si="69"/>
        <v>Mid COVID</v>
      </c>
    </row>
    <row r="4462" spans="1:4" x14ac:dyDescent="0.25">
      <c r="A4462" s="1">
        <v>44528</v>
      </c>
      <c r="B4462" t="s">
        <v>4</v>
      </c>
      <c r="C4462">
        <v>59</v>
      </c>
      <c r="D4462" t="str">
        <f t="shared" si="69"/>
        <v>Mid COVID</v>
      </c>
    </row>
    <row r="4463" spans="1:4" x14ac:dyDescent="0.25">
      <c r="A4463" s="1">
        <v>44528</v>
      </c>
      <c r="B4463" t="s">
        <v>5</v>
      </c>
      <c r="C4463">
        <v>80</v>
      </c>
      <c r="D4463" t="str">
        <f t="shared" si="69"/>
        <v>Mid COVID</v>
      </c>
    </row>
    <row r="4464" spans="1:4" x14ac:dyDescent="0.25">
      <c r="A4464" s="1">
        <v>44528</v>
      </c>
      <c r="B4464" t="s">
        <v>6</v>
      </c>
      <c r="C4464">
        <v>63</v>
      </c>
      <c r="D4464" t="str">
        <f t="shared" si="69"/>
        <v>Mid COVID</v>
      </c>
    </row>
    <row r="4465" spans="1:4" x14ac:dyDescent="0.25">
      <c r="A4465" s="1">
        <v>44528</v>
      </c>
      <c r="B4465" t="s">
        <v>7</v>
      </c>
      <c r="C4465">
        <v>56</v>
      </c>
      <c r="D4465" t="str">
        <f t="shared" si="69"/>
        <v>Mid COVID</v>
      </c>
    </row>
    <row r="4466" spans="1:4" x14ac:dyDescent="0.25">
      <c r="A4466" s="1">
        <v>44528</v>
      </c>
      <c r="B4466" t="s">
        <v>8</v>
      </c>
      <c r="C4466">
        <v>100</v>
      </c>
      <c r="D4466" t="str">
        <f t="shared" si="69"/>
        <v>Mid COVID</v>
      </c>
    </row>
    <row r="4467" spans="1:4" x14ac:dyDescent="0.25">
      <c r="A4467" s="1">
        <v>44528</v>
      </c>
      <c r="B4467" t="s">
        <v>9</v>
      </c>
      <c r="C4467">
        <v>54</v>
      </c>
      <c r="D4467" t="str">
        <f t="shared" si="69"/>
        <v>Mid COVID</v>
      </c>
    </row>
    <row r="4468" spans="1:4" x14ac:dyDescent="0.25">
      <c r="A4468" s="1">
        <v>44529</v>
      </c>
      <c r="B4468" t="s">
        <v>3</v>
      </c>
      <c r="C4468">
        <v>53</v>
      </c>
      <c r="D4468" t="str">
        <f t="shared" si="69"/>
        <v>Mid COVID</v>
      </c>
    </row>
    <row r="4469" spans="1:4" x14ac:dyDescent="0.25">
      <c r="A4469" s="1">
        <v>44529</v>
      </c>
      <c r="B4469" t="s">
        <v>4</v>
      </c>
      <c r="C4469">
        <v>63</v>
      </c>
      <c r="D4469" t="str">
        <f t="shared" si="69"/>
        <v>Mid COVID</v>
      </c>
    </row>
    <row r="4470" spans="1:4" x14ac:dyDescent="0.25">
      <c r="A4470" s="1">
        <v>44529</v>
      </c>
      <c r="B4470" t="s">
        <v>5</v>
      </c>
      <c r="C4470">
        <v>51</v>
      </c>
      <c r="D4470" t="str">
        <f t="shared" si="69"/>
        <v>Mid COVID</v>
      </c>
    </row>
    <row r="4471" spans="1:4" x14ac:dyDescent="0.25">
      <c r="A4471" s="1">
        <v>44529</v>
      </c>
      <c r="B4471" t="s">
        <v>6</v>
      </c>
      <c r="C4471">
        <v>46</v>
      </c>
      <c r="D4471" t="str">
        <f t="shared" si="69"/>
        <v>Mid COVID</v>
      </c>
    </row>
    <row r="4472" spans="1:4" x14ac:dyDescent="0.25">
      <c r="A4472" s="1">
        <v>44529</v>
      </c>
      <c r="B4472" t="s">
        <v>7</v>
      </c>
      <c r="C4472">
        <v>68</v>
      </c>
      <c r="D4472" t="str">
        <f t="shared" si="69"/>
        <v>Mid COVID</v>
      </c>
    </row>
    <row r="4473" spans="1:4" x14ac:dyDescent="0.25">
      <c r="A4473" s="1">
        <v>44529</v>
      </c>
      <c r="B4473" t="s">
        <v>8</v>
      </c>
      <c r="C4473">
        <v>95</v>
      </c>
      <c r="D4473" t="str">
        <f t="shared" si="69"/>
        <v>Mid COVID</v>
      </c>
    </row>
    <row r="4474" spans="1:4" x14ac:dyDescent="0.25">
      <c r="A4474" s="1">
        <v>44529</v>
      </c>
      <c r="B4474" t="s">
        <v>9</v>
      </c>
      <c r="C4474">
        <v>39</v>
      </c>
      <c r="D4474" t="str">
        <f t="shared" si="69"/>
        <v>Mid COVID</v>
      </c>
    </row>
    <row r="4475" spans="1:4" x14ac:dyDescent="0.25">
      <c r="A4475" s="1">
        <v>44530</v>
      </c>
      <c r="B4475" t="s">
        <v>3</v>
      </c>
      <c r="C4475">
        <v>57</v>
      </c>
      <c r="D4475" t="str">
        <f t="shared" si="69"/>
        <v>Mid COVID</v>
      </c>
    </row>
    <row r="4476" spans="1:4" x14ac:dyDescent="0.25">
      <c r="A4476" s="1">
        <v>44530</v>
      </c>
      <c r="B4476" t="s">
        <v>4</v>
      </c>
      <c r="C4476">
        <v>65</v>
      </c>
      <c r="D4476" t="str">
        <f t="shared" si="69"/>
        <v>Mid COVID</v>
      </c>
    </row>
    <row r="4477" spans="1:4" x14ac:dyDescent="0.25">
      <c r="A4477" s="1">
        <v>44530</v>
      </c>
      <c r="B4477" t="s">
        <v>5</v>
      </c>
      <c r="C4477">
        <v>51</v>
      </c>
      <c r="D4477" t="str">
        <f t="shared" si="69"/>
        <v>Mid COVID</v>
      </c>
    </row>
    <row r="4478" spans="1:4" x14ac:dyDescent="0.25">
      <c r="A4478" s="1">
        <v>44530</v>
      </c>
      <c r="B4478" t="s">
        <v>6</v>
      </c>
      <c r="C4478">
        <v>48</v>
      </c>
      <c r="D4478" t="str">
        <f t="shared" si="69"/>
        <v>Mid COVID</v>
      </c>
    </row>
    <row r="4479" spans="1:4" x14ac:dyDescent="0.25">
      <c r="A4479" s="1">
        <v>44530</v>
      </c>
      <c r="B4479" t="s">
        <v>7</v>
      </c>
      <c r="C4479">
        <v>72</v>
      </c>
      <c r="D4479" t="str">
        <f t="shared" si="69"/>
        <v>Mid COVID</v>
      </c>
    </row>
    <row r="4480" spans="1:4" x14ac:dyDescent="0.25">
      <c r="A4480" s="1">
        <v>44530</v>
      </c>
      <c r="B4480" t="s">
        <v>8</v>
      </c>
      <c r="C4480">
        <v>95</v>
      </c>
      <c r="D4480" t="str">
        <f t="shared" si="69"/>
        <v>Mid COVID</v>
      </c>
    </row>
    <row r="4481" spans="1:4" x14ac:dyDescent="0.25">
      <c r="A4481" s="1">
        <v>44530</v>
      </c>
      <c r="B4481" t="s">
        <v>9</v>
      </c>
      <c r="C4481">
        <v>42</v>
      </c>
      <c r="D4481" t="str">
        <f t="shared" si="69"/>
        <v>Mid COVID</v>
      </c>
    </row>
    <row r="4482" spans="1:4" x14ac:dyDescent="0.25">
      <c r="A4482" s="1">
        <v>44531</v>
      </c>
      <c r="B4482" t="s">
        <v>3</v>
      </c>
      <c r="C4482">
        <v>62</v>
      </c>
      <c r="D4482" t="str">
        <f t="shared" ref="D4482:D4545" si="70">IF(A4482 &lt; DATE(2021,1,1), "Early COVID",
 IF(A4482 &lt; DATE(2022,1,1), "Mid COVID",
 IF(A4482 &lt; DATE(2023,5,1), "Late COVID",
 "Post COVID")))</f>
        <v>Mid COVID</v>
      </c>
    </row>
    <row r="4483" spans="1:4" x14ac:dyDescent="0.25">
      <c r="A4483" s="1">
        <v>44531</v>
      </c>
      <c r="B4483" t="s">
        <v>4</v>
      </c>
      <c r="C4483">
        <v>73</v>
      </c>
      <c r="D4483" t="str">
        <f t="shared" si="70"/>
        <v>Mid COVID</v>
      </c>
    </row>
    <row r="4484" spans="1:4" x14ac:dyDescent="0.25">
      <c r="A4484" s="1">
        <v>44531</v>
      </c>
      <c r="B4484" t="s">
        <v>5</v>
      </c>
      <c r="C4484">
        <v>52</v>
      </c>
      <c r="D4484" t="str">
        <f t="shared" si="70"/>
        <v>Mid COVID</v>
      </c>
    </row>
    <row r="4485" spans="1:4" x14ac:dyDescent="0.25">
      <c r="A4485" s="1">
        <v>44531</v>
      </c>
      <c r="B4485" t="s">
        <v>6</v>
      </c>
      <c r="C4485">
        <v>49</v>
      </c>
      <c r="D4485" t="str">
        <f t="shared" si="70"/>
        <v>Mid COVID</v>
      </c>
    </row>
    <row r="4486" spans="1:4" x14ac:dyDescent="0.25">
      <c r="A4486" s="1">
        <v>44531</v>
      </c>
      <c r="B4486" t="s">
        <v>7</v>
      </c>
      <c r="C4486">
        <v>80</v>
      </c>
      <c r="D4486" t="str">
        <f t="shared" si="70"/>
        <v>Mid COVID</v>
      </c>
    </row>
    <row r="4487" spans="1:4" x14ac:dyDescent="0.25">
      <c r="A4487" s="1">
        <v>44531</v>
      </c>
      <c r="B4487" t="s">
        <v>8</v>
      </c>
      <c r="C4487">
        <v>102</v>
      </c>
      <c r="D4487" t="str">
        <f t="shared" si="70"/>
        <v>Mid COVID</v>
      </c>
    </row>
    <row r="4488" spans="1:4" x14ac:dyDescent="0.25">
      <c r="A4488" s="1">
        <v>44531</v>
      </c>
      <c r="B4488" t="s">
        <v>9</v>
      </c>
      <c r="C4488">
        <v>47</v>
      </c>
      <c r="D4488" t="str">
        <f t="shared" si="70"/>
        <v>Mid COVID</v>
      </c>
    </row>
    <row r="4489" spans="1:4" x14ac:dyDescent="0.25">
      <c r="A4489" s="1">
        <v>44532</v>
      </c>
      <c r="B4489" t="s">
        <v>3</v>
      </c>
      <c r="C4489">
        <v>63</v>
      </c>
      <c r="D4489" t="str">
        <f t="shared" si="70"/>
        <v>Mid COVID</v>
      </c>
    </row>
    <row r="4490" spans="1:4" x14ac:dyDescent="0.25">
      <c r="A4490" s="1">
        <v>44532</v>
      </c>
      <c r="B4490" t="s">
        <v>4</v>
      </c>
      <c r="C4490">
        <v>72</v>
      </c>
      <c r="D4490" t="str">
        <f t="shared" si="70"/>
        <v>Mid COVID</v>
      </c>
    </row>
    <row r="4491" spans="1:4" x14ac:dyDescent="0.25">
      <c r="A4491" s="1">
        <v>44532</v>
      </c>
      <c r="B4491" t="s">
        <v>5</v>
      </c>
      <c r="C4491">
        <v>49</v>
      </c>
      <c r="D4491" t="str">
        <f t="shared" si="70"/>
        <v>Mid COVID</v>
      </c>
    </row>
    <row r="4492" spans="1:4" x14ac:dyDescent="0.25">
      <c r="A4492" s="1">
        <v>44532</v>
      </c>
      <c r="B4492" t="s">
        <v>6</v>
      </c>
      <c r="C4492">
        <v>46</v>
      </c>
      <c r="D4492" t="str">
        <f t="shared" si="70"/>
        <v>Mid COVID</v>
      </c>
    </row>
    <row r="4493" spans="1:4" x14ac:dyDescent="0.25">
      <c r="A4493" s="1">
        <v>44532</v>
      </c>
      <c r="B4493" t="s">
        <v>7</v>
      </c>
      <c r="C4493">
        <v>77</v>
      </c>
      <c r="D4493" t="str">
        <f t="shared" si="70"/>
        <v>Mid COVID</v>
      </c>
    </row>
    <row r="4494" spans="1:4" x14ac:dyDescent="0.25">
      <c r="A4494" s="1">
        <v>44532</v>
      </c>
      <c r="B4494" t="s">
        <v>8</v>
      </c>
      <c r="C4494">
        <v>104</v>
      </c>
      <c r="D4494" t="str">
        <f t="shared" si="70"/>
        <v>Mid COVID</v>
      </c>
    </row>
    <row r="4495" spans="1:4" x14ac:dyDescent="0.25">
      <c r="A4495" s="1">
        <v>44532</v>
      </c>
      <c r="B4495" t="s">
        <v>9</v>
      </c>
      <c r="C4495">
        <v>47</v>
      </c>
      <c r="D4495" t="str">
        <f t="shared" si="70"/>
        <v>Mid COVID</v>
      </c>
    </row>
    <row r="4496" spans="1:4" x14ac:dyDescent="0.25">
      <c r="A4496" s="1">
        <v>44533</v>
      </c>
      <c r="B4496" t="s">
        <v>3</v>
      </c>
      <c r="C4496">
        <v>63</v>
      </c>
      <c r="D4496" t="str">
        <f t="shared" si="70"/>
        <v>Mid COVID</v>
      </c>
    </row>
    <row r="4497" spans="1:4" x14ac:dyDescent="0.25">
      <c r="A4497" s="1">
        <v>44533</v>
      </c>
      <c r="B4497" t="s">
        <v>4</v>
      </c>
      <c r="C4497">
        <v>71</v>
      </c>
      <c r="D4497" t="str">
        <f t="shared" si="70"/>
        <v>Mid COVID</v>
      </c>
    </row>
    <row r="4498" spans="1:4" x14ac:dyDescent="0.25">
      <c r="A4498" s="1">
        <v>44533</v>
      </c>
      <c r="B4498" t="s">
        <v>5</v>
      </c>
      <c r="C4498">
        <v>46</v>
      </c>
      <c r="D4498" t="str">
        <f t="shared" si="70"/>
        <v>Mid COVID</v>
      </c>
    </row>
    <row r="4499" spans="1:4" x14ac:dyDescent="0.25">
      <c r="A4499" s="1">
        <v>44533</v>
      </c>
      <c r="B4499" t="s">
        <v>6</v>
      </c>
      <c r="C4499">
        <v>43</v>
      </c>
      <c r="D4499" t="str">
        <f t="shared" si="70"/>
        <v>Mid COVID</v>
      </c>
    </row>
    <row r="4500" spans="1:4" x14ac:dyDescent="0.25">
      <c r="A4500" s="1">
        <v>44533</v>
      </c>
      <c r="B4500" t="s">
        <v>7</v>
      </c>
      <c r="C4500">
        <v>77</v>
      </c>
      <c r="D4500" t="str">
        <f t="shared" si="70"/>
        <v>Mid COVID</v>
      </c>
    </row>
    <row r="4501" spans="1:4" x14ac:dyDescent="0.25">
      <c r="A4501" s="1">
        <v>44533</v>
      </c>
      <c r="B4501" t="s">
        <v>8</v>
      </c>
      <c r="C4501">
        <v>106</v>
      </c>
      <c r="D4501" t="str">
        <f t="shared" si="70"/>
        <v>Mid COVID</v>
      </c>
    </row>
    <row r="4502" spans="1:4" x14ac:dyDescent="0.25">
      <c r="A4502" s="1">
        <v>44533</v>
      </c>
      <c r="B4502" t="s">
        <v>9</v>
      </c>
      <c r="C4502">
        <v>41</v>
      </c>
      <c r="D4502" t="str">
        <f t="shared" si="70"/>
        <v>Mid COVID</v>
      </c>
    </row>
    <row r="4503" spans="1:4" x14ac:dyDescent="0.25">
      <c r="A4503" s="1">
        <v>44534</v>
      </c>
      <c r="B4503" t="s">
        <v>3</v>
      </c>
      <c r="C4503">
        <v>70</v>
      </c>
      <c r="D4503" t="str">
        <f t="shared" si="70"/>
        <v>Mid COVID</v>
      </c>
    </row>
    <row r="4504" spans="1:4" x14ac:dyDescent="0.25">
      <c r="A4504" s="1">
        <v>44534</v>
      </c>
      <c r="B4504" t="s">
        <v>4</v>
      </c>
      <c r="C4504">
        <v>68</v>
      </c>
      <c r="D4504" t="str">
        <f t="shared" si="70"/>
        <v>Mid COVID</v>
      </c>
    </row>
    <row r="4505" spans="1:4" x14ac:dyDescent="0.25">
      <c r="A4505" s="1">
        <v>44534</v>
      </c>
      <c r="B4505" t="s">
        <v>5</v>
      </c>
      <c r="C4505">
        <v>71</v>
      </c>
      <c r="D4505" t="str">
        <f t="shared" si="70"/>
        <v>Mid COVID</v>
      </c>
    </row>
    <row r="4506" spans="1:4" x14ac:dyDescent="0.25">
      <c r="A4506" s="1">
        <v>44534</v>
      </c>
      <c r="B4506" t="s">
        <v>6</v>
      </c>
      <c r="C4506">
        <v>52</v>
      </c>
      <c r="D4506" t="str">
        <f t="shared" si="70"/>
        <v>Mid COVID</v>
      </c>
    </row>
    <row r="4507" spans="1:4" x14ac:dyDescent="0.25">
      <c r="A4507" s="1">
        <v>44534</v>
      </c>
      <c r="B4507" t="s">
        <v>7</v>
      </c>
      <c r="C4507">
        <v>77</v>
      </c>
      <c r="D4507" t="str">
        <f t="shared" si="70"/>
        <v>Mid COVID</v>
      </c>
    </row>
    <row r="4508" spans="1:4" x14ac:dyDescent="0.25">
      <c r="A4508" s="1">
        <v>44534</v>
      </c>
      <c r="B4508" t="s">
        <v>8</v>
      </c>
      <c r="C4508">
        <v>98</v>
      </c>
      <c r="D4508" t="str">
        <f t="shared" si="70"/>
        <v>Mid COVID</v>
      </c>
    </row>
    <row r="4509" spans="1:4" x14ac:dyDescent="0.25">
      <c r="A4509" s="1">
        <v>44534</v>
      </c>
      <c r="B4509" t="s">
        <v>9</v>
      </c>
      <c r="C4509">
        <v>1</v>
      </c>
      <c r="D4509" t="str">
        <f t="shared" si="70"/>
        <v>Mid COVID</v>
      </c>
    </row>
    <row r="4510" spans="1:4" x14ac:dyDescent="0.25">
      <c r="A4510" s="1">
        <v>44535</v>
      </c>
      <c r="B4510" t="s">
        <v>3</v>
      </c>
      <c r="C4510">
        <v>68</v>
      </c>
      <c r="D4510" t="str">
        <f t="shared" si="70"/>
        <v>Mid COVID</v>
      </c>
    </row>
    <row r="4511" spans="1:4" x14ac:dyDescent="0.25">
      <c r="A4511" s="1">
        <v>44535</v>
      </c>
      <c r="B4511" t="s">
        <v>4</v>
      </c>
      <c r="C4511">
        <v>68</v>
      </c>
      <c r="D4511" t="str">
        <f t="shared" si="70"/>
        <v>Mid COVID</v>
      </c>
    </row>
    <row r="4512" spans="1:4" x14ac:dyDescent="0.25">
      <c r="A4512" s="1">
        <v>44535</v>
      </c>
      <c r="B4512" t="s">
        <v>5</v>
      </c>
      <c r="C4512">
        <v>68</v>
      </c>
      <c r="D4512" t="str">
        <f t="shared" si="70"/>
        <v>Mid COVID</v>
      </c>
    </row>
    <row r="4513" spans="1:4" x14ac:dyDescent="0.25">
      <c r="A4513" s="1">
        <v>44535</v>
      </c>
      <c r="B4513" t="s">
        <v>6</v>
      </c>
      <c r="C4513">
        <v>56</v>
      </c>
      <c r="D4513" t="str">
        <f t="shared" si="70"/>
        <v>Mid COVID</v>
      </c>
    </row>
    <row r="4514" spans="1:4" x14ac:dyDescent="0.25">
      <c r="A4514" s="1">
        <v>44535</v>
      </c>
      <c r="B4514" t="s">
        <v>7</v>
      </c>
      <c r="C4514">
        <v>70</v>
      </c>
      <c r="D4514" t="str">
        <f t="shared" si="70"/>
        <v>Mid COVID</v>
      </c>
    </row>
    <row r="4515" spans="1:4" x14ac:dyDescent="0.25">
      <c r="A4515" s="1">
        <v>44535</v>
      </c>
      <c r="B4515" t="s">
        <v>8</v>
      </c>
      <c r="C4515">
        <v>103</v>
      </c>
      <c r="D4515" t="str">
        <f t="shared" si="70"/>
        <v>Mid COVID</v>
      </c>
    </row>
    <row r="4516" spans="1:4" x14ac:dyDescent="0.25">
      <c r="A4516" s="1">
        <v>44535</v>
      </c>
      <c r="B4516" t="s">
        <v>9</v>
      </c>
      <c r="C4516">
        <v>6</v>
      </c>
      <c r="D4516" t="str">
        <f t="shared" si="70"/>
        <v>Mid COVID</v>
      </c>
    </row>
    <row r="4517" spans="1:4" x14ac:dyDescent="0.25">
      <c r="A4517" s="1">
        <v>44536</v>
      </c>
      <c r="B4517" t="s">
        <v>3</v>
      </c>
      <c r="C4517">
        <v>59</v>
      </c>
      <c r="D4517" t="str">
        <f t="shared" si="70"/>
        <v>Mid COVID</v>
      </c>
    </row>
    <row r="4518" spans="1:4" x14ac:dyDescent="0.25">
      <c r="A4518" s="1">
        <v>44536</v>
      </c>
      <c r="B4518" t="s">
        <v>4</v>
      </c>
      <c r="C4518">
        <v>70</v>
      </c>
      <c r="D4518" t="str">
        <f t="shared" si="70"/>
        <v>Mid COVID</v>
      </c>
    </row>
    <row r="4519" spans="1:4" x14ac:dyDescent="0.25">
      <c r="A4519" s="1">
        <v>44536</v>
      </c>
      <c r="B4519" t="s">
        <v>5</v>
      </c>
      <c r="C4519">
        <v>49</v>
      </c>
      <c r="D4519" t="str">
        <f t="shared" si="70"/>
        <v>Mid COVID</v>
      </c>
    </row>
    <row r="4520" spans="1:4" x14ac:dyDescent="0.25">
      <c r="A4520" s="1">
        <v>44536</v>
      </c>
      <c r="B4520" t="s">
        <v>6</v>
      </c>
      <c r="C4520">
        <v>46</v>
      </c>
      <c r="D4520" t="str">
        <f t="shared" si="70"/>
        <v>Mid COVID</v>
      </c>
    </row>
    <row r="4521" spans="1:4" x14ac:dyDescent="0.25">
      <c r="A4521" s="1">
        <v>44536</v>
      </c>
      <c r="B4521" t="s">
        <v>7</v>
      </c>
      <c r="C4521">
        <v>75</v>
      </c>
      <c r="D4521" t="str">
        <f t="shared" si="70"/>
        <v>Mid COVID</v>
      </c>
    </row>
    <row r="4522" spans="1:4" x14ac:dyDescent="0.25">
      <c r="A4522" s="1">
        <v>44536</v>
      </c>
      <c r="B4522" t="s">
        <v>8</v>
      </c>
      <c r="C4522">
        <v>98</v>
      </c>
      <c r="D4522" t="str">
        <f t="shared" si="70"/>
        <v>Mid COVID</v>
      </c>
    </row>
    <row r="4523" spans="1:4" x14ac:dyDescent="0.25">
      <c r="A4523" s="1">
        <v>44536</v>
      </c>
      <c r="B4523" t="s">
        <v>9</v>
      </c>
      <c r="C4523">
        <v>43</v>
      </c>
      <c r="D4523" t="str">
        <f t="shared" si="70"/>
        <v>Mid COVID</v>
      </c>
    </row>
    <row r="4524" spans="1:4" x14ac:dyDescent="0.25">
      <c r="A4524" s="1">
        <v>44537</v>
      </c>
      <c r="B4524" t="s">
        <v>3</v>
      </c>
      <c r="C4524">
        <v>63</v>
      </c>
      <c r="D4524" t="str">
        <f t="shared" si="70"/>
        <v>Mid COVID</v>
      </c>
    </row>
    <row r="4525" spans="1:4" x14ac:dyDescent="0.25">
      <c r="A4525" s="1">
        <v>44537</v>
      </c>
      <c r="B4525" t="s">
        <v>4</v>
      </c>
      <c r="C4525">
        <v>73</v>
      </c>
      <c r="D4525" t="str">
        <f t="shared" si="70"/>
        <v>Mid COVID</v>
      </c>
    </row>
    <row r="4526" spans="1:4" x14ac:dyDescent="0.25">
      <c r="A4526" s="1">
        <v>44537</v>
      </c>
      <c r="B4526" t="s">
        <v>5</v>
      </c>
      <c r="C4526">
        <v>49</v>
      </c>
      <c r="D4526" t="str">
        <f t="shared" si="70"/>
        <v>Mid COVID</v>
      </c>
    </row>
    <row r="4527" spans="1:4" x14ac:dyDescent="0.25">
      <c r="A4527" s="1">
        <v>44537</v>
      </c>
      <c r="B4527" t="s">
        <v>6</v>
      </c>
      <c r="C4527">
        <v>47</v>
      </c>
      <c r="D4527" t="str">
        <f t="shared" si="70"/>
        <v>Mid COVID</v>
      </c>
    </row>
    <row r="4528" spans="1:4" x14ac:dyDescent="0.25">
      <c r="A4528" s="1">
        <v>44537</v>
      </c>
      <c r="B4528" t="s">
        <v>7</v>
      </c>
      <c r="C4528">
        <v>80</v>
      </c>
      <c r="D4528" t="str">
        <f t="shared" si="70"/>
        <v>Mid COVID</v>
      </c>
    </row>
    <row r="4529" spans="1:4" x14ac:dyDescent="0.25">
      <c r="A4529" s="1">
        <v>44537</v>
      </c>
      <c r="B4529" t="s">
        <v>8</v>
      </c>
      <c r="C4529">
        <v>100</v>
      </c>
      <c r="D4529" t="str">
        <f t="shared" si="70"/>
        <v>Mid COVID</v>
      </c>
    </row>
    <row r="4530" spans="1:4" x14ac:dyDescent="0.25">
      <c r="A4530" s="1">
        <v>44537</v>
      </c>
      <c r="B4530" t="s">
        <v>9</v>
      </c>
      <c r="C4530">
        <v>47</v>
      </c>
      <c r="D4530" t="str">
        <f t="shared" si="70"/>
        <v>Mid COVID</v>
      </c>
    </row>
    <row r="4531" spans="1:4" x14ac:dyDescent="0.25">
      <c r="A4531" s="1">
        <v>44538</v>
      </c>
      <c r="B4531" t="s">
        <v>3</v>
      </c>
      <c r="C4531">
        <v>63</v>
      </c>
      <c r="D4531" t="str">
        <f t="shared" si="70"/>
        <v>Mid COVID</v>
      </c>
    </row>
    <row r="4532" spans="1:4" x14ac:dyDescent="0.25">
      <c r="A4532" s="1">
        <v>44538</v>
      </c>
      <c r="B4532" t="s">
        <v>4</v>
      </c>
      <c r="C4532">
        <v>71</v>
      </c>
      <c r="D4532" t="str">
        <f t="shared" si="70"/>
        <v>Mid COVID</v>
      </c>
    </row>
    <row r="4533" spans="1:4" x14ac:dyDescent="0.25">
      <c r="A4533" s="1">
        <v>44538</v>
      </c>
      <c r="B4533" t="s">
        <v>5</v>
      </c>
      <c r="C4533">
        <v>49</v>
      </c>
      <c r="D4533" t="str">
        <f t="shared" si="70"/>
        <v>Mid COVID</v>
      </c>
    </row>
    <row r="4534" spans="1:4" x14ac:dyDescent="0.25">
      <c r="A4534" s="1">
        <v>44538</v>
      </c>
      <c r="B4534" t="s">
        <v>6</v>
      </c>
      <c r="C4534">
        <v>47</v>
      </c>
      <c r="D4534" t="str">
        <f t="shared" si="70"/>
        <v>Mid COVID</v>
      </c>
    </row>
    <row r="4535" spans="1:4" x14ac:dyDescent="0.25">
      <c r="A4535" s="1">
        <v>44538</v>
      </c>
      <c r="B4535" t="s">
        <v>7</v>
      </c>
      <c r="C4535">
        <v>78</v>
      </c>
      <c r="D4535" t="str">
        <f t="shared" si="70"/>
        <v>Mid COVID</v>
      </c>
    </row>
    <row r="4536" spans="1:4" x14ac:dyDescent="0.25">
      <c r="A4536" s="1">
        <v>44538</v>
      </c>
      <c r="B4536" t="s">
        <v>8</v>
      </c>
      <c r="C4536">
        <v>100</v>
      </c>
      <c r="D4536" t="str">
        <f t="shared" si="70"/>
        <v>Mid COVID</v>
      </c>
    </row>
    <row r="4537" spans="1:4" x14ac:dyDescent="0.25">
      <c r="A4537" s="1">
        <v>44538</v>
      </c>
      <c r="B4537" t="s">
        <v>9</v>
      </c>
      <c r="C4537">
        <v>45</v>
      </c>
      <c r="D4537" t="str">
        <f t="shared" si="70"/>
        <v>Mid COVID</v>
      </c>
    </row>
    <row r="4538" spans="1:4" x14ac:dyDescent="0.25">
      <c r="A4538" s="1">
        <v>44539</v>
      </c>
      <c r="B4538" t="s">
        <v>3</v>
      </c>
      <c r="C4538">
        <v>64</v>
      </c>
      <c r="D4538" t="str">
        <f t="shared" si="70"/>
        <v>Mid COVID</v>
      </c>
    </row>
    <row r="4539" spans="1:4" x14ac:dyDescent="0.25">
      <c r="A4539" s="1">
        <v>44539</v>
      </c>
      <c r="B4539" t="s">
        <v>4</v>
      </c>
      <c r="C4539">
        <v>72</v>
      </c>
      <c r="D4539" t="str">
        <f t="shared" si="70"/>
        <v>Mid COVID</v>
      </c>
    </row>
    <row r="4540" spans="1:4" x14ac:dyDescent="0.25">
      <c r="A4540" s="1">
        <v>44539</v>
      </c>
      <c r="B4540" t="s">
        <v>5</v>
      </c>
      <c r="C4540">
        <v>49</v>
      </c>
      <c r="D4540" t="str">
        <f t="shared" si="70"/>
        <v>Mid COVID</v>
      </c>
    </row>
    <row r="4541" spans="1:4" x14ac:dyDescent="0.25">
      <c r="A4541" s="1">
        <v>44539</v>
      </c>
      <c r="B4541" t="s">
        <v>6</v>
      </c>
      <c r="C4541">
        <v>45</v>
      </c>
      <c r="D4541" t="str">
        <f t="shared" si="70"/>
        <v>Mid COVID</v>
      </c>
    </row>
    <row r="4542" spans="1:4" x14ac:dyDescent="0.25">
      <c r="A4542" s="1">
        <v>44539</v>
      </c>
      <c r="B4542" t="s">
        <v>7</v>
      </c>
      <c r="C4542">
        <v>78</v>
      </c>
      <c r="D4542" t="str">
        <f t="shared" si="70"/>
        <v>Mid COVID</v>
      </c>
    </row>
    <row r="4543" spans="1:4" x14ac:dyDescent="0.25">
      <c r="A4543" s="1">
        <v>44539</v>
      </c>
      <c r="B4543" t="s">
        <v>8</v>
      </c>
      <c r="C4543">
        <v>105</v>
      </c>
      <c r="D4543" t="str">
        <f t="shared" si="70"/>
        <v>Mid COVID</v>
      </c>
    </row>
    <row r="4544" spans="1:4" x14ac:dyDescent="0.25">
      <c r="A4544" s="1">
        <v>44539</v>
      </c>
      <c r="B4544" t="s">
        <v>9</v>
      </c>
      <c r="C4544">
        <v>46</v>
      </c>
      <c r="D4544" t="str">
        <f t="shared" si="70"/>
        <v>Mid COVID</v>
      </c>
    </row>
    <row r="4545" spans="1:4" x14ac:dyDescent="0.25">
      <c r="A4545" s="1">
        <v>44540</v>
      </c>
      <c r="B4545" t="s">
        <v>3</v>
      </c>
      <c r="C4545">
        <v>64</v>
      </c>
      <c r="D4545" t="str">
        <f t="shared" si="70"/>
        <v>Mid COVID</v>
      </c>
    </row>
    <row r="4546" spans="1:4" x14ac:dyDescent="0.25">
      <c r="A4546" s="1">
        <v>44540</v>
      </c>
      <c r="B4546" t="s">
        <v>4</v>
      </c>
      <c r="C4546">
        <v>70</v>
      </c>
      <c r="D4546" t="str">
        <f t="shared" ref="D4546:D4609" si="71">IF(A4546 &lt; DATE(2021,1,1), "Early COVID",
 IF(A4546 &lt; DATE(2022,1,1), "Mid COVID",
 IF(A4546 &lt; DATE(2023,5,1), "Late COVID",
 "Post COVID")))</f>
        <v>Mid COVID</v>
      </c>
    </row>
    <row r="4547" spans="1:4" x14ac:dyDescent="0.25">
      <c r="A4547" s="1">
        <v>44540</v>
      </c>
      <c r="B4547" t="s">
        <v>5</v>
      </c>
      <c r="C4547">
        <v>48</v>
      </c>
      <c r="D4547" t="str">
        <f t="shared" si="71"/>
        <v>Mid COVID</v>
      </c>
    </row>
    <row r="4548" spans="1:4" x14ac:dyDescent="0.25">
      <c r="A4548" s="1">
        <v>44540</v>
      </c>
      <c r="B4548" t="s">
        <v>6</v>
      </c>
      <c r="C4548">
        <v>46</v>
      </c>
      <c r="D4548" t="str">
        <f t="shared" si="71"/>
        <v>Mid COVID</v>
      </c>
    </row>
    <row r="4549" spans="1:4" x14ac:dyDescent="0.25">
      <c r="A4549" s="1">
        <v>44540</v>
      </c>
      <c r="B4549" t="s">
        <v>7</v>
      </c>
      <c r="C4549">
        <v>76</v>
      </c>
      <c r="D4549" t="str">
        <f t="shared" si="71"/>
        <v>Mid COVID</v>
      </c>
    </row>
    <row r="4550" spans="1:4" x14ac:dyDescent="0.25">
      <c r="A4550" s="1">
        <v>44540</v>
      </c>
      <c r="B4550" t="s">
        <v>8</v>
      </c>
      <c r="C4550">
        <v>109</v>
      </c>
      <c r="D4550" t="str">
        <f t="shared" si="71"/>
        <v>Mid COVID</v>
      </c>
    </row>
    <row r="4551" spans="1:4" x14ac:dyDescent="0.25">
      <c r="A4551" s="1">
        <v>44540</v>
      </c>
      <c r="B4551" t="s">
        <v>9</v>
      </c>
      <c r="C4551">
        <v>41</v>
      </c>
      <c r="D4551" t="str">
        <f t="shared" si="71"/>
        <v>Mid COVID</v>
      </c>
    </row>
    <row r="4552" spans="1:4" x14ac:dyDescent="0.25">
      <c r="A4552" s="1">
        <v>44541</v>
      </c>
      <c r="B4552" t="s">
        <v>3</v>
      </c>
      <c r="C4552">
        <v>68</v>
      </c>
      <c r="D4552" t="str">
        <f t="shared" si="71"/>
        <v>Mid COVID</v>
      </c>
    </row>
    <row r="4553" spans="1:4" x14ac:dyDescent="0.25">
      <c r="A4553" s="1">
        <v>44541</v>
      </c>
      <c r="B4553" t="s">
        <v>4</v>
      </c>
      <c r="C4553">
        <v>62</v>
      </c>
      <c r="D4553" t="str">
        <f t="shared" si="71"/>
        <v>Mid COVID</v>
      </c>
    </row>
    <row r="4554" spans="1:4" x14ac:dyDescent="0.25">
      <c r="A4554" s="1">
        <v>44541</v>
      </c>
      <c r="B4554" t="s">
        <v>5</v>
      </c>
      <c r="C4554">
        <v>72</v>
      </c>
      <c r="D4554" t="str">
        <f t="shared" si="71"/>
        <v>Mid COVID</v>
      </c>
    </row>
    <row r="4555" spans="1:4" x14ac:dyDescent="0.25">
      <c r="A4555" s="1">
        <v>44541</v>
      </c>
      <c r="B4555" t="s">
        <v>6</v>
      </c>
      <c r="C4555">
        <v>52</v>
      </c>
      <c r="D4555" t="str">
        <f t="shared" si="71"/>
        <v>Mid COVID</v>
      </c>
    </row>
    <row r="4556" spans="1:4" x14ac:dyDescent="0.25">
      <c r="A4556" s="1">
        <v>44541</v>
      </c>
      <c r="B4556" t="s">
        <v>7</v>
      </c>
      <c r="C4556">
        <v>78</v>
      </c>
      <c r="D4556" t="str">
        <f t="shared" si="71"/>
        <v>Mid COVID</v>
      </c>
    </row>
    <row r="4557" spans="1:4" x14ac:dyDescent="0.25">
      <c r="A4557" s="1">
        <v>44541</v>
      </c>
      <c r="B4557" t="s">
        <v>8</v>
      </c>
      <c r="C4557">
        <v>98</v>
      </c>
      <c r="D4557" t="str">
        <f t="shared" si="71"/>
        <v>Mid COVID</v>
      </c>
    </row>
    <row r="4558" spans="1:4" x14ac:dyDescent="0.25">
      <c r="A4558" s="1">
        <v>44541</v>
      </c>
      <c r="B4558" t="s">
        <v>9</v>
      </c>
      <c r="C4558">
        <v>46</v>
      </c>
      <c r="D4558" t="str">
        <f t="shared" si="71"/>
        <v>Mid COVID</v>
      </c>
    </row>
    <row r="4559" spans="1:4" x14ac:dyDescent="0.25">
      <c r="A4559" s="1">
        <v>44542</v>
      </c>
      <c r="B4559" t="s">
        <v>3</v>
      </c>
      <c r="C4559">
        <v>72</v>
      </c>
      <c r="D4559" t="str">
        <f t="shared" si="71"/>
        <v>Mid COVID</v>
      </c>
    </row>
    <row r="4560" spans="1:4" x14ac:dyDescent="0.25">
      <c r="A4560" s="1">
        <v>44542</v>
      </c>
      <c r="B4560" t="s">
        <v>4</v>
      </c>
      <c r="C4560">
        <v>64</v>
      </c>
      <c r="D4560" t="str">
        <f t="shared" si="71"/>
        <v>Mid COVID</v>
      </c>
    </row>
    <row r="4561" spans="1:4" x14ac:dyDescent="0.25">
      <c r="A4561" s="1">
        <v>44542</v>
      </c>
      <c r="B4561" t="s">
        <v>5</v>
      </c>
      <c r="C4561">
        <v>76</v>
      </c>
      <c r="D4561" t="str">
        <f t="shared" si="71"/>
        <v>Mid COVID</v>
      </c>
    </row>
    <row r="4562" spans="1:4" x14ac:dyDescent="0.25">
      <c r="A4562" s="1">
        <v>44542</v>
      </c>
      <c r="B4562" t="s">
        <v>6</v>
      </c>
      <c r="C4562">
        <v>62</v>
      </c>
      <c r="D4562" t="str">
        <f t="shared" si="71"/>
        <v>Mid COVID</v>
      </c>
    </row>
    <row r="4563" spans="1:4" x14ac:dyDescent="0.25">
      <c r="A4563" s="1">
        <v>44542</v>
      </c>
      <c r="B4563" t="s">
        <v>7</v>
      </c>
      <c r="C4563">
        <v>68</v>
      </c>
      <c r="D4563" t="str">
        <f t="shared" si="71"/>
        <v>Mid COVID</v>
      </c>
    </row>
    <row r="4564" spans="1:4" x14ac:dyDescent="0.25">
      <c r="A4564" s="1">
        <v>44542</v>
      </c>
      <c r="B4564" t="s">
        <v>8</v>
      </c>
      <c r="C4564">
        <v>104</v>
      </c>
      <c r="D4564" t="str">
        <f t="shared" si="71"/>
        <v>Mid COVID</v>
      </c>
    </row>
    <row r="4565" spans="1:4" x14ac:dyDescent="0.25">
      <c r="A4565" s="1">
        <v>44542</v>
      </c>
      <c r="B4565" t="s">
        <v>9</v>
      </c>
      <c r="C4565">
        <v>54</v>
      </c>
      <c r="D4565" t="str">
        <f t="shared" si="71"/>
        <v>Mid COVID</v>
      </c>
    </row>
    <row r="4566" spans="1:4" x14ac:dyDescent="0.25">
      <c r="A4566" s="1">
        <v>44543</v>
      </c>
      <c r="B4566" t="s">
        <v>3</v>
      </c>
      <c r="C4566">
        <v>58</v>
      </c>
      <c r="D4566" t="str">
        <f t="shared" si="71"/>
        <v>Mid COVID</v>
      </c>
    </row>
    <row r="4567" spans="1:4" x14ac:dyDescent="0.25">
      <c r="A4567" s="1">
        <v>44543</v>
      </c>
      <c r="B4567" t="s">
        <v>4</v>
      </c>
      <c r="C4567">
        <v>67</v>
      </c>
      <c r="D4567" t="str">
        <f t="shared" si="71"/>
        <v>Mid COVID</v>
      </c>
    </row>
    <row r="4568" spans="1:4" x14ac:dyDescent="0.25">
      <c r="A4568" s="1">
        <v>44543</v>
      </c>
      <c r="B4568" t="s">
        <v>5</v>
      </c>
      <c r="C4568">
        <v>49</v>
      </c>
      <c r="D4568" t="str">
        <f t="shared" si="71"/>
        <v>Mid COVID</v>
      </c>
    </row>
    <row r="4569" spans="1:4" x14ac:dyDescent="0.25">
      <c r="A4569" s="1">
        <v>44543</v>
      </c>
      <c r="B4569" t="s">
        <v>6</v>
      </c>
      <c r="C4569">
        <v>46</v>
      </c>
      <c r="D4569" t="str">
        <f t="shared" si="71"/>
        <v>Mid COVID</v>
      </c>
    </row>
    <row r="4570" spans="1:4" x14ac:dyDescent="0.25">
      <c r="A4570" s="1">
        <v>44543</v>
      </c>
      <c r="B4570" t="s">
        <v>7</v>
      </c>
      <c r="C4570">
        <v>74</v>
      </c>
      <c r="D4570" t="str">
        <f t="shared" si="71"/>
        <v>Mid COVID</v>
      </c>
    </row>
    <row r="4571" spans="1:4" x14ac:dyDescent="0.25">
      <c r="A4571" s="1">
        <v>44543</v>
      </c>
      <c r="B4571" t="s">
        <v>8</v>
      </c>
      <c r="C4571">
        <v>99</v>
      </c>
      <c r="D4571" t="str">
        <f t="shared" si="71"/>
        <v>Mid COVID</v>
      </c>
    </row>
    <row r="4572" spans="1:4" x14ac:dyDescent="0.25">
      <c r="A4572" s="1">
        <v>44543</v>
      </c>
      <c r="B4572" t="s">
        <v>9</v>
      </c>
      <c r="C4572">
        <v>43</v>
      </c>
      <c r="D4572" t="str">
        <f t="shared" si="71"/>
        <v>Mid COVID</v>
      </c>
    </row>
    <row r="4573" spans="1:4" x14ac:dyDescent="0.25">
      <c r="A4573" s="1">
        <v>44544</v>
      </c>
      <c r="B4573" t="s">
        <v>3</v>
      </c>
      <c r="C4573">
        <v>61</v>
      </c>
      <c r="D4573" t="str">
        <f t="shared" si="71"/>
        <v>Mid COVID</v>
      </c>
    </row>
    <row r="4574" spans="1:4" x14ac:dyDescent="0.25">
      <c r="A4574" s="1">
        <v>44544</v>
      </c>
      <c r="B4574" t="s">
        <v>4</v>
      </c>
      <c r="C4574">
        <v>69</v>
      </c>
      <c r="D4574" t="str">
        <f t="shared" si="71"/>
        <v>Mid COVID</v>
      </c>
    </row>
    <row r="4575" spans="1:4" x14ac:dyDescent="0.25">
      <c r="A4575" s="1">
        <v>44544</v>
      </c>
      <c r="B4575" t="s">
        <v>5</v>
      </c>
      <c r="C4575">
        <v>49</v>
      </c>
      <c r="D4575" t="str">
        <f t="shared" si="71"/>
        <v>Mid COVID</v>
      </c>
    </row>
    <row r="4576" spans="1:4" x14ac:dyDescent="0.25">
      <c r="A4576" s="1">
        <v>44544</v>
      </c>
      <c r="B4576" t="s">
        <v>6</v>
      </c>
      <c r="C4576">
        <v>47</v>
      </c>
      <c r="D4576" t="str">
        <f t="shared" si="71"/>
        <v>Mid COVID</v>
      </c>
    </row>
    <row r="4577" spans="1:4" x14ac:dyDescent="0.25">
      <c r="A4577" s="1">
        <v>44544</v>
      </c>
      <c r="B4577" t="s">
        <v>7</v>
      </c>
      <c r="C4577">
        <v>79</v>
      </c>
      <c r="D4577" t="str">
        <f t="shared" si="71"/>
        <v>Mid COVID</v>
      </c>
    </row>
    <row r="4578" spans="1:4" x14ac:dyDescent="0.25">
      <c r="A4578" s="1">
        <v>44544</v>
      </c>
      <c r="B4578" t="s">
        <v>8</v>
      </c>
      <c r="C4578">
        <v>101</v>
      </c>
      <c r="D4578" t="str">
        <f t="shared" si="71"/>
        <v>Mid COVID</v>
      </c>
    </row>
    <row r="4579" spans="1:4" x14ac:dyDescent="0.25">
      <c r="A4579" s="1">
        <v>44544</v>
      </c>
      <c r="B4579" t="s">
        <v>9</v>
      </c>
      <c r="C4579">
        <v>46</v>
      </c>
      <c r="D4579" t="str">
        <f t="shared" si="71"/>
        <v>Mid COVID</v>
      </c>
    </row>
    <row r="4580" spans="1:4" x14ac:dyDescent="0.25">
      <c r="A4580" s="1">
        <v>44545</v>
      </c>
      <c r="B4580" t="s">
        <v>3</v>
      </c>
      <c r="C4580">
        <v>61</v>
      </c>
      <c r="D4580" t="str">
        <f t="shared" si="71"/>
        <v>Mid COVID</v>
      </c>
    </row>
    <row r="4581" spans="1:4" x14ac:dyDescent="0.25">
      <c r="A4581" s="1">
        <v>44545</v>
      </c>
      <c r="B4581" t="s">
        <v>4</v>
      </c>
      <c r="C4581">
        <v>72</v>
      </c>
      <c r="D4581" t="str">
        <f t="shared" si="71"/>
        <v>Mid COVID</v>
      </c>
    </row>
    <row r="4582" spans="1:4" x14ac:dyDescent="0.25">
      <c r="A4582" s="1">
        <v>44545</v>
      </c>
      <c r="B4582" t="s">
        <v>5</v>
      </c>
      <c r="C4582">
        <v>48</v>
      </c>
      <c r="D4582" t="str">
        <f t="shared" si="71"/>
        <v>Mid COVID</v>
      </c>
    </row>
    <row r="4583" spans="1:4" x14ac:dyDescent="0.25">
      <c r="A4583" s="1">
        <v>44545</v>
      </c>
      <c r="B4583" t="s">
        <v>6</v>
      </c>
      <c r="C4583">
        <v>47</v>
      </c>
      <c r="D4583" t="str">
        <f t="shared" si="71"/>
        <v>Mid COVID</v>
      </c>
    </row>
    <row r="4584" spans="1:4" x14ac:dyDescent="0.25">
      <c r="A4584" s="1">
        <v>44545</v>
      </c>
      <c r="B4584" t="s">
        <v>7</v>
      </c>
      <c r="C4584">
        <v>81</v>
      </c>
      <c r="D4584" t="str">
        <f t="shared" si="71"/>
        <v>Mid COVID</v>
      </c>
    </row>
    <row r="4585" spans="1:4" x14ac:dyDescent="0.25">
      <c r="A4585" s="1">
        <v>44545</v>
      </c>
      <c r="B4585" t="s">
        <v>8</v>
      </c>
      <c r="C4585">
        <v>104</v>
      </c>
      <c r="D4585" t="str">
        <f t="shared" si="71"/>
        <v>Mid COVID</v>
      </c>
    </row>
    <row r="4586" spans="1:4" x14ac:dyDescent="0.25">
      <c r="A4586" s="1">
        <v>44545</v>
      </c>
      <c r="B4586" t="s">
        <v>9</v>
      </c>
      <c r="C4586">
        <v>44</v>
      </c>
      <c r="D4586" t="str">
        <f t="shared" si="71"/>
        <v>Mid COVID</v>
      </c>
    </row>
    <row r="4587" spans="1:4" x14ac:dyDescent="0.25">
      <c r="A4587" s="1">
        <v>44546</v>
      </c>
      <c r="B4587" t="s">
        <v>3</v>
      </c>
      <c r="C4587">
        <v>60</v>
      </c>
      <c r="D4587" t="str">
        <f t="shared" si="71"/>
        <v>Mid COVID</v>
      </c>
    </row>
    <row r="4588" spans="1:4" x14ac:dyDescent="0.25">
      <c r="A4588" s="1">
        <v>44546</v>
      </c>
      <c r="B4588" t="s">
        <v>4</v>
      </c>
      <c r="C4588">
        <v>72</v>
      </c>
      <c r="D4588" t="str">
        <f t="shared" si="71"/>
        <v>Mid COVID</v>
      </c>
    </row>
    <row r="4589" spans="1:4" x14ac:dyDescent="0.25">
      <c r="A4589" s="1">
        <v>44546</v>
      </c>
      <c r="B4589" t="s">
        <v>5</v>
      </c>
      <c r="C4589">
        <v>48</v>
      </c>
      <c r="D4589" t="str">
        <f t="shared" si="71"/>
        <v>Mid COVID</v>
      </c>
    </row>
    <row r="4590" spans="1:4" x14ac:dyDescent="0.25">
      <c r="A4590" s="1">
        <v>44546</v>
      </c>
      <c r="B4590" t="s">
        <v>6</v>
      </c>
      <c r="C4590">
        <v>45</v>
      </c>
      <c r="D4590" t="str">
        <f t="shared" si="71"/>
        <v>Mid COVID</v>
      </c>
    </row>
    <row r="4591" spans="1:4" x14ac:dyDescent="0.25">
      <c r="A4591" s="1">
        <v>44546</v>
      </c>
      <c r="B4591" t="s">
        <v>7</v>
      </c>
      <c r="C4591">
        <v>81</v>
      </c>
      <c r="D4591" t="str">
        <f t="shared" si="71"/>
        <v>Mid COVID</v>
      </c>
    </row>
    <row r="4592" spans="1:4" x14ac:dyDescent="0.25">
      <c r="A4592" s="1">
        <v>44546</v>
      </c>
      <c r="B4592" t="s">
        <v>8</v>
      </c>
      <c r="C4592">
        <v>107</v>
      </c>
      <c r="D4592" t="str">
        <f t="shared" si="71"/>
        <v>Mid COVID</v>
      </c>
    </row>
    <row r="4593" spans="1:4" x14ac:dyDescent="0.25">
      <c r="A4593" s="1">
        <v>44546</v>
      </c>
      <c r="B4593" t="s">
        <v>9</v>
      </c>
      <c r="C4593">
        <v>45</v>
      </c>
      <c r="D4593" t="str">
        <f t="shared" si="71"/>
        <v>Mid COVID</v>
      </c>
    </row>
    <row r="4594" spans="1:4" x14ac:dyDescent="0.25">
      <c r="A4594" s="1">
        <v>44547</v>
      </c>
      <c r="B4594" t="s">
        <v>3</v>
      </c>
      <c r="C4594">
        <v>58</v>
      </c>
      <c r="D4594" t="str">
        <f t="shared" si="71"/>
        <v>Mid COVID</v>
      </c>
    </row>
    <row r="4595" spans="1:4" x14ac:dyDescent="0.25">
      <c r="A4595" s="1">
        <v>44547</v>
      </c>
      <c r="B4595" t="s">
        <v>4</v>
      </c>
      <c r="C4595">
        <v>69</v>
      </c>
      <c r="D4595" t="str">
        <f t="shared" si="71"/>
        <v>Mid COVID</v>
      </c>
    </row>
    <row r="4596" spans="1:4" x14ac:dyDescent="0.25">
      <c r="A4596" s="1">
        <v>44547</v>
      </c>
      <c r="B4596" t="s">
        <v>5</v>
      </c>
      <c r="C4596">
        <v>46</v>
      </c>
      <c r="D4596" t="str">
        <f t="shared" si="71"/>
        <v>Mid COVID</v>
      </c>
    </row>
    <row r="4597" spans="1:4" x14ac:dyDescent="0.25">
      <c r="A4597" s="1">
        <v>44547</v>
      </c>
      <c r="B4597" t="s">
        <v>6</v>
      </c>
      <c r="C4597">
        <v>43</v>
      </c>
      <c r="D4597" t="str">
        <f t="shared" si="71"/>
        <v>Mid COVID</v>
      </c>
    </row>
    <row r="4598" spans="1:4" x14ac:dyDescent="0.25">
      <c r="A4598" s="1">
        <v>44547</v>
      </c>
      <c r="B4598" t="s">
        <v>7</v>
      </c>
      <c r="C4598">
        <v>77</v>
      </c>
      <c r="D4598" t="str">
        <f t="shared" si="71"/>
        <v>Mid COVID</v>
      </c>
    </row>
    <row r="4599" spans="1:4" x14ac:dyDescent="0.25">
      <c r="A4599" s="1">
        <v>44547</v>
      </c>
      <c r="B4599" t="s">
        <v>8</v>
      </c>
      <c r="C4599">
        <v>109</v>
      </c>
      <c r="D4599" t="str">
        <f t="shared" si="71"/>
        <v>Mid COVID</v>
      </c>
    </row>
    <row r="4600" spans="1:4" x14ac:dyDescent="0.25">
      <c r="A4600" s="1">
        <v>44547</v>
      </c>
      <c r="B4600" t="s">
        <v>9</v>
      </c>
      <c r="C4600">
        <v>41</v>
      </c>
      <c r="D4600" t="str">
        <f t="shared" si="71"/>
        <v>Mid COVID</v>
      </c>
    </row>
    <row r="4601" spans="1:4" x14ac:dyDescent="0.25">
      <c r="A4601" s="1">
        <v>44548</v>
      </c>
      <c r="B4601" t="s">
        <v>3</v>
      </c>
      <c r="C4601">
        <v>57</v>
      </c>
      <c r="D4601" t="str">
        <f t="shared" si="71"/>
        <v>Mid COVID</v>
      </c>
    </row>
    <row r="4602" spans="1:4" x14ac:dyDescent="0.25">
      <c r="A4602" s="1">
        <v>44548</v>
      </c>
      <c r="B4602" t="s">
        <v>4</v>
      </c>
      <c r="C4602">
        <v>62</v>
      </c>
      <c r="D4602" t="str">
        <f t="shared" si="71"/>
        <v>Mid COVID</v>
      </c>
    </row>
    <row r="4603" spans="1:4" x14ac:dyDescent="0.25">
      <c r="A4603" s="1">
        <v>44548</v>
      </c>
      <c r="B4603" t="s">
        <v>5</v>
      </c>
      <c r="C4603">
        <v>58</v>
      </c>
      <c r="D4603" t="str">
        <f t="shared" si="71"/>
        <v>Mid COVID</v>
      </c>
    </row>
    <row r="4604" spans="1:4" x14ac:dyDescent="0.25">
      <c r="A4604" s="1">
        <v>44548</v>
      </c>
      <c r="B4604" t="s">
        <v>6</v>
      </c>
      <c r="C4604">
        <v>42</v>
      </c>
      <c r="D4604" t="str">
        <f t="shared" si="71"/>
        <v>Mid COVID</v>
      </c>
    </row>
    <row r="4605" spans="1:4" x14ac:dyDescent="0.25">
      <c r="A4605" s="1">
        <v>44548</v>
      </c>
      <c r="B4605" t="s">
        <v>7</v>
      </c>
      <c r="C4605">
        <v>71</v>
      </c>
      <c r="D4605" t="str">
        <f t="shared" si="71"/>
        <v>Mid COVID</v>
      </c>
    </row>
    <row r="4606" spans="1:4" x14ac:dyDescent="0.25">
      <c r="A4606" s="1">
        <v>44548</v>
      </c>
      <c r="B4606" t="s">
        <v>8</v>
      </c>
      <c r="C4606">
        <v>94</v>
      </c>
      <c r="D4606" t="str">
        <f t="shared" si="71"/>
        <v>Mid COVID</v>
      </c>
    </row>
    <row r="4607" spans="1:4" x14ac:dyDescent="0.25">
      <c r="A4607" s="1">
        <v>44548</v>
      </c>
      <c r="B4607" t="s">
        <v>9</v>
      </c>
      <c r="C4607">
        <v>40</v>
      </c>
      <c r="D4607" t="str">
        <f t="shared" si="71"/>
        <v>Mid COVID</v>
      </c>
    </row>
    <row r="4608" spans="1:4" x14ac:dyDescent="0.25">
      <c r="A4608" s="1">
        <v>44549</v>
      </c>
      <c r="B4608" t="s">
        <v>3</v>
      </c>
      <c r="C4608">
        <v>62</v>
      </c>
      <c r="D4608" t="str">
        <f t="shared" si="71"/>
        <v>Mid COVID</v>
      </c>
    </row>
    <row r="4609" spans="1:4" x14ac:dyDescent="0.25">
      <c r="A4609" s="1">
        <v>44549</v>
      </c>
      <c r="B4609" t="s">
        <v>4</v>
      </c>
      <c r="C4609">
        <v>65</v>
      </c>
      <c r="D4609" t="str">
        <f t="shared" si="71"/>
        <v>Mid COVID</v>
      </c>
    </row>
    <row r="4610" spans="1:4" x14ac:dyDescent="0.25">
      <c r="A4610" s="1">
        <v>44549</v>
      </c>
      <c r="B4610" t="s">
        <v>5</v>
      </c>
      <c r="C4610">
        <v>62</v>
      </c>
      <c r="D4610" t="str">
        <f t="shared" ref="D4610:D4673" si="72">IF(A4610 &lt; DATE(2021,1,1), "Early COVID",
 IF(A4610 &lt; DATE(2022,1,1), "Mid COVID",
 IF(A4610 &lt; DATE(2023,5,1), "Late COVID",
 "Post COVID")))</f>
        <v>Mid COVID</v>
      </c>
    </row>
    <row r="4611" spans="1:4" x14ac:dyDescent="0.25">
      <c r="A4611" s="1">
        <v>44549</v>
      </c>
      <c r="B4611" t="s">
        <v>6</v>
      </c>
      <c r="C4611">
        <v>52</v>
      </c>
      <c r="D4611" t="str">
        <f t="shared" si="72"/>
        <v>Mid COVID</v>
      </c>
    </row>
    <row r="4612" spans="1:4" x14ac:dyDescent="0.25">
      <c r="A4612" s="1">
        <v>44549</v>
      </c>
      <c r="B4612" t="s">
        <v>7</v>
      </c>
      <c r="C4612">
        <v>69</v>
      </c>
      <c r="D4612" t="str">
        <f t="shared" si="72"/>
        <v>Mid COVID</v>
      </c>
    </row>
    <row r="4613" spans="1:4" x14ac:dyDescent="0.25">
      <c r="A4613" s="1">
        <v>44549</v>
      </c>
      <c r="B4613" t="s">
        <v>8</v>
      </c>
      <c r="C4613">
        <v>98</v>
      </c>
      <c r="D4613" t="str">
        <f t="shared" si="72"/>
        <v>Mid COVID</v>
      </c>
    </row>
    <row r="4614" spans="1:4" x14ac:dyDescent="0.25">
      <c r="A4614" s="1">
        <v>44549</v>
      </c>
      <c r="B4614" t="s">
        <v>9</v>
      </c>
      <c r="C4614">
        <v>50</v>
      </c>
      <c r="D4614" t="str">
        <f t="shared" si="72"/>
        <v>Mid COVID</v>
      </c>
    </row>
    <row r="4615" spans="1:4" x14ac:dyDescent="0.25">
      <c r="A4615" s="1">
        <v>44550</v>
      </c>
      <c r="B4615" t="s">
        <v>3</v>
      </c>
      <c r="C4615">
        <v>51</v>
      </c>
      <c r="D4615" t="str">
        <f t="shared" si="72"/>
        <v>Mid COVID</v>
      </c>
    </row>
    <row r="4616" spans="1:4" x14ac:dyDescent="0.25">
      <c r="A4616" s="1">
        <v>44550</v>
      </c>
      <c r="B4616" t="s">
        <v>4</v>
      </c>
      <c r="C4616">
        <v>64</v>
      </c>
      <c r="D4616" t="str">
        <f t="shared" si="72"/>
        <v>Mid COVID</v>
      </c>
    </row>
    <row r="4617" spans="1:4" x14ac:dyDescent="0.25">
      <c r="A4617" s="1">
        <v>44550</v>
      </c>
      <c r="B4617" t="s">
        <v>5</v>
      </c>
      <c r="C4617">
        <v>42</v>
      </c>
      <c r="D4617" t="str">
        <f t="shared" si="72"/>
        <v>Mid COVID</v>
      </c>
    </row>
    <row r="4618" spans="1:4" x14ac:dyDescent="0.25">
      <c r="A4618" s="1">
        <v>44550</v>
      </c>
      <c r="B4618" t="s">
        <v>6</v>
      </c>
      <c r="C4618">
        <v>37</v>
      </c>
      <c r="D4618" t="str">
        <f t="shared" si="72"/>
        <v>Mid COVID</v>
      </c>
    </row>
    <row r="4619" spans="1:4" x14ac:dyDescent="0.25">
      <c r="A4619" s="1">
        <v>44550</v>
      </c>
      <c r="B4619" t="s">
        <v>7</v>
      </c>
      <c r="C4619">
        <v>70</v>
      </c>
      <c r="D4619" t="str">
        <f t="shared" si="72"/>
        <v>Mid COVID</v>
      </c>
    </row>
    <row r="4620" spans="1:4" x14ac:dyDescent="0.25">
      <c r="A4620" s="1">
        <v>44550</v>
      </c>
      <c r="B4620" t="s">
        <v>8</v>
      </c>
      <c r="C4620">
        <v>97</v>
      </c>
      <c r="D4620" t="str">
        <f t="shared" si="72"/>
        <v>Mid COVID</v>
      </c>
    </row>
    <row r="4621" spans="1:4" x14ac:dyDescent="0.25">
      <c r="A4621" s="1">
        <v>44550</v>
      </c>
      <c r="B4621" t="s">
        <v>9</v>
      </c>
      <c r="C4621">
        <v>38</v>
      </c>
      <c r="D4621" t="str">
        <f t="shared" si="72"/>
        <v>Mid COVID</v>
      </c>
    </row>
    <row r="4622" spans="1:4" x14ac:dyDescent="0.25">
      <c r="A4622" s="1">
        <v>44551</v>
      </c>
      <c r="B4622" t="s">
        <v>3</v>
      </c>
      <c r="C4622">
        <v>51</v>
      </c>
      <c r="D4622" t="str">
        <f t="shared" si="72"/>
        <v>Mid COVID</v>
      </c>
    </row>
    <row r="4623" spans="1:4" x14ac:dyDescent="0.25">
      <c r="A4623" s="1">
        <v>44551</v>
      </c>
      <c r="B4623" t="s">
        <v>4</v>
      </c>
      <c r="C4623">
        <v>65</v>
      </c>
      <c r="D4623" t="str">
        <f t="shared" si="72"/>
        <v>Mid COVID</v>
      </c>
    </row>
    <row r="4624" spans="1:4" x14ac:dyDescent="0.25">
      <c r="A4624" s="1">
        <v>44551</v>
      </c>
      <c r="B4624" t="s">
        <v>5</v>
      </c>
      <c r="C4624">
        <v>39</v>
      </c>
      <c r="D4624" t="str">
        <f t="shared" si="72"/>
        <v>Mid COVID</v>
      </c>
    </row>
    <row r="4625" spans="1:4" x14ac:dyDescent="0.25">
      <c r="A4625" s="1">
        <v>44551</v>
      </c>
      <c r="B4625" t="s">
        <v>6</v>
      </c>
      <c r="C4625">
        <v>35</v>
      </c>
      <c r="D4625" t="str">
        <f t="shared" si="72"/>
        <v>Mid COVID</v>
      </c>
    </row>
    <row r="4626" spans="1:4" x14ac:dyDescent="0.25">
      <c r="A4626" s="1">
        <v>44551</v>
      </c>
      <c r="B4626" t="s">
        <v>7</v>
      </c>
      <c r="C4626">
        <v>74</v>
      </c>
      <c r="D4626" t="str">
        <f t="shared" si="72"/>
        <v>Mid COVID</v>
      </c>
    </row>
    <row r="4627" spans="1:4" x14ac:dyDescent="0.25">
      <c r="A4627" s="1">
        <v>44551</v>
      </c>
      <c r="B4627" t="s">
        <v>8</v>
      </c>
      <c r="C4627">
        <v>98</v>
      </c>
      <c r="D4627" t="str">
        <f t="shared" si="72"/>
        <v>Mid COVID</v>
      </c>
    </row>
    <row r="4628" spans="1:4" x14ac:dyDescent="0.25">
      <c r="A4628" s="1">
        <v>44551</v>
      </c>
      <c r="B4628" t="s">
        <v>9</v>
      </c>
      <c r="C4628">
        <v>37</v>
      </c>
      <c r="D4628" t="str">
        <f t="shared" si="72"/>
        <v>Mid COVID</v>
      </c>
    </row>
    <row r="4629" spans="1:4" x14ac:dyDescent="0.25">
      <c r="A4629" s="1">
        <v>44552</v>
      </c>
      <c r="B4629" t="s">
        <v>3</v>
      </c>
      <c r="C4629">
        <v>49</v>
      </c>
      <c r="D4629" t="str">
        <f t="shared" si="72"/>
        <v>Mid COVID</v>
      </c>
    </row>
    <row r="4630" spans="1:4" x14ac:dyDescent="0.25">
      <c r="A4630" s="1">
        <v>44552</v>
      </c>
      <c r="B4630" t="s">
        <v>4</v>
      </c>
      <c r="C4630">
        <v>63</v>
      </c>
      <c r="D4630" t="str">
        <f t="shared" si="72"/>
        <v>Mid COVID</v>
      </c>
    </row>
    <row r="4631" spans="1:4" x14ac:dyDescent="0.25">
      <c r="A4631" s="1">
        <v>44552</v>
      </c>
      <c r="B4631" t="s">
        <v>5</v>
      </c>
      <c r="C4631">
        <v>37</v>
      </c>
      <c r="D4631" t="str">
        <f t="shared" si="72"/>
        <v>Mid COVID</v>
      </c>
    </row>
    <row r="4632" spans="1:4" x14ac:dyDescent="0.25">
      <c r="A4632" s="1">
        <v>44552</v>
      </c>
      <c r="B4632" t="s">
        <v>6</v>
      </c>
      <c r="C4632">
        <v>33</v>
      </c>
      <c r="D4632" t="str">
        <f t="shared" si="72"/>
        <v>Mid COVID</v>
      </c>
    </row>
    <row r="4633" spans="1:4" x14ac:dyDescent="0.25">
      <c r="A4633" s="1">
        <v>44552</v>
      </c>
      <c r="B4633" t="s">
        <v>7</v>
      </c>
      <c r="C4633">
        <v>74</v>
      </c>
      <c r="D4633" t="str">
        <f t="shared" si="72"/>
        <v>Mid COVID</v>
      </c>
    </row>
    <row r="4634" spans="1:4" x14ac:dyDescent="0.25">
      <c r="A4634" s="1">
        <v>44552</v>
      </c>
      <c r="B4634" t="s">
        <v>8</v>
      </c>
      <c r="C4634">
        <v>99</v>
      </c>
      <c r="D4634" t="str">
        <f t="shared" si="72"/>
        <v>Mid COVID</v>
      </c>
    </row>
    <row r="4635" spans="1:4" x14ac:dyDescent="0.25">
      <c r="A4635" s="1">
        <v>44552</v>
      </c>
      <c r="B4635" t="s">
        <v>9</v>
      </c>
      <c r="C4635">
        <v>36</v>
      </c>
      <c r="D4635" t="str">
        <f t="shared" si="72"/>
        <v>Mid COVID</v>
      </c>
    </row>
    <row r="4636" spans="1:4" x14ac:dyDescent="0.25">
      <c r="A4636" s="1">
        <v>44553</v>
      </c>
      <c r="B4636" t="s">
        <v>3</v>
      </c>
      <c r="C4636">
        <v>47</v>
      </c>
      <c r="D4636" t="str">
        <f t="shared" si="72"/>
        <v>Mid COVID</v>
      </c>
    </row>
    <row r="4637" spans="1:4" x14ac:dyDescent="0.25">
      <c r="A4637" s="1">
        <v>44553</v>
      </c>
      <c r="B4637" t="s">
        <v>4</v>
      </c>
      <c r="C4637">
        <v>58</v>
      </c>
      <c r="D4637" t="str">
        <f t="shared" si="72"/>
        <v>Mid COVID</v>
      </c>
    </row>
    <row r="4638" spans="1:4" x14ac:dyDescent="0.25">
      <c r="A4638" s="1">
        <v>44553</v>
      </c>
      <c r="B4638" t="s">
        <v>5</v>
      </c>
      <c r="C4638">
        <v>37</v>
      </c>
      <c r="D4638" t="str">
        <f t="shared" si="72"/>
        <v>Mid COVID</v>
      </c>
    </row>
    <row r="4639" spans="1:4" x14ac:dyDescent="0.25">
      <c r="A4639" s="1">
        <v>44553</v>
      </c>
      <c r="B4639" t="s">
        <v>6</v>
      </c>
      <c r="C4639">
        <v>35</v>
      </c>
      <c r="D4639" t="str">
        <f t="shared" si="72"/>
        <v>Mid COVID</v>
      </c>
    </row>
    <row r="4640" spans="1:4" x14ac:dyDescent="0.25">
      <c r="A4640" s="1">
        <v>44553</v>
      </c>
      <c r="B4640" t="s">
        <v>7</v>
      </c>
      <c r="C4640">
        <v>66</v>
      </c>
      <c r="D4640" t="str">
        <f t="shared" si="72"/>
        <v>Mid COVID</v>
      </c>
    </row>
    <row r="4641" spans="1:4" x14ac:dyDescent="0.25">
      <c r="A4641" s="1">
        <v>44553</v>
      </c>
      <c r="B4641" t="s">
        <v>8</v>
      </c>
      <c r="C4641">
        <v>102</v>
      </c>
      <c r="D4641" t="str">
        <f t="shared" si="72"/>
        <v>Mid COVID</v>
      </c>
    </row>
    <row r="4642" spans="1:4" x14ac:dyDescent="0.25">
      <c r="A4642" s="1">
        <v>44553</v>
      </c>
      <c r="B4642" t="s">
        <v>9</v>
      </c>
      <c r="C4642">
        <v>32</v>
      </c>
      <c r="D4642" t="str">
        <f t="shared" si="72"/>
        <v>Mid COVID</v>
      </c>
    </row>
    <row r="4643" spans="1:4" x14ac:dyDescent="0.25">
      <c r="A4643" s="1">
        <v>44554</v>
      </c>
      <c r="B4643" t="s">
        <v>3</v>
      </c>
      <c r="C4643">
        <v>62</v>
      </c>
      <c r="D4643" t="str">
        <f t="shared" si="72"/>
        <v>Mid COVID</v>
      </c>
    </row>
    <row r="4644" spans="1:4" x14ac:dyDescent="0.25">
      <c r="A4644" s="1">
        <v>44554</v>
      </c>
      <c r="B4644" t="s">
        <v>4</v>
      </c>
      <c r="C4644">
        <v>76</v>
      </c>
      <c r="D4644" t="str">
        <f t="shared" si="72"/>
        <v>Mid COVID</v>
      </c>
    </row>
    <row r="4645" spans="1:4" x14ac:dyDescent="0.25">
      <c r="A4645" s="1">
        <v>44554</v>
      </c>
      <c r="B4645" t="s">
        <v>5</v>
      </c>
      <c r="C4645">
        <v>91</v>
      </c>
      <c r="D4645" t="str">
        <f t="shared" si="72"/>
        <v>Mid COVID</v>
      </c>
    </row>
    <row r="4646" spans="1:4" x14ac:dyDescent="0.25">
      <c r="A4646" s="1">
        <v>44554</v>
      </c>
      <c r="B4646" t="s">
        <v>6</v>
      </c>
      <c r="C4646">
        <v>75</v>
      </c>
      <c r="D4646" t="str">
        <f t="shared" si="72"/>
        <v>Mid COVID</v>
      </c>
    </row>
    <row r="4647" spans="1:4" x14ac:dyDescent="0.25">
      <c r="A4647" s="1">
        <v>44554</v>
      </c>
      <c r="B4647" t="s">
        <v>7</v>
      </c>
      <c r="C4647">
        <v>67</v>
      </c>
      <c r="D4647" t="str">
        <f t="shared" si="72"/>
        <v>Mid COVID</v>
      </c>
    </row>
    <row r="4648" spans="1:4" x14ac:dyDescent="0.25">
      <c r="A4648" s="1">
        <v>44554</v>
      </c>
      <c r="B4648" t="s">
        <v>8</v>
      </c>
      <c r="C4648">
        <v>93</v>
      </c>
      <c r="D4648" t="str">
        <f t="shared" si="72"/>
        <v>Mid COVID</v>
      </c>
    </row>
    <row r="4649" spans="1:4" x14ac:dyDescent="0.25">
      <c r="A4649" s="1">
        <v>44554</v>
      </c>
      <c r="B4649" t="s">
        <v>9</v>
      </c>
      <c r="C4649">
        <v>67</v>
      </c>
      <c r="D4649" t="str">
        <f t="shared" si="72"/>
        <v>Mid COVID</v>
      </c>
    </row>
    <row r="4650" spans="1:4" x14ac:dyDescent="0.25">
      <c r="A4650" s="1">
        <v>44555</v>
      </c>
      <c r="B4650" t="s">
        <v>3</v>
      </c>
      <c r="C4650">
        <v>24</v>
      </c>
      <c r="D4650" t="str">
        <f t="shared" si="72"/>
        <v>Mid COVID</v>
      </c>
    </row>
    <row r="4651" spans="1:4" x14ac:dyDescent="0.25">
      <c r="A4651" s="1">
        <v>44555</v>
      </c>
      <c r="B4651" t="s">
        <v>4</v>
      </c>
      <c r="C4651">
        <v>26</v>
      </c>
      <c r="D4651" t="str">
        <f t="shared" si="72"/>
        <v>Mid COVID</v>
      </c>
    </row>
    <row r="4652" spans="1:4" x14ac:dyDescent="0.25">
      <c r="A4652" s="1">
        <v>44555</v>
      </c>
      <c r="B4652" t="s">
        <v>5</v>
      </c>
      <c r="C4652">
        <v>31</v>
      </c>
      <c r="D4652" t="str">
        <f t="shared" si="72"/>
        <v>Mid COVID</v>
      </c>
    </row>
    <row r="4653" spans="1:4" x14ac:dyDescent="0.25">
      <c r="A4653" s="1">
        <v>44555</v>
      </c>
      <c r="B4653" t="s">
        <v>6</v>
      </c>
      <c r="C4653">
        <v>20</v>
      </c>
      <c r="D4653" t="str">
        <f t="shared" si="72"/>
        <v>Mid COVID</v>
      </c>
    </row>
    <row r="4654" spans="1:4" x14ac:dyDescent="0.25">
      <c r="A4654" s="1">
        <v>44555</v>
      </c>
      <c r="B4654" t="s">
        <v>7</v>
      </c>
      <c r="C4654">
        <v>52</v>
      </c>
      <c r="D4654" t="str">
        <f t="shared" si="72"/>
        <v>Mid COVID</v>
      </c>
    </row>
    <row r="4655" spans="1:4" x14ac:dyDescent="0.25">
      <c r="A4655" s="1">
        <v>44555</v>
      </c>
      <c r="B4655" t="s">
        <v>8</v>
      </c>
      <c r="C4655">
        <v>66</v>
      </c>
      <c r="D4655" t="str">
        <f t="shared" si="72"/>
        <v>Mid COVID</v>
      </c>
    </row>
    <row r="4656" spans="1:4" x14ac:dyDescent="0.25">
      <c r="A4656" s="1">
        <v>44555</v>
      </c>
      <c r="B4656" t="s">
        <v>9</v>
      </c>
      <c r="C4656">
        <v>20</v>
      </c>
      <c r="D4656" t="str">
        <f t="shared" si="72"/>
        <v>Mid COVID</v>
      </c>
    </row>
    <row r="4657" spans="1:4" x14ac:dyDescent="0.25">
      <c r="A4657" s="1">
        <v>44556</v>
      </c>
      <c r="B4657" t="s">
        <v>3</v>
      </c>
      <c r="C4657">
        <v>51</v>
      </c>
      <c r="D4657" t="str">
        <f t="shared" si="72"/>
        <v>Mid COVID</v>
      </c>
    </row>
    <row r="4658" spans="1:4" x14ac:dyDescent="0.25">
      <c r="A4658" s="1">
        <v>44556</v>
      </c>
      <c r="B4658" t="s">
        <v>4</v>
      </c>
      <c r="C4658">
        <v>53</v>
      </c>
      <c r="D4658" t="str">
        <f t="shared" si="72"/>
        <v>Mid COVID</v>
      </c>
    </row>
    <row r="4659" spans="1:4" x14ac:dyDescent="0.25">
      <c r="A4659" s="1">
        <v>44556</v>
      </c>
      <c r="B4659" t="s">
        <v>5</v>
      </c>
      <c r="C4659">
        <v>53</v>
      </c>
      <c r="D4659" t="str">
        <f t="shared" si="72"/>
        <v>Mid COVID</v>
      </c>
    </row>
    <row r="4660" spans="1:4" x14ac:dyDescent="0.25">
      <c r="A4660" s="1">
        <v>44556</v>
      </c>
      <c r="B4660" t="s">
        <v>6</v>
      </c>
      <c r="C4660">
        <v>48</v>
      </c>
      <c r="D4660" t="str">
        <f t="shared" si="72"/>
        <v>Mid COVID</v>
      </c>
    </row>
    <row r="4661" spans="1:4" x14ac:dyDescent="0.25">
      <c r="A4661" s="1">
        <v>44556</v>
      </c>
      <c r="B4661" t="s">
        <v>7</v>
      </c>
      <c r="C4661">
        <v>49</v>
      </c>
      <c r="D4661" t="str">
        <f t="shared" si="72"/>
        <v>Mid COVID</v>
      </c>
    </row>
    <row r="4662" spans="1:4" x14ac:dyDescent="0.25">
      <c r="A4662" s="1">
        <v>44556</v>
      </c>
      <c r="B4662" t="s">
        <v>8</v>
      </c>
      <c r="C4662">
        <v>85</v>
      </c>
      <c r="D4662" t="str">
        <f t="shared" si="72"/>
        <v>Mid COVID</v>
      </c>
    </row>
    <row r="4663" spans="1:4" x14ac:dyDescent="0.25">
      <c r="A4663" s="1">
        <v>44556</v>
      </c>
      <c r="B4663" t="s">
        <v>9</v>
      </c>
      <c r="C4663">
        <v>51</v>
      </c>
      <c r="D4663" t="str">
        <f t="shared" si="72"/>
        <v>Mid COVID</v>
      </c>
    </row>
    <row r="4664" spans="1:4" x14ac:dyDescent="0.25">
      <c r="A4664" s="1">
        <v>44557</v>
      </c>
      <c r="B4664" t="s">
        <v>3</v>
      </c>
      <c r="C4664">
        <v>38</v>
      </c>
      <c r="D4664" t="str">
        <f t="shared" si="72"/>
        <v>Mid COVID</v>
      </c>
    </row>
    <row r="4665" spans="1:4" x14ac:dyDescent="0.25">
      <c r="A4665" s="1">
        <v>44557</v>
      </c>
      <c r="B4665" t="s">
        <v>4</v>
      </c>
      <c r="C4665">
        <v>44</v>
      </c>
      <c r="D4665" t="str">
        <f t="shared" si="72"/>
        <v>Mid COVID</v>
      </c>
    </row>
    <row r="4666" spans="1:4" x14ac:dyDescent="0.25">
      <c r="A4666" s="1">
        <v>44557</v>
      </c>
      <c r="B4666" t="s">
        <v>5</v>
      </c>
      <c r="C4666">
        <v>34</v>
      </c>
      <c r="D4666" t="str">
        <f t="shared" si="72"/>
        <v>Mid COVID</v>
      </c>
    </row>
    <row r="4667" spans="1:4" x14ac:dyDescent="0.25">
      <c r="A4667" s="1">
        <v>44557</v>
      </c>
      <c r="B4667" t="s">
        <v>6</v>
      </c>
      <c r="C4667">
        <v>32</v>
      </c>
      <c r="D4667" t="str">
        <f t="shared" si="72"/>
        <v>Mid COVID</v>
      </c>
    </row>
    <row r="4668" spans="1:4" x14ac:dyDescent="0.25">
      <c r="A4668" s="1">
        <v>44557</v>
      </c>
      <c r="B4668" t="s">
        <v>7</v>
      </c>
      <c r="C4668">
        <v>51</v>
      </c>
      <c r="D4668" t="str">
        <f t="shared" si="72"/>
        <v>Mid COVID</v>
      </c>
    </row>
    <row r="4669" spans="1:4" x14ac:dyDescent="0.25">
      <c r="A4669" s="1">
        <v>44557</v>
      </c>
      <c r="B4669" t="s">
        <v>8</v>
      </c>
      <c r="C4669">
        <v>84</v>
      </c>
      <c r="D4669" t="str">
        <f t="shared" si="72"/>
        <v>Mid COVID</v>
      </c>
    </row>
    <row r="4670" spans="1:4" x14ac:dyDescent="0.25">
      <c r="A4670" s="1">
        <v>44557</v>
      </c>
      <c r="B4670" t="s">
        <v>9</v>
      </c>
      <c r="C4670">
        <v>26</v>
      </c>
      <c r="D4670" t="str">
        <f t="shared" si="72"/>
        <v>Mid COVID</v>
      </c>
    </row>
    <row r="4671" spans="1:4" x14ac:dyDescent="0.25">
      <c r="A4671" s="1">
        <v>44558</v>
      </c>
      <c r="B4671" t="s">
        <v>3</v>
      </c>
      <c r="C4671">
        <v>41</v>
      </c>
      <c r="D4671" t="str">
        <f t="shared" si="72"/>
        <v>Mid COVID</v>
      </c>
    </row>
    <row r="4672" spans="1:4" x14ac:dyDescent="0.25">
      <c r="A4672" s="1">
        <v>44558</v>
      </c>
      <c r="B4672" t="s">
        <v>4</v>
      </c>
      <c r="C4672">
        <v>48</v>
      </c>
      <c r="D4672" t="str">
        <f t="shared" si="72"/>
        <v>Mid COVID</v>
      </c>
    </row>
    <row r="4673" spans="1:4" x14ac:dyDescent="0.25">
      <c r="A4673" s="1">
        <v>44558</v>
      </c>
      <c r="B4673" t="s">
        <v>5</v>
      </c>
      <c r="C4673">
        <v>35</v>
      </c>
      <c r="D4673" t="str">
        <f t="shared" si="72"/>
        <v>Mid COVID</v>
      </c>
    </row>
    <row r="4674" spans="1:4" x14ac:dyDescent="0.25">
      <c r="A4674" s="1">
        <v>44558</v>
      </c>
      <c r="B4674" t="s">
        <v>6</v>
      </c>
      <c r="C4674">
        <v>32</v>
      </c>
      <c r="D4674" t="str">
        <f t="shared" ref="D4674:D4737" si="73">IF(A4674 &lt; DATE(2021,1,1), "Early COVID",
 IF(A4674 &lt; DATE(2022,1,1), "Mid COVID",
 IF(A4674 &lt; DATE(2023,5,1), "Late COVID",
 "Post COVID")))</f>
        <v>Mid COVID</v>
      </c>
    </row>
    <row r="4675" spans="1:4" x14ac:dyDescent="0.25">
      <c r="A4675" s="1">
        <v>44558</v>
      </c>
      <c r="B4675" t="s">
        <v>7</v>
      </c>
      <c r="C4675">
        <v>57</v>
      </c>
      <c r="D4675" t="str">
        <f t="shared" si="73"/>
        <v>Mid COVID</v>
      </c>
    </row>
    <row r="4676" spans="1:4" x14ac:dyDescent="0.25">
      <c r="A4676" s="1">
        <v>44558</v>
      </c>
      <c r="B4676" t="s">
        <v>8</v>
      </c>
      <c r="C4676">
        <v>86</v>
      </c>
      <c r="D4676" t="str">
        <f t="shared" si="73"/>
        <v>Mid COVID</v>
      </c>
    </row>
    <row r="4677" spans="1:4" x14ac:dyDescent="0.25">
      <c r="A4677" s="1">
        <v>44558</v>
      </c>
      <c r="B4677" t="s">
        <v>9</v>
      </c>
      <c r="C4677">
        <v>28</v>
      </c>
      <c r="D4677" t="str">
        <f t="shared" si="73"/>
        <v>Mid COVID</v>
      </c>
    </row>
    <row r="4678" spans="1:4" x14ac:dyDescent="0.25">
      <c r="A4678" s="1">
        <v>44559</v>
      </c>
      <c r="B4678" t="s">
        <v>3</v>
      </c>
      <c r="C4678">
        <v>41</v>
      </c>
      <c r="D4678" t="str">
        <f t="shared" si="73"/>
        <v>Mid COVID</v>
      </c>
    </row>
    <row r="4679" spans="1:4" x14ac:dyDescent="0.25">
      <c r="A4679" s="1">
        <v>44559</v>
      </c>
      <c r="B4679" t="s">
        <v>4</v>
      </c>
      <c r="C4679">
        <v>46</v>
      </c>
      <c r="D4679" t="str">
        <f t="shared" si="73"/>
        <v>Mid COVID</v>
      </c>
    </row>
    <row r="4680" spans="1:4" x14ac:dyDescent="0.25">
      <c r="A4680" s="1">
        <v>44559</v>
      </c>
      <c r="B4680" t="s">
        <v>5</v>
      </c>
      <c r="C4680">
        <v>34</v>
      </c>
      <c r="D4680" t="str">
        <f t="shared" si="73"/>
        <v>Mid COVID</v>
      </c>
    </row>
    <row r="4681" spans="1:4" x14ac:dyDescent="0.25">
      <c r="A4681" s="1">
        <v>44559</v>
      </c>
      <c r="B4681" t="s">
        <v>6</v>
      </c>
      <c r="C4681">
        <v>33</v>
      </c>
      <c r="D4681" t="str">
        <f t="shared" si="73"/>
        <v>Mid COVID</v>
      </c>
    </row>
    <row r="4682" spans="1:4" x14ac:dyDescent="0.25">
      <c r="A4682" s="1">
        <v>44559</v>
      </c>
      <c r="B4682" t="s">
        <v>7</v>
      </c>
      <c r="C4682">
        <v>58</v>
      </c>
      <c r="D4682" t="str">
        <f t="shared" si="73"/>
        <v>Mid COVID</v>
      </c>
    </row>
    <row r="4683" spans="1:4" x14ac:dyDescent="0.25">
      <c r="A4683" s="1">
        <v>44559</v>
      </c>
      <c r="B4683" t="s">
        <v>8</v>
      </c>
      <c r="C4683">
        <v>87</v>
      </c>
      <c r="D4683" t="str">
        <f t="shared" si="73"/>
        <v>Mid COVID</v>
      </c>
    </row>
    <row r="4684" spans="1:4" x14ac:dyDescent="0.25">
      <c r="A4684" s="1">
        <v>44559</v>
      </c>
      <c r="B4684" t="s">
        <v>9</v>
      </c>
      <c r="C4684">
        <v>26</v>
      </c>
      <c r="D4684" t="str">
        <f t="shared" si="73"/>
        <v>Mid COVID</v>
      </c>
    </row>
    <row r="4685" spans="1:4" x14ac:dyDescent="0.25">
      <c r="A4685" s="1">
        <v>44560</v>
      </c>
      <c r="B4685" t="s">
        <v>3</v>
      </c>
      <c r="C4685">
        <v>41</v>
      </c>
      <c r="D4685" t="str">
        <f t="shared" si="73"/>
        <v>Mid COVID</v>
      </c>
    </row>
    <row r="4686" spans="1:4" x14ac:dyDescent="0.25">
      <c r="A4686" s="1">
        <v>44560</v>
      </c>
      <c r="B4686" t="s">
        <v>4</v>
      </c>
      <c r="C4686">
        <v>46</v>
      </c>
      <c r="D4686" t="str">
        <f t="shared" si="73"/>
        <v>Mid COVID</v>
      </c>
    </row>
    <row r="4687" spans="1:4" x14ac:dyDescent="0.25">
      <c r="A4687" s="1">
        <v>44560</v>
      </c>
      <c r="B4687" t="s">
        <v>5</v>
      </c>
      <c r="C4687">
        <v>35</v>
      </c>
      <c r="D4687" t="str">
        <f t="shared" si="73"/>
        <v>Mid COVID</v>
      </c>
    </row>
    <row r="4688" spans="1:4" x14ac:dyDescent="0.25">
      <c r="A4688" s="1">
        <v>44560</v>
      </c>
      <c r="B4688" t="s">
        <v>6</v>
      </c>
      <c r="C4688">
        <v>33</v>
      </c>
      <c r="D4688" t="str">
        <f t="shared" si="73"/>
        <v>Mid COVID</v>
      </c>
    </row>
    <row r="4689" spans="1:4" x14ac:dyDescent="0.25">
      <c r="A4689" s="1">
        <v>44560</v>
      </c>
      <c r="B4689" t="s">
        <v>7</v>
      </c>
      <c r="C4689">
        <v>55</v>
      </c>
      <c r="D4689" t="str">
        <f t="shared" si="73"/>
        <v>Mid COVID</v>
      </c>
    </row>
    <row r="4690" spans="1:4" x14ac:dyDescent="0.25">
      <c r="A4690" s="1">
        <v>44560</v>
      </c>
      <c r="B4690" t="s">
        <v>8</v>
      </c>
      <c r="C4690">
        <v>91</v>
      </c>
      <c r="D4690" t="str">
        <f t="shared" si="73"/>
        <v>Mid COVID</v>
      </c>
    </row>
    <row r="4691" spans="1:4" x14ac:dyDescent="0.25">
      <c r="A4691" s="1">
        <v>44560</v>
      </c>
      <c r="B4691" t="s">
        <v>9</v>
      </c>
      <c r="C4691">
        <v>25</v>
      </c>
      <c r="D4691" t="str">
        <f t="shared" si="73"/>
        <v>Mid COVID</v>
      </c>
    </row>
    <row r="4692" spans="1:4" x14ac:dyDescent="0.25">
      <c r="A4692" s="1">
        <v>44561</v>
      </c>
      <c r="B4692" t="s">
        <v>3</v>
      </c>
      <c r="C4692">
        <v>64</v>
      </c>
      <c r="D4692" t="str">
        <f t="shared" si="73"/>
        <v>Mid COVID</v>
      </c>
    </row>
    <row r="4693" spans="1:4" x14ac:dyDescent="0.25">
      <c r="A4693" s="1">
        <v>44561</v>
      </c>
      <c r="B4693" t="s">
        <v>4</v>
      </c>
      <c r="C4693">
        <v>71</v>
      </c>
      <c r="D4693" t="str">
        <f t="shared" si="73"/>
        <v>Mid COVID</v>
      </c>
    </row>
    <row r="4694" spans="1:4" x14ac:dyDescent="0.25">
      <c r="A4694" s="1">
        <v>44561</v>
      </c>
      <c r="B4694" t="s">
        <v>5</v>
      </c>
      <c r="C4694">
        <v>91</v>
      </c>
      <c r="D4694" t="str">
        <f t="shared" si="73"/>
        <v>Mid COVID</v>
      </c>
    </row>
    <row r="4695" spans="1:4" x14ac:dyDescent="0.25">
      <c r="A4695" s="1">
        <v>44561</v>
      </c>
      <c r="B4695" t="s">
        <v>6</v>
      </c>
      <c r="C4695">
        <v>79</v>
      </c>
      <c r="D4695" t="str">
        <f t="shared" si="73"/>
        <v>Mid COVID</v>
      </c>
    </row>
    <row r="4696" spans="1:4" x14ac:dyDescent="0.25">
      <c r="A4696" s="1">
        <v>44561</v>
      </c>
      <c r="B4696" t="s">
        <v>7</v>
      </c>
      <c r="C4696">
        <v>64</v>
      </c>
      <c r="D4696" t="str">
        <f t="shared" si="73"/>
        <v>Mid COVID</v>
      </c>
    </row>
    <row r="4697" spans="1:4" x14ac:dyDescent="0.25">
      <c r="A4697" s="1">
        <v>44561</v>
      </c>
      <c r="B4697" t="s">
        <v>8</v>
      </c>
      <c r="C4697">
        <v>79</v>
      </c>
      <c r="D4697" t="str">
        <f t="shared" si="73"/>
        <v>Mid COVID</v>
      </c>
    </row>
    <row r="4698" spans="1:4" x14ac:dyDescent="0.25">
      <c r="A4698" s="1">
        <v>44561</v>
      </c>
      <c r="B4698" t="s">
        <v>9</v>
      </c>
      <c r="C4698">
        <v>67</v>
      </c>
      <c r="D4698" t="str">
        <f t="shared" si="73"/>
        <v>Mid COVID</v>
      </c>
    </row>
    <row r="4699" spans="1:4" x14ac:dyDescent="0.25">
      <c r="A4699" s="1">
        <v>44562</v>
      </c>
      <c r="B4699" t="s">
        <v>3</v>
      </c>
      <c r="C4699">
        <v>38</v>
      </c>
      <c r="D4699" t="str">
        <f t="shared" si="73"/>
        <v>Late COVID</v>
      </c>
    </row>
    <row r="4700" spans="1:4" x14ac:dyDescent="0.25">
      <c r="A4700" s="1">
        <v>44562</v>
      </c>
      <c r="B4700" t="s">
        <v>4</v>
      </c>
      <c r="C4700">
        <v>29</v>
      </c>
      <c r="D4700" t="str">
        <f t="shared" si="73"/>
        <v>Late COVID</v>
      </c>
    </row>
    <row r="4701" spans="1:4" x14ac:dyDescent="0.25">
      <c r="A4701" s="1">
        <v>44562</v>
      </c>
      <c r="B4701" t="s">
        <v>5</v>
      </c>
      <c r="C4701">
        <v>35</v>
      </c>
      <c r="D4701" t="str">
        <f t="shared" si="73"/>
        <v>Late COVID</v>
      </c>
    </row>
    <row r="4702" spans="1:4" x14ac:dyDescent="0.25">
      <c r="A4702" s="1">
        <v>44562</v>
      </c>
      <c r="B4702" t="s">
        <v>6</v>
      </c>
      <c r="C4702">
        <v>23</v>
      </c>
      <c r="D4702" t="str">
        <f t="shared" si="73"/>
        <v>Late COVID</v>
      </c>
    </row>
    <row r="4703" spans="1:4" x14ac:dyDescent="0.25">
      <c r="A4703" s="1">
        <v>44562</v>
      </c>
      <c r="B4703" t="s">
        <v>7</v>
      </c>
      <c r="C4703">
        <v>34</v>
      </c>
      <c r="D4703" t="str">
        <f t="shared" si="73"/>
        <v>Late COVID</v>
      </c>
    </row>
    <row r="4704" spans="1:4" x14ac:dyDescent="0.25">
      <c r="A4704" s="1">
        <v>44562</v>
      </c>
      <c r="B4704" t="s">
        <v>8</v>
      </c>
      <c r="C4704">
        <v>65</v>
      </c>
      <c r="D4704" t="str">
        <f t="shared" si="73"/>
        <v>Late COVID</v>
      </c>
    </row>
    <row r="4705" spans="1:4" x14ac:dyDescent="0.25">
      <c r="A4705" s="1">
        <v>44562</v>
      </c>
      <c r="B4705" t="s">
        <v>9</v>
      </c>
      <c r="C4705">
        <v>31</v>
      </c>
      <c r="D4705" t="str">
        <f t="shared" si="73"/>
        <v>Late COVID</v>
      </c>
    </row>
    <row r="4706" spans="1:4" x14ac:dyDescent="0.25">
      <c r="A4706" s="1">
        <v>44563</v>
      </c>
      <c r="B4706" t="s">
        <v>3</v>
      </c>
      <c r="C4706">
        <v>58</v>
      </c>
      <c r="D4706" t="str">
        <f t="shared" si="73"/>
        <v>Late COVID</v>
      </c>
    </row>
    <row r="4707" spans="1:4" x14ac:dyDescent="0.25">
      <c r="A4707" s="1">
        <v>44563</v>
      </c>
      <c r="B4707" t="s">
        <v>4</v>
      </c>
      <c r="C4707">
        <v>52</v>
      </c>
      <c r="D4707" t="str">
        <f t="shared" si="73"/>
        <v>Late COVID</v>
      </c>
    </row>
    <row r="4708" spans="1:4" x14ac:dyDescent="0.25">
      <c r="A4708" s="1">
        <v>44563</v>
      </c>
      <c r="B4708" t="s">
        <v>5</v>
      </c>
      <c r="C4708">
        <v>59</v>
      </c>
      <c r="D4708" t="str">
        <f t="shared" si="73"/>
        <v>Late COVID</v>
      </c>
    </row>
    <row r="4709" spans="1:4" x14ac:dyDescent="0.25">
      <c r="A4709" s="1">
        <v>44563</v>
      </c>
      <c r="B4709" t="s">
        <v>6</v>
      </c>
      <c r="C4709">
        <v>47</v>
      </c>
      <c r="D4709" t="str">
        <f t="shared" si="73"/>
        <v>Late COVID</v>
      </c>
    </row>
    <row r="4710" spans="1:4" x14ac:dyDescent="0.25">
      <c r="A4710" s="1">
        <v>44563</v>
      </c>
      <c r="B4710" t="s">
        <v>7</v>
      </c>
      <c r="C4710">
        <v>62</v>
      </c>
      <c r="D4710" t="str">
        <f t="shared" si="73"/>
        <v>Late COVID</v>
      </c>
    </row>
    <row r="4711" spans="1:4" x14ac:dyDescent="0.25">
      <c r="A4711" s="1">
        <v>44563</v>
      </c>
      <c r="B4711" t="s">
        <v>8</v>
      </c>
      <c r="C4711">
        <v>92</v>
      </c>
      <c r="D4711" t="str">
        <f t="shared" si="73"/>
        <v>Late COVID</v>
      </c>
    </row>
    <row r="4712" spans="1:4" x14ac:dyDescent="0.25">
      <c r="A4712" s="1">
        <v>44563</v>
      </c>
      <c r="B4712" t="s">
        <v>9</v>
      </c>
      <c r="C4712">
        <v>57</v>
      </c>
      <c r="D4712" t="str">
        <f t="shared" si="73"/>
        <v>Late COVID</v>
      </c>
    </row>
    <row r="4713" spans="1:4" x14ac:dyDescent="0.25">
      <c r="A4713" s="1">
        <v>44564</v>
      </c>
      <c r="B4713" t="s">
        <v>3</v>
      </c>
      <c r="C4713">
        <v>42</v>
      </c>
      <c r="D4713" t="str">
        <f t="shared" si="73"/>
        <v>Late COVID</v>
      </c>
    </row>
    <row r="4714" spans="1:4" x14ac:dyDescent="0.25">
      <c r="A4714" s="1">
        <v>44564</v>
      </c>
      <c r="B4714" t="s">
        <v>4</v>
      </c>
      <c r="C4714">
        <v>49</v>
      </c>
      <c r="D4714" t="str">
        <f t="shared" si="73"/>
        <v>Late COVID</v>
      </c>
    </row>
    <row r="4715" spans="1:4" x14ac:dyDescent="0.25">
      <c r="A4715" s="1">
        <v>44564</v>
      </c>
      <c r="B4715" t="s">
        <v>5</v>
      </c>
      <c r="C4715">
        <v>34</v>
      </c>
      <c r="D4715" t="str">
        <f t="shared" si="73"/>
        <v>Late COVID</v>
      </c>
    </row>
    <row r="4716" spans="1:4" x14ac:dyDescent="0.25">
      <c r="A4716" s="1">
        <v>44564</v>
      </c>
      <c r="B4716" t="s">
        <v>6</v>
      </c>
      <c r="C4716">
        <v>31</v>
      </c>
      <c r="D4716" t="str">
        <f t="shared" si="73"/>
        <v>Late COVID</v>
      </c>
    </row>
    <row r="4717" spans="1:4" x14ac:dyDescent="0.25">
      <c r="A4717" s="1">
        <v>44564</v>
      </c>
      <c r="B4717" t="s">
        <v>7</v>
      </c>
      <c r="C4717">
        <v>58</v>
      </c>
      <c r="D4717" t="str">
        <f t="shared" si="73"/>
        <v>Late COVID</v>
      </c>
    </row>
    <row r="4718" spans="1:4" x14ac:dyDescent="0.25">
      <c r="A4718" s="1">
        <v>44564</v>
      </c>
      <c r="B4718" t="s">
        <v>8</v>
      </c>
      <c r="C4718">
        <v>80</v>
      </c>
      <c r="D4718" t="str">
        <f t="shared" si="73"/>
        <v>Late COVID</v>
      </c>
    </row>
    <row r="4719" spans="1:4" x14ac:dyDescent="0.25">
      <c r="A4719" s="1">
        <v>44564</v>
      </c>
      <c r="B4719" t="s">
        <v>9</v>
      </c>
      <c r="C4719">
        <v>28</v>
      </c>
      <c r="D4719" t="str">
        <f t="shared" si="73"/>
        <v>Late COVID</v>
      </c>
    </row>
    <row r="4720" spans="1:4" x14ac:dyDescent="0.25">
      <c r="A4720" s="1">
        <v>44565</v>
      </c>
      <c r="B4720" t="s">
        <v>3</v>
      </c>
      <c r="C4720">
        <v>45</v>
      </c>
      <c r="D4720" t="str">
        <f t="shared" si="73"/>
        <v>Late COVID</v>
      </c>
    </row>
    <row r="4721" spans="1:4" x14ac:dyDescent="0.25">
      <c r="A4721" s="1">
        <v>44565</v>
      </c>
      <c r="B4721" t="s">
        <v>4</v>
      </c>
      <c r="C4721">
        <v>53</v>
      </c>
      <c r="D4721" t="str">
        <f t="shared" si="73"/>
        <v>Late COVID</v>
      </c>
    </row>
    <row r="4722" spans="1:4" x14ac:dyDescent="0.25">
      <c r="A4722" s="1">
        <v>44565</v>
      </c>
      <c r="B4722" t="s">
        <v>5</v>
      </c>
      <c r="C4722">
        <v>34</v>
      </c>
      <c r="D4722" t="str">
        <f t="shared" si="73"/>
        <v>Late COVID</v>
      </c>
    </row>
    <row r="4723" spans="1:4" x14ac:dyDescent="0.25">
      <c r="A4723" s="1">
        <v>44565</v>
      </c>
      <c r="B4723" t="s">
        <v>6</v>
      </c>
      <c r="C4723">
        <v>30</v>
      </c>
      <c r="D4723" t="str">
        <f t="shared" si="73"/>
        <v>Late COVID</v>
      </c>
    </row>
    <row r="4724" spans="1:4" x14ac:dyDescent="0.25">
      <c r="A4724" s="1">
        <v>44565</v>
      </c>
      <c r="B4724" t="s">
        <v>7</v>
      </c>
      <c r="C4724">
        <v>63</v>
      </c>
      <c r="D4724" t="str">
        <f t="shared" si="73"/>
        <v>Late COVID</v>
      </c>
    </row>
    <row r="4725" spans="1:4" x14ac:dyDescent="0.25">
      <c r="A4725" s="1">
        <v>44565</v>
      </c>
      <c r="B4725" t="s">
        <v>8</v>
      </c>
      <c r="C4725">
        <v>84</v>
      </c>
      <c r="D4725" t="str">
        <f t="shared" si="73"/>
        <v>Late COVID</v>
      </c>
    </row>
    <row r="4726" spans="1:4" x14ac:dyDescent="0.25">
      <c r="A4726" s="1">
        <v>44565</v>
      </c>
      <c r="B4726" t="s">
        <v>9</v>
      </c>
      <c r="C4726">
        <v>29</v>
      </c>
      <c r="D4726" t="str">
        <f t="shared" si="73"/>
        <v>Late COVID</v>
      </c>
    </row>
    <row r="4727" spans="1:4" x14ac:dyDescent="0.25">
      <c r="A4727" s="1">
        <v>44566</v>
      </c>
      <c r="B4727" t="s">
        <v>3</v>
      </c>
      <c r="C4727">
        <v>44</v>
      </c>
      <c r="D4727" t="str">
        <f t="shared" si="73"/>
        <v>Late COVID</v>
      </c>
    </row>
    <row r="4728" spans="1:4" x14ac:dyDescent="0.25">
      <c r="A4728" s="1">
        <v>44566</v>
      </c>
      <c r="B4728" t="s">
        <v>4</v>
      </c>
      <c r="C4728">
        <v>53</v>
      </c>
      <c r="D4728" t="str">
        <f t="shared" si="73"/>
        <v>Late COVID</v>
      </c>
    </row>
    <row r="4729" spans="1:4" x14ac:dyDescent="0.25">
      <c r="A4729" s="1">
        <v>44566</v>
      </c>
      <c r="B4729" t="s">
        <v>5</v>
      </c>
      <c r="C4729">
        <v>33</v>
      </c>
      <c r="D4729" t="str">
        <f t="shared" si="73"/>
        <v>Late COVID</v>
      </c>
    </row>
    <row r="4730" spans="1:4" x14ac:dyDescent="0.25">
      <c r="A4730" s="1">
        <v>44566</v>
      </c>
      <c r="B4730" t="s">
        <v>6</v>
      </c>
      <c r="C4730">
        <v>29</v>
      </c>
      <c r="D4730" t="str">
        <f t="shared" si="73"/>
        <v>Late COVID</v>
      </c>
    </row>
    <row r="4731" spans="1:4" x14ac:dyDescent="0.25">
      <c r="A4731" s="1">
        <v>44566</v>
      </c>
      <c r="B4731" t="s">
        <v>7</v>
      </c>
      <c r="C4731">
        <v>67</v>
      </c>
      <c r="D4731" t="str">
        <f t="shared" si="73"/>
        <v>Late COVID</v>
      </c>
    </row>
    <row r="4732" spans="1:4" x14ac:dyDescent="0.25">
      <c r="A4732" s="1">
        <v>44566</v>
      </c>
      <c r="B4732" t="s">
        <v>8</v>
      </c>
      <c r="C4732">
        <v>82</v>
      </c>
      <c r="D4732" t="str">
        <f t="shared" si="73"/>
        <v>Late COVID</v>
      </c>
    </row>
    <row r="4733" spans="1:4" x14ac:dyDescent="0.25">
      <c r="A4733" s="1">
        <v>44566</v>
      </c>
      <c r="B4733" t="s">
        <v>9</v>
      </c>
      <c r="C4733">
        <v>28</v>
      </c>
      <c r="D4733" t="str">
        <f t="shared" si="73"/>
        <v>Late COVID</v>
      </c>
    </row>
    <row r="4734" spans="1:4" x14ac:dyDescent="0.25">
      <c r="A4734" s="1">
        <v>44567</v>
      </c>
      <c r="B4734" t="s">
        <v>3</v>
      </c>
      <c r="C4734">
        <v>46</v>
      </c>
      <c r="D4734" t="str">
        <f t="shared" si="73"/>
        <v>Late COVID</v>
      </c>
    </row>
    <row r="4735" spans="1:4" x14ac:dyDescent="0.25">
      <c r="A4735" s="1">
        <v>44567</v>
      </c>
      <c r="B4735" t="s">
        <v>4</v>
      </c>
      <c r="C4735">
        <v>56</v>
      </c>
      <c r="D4735" t="str">
        <f t="shared" si="73"/>
        <v>Late COVID</v>
      </c>
    </row>
    <row r="4736" spans="1:4" x14ac:dyDescent="0.25">
      <c r="A4736" s="1">
        <v>44567</v>
      </c>
      <c r="B4736" t="s">
        <v>5</v>
      </c>
      <c r="C4736">
        <v>34</v>
      </c>
      <c r="D4736" t="str">
        <f t="shared" si="73"/>
        <v>Late COVID</v>
      </c>
    </row>
    <row r="4737" spans="1:4" x14ac:dyDescent="0.25">
      <c r="A4737" s="1">
        <v>44567</v>
      </c>
      <c r="B4737" t="s">
        <v>6</v>
      </c>
      <c r="C4737">
        <v>31</v>
      </c>
      <c r="D4737" t="str">
        <f t="shared" si="73"/>
        <v>Late COVID</v>
      </c>
    </row>
    <row r="4738" spans="1:4" x14ac:dyDescent="0.25">
      <c r="A4738" s="1">
        <v>44567</v>
      </c>
      <c r="B4738" t="s">
        <v>7</v>
      </c>
      <c r="C4738">
        <v>66</v>
      </c>
      <c r="D4738" t="str">
        <f t="shared" ref="D4738:D4801" si="74">IF(A4738 &lt; DATE(2021,1,1), "Early COVID",
 IF(A4738 &lt; DATE(2022,1,1), "Mid COVID",
 IF(A4738 &lt; DATE(2023,5,1), "Late COVID",
 "Post COVID")))</f>
        <v>Late COVID</v>
      </c>
    </row>
    <row r="4739" spans="1:4" x14ac:dyDescent="0.25">
      <c r="A4739" s="1">
        <v>44567</v>
      </c>
      <c r="B4739" t="s">
        <v>8</v>
      </c>
      <c r="C4739">
        <v>90</v>
      </c>
      <c r="D4739" t="str">
        <f t="shared" si="74"/>
        <v>Late COVID</v>
      </c>
    </row>
    <row r="4740" spans="1:4" x14ac:dyDescent="0.25">
      <c r="A4740" s="1">
        <v>44567</v>
      </c>
      <c r="B4740" t="s">
        <v>9</v>
      </c>
      <c r="C4740">
        <v>30</v>
      </c>
      <c r="D4740" t="str">
        <f t="shared" si="74"/>
        <v>Late COVID</v>
      </c>
    </row>
    <row r="4741" spans="1:4" x14ac:dyDescent="0.25">
      <c r="A4741" s="1">
        <v>44568</v>
      </c>
      <c r="B4741" t="s">
        <v>3</v>
      </c>
      <c r="C4741">
        <v>41</v>
      </c>
      <c r="D4741" t="str">
        <f t="shared" si="74"/>
        <v>Late COVID</v>
      </c>
    </row>
    <row r="4742" spans="1:4" x14ac:dyDescent="0.25">
      <c r="A4742" s="1">
        <v>44568</v>
      </c>
      <c r="B4742" t="s">
        <v>4</v>
      </c>
      <c r="C4742">
        <v>43</v>
      </c>
      <c r="D4742" t="str">
        <f t="shared" si="74"/>
        <v>Late COVID</v>
      </c>
    </row>
    <row r="4743" spans="1:4" x14ac:dyDescent="0.25">
      <c r="A4743" s="1">
        <v>44568</v>
      </c>
      <c r="B4743" t="s">
        <v>5</v>
      </c>
      <c r="C4743">
        <v>30</v>
      </c>
      <c r="D4743" t="str">
        <f t="shared" si="74"/>
        <v>Late COVID</v>
      </c>
    </row>
    <row r="4744" spans="1:4" x14ac:dyDescent="0.25">
      <c r="A4744" s="1">
        <v>44568</v>
      </c>
      <c r="B4744" t="s">
        <v>6</v>
      </c>
      <c r="C4744">
        <v>27</v>
      </c>
      <c r="D4744" t="str">
        <f t="shared" si="74"/>
        <v>Late COVID</v>
      </c>
    </row>
    <row r="4745" spans="1:4" x14ac:dyDescent="0.25">
      <c r="A4745" s="1">
        <v>44568</v>
      </c>
      <c r="B4745" t="s">
        <v>7</v>
      </c>
      <c r="C4745">
        <v>50</v>
      </c>
      <c r="D4745" t="str">
        <f t="shared" si="74"/>
        <v>Late COVID</v>
      </c>
    </row>
    <row r="4746" spans="1:4" x14ac:dyDescent="0.25">
      <c r="A4746" s="1">
        <v>44568</v>
      </c>
      <c r="B4746" t="s">
        <v>8</v>
      </c>
      <c r="C4746">
        <v>64</v>
      </c>
      <c r="D4746" t="str">
        <f t="shared" si="74"/>
        <v>Late COVID</v>
      </c>
    </row>
    <row r="4747" spans="1:4" x14ac:dyDescent="0.25">
      <c r="A4747" s="1">
        <v>44568</v>
      </c>
      <c r="B4747" t="s">
        <v>9</v>
      </c>
      <c r="C4747">
        <v>22</v>
      </c>
      <c r="D4747" t="str">
        <f t="shared" si="74"/>
        <v>Late COVID</v>
      </c>
    </row>
    <row r="4748" spans="1:4" x14ac:dyDescent="0.25">
      <c r="A4748" s="1">
        <v>44569</v>
      </c>
      <c r="B4748" t="s">
        <v>3</v>
      </c>
      <c r="C4748">
        <v>55</v>
      </c>
      <c r="D4748" t="str">
        <f t="shared" si="74"/>
        <v>Late COVID</v>
      </c>
    </row>
    <row r="4749" spans="1:4" x14ac:dyDescent="0.25">
      <c r="A4749" s="1">
        <v>44569</v>
      </c>
      <c r="B4749" t="s">
        <v>4</v>
      </c>
      <c r="C4749">
        <v>53</v>
      </c>
      <c r="D4749" t="str">
        <f t="shared" si="74"/>
        <v>Late COVID</v>
      </c>
    </row>
    <row r="4750" spans="1:4" x14ac:dyDescent="0.25">
      <c r="A4750" s="1">
        <v>44569</v>
      </c>
      <c r="B4750" t="s">
        <v>5</v>
      </c>
      <c r="C4750">
        <v>53</v>
      </c>
      <c r="D4750" t="str">
        <f t="shared" si="74"/>
        <v>Late COVID</v>
      </c>
    </row>
    <row r="4751" spans="1:4" x14ac:dyDescent="0.25">
      <c r="A4751" s="1">
        <v>44569</v>
      </c>
      <c r="B4751" t="s">
        <v>6</v>
      </c>
      <c r="C4751">
        <v>36</v>
      </c>
      <c r="D4751" t="str">
        <f t="shared" si="74"/>
        <v>Late COVID</v>
      </c>
    </row>
    <row r="4752" spans="1:4" x14ac:dyDescent="0.25">
      <c r="A4752" s="1">
        <v>44569</v>
      </c>
      <c r="B4752" t="s">
        <v>7</v>
      </c>
      <c r="C4752">
        <v>63</v>
      </c>
      <c r="D4752" t="str">
        <f t="shared" si="74"/>
        <v>Late COVID</v>
      </c>
    </row>
    <row r="4753" spans="1:4" x14ac:dyDescent="0.25">
      <c r="A4753" s="1">
        <v>44569</v>
      </c>
      <c r="B4753" t="s">
        <v>8</v>
      </c>
      <c r="C4753">
        <v>84</v>
      </c>
      <c r="D4753" t="str">
        <f t="shared" si="74"/>
        <v>Late COVID</v>
      </c>
    </row>
    <row r="4754" spans="1:4" x14ac:dyDescent="0.25">
      <c r="A4754" s="1">
        <v>44569</v>
      </c>
      <c r="B4754" t="s">
        <v>9</v>
      </c>
      <c r="C4754">
        <v>41</v>
      </c>
      <c r="D4754" t="str">
        <f t="shared" si="74"/>
        <v>Late COVID</v>
      </c>
    </row>
    <row r="4755" spans="1:4" x14ac:dyDescent="0.25">
      <c r="A4755" s="1">
        <v>44570</v>
      </c>
      <c r="B4755" t="s">
        <v>3</v>
      </c>
      <c r="C4755">
        <v>53</v>
      </c>
      <c r="D4755" t="str">
        <f t="shared" si="74"/>
        <v>Late COVID</v>
      </c>
    </row>
    <row r="4756" spans="1:4" x14ac:dyDescent="0.25">
      <c r="A4756" s="1">
        <v>44570</v>
      </c>
      <c r="B4756" t="s">
        <v>4</v>
      </c>
      <c r="C4756">
        <v>52</v>
      </c>
      <c r="D4756" t="str">
        <f t="shared" si="74"/>
        <v>Late COVID</v>
      </c>
    </row>
    <row r="4757" spans="1:4" x14ac:dyDescent="0.25">
      <c r="A4757" s="1">
        <v>44570</v>
      </c>
      <c r="B4757" t="s">
        <v>5</v>
      </c>
      <c r="C4757">
        <v>52</v>
      </c>
      <c r="D4757" t="str">
        <f t="shared" si="74"/>
        <v>Late COVID</v>
      </c>
    </row>
    <row r="4758" spans="1:4" x14ac:dyDescent="0.25">
      <c r="A4758" s="1">
        <v>44570</v>
      </c>
      <c r="B4758" t="s">
        <v>6</v>
      </c>
      <c r="C4758">
        <v>39</v>
      </c>
      <c r="D4758" t="str">
        <f t="shared" si="74"/>
        <v>Late COVID</v>
      </c>
    </row>
    <row r="4759" spans="1:4" x14ac:dyDescent="0.25">
      <c r="A4759" s="1">
        <v>44570</v>
      </c>
      <c r="B4759" t="s">
        <v>7</v>
      </c>
      <c r="C4759">
        <v>59</v>
      </c>
      <c r="D4759" t="str">
        <f t="shared" si="74"/>
        <v>Late COVID</v>
      </c>
    </row>
    <row r="4760" spans="1:4" x14ac:dyDescent="0.25">
      <c r="A4760" s="1">
        <v>44570</v>
      </c>
      <c r="B4760" t="s">
        <v>8</v>
      </c>
      <c r="C4760">
        <v>83</v>
      </c>
      <c r="D4760" t="str">
        <f t="shared" si="74"/>
        <v>Late COVID</v>
      </c>
    </row>
    <row r="4761" spans="1:4" x14ac:dyDescent="0.25">
      <c r="A4761" s="1">
        <v>44570</v>
      </c>
      <c r="B4761" t="s">
        <v>9</v>
      </c>
      <c r="C4761">
        <v>44</v>
      </c>
      <c r="D4761" t="str">
        <f t="shared" si="74"/>
        <v>Late COVID</v>
      </c>
    </row>
    <row r="4762" spans="1:4" x14ac:dyDescent="0.25">
      <c r="A4762" s="1">
        <v>44571</v>
      </c>
      <c r="B4762" t="s">
        <v>3</v>
      </c>
      <c r="C4762">
        <v>46</v>
      </c>
      <c r="D4762" t="str">
        <f t="shared" si="74"/>
        <v>Late COVID</v>
      </c>
    </row>
    <row r="4763" spans="1:4" x14ac:dyDescent="0.25">
      <c r="A4763" s="1">
        <v>44571</v>
      </c>
      <c r="B4763" t="s">
        <v>4</v>
      </c>
      <c r="C4763">
        <v>56</v>
      </c>
      <c r="D4763" t="str">
        <f t="shared" si="74"/>
        <v>Late COVID</v>
      </c>
    </row>
    <row r="4764" spans="1:4" x14ac:dyDescent="0.25">
      <c r="A4764" s="1">
        <v>44571</v>
      </c>
      <c r="B4764" t="s">
        <v>5</v>
      </c>
      <c r="C4764">
        <v>39</v>
      </c>
      <c r="D4764" t="str">
        <f t="shared" si="74"/>
        <v>Late COVID</v>
      </c>
    </row>
    <row r="4765" spans="1:4" x14ac:dyDescent="0.25">
      <c r="A4765" s="1">
        <v>44571</v>
      </c>
      <c r="B4765" t="s">
        <v>6</v>
      </c>
      <c r="C4765">
        <v>34</v>
      </c>
      <c r="D4765" t="str">
        <f t="shared" si="74"/>
        <v>Late COVID</v>
      </c>
    </row>
    <row r="4766" spans="1:4" x14ac:dyDescent="0.25">
      <c r="A4766" s="1">
        <v>44571</v>
      </c>
      <c r="B4766" t="s">
        <v>7</v>
      </c>
      <c r="C4766">
        <v>65</v>
      </c>
      <c r="D4766" t="str">
        <f t="shared" si="74"/>
        <v>Late COVID</v>
      </c>
    </row>
    <row r="4767" spans="1:4" x14ac:dyDescent="0.25">
      <c r="A4767" s="1">
        <v>44571</v>
      </c>
      <c r="B4767" t="s">
        <v>8</v>
      </c>
      <c r="C4767">
        <v>88</v>
      </c>
      <c r="D4767" t="str">
        <f t="shared" si="74"/>
        <v>Late COVID</v>
      </c>
    </row>
    <row r="4768" spans="1:4" x14ac:dyDescent="0.25">
      <c r="A4768" s="1">
        <v>44571</v>
      </c>
      <c r="B4768" t="s">
        <v>9</v>
      </c>
      <c r="C4768">
        <v>30</v>
      </c>
      <c r="D4768" t="str">
        <f t="shared" si="74"/>
        <v>Late COVID</v>
      </c>
    </row>
    <row r="4769" spans="1:4" x14ac:dyDescent="0.25">
      <c r="A4769" s="1">
        <v>44572</v>
      </c>
      <c r="B4769" t="s">
        <v>3</v>
      </c>
      <c r="C4769">
        <v>44</v>
      </c>
      <c r="D4769" t="str">
        <f t="shared" si="74"/>
        <v>Late COVID</v>
      </c>
    </row>
    <row r="4770" spans="1:4" x14ac:dyDescent="0.25">
      <c r="A4770" s="1">
        <v>44572</v>
      </c>
      <c r="B4770" t="s">
        <v>4</v>
      </c>
      <c r="C4770">
        <v>51</v>
      </c>
      <c r="D4770" t="str">
        <f t="shared" si="74"/>
        <v>Late COVID</v>
      </c>
    </row>
    <row r="4771" spans="1:4" x14ac:dyDescent="0.25">
      <c r="A4771" s="1">
        <v>44572</v>
      </c>
      <c r="B4771" t="s">
        <v>5</v>
      </c>
      <c r="C4771">
        <v>35</v>
      </c>
      <c r="D4771" t="str">
        <f t="shared" si="74"/>
        <v>Late COVID</v>
      </c>
    </row>
    <row r="4772" spans="1:4" x14ac:dyDescent="0.25">
      <c r="A4772" s="1">
        <v>44572</v>
      </c>
      <c r="B4772" t="s">
        <v>6</v>
      </c>
      <c r="C4772">
        <v>30</v>
      </c>
      <c r="D4772" t="str">
        <f t="shared" si="74"/>
        <v>Late COVID</v>
      </c>
    </row>
    <row r="4773" spans="1:4" x14ac:dyDescent="0.25">
      <c r="A4773" s="1">
        <v>44572</v>
      </c>
      <c r="B4773" t="s">
        <v>7</v>
      </c>
      <c r="C4773">
        <v>61</v>
      </c>
      <c r="D4773" t="str">
        <f t="shared" si="74"/>
        <v>Late COVID</v>
      </c>
    </row>
    <row r="4774" spans="1:4" x14ac:dyDescent="0.25">
      <c r="A4774" s="1">
        <v>44572</v>
      </c>
      <c r="B4774" t="s">
        <v>8</v>
      </c>
      <c r="C4774">
        <v>87</v>
      </c>
      <c r="D4774" t="str">
        <f t="shared" si="74"/>
        <v>Late COVID</v>
      </c>
    </row>
    <row r="4775" spans="1:4" x14ac:dyDescent="0.25">
      <c r="A4775" s="1">
        <v>44572</v>
      </c>
      <c r="B4775" t="s">
        <v>9</v>
      </c>
      <c r="C4775">
        <v>28</v>
      </c>
      <c r="D4775" t="str">
        <f t="shared" si="74"/>
        <v>Late COVID</v>
      </c>
    </row>
    <row r="4776" spans="1:4" x14ac:dyDescent="0.25">
      <c r="A4776" s="1">
        <v>44573</v>
      </c>
      <c r="B4776" t="s">
        <v>3</v>
      </c>
      <c r="C4776">
        <v>48</v>
      </c>
      <c r="D4776" t="str">
        <f t="shared" si="74"/>
        <v>Late COVID</v>
      </c>
    </row>
    <row r="4777" spans="1:4" x14ac:dyDescent="0.25">
      <c r="A4777" s="1">
        <v>44573</v>
      </c>
      <c r="B4777" t="s">
        <v>4</v>
      </c>
      <c r="C4777">
        <v>58</v>
      </c>
      <c r="D4777" t="str">
        <f t="shared" si="74"/>
        <v>Late COVID</v>
      </c>
    </row>
    <row r="4778" spans="1:4" x14ac:dyDescent="0.25">
      <c r="A4778" s="1">
        <v>44573</v>
      </c>
      <c r="B4778" t="s">
        <v>5</v>
      </c>
      <c r="C4778">
        <v>37</v>
      </c>
      <c r="D4778" t="str">
        <f t="shared" si="74"/>
        <v>Late COVID</v>
      </c>
    </row>
    <row r="4779" spans="1:4" x14ac:dyDescent="0.25">
      <c r="A4779" s="1">
        <v>44573</v>
      </c>
      <c r="B4779" t="s">
        <v>6</v>
      </c>
      <c r="C4779">
        <v>32</v>
      </c>
      <c r="D4779" t="str">
        <f t="shared" si="74"/>
        <v>Late COVID</v>
      </c>
    </row>
    <row r="4780" spans="1:4" x14ac:dyDescent="0.25">
      <c r="A4780" s="1">
        <v>44573</v>
      </c>
      <c r="B4780" t="s">
        <v>7</v>
      </c>
      <c r="C4780">
        <v>70</v>
      </c>
      <c r="D4780" t="str">
        <f t="shared" si="74"/>
        <v>Late COVID</v>
      </c>
    </row>
    <row r="4781" spans="1:4" x14ac:dyDescent="0.25">
      <c r="A4781" s="1">
        <v>44573</v>
      </c>
      <c r="B4781" t="s">
        <v>8</v>
      </c>
      <c r="C4781">
        <v>90</v>
      </c>
      <c r="D4781" t="str">
        <f t="shared" si="74"/>
        <v>Late COVID</v>
      </c>
    </row>
    <row r="4782" spans="1:4" x14ac:dyDescent="0.25">
      <c r="A4782" s="1">
        <v>44573</v>
      </c>
      <c r="B4782" t="s">
        <v>9</v>
      </c>
      <c r="C4782">
        <v>31</v>
      </c>
      <c r="D4782" t="str">
        <f t="shared" si="74"/>
        <v>Late COVID</v>
      </c>
    </row>
    <row r="4783" spans="1:4" x14ac:dyDescent="0.25">
      <c r="A4783" s="1">
        <v>44574</v>
      </c>
      <c r="B4783" t="s">
        <v>3</v>
      </c>
      <c r="C4783">
        <v>49</v>
      </c>
      <c r="D4783" t="str">
        <f t="shared" si="74"/>
        <v>Late COVID</v>
      </c>
    </row>
    <row r="4784" spans="1:4" x14ac:dyDescent="0.25">
      <c r="A4784" s="1">
        <v>44574</v>
      </c>
      <c r="B4784" t="s">
        <v>4</v>
      </c>
      <c r="C4784">
        <v>60</v>
      </c>
      <c r="D4784" t="str">
        <f t="shared" si="74"/>
        <v>Late COVID</v>
      </c>
    </row>
    <row r="4785" spans="1:4" x14ac:dyDescent="0.25">
      <c r="A4785" s="1">
        <v>44574</v>
      </c>
      <c r="B4785" t="s">
        <v>5</v>
      </c>
      <c r="C4785">
        <v>37</v>
      </c>
      <c r="D4785" t="str">
        <f t="shared" si="74"/>
        <v>Late COVID</v>
      </c>
    </row>
    <row r="4786" spans="1:4" x14ac:dyDescent="0.25">
      <c r="A4786" s="1">
        <v>44574</v>
      </c>
      <c r="B4786" t="s">
        <v>6</v>
      </c>
      <c r="C4786">
        <v>33</v>
      </c>
      <c r="D4786" t="str">
        <f t="shared" si="74"/>
        <v>Late COVID</v>
      </c>
    </row>
    <row r="4787" spans="1:4" x14ac:dyDescent="0.25">
      <c r="A4787" s="1">
        <v>44574</v>
      </c>
      <c r="B4787" t="s">
        <v>7</v>
      </c>
      <c r="C4787">
        <v>70</v>
      </c>
      <c r="D4787" t="str">
        <f t="shared" si="74"/>
        <v>Late COVID</v>
      </c>
    </row>
    <row r="4788" spans="1:4" x14ac:dyDescent="0.25">
      <c r="A4788" s="1">
        <v>44574</v>
      </c>
      <c r="B4788" t="s">
        <v>8</v>
      </c>
      <c r="C4788">
        <v>95</v>
      </c>
      <c r="D4788" t="str">
        <f t="shared" si="74"/>
        <v>Late COVID</v>
      </c>
    </row>
    <row r="4789" spans="1:4" x14ac:dyDescent="0.25">
      <c r="A4789" s="1">
        <v>44574</v>
      </c>
      <c r="B4789" t="s">
        <v>9</v>
      </c>
      <c r="C4789">
        <v>31</v>
      </c>
      <c r="D4789" t="str">
        <f t="shared" si="74"/>
        <v>Late COVID</v>
      </c>
    </row>
    <row r="4790" spans="1:4" x14ac:dyDescent="0.25">
      <c r="A4790" s="1">
        <v>44575</v>
      </c>
      <c r="B4790" t="s">
        <v>3</v>
      </c>
      <c r="C4790">
        <v>49</v>
      </c>
      <c r="D4790" t="str">
        <f t="shared" si="74"/>
        <v>Late COVID</v>
      </c>
    </row>
    <row r="4791" spans="1:4" x14ac:dyDescent="0.25">
      <c r="A4791" s="1">
        <v>44575</v>
      </c>
      <c r="B4791" t="s">
        <v>4</v>
      </c>
      <c r="C4791">
        <v>58</v>
      </c>
      <c r="D4791" t="str">
        <f t="shared" si="74"/>
        <v>Late COVID</v>
      </c>
    </row>
    <row r="4792" spans="1:4" x14ac:dyDescent="0.25">
      <c r="A4792" s="1">
        <v>44575</v>
      </c>
      <c r="B4792" t="s">
        <v>5</v>
      </c>
      <c r="C4792">
        <v>36</v>
      </c>
      <c r="D4792" t="str">
        <f t="shared" si="74"/>
        <v>Late COVID</v>
      </c>
    </row>
    <row r="4793" spans="1:4" x14ac:dyDescent="0.25">
      <c r="A4793" s="1">
        <v>44575</v>
      </c>
      <c r="B4793" t="s">
        <v>6</v>
      </c>
      <c r="C4793">
        <v>33</v>
      </c>
      <c r="D4793" t="str">
        <f t="shared" si="74"/>
        <v>Late COVID</v>
      </c>
    </row>
    <row r="4794" spans="1:4" x14ac:dyDescent="0.25">
      <c r="A4794" s="1">
        <v>44575</v>
      </c>
      <c r="B4794" t="s">
        <v>7</v>
      </c>
      <c r="C4794">
        <v>67</v>
      </c>
      <c r="D4794" t="str">
        <f t="shared" si="74"/>
        <v>Late COVID</v>
      </c>
    </row>
    <row r="4795" spans="1:4" x14ac:dyDescent="0.25">
      <c r="A4795" s="1">
        <v>44575</v>
      </c>
      <c r="B4795" t="s">
        <v>8</v>
      </c>
      <c r="C4795">
        <v>100</v>
      </c>
      <c r="D4795" t="str">
        <f t="shared" si="74"/>
        <v>Late COVID</v>
      </c>
    </row>
    <row r="4796" spans="1:4" x14ac:dyDescent="0.25">
      <c r="A4796" s="1">
        <v>44575</v>
      </c>
      <c r="B4796" t="s">
        <v>9</v>
      </c>
      <c r="C4796">
        <v>29</v>
      </c>
      <c r="D4796" t="str">
        <f t="shared" si="74"/>
        <v>Late COVID</v>
      </c>
    </row>
    <row r="4797" spans="1:4" x14ac:dyDescent="0.25">
      <c r="A4797" s="1">
        <v>44576</v>
      </c>
      <c r="B4797" t="s">
        <v>3</v>
      </c>
      <c r="C4797">
        <v>53</v>
      </c>
      <c r="D4797" t="str">
        <f t="shared" si="74"/>
        <v>Late COVID</v>
      </c>
    </row>
    <row r="4798" spans="1:4" x14ac:dyDescent="0.25">
      <c r="A4798" s="1">
        <v>44576</v>
      </c>
      <c r="B4798" t="s">
        <v>4</v>
      </c>
      <c r="C4798">
        <v>48</v>
      </c>
      <c r="D4798" t="str">
        <f t="shared" si="74"/>
        <v>Late COVID</v>
      </c>
    </row>
    <row r="4799" spans="1:4" x14ac:dyDescent="0.25">
      <c r="A4799" s="1">
        <v>44576</v>
      </c>
      <c r="B4799" t="s">
        <v>5</v>
      </c>
      <c r="C4799">
        <v>55</v>
      </c>
      <c r="D4799" t="str">
        <f t="shared" si="74"/>
        <v>Late COVID</v>
      </c>
    </row>
    <row r="4800" spans="1:4" x14ac:dyDescent="0.25">
      <c r="A4800" s="1">
        <v>44576</v>
      </c>
      <c r="B4800" t="s">
        <v>6</v>
      </c>
      <c r="C4800">
        <v>35</v>
      </c>
      <c r="D4800" t="str">
        <f t="shared" si="74"/>
        <v>Late COVID</v>
      </c>
    </row>
    <row r="4801" spans="1:4" x14ac:dyDescent="0.25">
      <c r="A4801" s="1">
        <v>44576</v>
      </c>
      <c r="B4801" t="s">
        <v>7</v>
      </c>
      <c r="C4801">
        <v>66</v>
      </c>
      <c r="D4801" t="str">
        <f t="shared" si="74"/>
        <v>Late COVID</v>
      </c>
    </row>
    <row r="4802" spans="1:4" x14ac:dyDescent="0.25">
      <c r="A4802" s="1">
        <v>44576</v>
      </c>
      <c r="B4802" t="s">
        <v>8</v>
      </c>
      <c r="C4802">
        <v>92</v>
      </c>
      <c r="D4802" t="str">
        <f t="shared" ref="D4802:D4865" si="75">IF(A4802 &lt; DATE(2021,1,1), "Early COVID",
 IF(A4802 &lt; DATE(2022,1,1), "Mid COVID",
 IF(A4802 &lt; DATE(2023,5,1), "Late COVID",
 "Post COVID")))</f>
        <v>Late COVID</v>
      </c>
    </row>
    <row r="4803" spans="1:4" x14ac:dyDescent="0.25">
      <c r="A4803" s="1">
        <v>44576</v>
      </c>
      <c r="B4803" t="s">
        <v>9</v>
      </c>
      <c r="C4803">
        <v>35</v>
      </c>
      <c r="D4803" t="str">
        <f t="shared" si="75"/>
        <v>Late COVID</v>
      </c>
    </row>
    <row r="4804" spans="1:4" x14ac:dyDescent="0.25">
      <c r="A4804" s="1">
        <v>44577</v>
      </c>
      <c r="B4804" t="s">
        <v>3</v>
      </c>
      <c r="C4804">
        <v>56</v>
      </c>
      <c r="D4804" t="str">
        <f t="shared" si="75"/>
        <v>Late COVID</v>
      </c>
    </row>
    <row r="4805" spans="1:4" x14ac:dyDescent="0.25">
      <c r="A4805" s="1">
        <v>44577</v>
      </c>
      <c r="B4805" t="s">
        <v>4</v>
      </c>
      <c r="C4805">
        <v>50</v>
      </c>
      <c r="D4805" t="str">
        <f t="shared" si="75"/>
        <v>Late COVID</v>
      </c>
    </row>
    <row r="4806" spans="1:4" x14ac:dyDescent="0.25">
      <c r="A4806" s="1">
        <v>44577</v>
      </c>
      <c r="B4806" t="s">
        <v>5</v>
      </c>
      <c r="C4806">
        <v>53</v>
      </c>
      <c r="D4806" t="str">
        <f t="shared" si="75"/>
        <v>Late COVID</v>
      </c>
    </row>
    <row r="4807" spans="1:4" x14ac:dyDescent="0.25">
      <c r="A4807" s="1">
        <v>44577</v>
      </c>
      <c r="B4807" t="s">
        <v>6</v>
      </c>
      <c r="C4807">
        <v>42</v>
      </c>
      <c r="D4807" t="str">
        <f t="shared" si="75"/>
        <v>Late COVID</v>
      </c>
    </row>
    <row r="4808" spans="1:4" x14ac:dyDescent="0.25">
      <c r="A4808" s="1">
        <v>44577</v>
      </c>
      <c r="B4808" t="s">
        <v>7</v>
      </c>
      <c r="C4808">
        <v>63</v>
      </c>
      <c r="D4808" t="str">
        <f t="shared" si="75"/>
        <v>Late COVID</v>
      </c>
    </row>
    <row r="4809" spans="1:4" x14ac:dyDescent="0.25">
      <c r="A4809" s="1">
        <v>44577</v>
      </c>
      <c r="B4809" t="s">
        <v>8</v>
      </c>
      <c r="C4809">
        <v>91</v>
      </c>
      <c r="D4809" t="str">
        <f t="shared" si="75"/>
        <v>Late COVID</v>
      </c>
    </row>
    <row r="4810" spans="1:4" x14ac:dyDescent="0.25">
      <c r="A4810" s="1">
        <v>44577</v>
      </c>
      <c r="B4810" t="s">
        <v>9</v>
      </c>
      <c r="C4810">
        <v>42</v>
      </c>
      <c r="D4810" t="str">
        <f t="shared" si="75"/>
        <v>Late COVID</v>
      </c>
    </row>
    <row r="4811" spans="1:4" x14ac:dyDescent="0.25">
      <c r="A4811" s="1">
        <v>44578</v>
      </c>
      <c r="B4811" t="s">
        <v>3</v>
      </c>
      <c r="C4811">
        <v>77</v>
      </c>
      <c r="D4811" t="str">
        <f t="shared" si="75"/>
        <v>Late COVID</v>
      </c>
    </row>
    <row r="4812" spans="1:4" x14ac:dyDescent="0.25">
      <c r="A4812" s="1">
        <v>44578</v>
      </c>
      <c r="B4812" t="s">
        <v>4</v>
      </c>
      <c r="C4812">
        <v>76</v>
      </c>
      <c r="D4812" t="str">
        <f t="shared" si="75"/>
        <v>Late COVID</v>
      </c>
    </row>
    <row r="4813" spans="1:4" x14ac:dyDescent="0.25">
      <c r="A4813" s="1">
        <v>44578</v>
      </c>
      <c r="B4813" t="s">
        <v>5</v>
      </c>
      <c r="C4813">
        <v>119</v>
      </c>
      <c r="D4813" t="str">
        <f t="shared" si="75"/>
        <v>Late COVID</v>
      </c>
    </row>
    <row r="4814" spans="1:4" x14ac:dyDescent="0.25">
      <c r="A4814" s="1">
        <v>44578</v>
      </c>
      <c r="B4814" t="s">
        <v>6</v>
      </c>
      <c r="C4814">
        <v>49</v>
      </c>
      <c r="D4814" t="str">
        <f t="shared" si="75"/>
        <v>Late COVID</v>
      </c>
    </row>
    <row r="4815" spans="1:4" x14ac:dyDescent="0.25">
      <c r="A4815" s="1">
        <v>44578</v>
      </c>
      <c r="B4815" t="s">
        <v>7</v>
      </c>
      <c r="C4815">
        <v>65</v>
      </c>
      <c r="D4815" t="str">
        <f t="shared" si="75"/>
        <v>Late COVID</v>
      </c>
    </row>
    <row r="4816" spans="1:4" x14ac:dyDescent="0.25">
      <c r="A4816" s="1">
        <v>44578</v>
      </c>
      <c r="B4816" t="s">
        <v>8</v>
      </c>
      <c r="C4816">
        <v>95</v>
      </c>
      <c r="D4816" t="str">
        <f t="shared" si="75"/>
        <v>Late COVID</v>
      </c>
    </row>
    <row r="4817" spans="1:4" x14ac:dyDescent="0.25">
      <c r="A4817" s="1">
        <v>44578</v>
      </c>
      <c r="B4817" t="s">
        <v>9</v>
      </c>
      <c r="C4817">
        <v>80</v>
      </c>
      <c r="D4817" t="str">
        <f t="shared" si="75"/>
        <v>Late COVID</v>
      </c>
    </row>
    <row r="4818" spans="1:4" x14ac:dyDescent="0.25">
      <c r="A4818" s="1">
        <v>44579</v>
      </c>
      <c r="B4818" t="s">
        <v>3</v>
      </c>
      <c r="C4818">
        <v>49</v>
      </c>
      <c r="D4818" t="str">
        <f t="shared" si="75"/>
        <v>Late COVID</v>
      </c>
    </row>
    <row r="4819" spans="1:4" x14ac:dyDescent="0.25">
      <c r="A4819" s="1">
        <v>44579</v>
      </c>
      <c r="B4819" t="s">
        <v>4</v>
      </c>
      <c r="C4819">
        <v>60</v>
      </c>
      <c r="D4819" t="str">
        <f t="shared" si="75"/>
        <v>Late COVID</v>
      </c>
    </row>
    <row r="4820" spans="1:4" x14ac:dyDescent="0.25">
      <c r="A4820" s="1">
        <v>44579</v>
      </c>
      <c r="B4820" t="s">
        <v>5</v>
      </c>
      <c r="C4820">
        <v>42</v>
      </c>
      <c r="D4820" t="str">
        <f t="shared" si="75"/>
        <v>Late COVID</v>
      </c>
    </row>
    <row r="4821" spans="1:4" x14ac:dyDescent="0.25">
      <c r="A4821" s="1">
        <v>44579</v>
      </c>
      <c r="B4821" t="s">
        <v>6</v>
      </c>
      <c r="C4821">
        <v>37</v>
      </c>
      <c r="D4821" t="str">
        <f t="shared" si="75"/>
        <v>Late COVID</v>
      </c>
    </row>
    <row r="4822" spans="1:4" x14ac:dyDescent="0.25">
      <c r="A4822" s="1">
        <v>44579</v>
      </c>
      <c r="B4822" t="s">
        <v>7</v>
      </c>
      <c r="C4822">
        <v>69</v>
      </c>
      <c r="D4822" t="str">
        <f t="shared" si="75"/>
        <v>Late COVID</v>
      </c>
    </row>
    <row r="4823" spans="1:4" x14ac:dyDescent="0.25">
      <c r="A4823" s="1">
        <v>44579</v>
      </c>
      <c r="B4823" t="s">
        <v>8</v>
      </c>
      <c r="C4823">
        <v>94</v>
      </c>
      <c r="D4823" t="str">
        <f t="shared" si="75"/>
        <v>Late COVID</v>
      </c>
    </row>
    <row r="4824" spans="1:4" x14ac:dyDescent="0.25">
      <c r="A4824" s="1">
        <v>44579</v>
      </c>
      <c r="B4824" t="s">
        <v>9</v>
      </c>
      <c r="C4824">
        <v>33</v>
      </c>
      <c r="D4824" t="str">
        <f t="shared" si="75"/>
        <v>Late COVID</v>
      </c>
    </row>
    <row r="4825" spans="1:4" x14ac:dyDescent="0.25">
      <c r="A4825" s="1">
        <v>44580</v>
      </c>
      <c r="B4825" t="s">
        <v>3</v>
      </c>
      <c r="C4825">
        <v>51</v>
      </c>
      <c r="D4825" t="str">
        <f t="shared" si="75"/>
        <v>Late COVID</v>
      </c>
    </row>
    <row r="4826" spans="1:4" x14ac:dyDescent="0.25">
      <c r="A4826" s="1">
        <v>44580</v>
      </c>
      <c r="B4826" t="s">
        <v>4</v>
      </c>
      <c r="C4826">
        <v>63</v>
      </c>
      <c r="D4826" t="str">
        <f t="shared" si="75"/>
        <v>Late COVID</v>
      </c>
    </row>
    <row r="4827" spans="1:4" x14ac:dyDescent="0.25">
      <c r="A4827" s="1">
        <v>44580</v>
      </c>
      <c r="B4827" t="s">
        <v>5</v>
      </c>
      <c r="C4827">
        <v>40</v>
      </c>
      <c r="D4827" t="str">
        <f t="shared" si="75"/>
        <v>Late COVID</v>
      </c>
    </row>
    <row r="4828" spans="1:4" x14ac:dyDescent="0.25">
      <c r="A4828" s="1">
        <v>44580</v>
      </c>
      <c r="B4828" t="s">
        <v>6</v>
      </c>
      <c r="C4828">
        <v>36</v>
      </c>
      <c r="D4828" t="str">
        <f t="shared" si="75"/>
        <v>Late COVID</v>
      </c>
    </row>
    <row r="4829" spans="1:4" x14ac:dyDescent="0.25">
      <c r="A4829" s="1">
        <v>44580</v>
      </c>
      <c r="B4829" t="s">
        <v>7</v>
      </c>
      <c r="C4829">
        <v>75</v>
      </c>
      <c r="D4829" t="str">
        <f t="shared" si="75"/>
        <v>Late COVID</v>
      </c>
    </row>
    <row r="4830" spans="1:4" x14ac:dyDescent="0.25">
      <c r="A4830" s="1">
        <v>44580</v>
      </c>
      <c r="B4830" t="s">
        <v>8</v>
      </c>
      <c r="C4830">
        <v>95</v>
      </c>
      <c r="D4830" t="str">
        <f t="shared" si="75"/>
        <v>Late COVID</v>
      </c>
    </row>
    <row r="4831" spans="1:4" x14ac:dyDescent="0.25">
      <c r="A4831" s="1">
        <v>44580</v>
      </c>
      <c r="B4831" t="s">
        <v>9</v>
      </c>
      <c r="C4831">
        <v>34</v>
      </c>
      <c r="D4831" t="str">
        <f t="shared" si="75"/>
        <v>Late COVID</v>
      </c>
    </row>
    <row r="4832" spans="1:4" x14ac:dyDescent="0.25">
      <c r="A4832" s="1">
        <v>44581</v>
      </c>
      <c r="B4832" t="s">
        <v>3</v>
      </c>
      <c r="C4832">
        <v>49</v>
      </c>
      <c r="D4832" t="str">
        <f t="shared" si="75"/>
        <v>Late COVID</v>
      </c>
    </row>
    <row r="4833" spans="1:4" x14ac:dyDescent="0.25">
      <c r="A4833" s="1">
        <v>44581</v>
      </c>
      <c r="B4833" t="s">
        <v>4</v>
      </c>
      <c r="C4833">
        <v>58</v>
      </c>
      <c r="D4833" t="str">
        <f t="shared" si="75"/>
        <v>Late COVID</v>
      </c>
    </row>
    <row r="4834" spans="1:4" x14ac:dyDescent="0.25">
      <c r="A4834" s="1">
        <v>44581</v>
      </c>
      <c r="B4834" t="s">
        <v>5</v>
      </c>
      <c r="C4834">
        <v>37</v>
      </c>
      <c r="D4834" t="str">
        <f t="shared" si="75"/>
        <v>Late COVID</v>
      </c>
    </row>
    <row r="4835" spans="1:4" x14ac:dyDescent="0.25">
      <c r="A4835" s="1">
        <v>44581</v>
      </c>
      <c r="B4835" t="s">
        <v>6</v>
      </c>
      <c r="C4835">
        <v>33</v>
      </c>
      <c r="D4835" t="str">
        <f t="shared" si="75"/>
        <v>Late COVID</v>
      </c>
    </row>
    <row r="4836" spans="1:4" x14ac:dyDescent="0.25">
      <c r="A4836" s="1">
        <v>44581</v>
      </c>
      <c r="B4836" t="s">
        <v>7</v>
      </c>
      <c r="C4836">
        <v>66</v>
      </c>
      <c r="D4836" t="str">
        <f t="shared" si="75"/>
        <v>Late COVID</v>
      </c>
    </row>
    <row r="4837" spans="1:4" x14ac:dyDescent="0.25">
      <c r="A4837" s="1">
        <v>44581</v>
      </c>
      <c r="B4837" t="s">
        <v>8</v>
      </c>
      <c r="C4837">
        <v>88</v>
      </c>
      <c r="D4837" t="str">
        <f t="shared" si="75"/>
        <v>Late COVID</v>
      </c>
    </row>
    <row r="4838" spans="1:4" x14ac:dyDescent="0.25">
      <c r="A4838" s="1">
        <v>44581</v>
      </c>
      <c r="B4838" t="s">
        <v>9</v>
      </c>
      <c r="C4838">
        <v>31</v>
      </c>
      <c r="D4838" t="str">
        <f t="shared" si="75"/>
        <v>Late COVID</v>
      </c>
    </row>
    <row r="4839" spans="1:4" x14ac:dyDescent="0.25">
      <c r="A4839" s="1">
        <v>44582</v>
      </c>
      <c r="B4839" t="s">
        <v>3</v>
      </c>
      <c r="C4839">
        <v>50</v>
      </c>
      <c r="D4839" t="str">
        <f t="shared" si="75"/>
        <v>Late COVID</v>
      </c>
    </row>
    <row r="4840" spans="1:4" x14ac:dyDescent="0.25">
      <c r="A4840" s="1">
        <v>44582</v>
      </c>
      <c r="B4840" t="s">
        <v>4</v>
      </c>
      <c r="C4840">
        <v>56</v>
      </c>
      <c r="D4840" t="str">
        <f t="shared" si="75"/>
        <v>Late COVID</v>
      </c>
    </row>
    <row r="4841" spans="1:4" x14ac:dyDescent="0.25">
      <c r="A4841" s="1">
        <v>44582</v>
      </c>
      <c r="B4841" t="s">
        <v>5</v>
      </c>
      <c r="C4841">
        <v>38</v>
      </c>
      <c r="D4841" t="str">
        <f t="shared" si="75"/>
        <v>Late COVID</v>
      </c>
    </row>
    <row r="4842" spans="1:4" x14ac:dyDescent="0.25">
      <c r="A4842" s="1">
        <v>44582</v>
      </c>
      <c r="B4842" t="s">
        <v>6</v>
      </c>
      <c r="C4842">
        <v>34</v>
      </c>
      <c r="D4842" t="str">
        <f t="shared" si="75"/>
        <v>Late COVID</v>
      </c>
    </row>
    <row r="4843" spans="1:4" x14ac:dyDescent="0.25">
      <c r="A4843" s="1">
        <v>44582</v>
      </c>
      <c r="B4843" t="s">
        <v>7</v>
      </c>
      <c r="C4843">
        <v>67</v>
      </c>
      <c r="D4843" t="str">
        <f t="shared" si="75"/>
        <v>Late COVID</v>
      </c>
    </row>
    <row r="4844" spans="1:4" x14ac:dyDescent="0.25">
      <c r="A4844" s="1">
        <v>44582</v>
      </c>
      <c r="B4844" t="s">
        <v>8</v>
      </c>
      <c r="C4844">
        <v>99</v>
      </c>
      <c r="D4844" t="str">
        <f t="shared" si="75"/>
        <v>Late COVID</v>
      </c>
    </row>
    <row r="4845" spans="1:4" x14ac:dyDescent="0.25">
      <c r="A4845" s="1">
        <v>44582</v>
      </c>
      <c r="B4845" t="s">
        <v>9</v>
      </c>
      <c r="C4845">
        <v>29</v>
      </c>
      <c r="D4845" t="str">
        <f t="shared" si="75"/>
        <v>Late COVID</v>
      </c>
    </row>
    <row r="4846" spans="1:4" x14ac:dyDescent="0.25">
      <c r="A4846" s="1">
        <v>44583</v>
      </c>
      <c r="B4846" t="s">
        <v>3</v>
      </c>
      <c r="C4846">
        <v>58</v>
      </c>
      <c r="D4846" t="str">
        <f t="shared" si="75"/>
        <v>Late COVID</v>
      </c>
    </row>
    <row r="4847" spans="1:4" x14ac:dyDescent="0.25">
      <c r="A4847" s="1">
        <v>44583</v>
      </c>
      <c r="B4847" t="s">
        <v>4</v>
      </c>
      <c r="C4847">
        <v>55</v>
      </c>
      <c r="D4847" t="str">
        <f t="shared" si="75"/>
        <v>Late COVID</v>
      </c>
    </row>
    <row r="4848" spans="1:4" x14ac:dyDescent="0.25">
      <c r="A4848" s="1">
        <v>44583</v>
      </c>
      <c r="B4848" t="s">
        <v>5</v>
      </c>
      <c r="C4848">
        <v>61</v>
      </c>
      <c r="D4848" t="str">
        <f t="shared" si="75"/>
        <v>Late COVID</v>
      </c>
    </row>
    <row r="4849" spans="1:4" x14ac:dyDescent="0.25">
      <c r="A4849" s="1">
        <v>44583</v>
      </c>
      <c r="B4849" t="s">
        <v>6</v>
      </c>
      <c r="C4849">
        <v>41</v>
      </c>
      <c r="D4849" t="str">
        <f t="shared" si="75"/>
        <v>Late COVID</v>
      </c>
    </row>
    <row r="4850" spans="1:4" x14ac:dyDescent="0.25">
      <c r="A4850" s="1">
        <v>44583</v>
      </c>
      <c r="B4850" t="s">
        <v>7</v>
      </c>
      <c r="C4850">
        <v>72</v>
      </c>
      <c r="D4850" t="str">
        <f t="shared" si="75"/>
        <v>Late COVID</v>
      </c>
    </row>
    <row r="4851" spans="1:4" x14ac:dyDescent="0.25">
      <c r="A4851" s="1">
        <v>44583</v>
      </c>
      <c r="B4851" t="s">
        <v>8</v>
      </c>
      <c r="C4851">
        <v>96</v>
      </c>
      <c r="D4851" t="str">
        <f t="shared" si="75"/>
        <v>Late COVID</v>
      </c>
    </row>
    <row r="4852" spans="1:4" x14ac:dyDescent="0.25">
      <c r="A4852" s="1">
        <v>44583</v>
      </c>
      <c r="B4852" t="s">
        <v>9</v>
      </c>
      <c r="C4852">
        <v>40</v>
      </c>
      <c r="D4852" t="str">
        <f t="shared" si="75"/>
        <v>Late COVID</v>
      </c>
    </row>
    <row r="4853" spans="1:4" x14ac:dyDescent="0.25">
      <c r="A4853" s="1">
        <v>44584</v>
      </c>
      <c r="B4853" t="s">
        <v>3</v>
      </c>
      <c r="C4853">
        <v>60</v>
      </c>
      <c r="D4853" t="str">
        <f t="shared" si="75"/>
        <v>Late COVID</v>
      </c>
    </row>
    <row r="4854" spans="1:4" x14ac:dyDescent="0.25">
      <c r="A4854" s="1">
        <v>44584</v>
      </c>
      <c r="B4854" t="s">
        <v>4</v>
      </c>
      <c r="C4854">
        <v>58</v>
      </c>
      <c r="D4854" t="str">
        <f t="shared" si="75"/>
        <v>Late COVID</v>
      </c>
    </row>
    <row r="4855" spans="1:4" x14ac:dyDescent="0.25">
      <c r="A4855" s="1">
        <v>44584</v>
      </c>
      <c r="B4855" t="s">
        <v>5</v>
      </c>
      <c r="C4855">
        <v>59</v>
      </c>
      <c r="D4855" t="str">
        <f t="shared" si="75"/>
        <v>Late COVID</v>
      </c>
    </row>
    <row r="4856" spans="1:4" x14ac:dyDescent="0.25">
      <c r="A4856" s="1">
        <v>44584</v>
      </c>
      <c r="B4856" t="s">
        <v>6</v>
      </c>
      <c r="C4856">
        <v>48</v>
      </c>
      <c r="D4856" t="str">
        <f t="shared" si="75"/>
        <v>Late COVID</v>
      </c>
    </row>
    <row r="4857" spans="1:4" x14ac:dyDescent="0.25">
      <c r="A4857" s="1">
        <v>44584</v>
      </c>
      <c r="B4857" t="s">
        <v>7</v>
      </c>
      <c r="C4857">
        <v>70</v>
      </c>
      <c r="D4857" t="str">
        <f t="shared" si="75"/>
        <v>Late COVID</v>
      </c>
    </row>
    <row r="4858" spans="1:4" x14ac:dyDescent="0.25">
      <c r="A4858" s="1">
        <v>44584</v>
      </c>
      <c r="B4858" t="s">
        <v>8</v>
      </c>
      <c r="C4858">
        <v>100</v>
      </c>
      <c r="D4858" t="str">
        <f t="shared" si="75"/>
        <v>Late COVID</v>
      </c>
    </row>
    <row r="4859" spans="1:4" x14ac:dyDescent="0.25">
      <c r="A4859" s="1">
        <v>44584</v>
      </c>
      <c r="B4859" t="s">
        <v>9</v>
      </c>
      <c r="C4859">
        <v>45</v>
      </c>
      <c r="D4859" t="str">
        <f t="shared" si="75"/>
        <v>Late COVID</v>
      </c>
    </row>
    <row r="4860" spans="1:4" x14ac:dyDescent="0.25">
      <c r="A4860" s="1">
        <v>44585</v>
      </c>
      <c r="B4860" t="s">
        <v>3</v>
      </c>
      <c r="C4860">
        <v>49</v>
      </c>
      <c r="D4860" t="str">
        <f t="shared" si="75"/>
        <v>Late COVID</v>
      </c>
    </row>
    <row r="4861" spans="1:4" x14ac:dyDescent="0.25">
      <c r="A4861" s="1">
        <v>44585</v>
      </c>
      <c r="B4861" t="s">
        <v>4</v>
      </c>
      <c r="C4861">
        <v>61</v>
      </c>
      <c r="D4861" t="str">
        <f t="shared" si="75"/>
        <v>Late COVID</v>
      </c>
    </row>
    <row r="4862" spans="1:4" x14ac:dyDescent="0.25">
      <c r="A4862" s="1">
        <v>44585</v>
      </c>
      <c r="B4862" t="s">
        <v>5</v>
      </c>
      <c r="C4862">
        <v>42</v>
      </c>
      <c r="D4862" t="str">
        <f t="shared" si="75"/>
        <v>Late COVID</v>
      </c>
    </row>
    <row r="4863" spans="1:4" x14ac:dyDescent="0.25">
      <c r="A4863" s="1">
        <v>44585</v>
      </c>
      <c r="B4863" t="s">
        <v>6</v>
      </c>
      <c r="C4863">
        <v>37</v>
      </c>
      <c r="D4863" t="str">
        <f t="shared" si="75"/>
        <v>Late COVID</v>
      </c>
    </row>
    <row r="4864" spans="1:4" x14ac:dyDescent="0.25">
      <c r="A4864" s="1">
        <v>44585</v>
      </c>
      <c r="B4864" t="s">
        <v>7</v>
      </c>
      <c r="C4864">
        <v>69</v>
      </c>
      <c r="D4864" t="str">
        <f t="shared" si="75"/>
        <v>Late COVID</v>
      </c>
    </row>
    <row r="4865" spans="1:4" x14ac:dyDescent="0.25">
      <c r="A4865" s="1">
        <v>44585</v>
      </c>
      <c r="B4865" t="s">
        <v>8</v>
      </c>
      <c r="C4865">
        <v>91</v>
      </c>
      <c r="D4865" t="str">
        <f t="shared" si="75"/>
        <v>Late COVID</v>
      </c>
    </row>
    <row r="4866" spans="1:4" x14ac:dyDescent="0.25">
      <c r="A4866" s="1">
        <v>44585</v>
      </c>
      <c r="B4866" t="s">
        <v>9</v>
      </c>
      <c r="C4866">
        <v>32</v>
      </c>
      <c r="D4866" t="str">
        <f t="shared" ref="D4866:D4929" si="76">IF(A4866 &lt; DATE(2021,1,1), "Early COVID",
 IF(A4866 &lt; DATE(2022,1,1), "Mid COVID",
 IF(A4866 &lt; DATE(2023,5,1), "Late COVID",
 "Post COVID")))</f>
        <v>Late COVID</v>
      </c>
    </row>
    <row r="4867" spans="1:4" x14ac:dyDescent="0.25">
      <c r="A4867" s="1">
        <v>44586</v>
      </c>
      <c r="B4867" t="s">
        <v>3</v>
      </c>
      <c r="C4867">
        <v>53</v>
      </c>
      <c r="D4867" t="str">
        <f t="shared" si="76"/>
        <v>Late COVID</v>
      </c>
    </row>
    <row r="4868" spans="1:4" x14ac:dyDescent="0.25">
      <c r="A4868" s="1">
        <v>44586</v>
      </c>
      <c r="B4868" t="s">
        <v>4</v>
      </c>
      <c r="C4868">
        <v>64</v>
      </c>
      <c r="D4868" t="str">
        <f t="shared" si="76"/>
        <v>Late COVID</v>
      </c>
    </row>
    <row r="4869" spans="1:4" x14ac:dyDescent="0.25">
      <c r="A4869" s="1">
        <v>44586</v>
      </c>
      <c r="B4869" t="s">
        <v>5</v>
      </c>
      <c r="C4869">
        <v>41</v>
      </c>
      <c r="D4869" t="str">
        <f t="shared" si="76"/>
        <v>Late COVID</v>
      </c>
    </row>
    <row r="4870" spans="1:4" x14ac:dyDescent="0.25">
      <c r="A4870" s="1">
        <v>44586</v>
      </c>
      <c r="B4870" t="s">
        <v>6</v>
      </c>
      <c r="C4870">
        <v>37</v>
      </c>
      <c r="D4870" t="str">
        <f t="shared" si="76"/>
        <v>Late COVID</v>
      </c>
    </row>
    <row r="4871" spans="1:4" x14ac:dyDescent="0.25">
      <c r="A4871" s="1">
        <v>44586</v>
      </c>
      <c r="B4871" t="s">
        <v>7</v>
      </c>
      <c r="C4871">
        <v>75</v>
      </c>
      <c r="D4871" t="str">
        <f t="shared" si="76"/>
        <v>Late COVID</v>
      </c>
    </row>
    <row r="4872" spans="1:4" x14ac:dyDescent="0.25">
      <c r="A4872" s="1">
        <v>44586</v>
      </c>
      <c r="B4872" t="s">
        <v>8</v>
      </c>
      <c r="C4872">
        <v>94</v>
      </c>
      <c r="D4872" t="str">
        <f t="shared" si="76"/>
        <v>Late COVID</v>
      </c>
    </row>
    <row r="4873" spans="1:4" x14ac:dyDescent="0.25">
      <c r="A4873" s="1">
        <v>44586</v>
      </c>
      <c r="B4873" t="s">
        <v>9</v>
      </c>
      <c r="C4873">
        <v>34</v>
      </c>
      <c r="D4873" t="str">
        <f t="shared" si="76"/>
        <v>Late COVID</v>
      </c>
    </row>
    <row r="4874" spans="1:4" x14ac:dyDescent="0.25">
      <c r="A4874" s="1">
        <v>44587</v>
      </c>
      <c r="B4874" t="s">
        <v>3</v>
      </c>
      <c r="C4874">
        <v>53</v>
      </c>
      <c r="D4874" t="str">
        <f t="shared" si="76"/>
        <v>Late COVID</v>
      </c>
    </row>
    <row r="4875" spans="1:4" x14ac:dyDescent="0.25">
      <c r="A4875" s="1">
        <v>44587</v>
      </c>
      <c r="B4875" t="s">
        <v>4</v>
      </c>
      <c r="C4875">
        <v>62</v>
      </c>
      <c r="D4875" t="str">
        <f t="shared" si="76"/>
        <v>Late COVID</v>
      </c>
    </row>
    <row r="4876" spans="1:4" x14ac:dyDescent="0.25">
      <c r="A4876" s="1">
        <v>44587</v>
      </c>
      <c r="B4876" t="s">
        <v>5</v>
      </c>
      <c r="C4876">
        <v>39</v>
      </c>
      <c r="D4876" t="str">
        <f t="shared" si="76"/>
        <v>Late COVID</v>
      </c>
    </row>
    <row r="4877" spans="1:4" x14ac:dyDescent="0.25">
      <c r="A4877" s="1">
        <v>44587</v>
      </c>
      <c r="B4877" t="s">
        <v>6</v>
      </c>
      <c r="C4877">
        <v>36</v>
      </c>
      <c r="D4877" t="str">
        <f t="shared" si="76"/>
        <v>Late COVID</v>
      </c>
    </row>
    <row r="4878" spans="1:4" x14ac:dyDescent="0.25">
      <c r="A4878" s="1">
        <v>44587</v>
      </c>
      <c r="B4878" t="s">
        <v>7</v>
      </c>
      <c r="C4878">
        <v>74</v>
      </c>
      <c r="D4878" t="str">
        <f t="shared" si="76"/>
        <v>Late COVID</v>
      </c>
    </row>
    <row r="4879" spans="1:4" x14ac:dyDescent="0.25">
      <c r="A4879" s="1">
        <v>44587</v>
      </c>
      <c r="B4879" t="s">
        <v>8</v>
      </c>
      <c r="C4879">
        <v>96</v>
      </c>
      <c r="D4879" t="str">
        <f t="shared" si="76"/>
        <v>Late COVID</v>
      </c>
    </row>
    <row r="4880" spans="1:4" x14ac:dyDescent="0.25">
      <c r="A4880" s="1">
        <v>44587</v>
      </c>
      <c r="B4880" t="s">
        <v>9</v>
      </c>
      <c r="C4880">
        <v>32</v>
      </c>
      <c r="D4880" t="str">
        <f t="shared" si="76"/>
        <v>Late COVID</v>
      </c>
    </row>
    <row r="4881" spans="1:4" x14ac:dyDescent="0.25">
      <c r="A4881" s="1">
        <v>44588</v>
      </c>
      <c r="B4881" t="s">
        <v>3</v>
      </c>
      <c r="C4881">
        <v>53</v>
      </c>
      <c r="D4881" t="str">
        <f t="shared" si="76"/>
        <v>Late COVID</v>
      </c>
    </row>
    <row r="4882" spans="1:4" x14ac:dyDescent="0.25">
      <c r="A4882" s="1">
        <v>44588</v>
      </c>
      <c r="B4882" t="s">
        <v>4</v>
      </c>
      <c r="C4882">
        <v>62</v>
      </c>
      <c r="D4882" t="str">
        <f t="shared" si="76"/>
        <v>Late COVID</v>
      </c>
    </row>
    <row r="4883" spans="1:4" x14ac:dyDescent="0.25">
      <c r="A4883" s="1">
        <v>44588</v>
      </c>
      <c r="B4883" t="s">
        <v>5</v>
      </c>
      <c r="C4883">
        <v>39</v>
      </c>
      <c r="D4883" t="str">
        <f t="shared" si="76"/>
        <v>Late COVID</v>
      </c>
    </row>
    <row r="4884" spans="1:4" x14ac:dyDescent="0.25">
      <c r="A4884" s="1">
        <v>44588</v>
      </c>
      <c r="B4884" t="s">
        <v>6</v>
      </c>
      <c r="C4884">
        <v>36</v>
      </c>
      <c r="D4884" t="str">
        <f t="shared" si="76"/>
        <v>Late COVID</v>
      </c>
    </row>
    <row r="4885" spans="1:4" x14ac:dyDescent="0.25">
      <c r="A4885" s="1">
        <v>44588</v>
      </c>
      <c r="B4885" t="s">
        <v>7</v>
      </c>
      <c r="C4885">
        <v>74</v>
      </c>
      <c r="D4885" t="str">
        <f t="shared" si="76"/>
        <v>Late COVID</v>
      </c>
    </row>
    <row r="4886" spans="1:4" x14ac:dyDescent="0.25">
      <c r="A4886" s="1">
        <v>44588</v>
      </c>
      <c r="B4886" t="s">
        <v>8</v>
      </c>
      <c r="C4886">
        <v>100</v>
      </c>
      <c r="D4886" t="str">
        <f t="shared" si="76"/>
        <v>Late COVID</v>
      </c>
    </row>
    <row r="4887" spans="1:4" x14ac:dyDescent="0.25">
      <c r="A4887" s="1">
        <v>44588</v>
      </c>
      <c r="B4887" t="s">
        <v>9</v>
      </c>
      <c r="C4887">
        <v>32</v>
      </c>
      <c r="D4887" t="str">
        <f t="shared" si="76"/>
        <v>Late COVID</v>
      </c>
    </row>
    <row r="4888" spans="1:4" x14ac:dyDescent="0.25">
      <c r="A4888" s="1">
        <v>44589</v>
      </c>
      <c r="B4888" t="s">
        <v>3</v>
      </c>
      <c r="C4888">
        <v>53</v>
      </c>
      <c r="D4888" t="str">
        <f t="shared" si="76"/>
        <v>Late COVID</v>
      </c>
    </row>
    <row r="4889" spans="1:4" x14ac:dyDescent="0.25">
      <c r="A4889" s="1">
        <v>44589</v>
      </c>
      <c r="B4889" t="s">
        <v>4</v>
      </c>
      <c r="C4889">
        <v>59</v>
      </c>
      <c r="D4889" t="str">
        <f t="shared" si="76"/>
        <v>Late COVID</v>
      </c>
    </row>
    <row r="4890" spans="1:4" x14ac:dyDescent="0.25">
      <c r="A4890" s="1">
        <v>44589</v>
      </c>
      <c r="B4890" t="s">
        <v>5</v>
      </c>
      <c r="C4890">
        <v>40</v>
      </c>
      <c r="D4890" t="str">
        <f t="shared" si="76"/>
        <v>Late COVID</v>
      </c>
    </row>
    <row r="4891" spans="1:4" x14ac:dyDescent="0.25">
      <c r="A4891" s="1">
        <v>44589</v>
      </c>
      <c r="B4891" t="s">
        <v>6</v>
      </c>
      <c r="C4891">
        <v>36</v>
      </c>
      <c r="D4891" t="str">
        <f t="shared" si="76"/>
        <v>Late COVID</v>
      </c>
    </row>
    <row r="4892" spans="1:4" x14ac:dyDescent="0.25">
      <c r="A4892" s="1">
        <v>44589</v>
      </c>
      <c r="B4892" t="s">
        <v>7</v>
      </c>
      <c r="C4892">
        <v>71</v>
      </c>
      <c r="D4892" t="str">
        <f t="shared" si="76"/>
        <v>Late COVID</v>
      </c>
    </row>
    <row r="4893" spans="1:4" x14ac:dyDescent="0.25">
      <c r="A4893" s="1">
        <v>44589</v>
      </c>
      <c r="B4893" t="s">
        <v>8</v>
      </c>
      <c r="C4893">
        <v>100</v>
      </c>
      <c r="D4893" t="str">
        <f t="shared" si="76"/>
        <v>Late COVID</v>
      </c>
    </row>
    <row r="4894" spans="1:4" x14ac:dyDescent="0.25">
      <c r="A4894" s="1">
        <v>44589</v>
      </c>
      <c r="B4894" t="s">
        <v>9</v>
      </c>
      <c r="C4894">
        <v>30</v>
      </c>
      <c r="D4894" t="str">
        <f t="shared" si="76"/>
        <v>Late COVID</v>
      </c>
    </row>
    <row r="4895" spans="1:4" x14ac:dyDescent="0.25">
      <c r="A4895" s="1">
        <v>44590</v>
      </c>
      <c r="B4895" t="s">
        <v>3</v>
      </c>
      <c r="C4895">
        <v>37</v>
      </c>
      <c r="D4895" t="str">
        <f t="shared" si="76"/>
        <v>Late COVID</v>
      </c>
    </row>
    <row r="4896" spans="1:4" x14ac:dyDescent="0.25">
      <c r="A4896" s="1">
        <v>44590</v>
      </c>
      <c r="B4896" t="s">
        <v>4</v>
      </c>
      <c r="C4896">
        <v>23</v>
      </c>
      <c r="D4896" t="str">
        <f t="shared" si="76"/>
        <v>Late COVID</v>
      </c>
    </row>
    <row r="4897" spans="1:4" x14ac:dyDescent="0.25">
      <c r="A4897" s="1">
        <v>44590</v>
      </c>
      <c r="B4897" t="s">
        <v>5</v>
      </c>
      <c r="C4897">
        <v>8</v>
      </c>
      <c r="D4897" t="str">
        <f t="shared" si="76"/>
        <v>Late COVID</v>
      </c>
    </row>
    <row r="4898" spans="1:4" x14ac:dyDescent="0.25">
      <c r="A4898" s="1">
        <v>44590</v>
      </c>
      <c r="B4898" t="s">
        <v>6</v>
      </c>
      <c r="C4898">
        <v>17</v>
      </c>
      <c r="D4898" t="str">
        <f t="shared" si="76"/>
        <v>Late COVID</v>
      </c>
    </row>
    <row r="4899" spans="1:4" x14ac:dyDescent="0.25">
      <c r="A4899" s="1">
        <v>44590</v>
      </c>
      <c r="B4899" t="s">
        <v>7</v>
      </c>
      <c r="C4899">
        <v>37</v>
      </c>
      <c r="D4899" t="str">
        <f t="shared" si="76"/>
        <v>Late COVID</v>
      </c>
    </row>
    <row r="4900" spans="1:4" x14ac:dyDescent="0.25">
      <c r="A4900" s="1">
        <v>44590</v>
      </c>
      <c r="B4900" t="s">
        <v>8</v>
      </c>
      <c r="C4900">
        <v>23</v>
      </c>
      <c r="D4900" t="str">
        <f t="shared" si="76"/>
        <v>Late COVID</v>
      </c>
    </row>
    <row r="4901" spans="1:4" x14ac:dyDescent="0.25">
      <c r="A4901" s="1">
        <v>44590</v>
      </c>
      <c r="B4901" t="s">
        <v>9</v>
      </c>
      <c r="C4901">
        <v>21</v>
      </c>
      <c r="D4901" t="str">
        <f t="shared" si="76"/>
        <v>Late COVID</v>
      </c>
    </row>
    <row r="4902" spans="1:4" x14ac:dyDescent="0.25">
      <c r="A4902" s="1">
        <v>44591</v>
      </c>
      <c r="B4902" t="s">
        <v>3</v>
      </c>
      <c r="C4902">
        <v>60</v>
      </c>
      <c r="D4902" t="str">
        <f t="shared" si="76"/>
        <v>Late COVID</v>
      </c>
    </row>
    <row r="4903" spans="1:4" x14ac:dyDescent="0.25">
      <c r="A4903" s="1">
        <v>44591</v>
      </c>
      <c r="B4903" t="s">
        <v>4</v>
      </c>
      <c r="C4903">
        <v>50</v>
      </c>
      <c r="D4903" t="str">
        <f t="shared" si="76"/>
        <v>Late COVID</v>
      </c>
    </row>
    <row r="4904" spans="1:4" x14ac:dyDescent="0.25">
      <c r="A4904" s="1">
        <v>44591</v>
      </c>
      <c r="B4904" t="s">
        <v>5</v>
      </c>
      <c r="C4904">
        <v>58</v>
      </c>
      <c r="D4904" t="str">
        <f t="shared" si="76"/>
        <v>Late COVID</v>
      </c>
    </row>
    <row r="4905" spans="1:4" x14ac:dyDescent="0.25">
      <c r="A4905" s="1">
        <v>44591</v>
      </c>
      <c r="B4905" t="s">
        <v>6</v>
      </c>
      <c r="C4905">
        <v>50</v>
      </c>
      <c r="D4905" t="str">
        <f t="shared" si="76"/>
        <v>Late COVID</v>
      </c>
    </row>
    <row r="4906" spans="1:4" x14ac:dyDescent="0.25">
      <c r="A4906" s="1">
        <v>44591</v>
      </c>
      <c r="B4906" t="s">
        <v>7</v>
      </c>
      <c r="C4906">
        <v>44</v>
      </c>
      <c r="D4906" t="str">
        <f t="shared" si="76"/>
        <v>Late COVID</v>
      </c>
    </row>
    <row r="4907" spans="1:4" x14ac:dyDescent="0.25">
      <c r="A4907" s="1">
        <v>44591</v>
      </c>
      <c r="B4907" t="s">
        <v>8</v>
      </c>
      <c r="C4907">
        <v>74</v>
      </c>
      <c r="D4907" t="str">
        <f t="shared" si="76"/>
        <v>Late COVID</v>
      </c>
    </row>
    <row r="4908" spans="1:4" x14ac:dyDescent="0.25">
      <c r="A4908" s="1">
        <v>44591</v>
      </c>
      <c r="B4908" t="s">
        <v>9</v>
      </c>
      <c r="C4908">
        <v>45</v>
      </c>
      <c r="D4908" t="str">
        <f t="shared" si="76"/>
        <v>Late COVID</v>
      </c>
    </row>
    <row r="4909" spans="1:4" x14ac:dyDescent="0.25">
      <c r="A4909" s="1">
        <v>44592</v>
      </c>
      <c r="B4909" t="s">
        <v>3</v>
      </c>
      <c r="C4909">
        <v>50</v>
      </c>
      <c r="D4909" t="str">
        <f t="shared" si="76"/>
        <v>Late COVID</v>
      </c>
    </row>
    <row r="4910" spans="1:4" x14ac:dyDescent="0.25">
      <c r="A4910" s="1">
        <v>44592</v>
      </c>
      <c r="B4910" t="s">
        <v>4</v>
      </c>
      <c r="C4910">
        <v>56</v>
      </c>
      <c r="D4910" t="str">
        <f t="shared" si="76"/>
        <v>Late COVID</v>
      </c>
    </row>
    <row r="4911" spans="1:4" x14ac:dyDescent="0.25">
      <c r="A4911" s="1">
        <v>44592</v>
      </c>
      <c r="B4911" t="s">
        <v>5</v>
      </c>
      <c r="C4911">
        <v>44</v>
      </c>
      <c r="D4911" t="str">
        <f t="shared" si="76"/>
        <v>Late COVID</v>
      </c>
    </row>
    <row r="4912" spans="1:4" x14ac:dyDescent="0.25">
      <c r="A4912" s="1">
        <v>44592</v>
      </c>
      <c r="B4912" t="s">
        <v>6</v>
      </c>
      <c r="C4912">
        <v>41</v>
      </c>
      <c r="D4912" t="str">
        <f t="shared" si="76"/>
        <v>Late COVID</v>
      </c>
    </row>
    <row r="4913" spans="1:4" x14ac:dyDescent="0.25">
      <c r="A4913" s="1">
        <v>44592</v>
      </c>
      <c r="B4913" t="s">
        <v>7</v>
      </c>
      <c r="C4913">
        <v>65</v>
      </c>
      <c r="D4913" t="str">
        <f t="shared" si="76"/>
        <v>Late COVID</v>
      </c>
    </row>
    <row r="4914" spans="1:4" x14ac:dyDescent="0.25">
      <c r="A4914" s="1">
        <v>44592</v>
      </c>
      <c r="B4914" t="s">
        <v>8</v>
      </c>
      <c r="C4914">
        <v>89</v>
      </c>
      <c r="D4914" t="str">
        <f t="shared" si="76"/>
        <v>Late COVID</v>
      </c>
    </row>
    <row r="4915" spans="1:4" x14ac:dyDescent="0.25">
      <c r="A4915" s="1">
        <v>44592</v>
      </c>
      <c r="B4915" t="s">
        <v>9</v>
      </c>
      <c r="C4915">
        <v>30</v>
      </c>
      <c r="D4915" t="str">
        <f t="shared" si="76"/>
        <v>Late COVID</v>
      </c>
    </row>
    <row r="4916" spans="1:4" x14ac:dyDescent="0.25">
      <c r="A4916" s="1">
        <v>44593</v>
      </c>
      <c r="B4916" t="s">
        <v>3</v>
      </c>
      <c r="C4916">
        <v>49</v>
      </c>
      <c r="D4916" t="str">
        <f t="shared" si="76"/>
        <v>Late COVID</v>
      </c>
    </row>
    <row r="4917" spans="1:4" x14ac:dyDescent="0.25">
      <c r="A4917" s="1">
        <v>44593</v>
      </c>
      <c r="B4917" t="s">
        <v>4</v>
      </c>
      <c r="C4917">
        <v>52</v>
      </c>
      <c r="D4917" t="str">
        <f t="shared" si="76"/>
        <v>Late COVID</v>
      </c>
    </row>
    <row r="4918" spans="1:4" x14ac:dyDescent="0.25">
      <c r="A4918" s="1">
        <v>44593</v>
      </c>
      <c r="B4918" t="s">
        <v>5</v>
      </c>
      <c r="C4918">
        <v>45</v>
      </c>
      <c r="D4918" t="str">
        <f t="shared" si="76"/>
        <v>Late COVID</v>
      </c>
    </row>
    <row r="4919" spans="1:4" x14ac:dyDescent="0.25">
      <c r="A4919" s="1">
        <v>44593</v>
      </c>
      <c r="B4919" t="s">
        <v>6</v>
      </c>
      <c r="C4919">
        <v>41</v>
      </c>
      <c r="D4919" t="str">
        <f t="shared" si="76"/>
        <v>Late COVID</v>
      </c>
    </row>
    <row r="4920" spans="1:4" x14ac:dyDescent="0.25">
      <c r="A4920" s="1">
        <v>44593</v>
      </c>
      <c r="B4920" t="s">
        <v>7</v>
      </c>
      <c r="C4920">
        <v>69</v>
      </c>
      <c r="D4920" t="str">
        <f t="shared" si="76"/>
        <v>Late COVID</v>
      </c>
    </row>
    <row r="4921" spans="1:4" x14ac:dyDescent="0.25">
      <c r="A4921" s="1">
        <v>44593</v>
      </c>
      <c r="B4921" t="s">
        <v>8</v>
      </c>
      <c r="C4921">
        <v>91</v>
      </c>
      <c r="D4921" t="str">
        <f t="shared" si="76"/>
        <v>Late COVID</v>
      </c>
    </row>
    <row r="4922" spans="1:4" x14ac:dyDescent="0.25">
      <c r="A4922" s="1">
        <v>44593</v>
      </c>
      <c r="B4922" t="s">
        <v>9</v>
      </c>
      <c r="C4922">
        <v>31</v>
      </c>
      <c r="D4922" t="str">
        <f t="shared" si="76"/>
        <v>Late COVID</v>
      </c>
    </row>
    <row r="4923" spans="1:4" x14ac:dyDescent="0.25">
      <c r="A4923" s="1">
        <v>44594</v>
      </c>
      <c r="B4923" t="s">
        <v>3</v>
      </c>
      <c r="C4923">
        <v>54</v>
      </c>
      <c r="D4923" t="str">
        <f t="shared" si="76"/>
        <v>Late COVID</v>
      </c>
    </row>
    <row r="4924" spans="1:4" x14ac:dyDescent="0.25">
      <c r="A4924" s="1">
        <v>44594</v>
      </c>
      <c r="B4924" t="s">
        <v>4</v>
      </c>
      <c r="C4924">
        <v>61</v>
      </c>
      <c r="D4924" t="str">
        <f t="shared" si="76"/>
        <v>Late COVID</v>
      </c>
    </row>
    <row r="4925" spans="1:4" x14ac:dyDescent="0.25">
      <c r="A4925" s="1">
        <v>44594</v>
      </c>
      <c r="B4925" t="s">
        <v>5</v>
      </c>
      <c r="C4925">
        <v>46</v>
      </c>
      <c r="D4925" t="str">
        <f t="shared" si="76"/>
        <v>Late COVID</v>
      </c>
    </row>
    <row r="4926" spans="1:4" x14ac:dyDescent="0.25">
      <c r="A4926" s="1">
        <v>44594</v>
      </c>
      <c r="B4926" t="s">
        <v>6</v>
      </c>
      <c r="C4926">
        <v>41</v>
      </c>
      <c r="D4926" t="str">
        <f t="shared" si="76"/>
        <v>Late COVID</v>
      </c>
    </row>
    <row r="4927" spans="1:4" x14ac:dyDescent="0.25">
      <c r="A4927" s="1">
        <v>44594</v>
      </c>
      <c r="B4927" t="s">
        <v>7</v>
      </c>
      <c r="C4927">
        <v>76</v>
      </c>
      <c r="D4927" t="str">
        <f t="shared" si="76"/>
        <v>Late COVID</v>
      </c>
    </row>
    <row r="4928" spans="1:4" x14ac:dyDescent="0.25">
      <c r="A4928" s="1">
        <v>44594</v>
      </c>
      <c r="B4928" t="s">
        <v>8</v>
      </c>
      <c r="C4928">
        <v>96</v>
      </c>
      <c r="D4928" t="str">
        <f t="shared" si="76"/>
        <v>Late COVID</v>
      </c>
    </row>
    <row r="4929" spans="1:4" x14ac:dyDescent="0.25">
      <c r="A4929" s="1">
        <v>44594</v>
      </c>
      <c r="B4929" t="s">
        <v>9</v>
      </c>
      <c r="C4929">
        <v>36</v>
      </c>
      <c r="D4929" t="str">
        <f t="shared" si="76"/>
        <v>Late COVID</v>
      </c>
    </row>
    <row r="4930" spans="1:4" x14ac:dyDescent="0.25">
      <c r="A4930" s="1">
        <v>44595</v>
      </c>
      <c r="B4930" t="s">
        <v>3</v>
      </c>
      <c r="C4930">
        <v>54</v>
      </c>
      <c r="D4930" t="str">
        <f t="shared" ref="D4930:D4993" si="77">IF(A4930 &lt; DATE(2021,1,1), "Early COVID",
 IF(A4930 &lt; DATE(2022,1,1), "Mid COVID",
 IF(A4930 &lt; DATE(2023,5,1), "Late COVID",
 "Post COVID")))</f>
        <v>Late COVID</v>
      </c>
    </row>
    <row r="4931" spans="1:4" x14ac:dyDescent="0.25">
      <c r="A4931" s="1">
        <v>44595</v>
      </c>
      <c r="B4931" t="s">
        <v>4</v>
      </c>
      <c r="C4931">
        <v>61</v>
      </c>
      <c r="D4931" t="str">
        <f t="shared" si="77"/>
        <v>Late COVID</v>
      </c>
    </row>
    <row r="4932" spans="1:4" x14ac:dyDescent="0.25">
      <c r="A4932" s="1">
        <v>44595</v>
      </c>
      <c r="B4932" t="s">
        <v>5</v>
      </c>
      <c r="C4932">
        <v>42</v>
      </c>
      <c r="D4932" t="str">
        <f t="shared" si="77"/>
        <v>Late COVID</v>
      </c>
    </row>
    <row r="4933" spans="1:4" x14ac:dyDescent="0.25">
      <c r="A4933" s="1">
        <v>44595</v>
      </c>
      <c r="B4933" t="s">
        <v>6</v>
      </c>
      <c r="C4933">
        <v>39</v>
      </c>
      <c r="D4933" t="str">
        <f t="shared" si="77"/>
        <v>Late COVID</v>
      </c>
    </row>
    <row r="4934" spans="1:4" x14ac:dyDescent="0.25">
      <c r="A4934" s="1">
        <v>44595</v>
      </c>
      <c r="B4934" t="s">
        <v>7</v>
      </c>
      <c r="C4934">
        <v>76</v>
      </c>
      <c r="D4934" t="str">
        <f t="shared" si="77"/>
        <v>Late COVID</v>
      </c>
    </row>
    <row r="4935" spans="1:4" x14ac:dyDescent="0.25">
      <c r="A4935" s="1">
        <v>44595</v>
      </c>
      <c r="B4935" t="s">
        <v>8</v>
      </c>
      <c r="C4935">
        <v>97</v>
      </c>
      <c r="D4935" t="str">
        <f t="shared" si="77"/>
        <v>Late COVID</v>
      </c>
    </row>
    <row r="4936" spans="1:4" x14ac:dyDescent="0.25">
      <c r="A4936" s="1">
        <v>44595</v>
      </c>
      <c r="B4936" t="s">
        <v>9</v>
      </c>
      <c r="C4936">
        <v>36</v>
      </c>
      <c r="D4936" t="str">
        <f t="shared" si="77"/>
        <v>Late COVID</v>
      </c>
    </row>
    <row r="4937" spans="1:4" x14ac:dyDescent="0.25">
      <c r="A4937" s="1">
        <v>44596</v>
      </c>
      <c r="B4937" t="s">
        <v>3</v>
      </c>
      <c r="C4937">
        <v>50</v>
      </c>
      <c r="D4937" t="str">
        <f t="shared" si="77"/>
        <v>Late COVID</v>
      </c>
    </row>
    <row r="4938" spans="1:4" x14ac:dyDescent="0.25">
      <c r="A4938" s="1">
        <v>44596</v>
      </c>
      <c r="B4938" t="s">
        <v>4</v>
      </c>
      <c r="C4938">
        <v>55</v>
      </c>
      <c r="D4938" t="str">
        <f t="shared" si="77"/>
        <v>Late COVID</v>
      </c>
    </row>
    <row r="4939" spans="1:4" x14ac:dyDescent="0.25">
      <c r="A4939" s="1">
        <v>44596</v>
      </c>
      <c r="B4939" t="s">
        <v>5</v>
      </c>
      <c r="C4939">
        <v>39</v>
      </c>
      <c r="D4939" t="str">
        <f t="shared" si="77"/>
        <v>Late COVID</v>
      </c>
    </row>
    <row r="4940" spans="1:4" x14ac:dyDescent="0.25">
      <c r="A4940" s="1">
        <v>44596</v>
      </c>
      <c r="B4940" t="s">
        <v>6</v>
      </c>
      <c r="C4940">
        <v>35</v>
      </c>
      <c r="D4940" t="str">
        <f t="shared" si="77"/>
        <v>Late COVID</v>
      </c>
    </row>
    <row r="4941" spans="1:4" x14ac:dyDescent="0.25">
      <c r="A4941" s="1">
        <v>44596</v>
      </c>
      <c r="B4941" t="s">
        <v>7</v>
      </c>
      <c r="C4941">
        <v>63</v>
      </c>
      <c r="D4941" t="str">
        <f t="shared" si="77"/>
        <v>Late COVID</v>
      </c>
    </row>
    <row r="4942" spans="1:4" x14ac:dyDescent="0.25">
      <c r="A4942" s="1">
        <v>44596</v>
      </c>
      <c r="B4942" t="s">
        <v>8</v>
      </c>
      <c r="C4942">
        <v>88</v>
      </c>
      <c r="D4942" t="str">
        <f t="shared" si="77"/>
        <v>Late COVID</v>
      </c>
    </row>
    <row r="4943" spans="1:4" x14ac:dyDescent="0.25">
      <c r="A4943" s="1">
        <v>44596</v>
      </c>
      <c r="B4943" t="s">
        <v>9</v>
      </c>
      <c r="C4943">
        <v>31</v>
      </c>
      <c r="D4943" t="str">
        <f t="shared" si="77"/>
        <v>Late COVID</v>
      </c>
    </row>
    <row r="4944" spans="1:4" x14ac:dyDescent="0.25">
      <c r="A4944" s="1">
        <v>44597</v>
      </c>
      <c r="B4944" t="s">
        <v>3</v>
      </c>
      <c r="C4944">
        <v>63</v>
      </c>
      <c r="D4944" t="str">
        <f t="shared" si="77"/>
        <v>Late COVID</v>
      </c>
    </row>
    <row r="4945" spans="1:4" x14ac:dyDescent="0.25">
      <c r="A4945" s="1">
        <v>44597</v>
      </c>
      <c r="B4945" t="s">
        <v>4</v>
      </c>
      <c r="C4945">
        <v>57</v>
      </c>
      <c r="D4945" t="str">
        <f t="shared" si="77"/>
        <v>Late COVID</v>
      </c>
    </row>
    <row r="4946" spans="1:4" x14ac:dyDescent="0.25">
      <c r="A4946" s="1">
        <v>44597</v>
      </c>
      <c r="B4946" t="s">
        <v>5</v>
      </c>
      <c r="C4946">
        <v>65</v>
      </c>
      <c r="D4946" t="str">
        <f t="shared" si="77"/>
        <v>Late COVID</v>
      </c>
    </row>
    <row r="4947" spans="1:4" x14ac:dyDescent="0.25">
      <c r="A4947" s="1">
        <v>44597</v>
      </c>
      <c r="B4947" t="s">
        <v>6</v>
      </c>
      <c r="C4947">
        <v>47</v>
      </c>
      <c r="D4947" t="str">
        <f t="shared" si="77"/>
        <v>Late COVID</v>
      </c>
    </row>
    <row r="4948" spans="1:4" x14ac:dyDescent="0.25">
      <c r="A4948" s="1">
        <v>44597</v>
      </c>
      <c r="B4948" t="s">
        <v>7</v>
      </c>
      <c r="C4948">
        <v>70</v>
      </c>
      <c r="D4948" t="str">
        <f t="shared" si="77"/>
        <v>Late COVID</v>
      </c>
    </row>
    <row r="4949" spans="1:4" x14ac:dyDescent="0.25">
      <c r="A4949" s="1">
        <v>44597</v>
      </c>
      <c r="B4949" t="s">
        <v>8</v>
      </c>
      <c r="C4949">
        <v>93</v>
      </c>
      <c r="D4949" t="str">
        <f t="shared" si="77"/>
        <v>Late COVID</v>
      </c>
    </row>
    <row r="4950" spans="1:4" x14ac:dyDescent="0.25">
      <c r="A4950" s="1">
        <v>44597</v>
      </c>
      <c r="B4950" t="s">
        <v>9</v>
      </c>
      <c r="C4950">
        <v>43</v>
      </c>
      <c r="D4950" t="str">
        <f t="shared" si="77"/>
        <v>Late COVID</v>
      </c>
    </row>
    <row r="4951" spans="1:4" x14ac:dyDescent="0.25">
      <c r="A4951" s="1">
        <v>44598</v>
      </c>
      <c r="B4951" t="s">
        <v>3</v>
      </c>
      <c r="C4951">
        <v>60</v>
      </c>
      <c r="D4951" t="str">
        <f t="shared" si="77"/>
        <v>Late COVID</v>
      </c>
    </row>
    <row r="4952" spans="1:4" x14ac:dyDescent="0.25">
      <c r="A4952" s="1">
        <v>44598</v>
      </c>
      <c r="B4952" t="s">
        <v>4</v>
      </c>
      <c r="C4952">
        <v>57</v>
      </c>
      <c r="D4952" t="str">
        <f t="shared" si="77"/>
        <v>Late COVID</v>
      </c>
    </row>
    <row r="4953" spans="1:4" x14ac:dyDescent="0.25">
      <c r="A4953" s="1">
        <v>44598</v>
      </c>
      <c r="B4953" t="s">
        <v>5</v>
      </c>
      <c r="C4953">
        <v>66</v>
      </c>
      <c r="D4953" t="str">
        <f t="shared" si="77"/>
        <v>Late COVID</v>
      </c>
    </row>
    <row r="4954" spans="1:4" x14ac:dyDescent="0.25">
      <c r="A4954" s="1">
        <v>44598</v>
      </c>
      <c r="B4954" t="s">
        <v>6</v>
      </c>
      <c r="C4954">
        <v>53</v>
      </c>
      <c r="D4954" t="str">
        <f t="shared" si="77"/>
        <v>Late COVID</v>
      </c>
    </row>
    <row r="4955" spans="1:4" x14ac:dyDescent="0.25">
      <c r="A4955" s="1">
        <v>44598</v>
      </c>
      <c r="B4955" t="s">
        <v>7</v>
      </c>
      <c r="C4955">
        <v>63</v>
      </c>
      <c r="D4955" t="str">
        <f t="shared" si="77"/>
        <v>Late COVID</v>
      </c>
    </row>
    <row r="4956" spans="1:4" x14ac:dyDescent="0.25">
      <c r="A4956" s="1">
        <v>44598</v>
      </c>
      <c r="B4956" t="s">
        <v>8</v>
      </c>
      <c r="C4956">
        <v>99</v>
      </c>
      <c r="D4956" t="str">
        <f t="shared" si="77"/>
        <v>Late COVID</v>
      </c>
    </row>
    <row r="4957" spans="1:4" x14ac:dyDescent="0.25">
      <c r="A4957" s="1">
        <v>44598</v>
      </c>
      <c r="B4957" t="s">
        <v>9</v>
      </c>
      <c r="C4957">
        <v>49</v>
      </c>
      <c r="D4957" t="str">
        <f t="shared" si="77"/>
        <v>Late COVID</v>
      </c>
    </row>
    <row r="4958" spans="1:4" x14ac:dyDescent="0.25">
      <c r="A4958" s="1">
        <v>44599</v>
      </c>
      <c r="B4958" t="s">
        <v>3</v>
      </c>
      <c r="C4958">
        <v>51</v>
      </c>
      <c r="D4958" t="str">
        <f t="shared" si="77"/>
        <v>Late COVID</v>
      </c>
    </row>
    <row r="4959" spans="1:4" x14ac:dyDescent="0.25">
      <c r="A4959" s="1">
        <v>44599</v>
      </c>
      <c r="B4959" t="s">
        <v>4</v>
      </c>
      <c r="C4959">
        <v>60</v>
      </c>
      <c r="D4959" t="str">
        <f t="shared" si="77"/>
        <v>Late COVID</v>
      </c>
    </row>
    <row r="4960" spans="1:4" x14ac:dyDescent="0.25">
      <c r="A4960" s="1">
        <v>44599</v>
      </c>
      <c r="B4960" t="s">
        <v>5</v>
      </c>
      <c r="C4960">
        <v>45</v>
      </c>
      <c r="D4960" t="str">
        <f t="shared" si="77"/>
        <v>Late COVID</v>
      </c>
    </row>
    <row r="4961" spans="1:4" x14ac:dyDescent="0.25">
      <c r="A4961" s="1">
        <v>44599</v>
      </c>
      <c r="B4961" t="s">
        <v>6</v>
      </c>
      <c r="C4961">
        <v>41</v>
      </c>
      <c r="D4961" t="str">
        <f t="shared" si="77"/>
        <v>Late COVID</v>
      </c>
    </row>
    <row r="4962" spans="1:4" x14ac:dyDescent="0.25">
      <c r="A4962" s="1">
        <v>44599</v>
      </c>
      <c r="B4962" t="s">
        <v>7</v>
      </c>
      <c r="C4962">
        <v>72</v>
      </c>
      <c r="D4962" t="str">
        <f t="shared" si="77"/>
        <v>Late COVID</v>
      </c>
    </row>
    <row r="4963" spans="1:4" x14ac:dyDescent="0.25">
      <c r="A4963" s="1">
        <v>44599</v>
      </c>
      <c r="B4963" t="s">
        <v>8</v>
      </c>
      <c r="C4963">
        <v>92</v>
      </c>
      <c r="D4963" t="str">
        <f t="shared" si="77"/>
        <v>Late COVID</v>
      </c>
    </row>
    <row r="4964" spans="1:4" x14ac:dyDescent="0.25">
      <c r="A4964" s="1">
        <v>44599</v>
      </c>
      <c r="B4964" t="s">
        <v>9</v>
      </c>
      <c r="C4964">
        <v>35</v>
      </c>
      <c r="D4964" t="str">
        <f t="shared" si="77"/>
        <v>Late COVID</v>
      </c>
    </row>
    <row r="4965" spans="1:4" x14ac:dyDescent="0.25">
      <c r="A4965" s="1">
        <v>44600</v>
      </c>
      <c r="B4965" t="s">
        <v>3</v>
      </c>
      <c r="C4965">
        <v>56</v>
      </c>
      <c r="D4965" t="str">
        <f t="shared" si="77"/>
        <v>Late COVID</v>
      </c>
    </row>
    <row r="4966" spans="1:4" x14ac:dyDescent="0.25">
      <c r="A4966" s="1">
        <v>44600</v>
      </c>
      <c r="B4966" t="s">
        <v>4</v>
      </c>
      <c r="C4966">
        <v>64</v>
      </c>
      <c r="D4966" t="str">
        <f t="shared" si="77"/>
        <v>Late COVID</v>
      </c>
    </row>
    <row r="4967" spans="1:4" x14ac:dyDescent="0.25">
      <c r="A4967" s="1">
        <v>44600</v>
      </c>
      <c r="B4967" t="s">
        <v>5</v>
      </c>
      <c r="C4967">
        <v>47</v>
      </c>
      <c r="D4967" t="str">
        <f t="shared" si="77"/>
        <v>Late COVID</v>
      </c>
    </row>
    <row r="4968" spans="1:4" x14ac:dyDescent="0.25">
      <c r="A4968" s="1">
        <v>44600</v>
      </c>
      <c r="B4968" t="s">
        <v>6</v>
      </c>
      <c r="C4968">
        <v>44</v>
      </c>
      <c r="D4968" t="str">
        <f t="shared" si="77"/>
        <v>Late COVID</v>
      </c>
    </row>
    <row r="4969" spans="1:4" x14ac:dyDescent="0.25">
      <c r="A4969" s="1">
        <v>44600</v>
      </c>
      <c r="B4969" t="s">
        <v>7</v>
      </c>
      <c r="C4969">
        <v>77</v>
      </c>
      <c r="D4969" t="str">
        <f t="shared" si="77"/>
        <v>Late COVID</v>
      </c>
    </row>
    <row r="4970" spans="1:4" x14ac:dyDescent="0.25">
      <c r="A4970" s="1">
        <v>44600</v>
      </c>
      <c r="B4970" t="s">
        <v>8</v>
      </c>
      <c r="C4970">
        <v>96</v>
      </c>
      <c r="D4970" t="str">
        <f t="shared" si="77"/>
        <v>Late COVID</v>
      </c>
    </row>
    <row r="4971" spans="1:4" x14ac:dyDescent="0.25">
      <c r="A4971" s="1">
        <v>44600</v>
      </c>
      <c r="B4971" t="s">
        <v>9</v>
      </c>
      <c r="C4971">
        <v>39</v>
      </c>
      <c r="D4971" t="str">
        <f t="shared" si="77"/>
        <v>Late COVID</v>
      </c>
    </row>
    <row r="4972" spans="1:4" x14ac:dyDescent="0.25">
      <c r="A4972" s="1">
        <v>44601</v>
      </c>
      <c r="B4972" t="s">
        <v>3</v>
      </c>
      <c r="C4972">
        <v>57</v>
      </c>
      <c r="D4972" t="str">
        <f t="shared" si="77"/>
        <v>Late COVID</v>
      </c>
    </row>
    <row r="4973" spans="1:4" x14ac:dyDescent="0.25">
      <c r="A4973" s="1">
        <v>44601</v>
      </c>
      <c r="B4973" t="s">
        <v>4</v>
      </c>
      <c r="C4973">
        <v>66</v>
      </c>
      <c r="D4973" t="str">
        <f t="shared" si="77"/>
        <v>Late COVID</v>
      </c>
    </row>
    <row r="4974" spans="1:4" x14ac:dyDescent="0.25">
      <c r="A4974" s="1">
        <v>44601</v>
      </c>
      <c r="B4974" t="s">
        <v>5</v>
      </c>
      <c r="C4974">
        <v>47</v>
      </c>
      <c r="D4974" t="str">
        <f t="shared" si="77"/>
        <v>Late COVID</v>
      </c>
    </row>
    <row r="4975" spans="1:4" x14ac:dyDescent="0.25">
      <c r="A4975" s="1">
        <v>44601</v>
      </c>
      <c r="B4975" t="s">
        <v>6</v>
      </c>
      <c r="C4975">
        <v>43</v>
      </c>
      <c r="D4975" t="str">
        <f t="shared" si="77"/>
        <v>Late COVID</v>
      </c>
    </row>
    <row r="4976" spans="1:4" x14ac:dyDescent="0.25">
      <c r="A4976" s="1">
        <v>44601</v>
      </c>
      <c r="B4976" t="s">
        <v>7</v>
      </c>
      <c r="C4976">
        <v>81</v>
      </c>
      <c r="D4976" t="str">
        <f t="shared" si="77"/>
        <v>Late COVID</v>
      </c>
    </row>
    <row r="4977" spans="1:4" x14ac:dyDescent="0.25">
      <c r="A4977" s="1">
        <v>44601</v>
      </c>
      <c r="B4977" t="s">
        <v>8</v>
      </c>
      <c r="C4977">
        <v>98</v>
      </c>
      <c r="D4977" t="str">
        <f t="shared" si="77"/>
        <v>Late COVID</v>
      </c>
    </row>
    <row r="4978" spans="1:4" x14ac:dyDescent="0.25">
      <c r="A4978" s="1">
        <v>44601</v>
      </c>
      <c r="B4978" t="s">
        <v>9</v>
      </c>
      <c r="C4978">
        <v>39</v>
      </c>
      <c r="D4978" t="str">
        <f t="shared" si="77"/>
        <v>Late COVID</v>
      </c>
    </row>
    <row r="4979" spans="1:4" x14ac:dyDescent="0.25">
      <c r="A4979" s="1">
        <v>44602</v>
      </c>
      <c r="B4979" t="s">
        <v>3</v>
      </c>
      <c r="C4979">
        <v>57</v>
      </c>
      <c r="D4979" t="str">
        <f t="shared" si="77"/>
        <v>Late COVID</v>
      </c>
    </row>
    <row r="4980" spans="1:4" x14ac:dyDescent="0.25">
      <c r="A4980" s="1">
        <v>44602</v>
      </c>
      <c r="B4980" t="s">
        <v>4</v>
      </c>
      <c r="C4980">
        <v>66</v>
      </c>
      <c r="D4980" t="str">
        <f t="shared" si="77"/>
        <v>Late COVID</v>
      </c>
    </row>
    <row r="4981" spans="1:4" x14ac:dyDescent="0.25">
      <c r="A4981" s="1">
        <v>44602</v>
      </c>
      <c r="B4981" t="s">
        <v>5</v>
      </c>
      <c r="C4981">
        <v>47</v>
      </c>
      <c r="D4981" t="str">
        <f t="shared" si="77"/>
        <v>Late COVID</v>
      </c>
    </row>
    <row r="4982" spans="1:4" x14ac:dyDescent="0.25">
      <c r="A4982" s="1">
        <v>44602</v>
      </c>
      <c r="B4982" t="s">
        <v>6</v>
      </c>
      <c r="C4982">
        <v>43</v>
      </c>
      <c r="D4982" t="str">
        <f t="shared" si="77"/>
        <v>Late COVID</v>
      </c>
    </row>
    <row r="4983" spans="1:4" x14ac:dyDescent="0.25">
      <c r="A4983" s="1">
        <v>44602</v>
      </c>
      <c r="B4983" t="s">
        <v>7</v>
      </c>
      <c r="C4983">
        <v>79</v>
      </c>
      <c r="D4983" t="str">
        <f t="shared" si="77"/>
        <v>Late COVID</v>
      </c>
    </row>
    <row r="4984" spans="1:4" x14ac:dyDescent="0.25">
      <c r="A4984" s="1">
        <v>44602</v>
      </c>
      <c r="B4984" t="s">
        <v>8</v>
      </c>
      <c r="C4984">
        <v>103</v>
      </c>
      <c r="D4984" t="str">
        <f t="shared" si="77"/>
        <v>Late COVID</v>
      </c>
    </row>
    <row r="4985" spans="1:4" x14ac:dyDescent="0.25">
      <c r="A4985" s="1">
        <v>44602</v>
      </c>
      <c r="B4985" t="s">
        <v>9</v>
      </c>
      <c r="C4985">
        <v>39</v>
      </c>
      <c r="D4985" t="str">
        <f t="shared" si="77"/>
        <v>Late COVID</v>
      </c>
    </row>
    <row r="4986" spans="1:4" x14ac:dyDescent="0.25">
      <c r="A4986" s="1">
        <v>44603</v>
      </c>
      <c r="B4986" t="s">
        <v>3</v>
      </c>
      <c r="C4986">
        <v>56</v>
      </c>
      <c r="D4986" t="str">
        <f t="shared" si="77"/>
        <v>Late COVID</v>
      </c>
    </row>
    <row r="4987" spans="1:4" x14ac:dyDescent="0.25">
      <c r="A4987" s="1">
        <v>44603</v>
      </c>
      <c r="B4987" t="s">
        <v>4</v>
      </c>
      <c r="C4987">
        <v>63</v>
      </c>
      <c r="D4987" t="str">
        <f t="shared" si="77"/>
        <v>Late COVID</v>
      </c>
    </row>
    <row r="4988" spans="1:4" x14ac:dyDescent="0.25">
      <c r="A4988" s="1">
        <v>44603</v>
      </c>
      <c r="B4988" t="s">
        <v>5</v>
      </c>
      <c r="C4988">
        <v>43</v>
      </c>
      <c r="D4988" t="str">
        <f t="shared" si="77"/>
        <v>Late COVID</v>
      </c>
    </row>
    <row r="4989" spans="1:4" x14ac:dyDescent="0.25">
      <c r="A4989" s="1">
        <v>44603</v>
      </c>
      <c r="B4989" t="s">
        <v>6</v>
      </c>
      <c r="C4989">
        <v>41</v>
      </c>
      <c r="D4989" t="str">
        <f t="shared" si="77"/>
        <v>Late COVID</v>
      </c>
    </row>
    <row r="4990" spans="1:4" x14ac:dyDescent="0.25">
      <c r="A4990" s="1">
        <v>44603</v>
      </c>
      <c r="B4990" t="s">
        <v>7</v>
      </c>
      <c r="C4990">
        <v>77</v>
      </c>
      <c r="D4990" t="str">
        <f t="shared" si="77"/>
        <v>Late COVID</v>
      </c>
    </row>
    <row r="4991" spans="1:4" x14ac:dyDescent="0.25">
      <c r="A4991" s="1">
        <v>44603</v>
      </c>
      <c r="B4991" t="s">
        <v>8</v>
      </c>
      <c r="C4991">
        <v>106</v>
      </c>
      <c r="D4991" t="str">
        <f t="shared" si="77"/>
        <v>Late COVID</v>
      </c>
    </row>
    <row r="4992" spans="1:4" x14ac:dyDescent="0.25">
      <c r="A4992" s="1">
        <v>44603</v>
      </c>
      <c r="B4992" t="s">
        <v>9</v>
      </c>
      <c r="C4992">
        <v>34</v>
      </c>
      <c r="D4992" t="str">
        <f t="shared" si="77"/>
        <v>Late COVID</v>
      </c>
    </row>
    <row r="4993" spans="1:4" x14ac:dyDescent="0.25">
      <c r="A4993" s="1">
        <v>44604</v>
      </c>
      <c r="B4993" t="s">
        <v>3</v>
      </c>
      <c r="C4993">
        <v>71</v>
      </c>
      <c r="D4993" t="str">
        <f t="shared" si="77"/>
        <v>Late COVID</v>
      </c>
    </row>
    <row r="4994" spans="1:4" x14ac:dyDescent="0.25">
      <c r="A4994" s="1">
        <v>44604</v>
      </c>
      <c r="B4994" t="s">
        <v>4</v>
      </c>
      <c r="C4994">
        <v>65</v>
      </c>
      <c r="D4994" t="str">
        <f t="shared" ref="D4994:D5057" si="78">IF(A4994 &lt; DATE(2021,1,1), "Early COVID",
 IF(A4994 &lt; DATE(2022,1,1), "Mid COVID",
 IF(A4994 &lt; DATE(2023,5,1), "Late COVID",
 "Post COVID")))</f>
        <v>Late COVID</v>
      </c>
    </row>
    <row r="4995" spans="1:4" x14ac:dyDescent="0.25">
      <c r="A4995" s="1">
        <v>44604</v>
      </c>
      <c r="B4995" t="s">
        <v>5</v>
      </c>
      <c r="C4995">
        <v>77</v>
      </c>
      <c r="D4995" t="str">
        <f t="shared" si="78"/>
        <v>Late COVID</v>
      </c>
    </row>
    <row r="4996" spans="1:4" x14ac:dyDescent="0.25">
      <c r="A4996" s="1">
        <v>44604</v>
      </c>
      <c r="B4996" t="s">
        <v>6</v>
      </c>
      <c r="C4996">
        <v>55</v>
      </c>
      <c r="D4996" t="str">
        <f t="shared" si="78"/>
        <v>Late COVID</v>
      </c>
    </row>
    <row r="4997" spans="1:4" x14ac:dyDescent="0.25">
      <c r="A4997" s="1">
        <v>44604</v>
      </c>
      <c r="B4997" t="s">
        <v>7</v>
      </c>
      <c r="C4997">
        <v>82</v>
      </c>
      <c r="D4997" t="str">
        <f t="shared" si="78"/>
        <v>Late COVID</v>
      </c>
    </row>
    <row r="4998" spans="1:4" x14ac:dyDescent="0.25">
      <c r="A4998" s="1">
        <v>44604</v>
      </c>
      <c r="B4998" t="s">
        <v>8</v>
      </c>
      <c r="C4998">
        <v>104</v>
      </c>
      <c r="D4998" t="str">
        <f t="shared" si="78"/>
        <v>Late COVID</v>
      </c>
    </row>
    <row r="4999" spans="1:4" x14ac:dyDescent="0.25">
      <c r="A4999" s="1">
        <v>44604</v>
      </c>
      <c r="B4999" t="s">
        <v>9</v>
      </c>
      <c r="C4999">
        <v>54</v>
      </c>
      <c r="D4999" t="str">
        <f t="shared" si="78"/>
        <v>Late COVID</v>
      </c>
    </row>
    <row r="5000" spans="1:4" x14ac:dyDescent="0.25">
      <c r="A5000" s="1">
        <v>44605</v>
      </c>
      <c r="B5000" t="s">
        <v>3</v>
      </c>
      <c r="C5000">
        <v>62</v>
      </c>
      <c r="D5000" t="str">
        <f t="shared" si="78"/>
        <v>Late COVID</v>
      </c>
    </row>
    <row r="5001" spans="1:4" x14ac:dyDescent="0.25">
      <c r="A5001" s="1">
        <v>44605</v>
      </c>
      <c r="B5001" t="s">
        <v>4</v>
      </c>
      <c r="C5001">
        <v>52</v>
      </c>
      <c r="D5001" t="str">
        <f t="shared" si="78"/>
        <v>Late COVID</v>
      </c>
    </row>
    <row r="5002" spans="1:4" x14ac:dyDescent="0.25">
      <c r="A5002" s="1">
        <v>44605</v>
      </c>
      <c r="B5002" t="s">
        <v>5</v>
      </c>
      <c r="C5002">
        <v>65</v>
      </c>
      <c r="D5002" t="str">
        <f t="shared" si="78"/>
        <v>Late COVID</v>
      </c>
    </row>
    <row r="5003" spans="1:4" x14ac:dyDescent="0.25">
      <c r="A5003" s="1">
        <v>44605</v>
      </c>
      <c r="B5003" t="s">
        <v>6</v>
      </c>
      <c r="C5003">
        <v>51</v>
      </c>
      <c r="D5003" t="str">
        <f t="shared" si="78"/>
        <v>Late COVID</v>
      </c>
    </row>
    <row r="5004" spans="1:4" x14ac:dyDescent="0.25">
      <c r="A5004" s="1">
        <v>44605</v>
      </c>
      <c r="B5004" t="s">
        <v>7</v>
      </c>
      <c r="C5004">
        <v>59</v>
      </c>
      <c r="D5004" t="str">
        <f t="shared" si="78"/>
        <v>Late COVID</v>
      </c>
    </row>
    <row r="5005" spans="1:4" x14ac:dyDescent="0.25">
      <c r="A5005" s="1">
        <v>44605</v>
      </c>
      <c r="B5005" t="s">
        <v>8</v>
      </c>
      <c r="C5005">
        <v>87</v>
      </c>
      <c r="D5005" t="str">
        <f t="shared" si="78"/>
        <v>Late COVID</v>
      </c>
    </row>
    <row r="5006" spans="1:4" x14ac:dyDescent="0.25">
      <c r="A5006" s="1">
        <v>44605</v>
      </c>
      <c r="B5006" t="s">
        <v>9</v>
      </c>
      <c r="C5006">
        <v>47</v>
      </c>
      <c r="D5006" t="str">
        <f t="shared" si="78"/>
        <v>Late COVID</v>
      </c>
    </row>
    <row r="5007" spans="1:4" x14ac:dyDescent="0.25">
      <c r="A5007" s="1">
        <v>44606</v>
      </c>
      <c r="B5007" t="s">
        <v>3</v>
      </c>
      <c r="C5007">
        <v>54</v>
      </c>
      <c r="D5007" t="str">
        <f t="shared" si="78"/>
        <v>Late COVID</v>
      </c>
    </row>
    <row r="5008" spans="1:4" x14ac:dyDescent="0.25">
      <c r="A5008" s="1">
        <v>44606</v>
      </c>
      <c r="B5008" t="s">
        <v>4</v>
      </c>
      <c r="C5008">
        <v>59</v>
      </c>
      <c r="D5008" t="str">
        <f t="shared" si="78"/>
        <v>Late COVID</v>
      </c>
    </row>
    <row r="5009" spans="1:4" x14ac:dyDescent="0.25">
      <c r="A5009" s="1">
        <v>44606</v>
      </c>
      <c r="B5009" t="s">
        <v>5</v>
      </c>
      <c r="C5009">
        <v>47</v>
      </c>
      <c r="D5009" t="str">
        <f t="shared" si="78"/>
        <v>Late COVID</v>
      </c>
    </row>
    <row r="5010" spans="1:4" x14ac:dyDescent="0.25">
      <c r="A5010" s="1">
        <v>44606</v>
      </c>
      <c r="B5010" t="s">
        <v>6</v>
      </c>
      <c r="C5010">
        <v>42</v>
      </c>
      <c r="D5010" t="str">
        <f t="shared" si="78"/>
        <v>Late COVID</v>
      </c>
    </row>
    <row r="5011" spans="1:4" x14ac:dyDescent="0.25">
      <c r="A5011" s="1">
        <v>44606</v>
      </c>
      <c r="B5011" t="s">
        <v>7</v>
      </c>
      <c r="C5011">
        <v>71</v>
      </c>
      <c r="D5011" t="str">
        <f t="shared" si="78"/>
        <v>Late COVID</v>
      </c>
    </row>
    <row r="5012" spans="1:4" x14ac:dyDescent="0.25">
      <c r="A5012" s="1">
        <v>44606</v>
      </c>
      <c r="B5012" t="s">
        <v>8</v>
      </c>
      <c r="C5012">
        <v>98</v>
      </c>
      <c r="D5012" t="str">
        <f t="shared" si="78"/>
        <v>Late COVID</v>
      </c>
    </row>
    <row r="5013" spans="1:4" x14ac:dyDescent="0.25">
      <c r="A5013" s="1">
        <v>44606</v>
      </c>
      <c r="B5013" t="s">
        <v>9</v>
      </c>
      <c r="C5013">
        <v>36</v>
      </c>
      <c r="D5013" t="str">
        <f t="shared" si="78"/>
        <v>Late COVID</v>
      </c>
    </row>
    <row r="5014" spans="1:4" x14ac:dyDescent="0.25">
      <c r="A5014" s="1">
        <v>44607</v>
      </c>
      <c r="B5014" t="s">
        <v>3</v>
      </c>
      <c r="C5014">
        <v>56</v>
      </c>
      <c r="D5014" t="str">
        <f t="shared" si="78"/>
        <v>Late COVID</v>
      </c>
    </row>
    <row r="5015" spans="1:4" x14ac:dyDescent="0.25">
      <c r="A5015" s="1">
        <v>44607</v>
      </c>
      <c r="B5015" t="s">
        <v>4</v>
      </c>
      <c r="C5015">
        <v>62</v>
      </c>
      <c r="D5015" t="str">
        <f t="shared" si="78"/>
        <v>Late COVID</v>
      </c>
    </row>
    <row r="5016" spans="1:4" x14ac:dyDescent="0.25">
      <c r="A5016" s="1">
        <v>44607</v>
      </c>
      <c r="B5016" t="s">
        <v>5</v>
      </c>
      <c r="C5016">
        <v>48</v>
      </c>
      <c r="D5016" t="str">
        <f t="shared" si="78"/>
        <v>Late COVID</v>
      </c>
    </row>
    <row r="5017" spans="1:4" x14ac:dyDescent="0.25">
      <c r="A5017" s="1">
        <v>44607</v>
      </c>
      <c r="B5017" t="s">
        <v>6</v>
      </c>
      <c r="C5017">
        <v>44</v>
      </c>
      <c r="D5017" t="str">
        <f t="shared" si="78"/>
        <v>Late COVID</v>
      </c>
    </row>
    <row r="5018" spans="1:4" x14ac:dyDescent="0.25">
      <c r="A5018" s="1">
        <v>44607</v>
      </c>
      <c r="B5018" t="s">
        <v>7</v>
      </c>
      <c r="C5018">
        <v>74</v>
      </c>
      <c r="D5018" t="str">
        <f t="shared" si="78"/>
        <v>Late COVID</v>
      </c>
    </row>
    <row r="5019" spans="1:4" x14ac:dyDescent="0.25">
      <c r="A5019" s="1">
        <v>44607</v>
      </c>
      <c r="B5019" t="s">
        <v>8</v>
      </c>
      <c r="C5019">
        <v>99</v>
      </c>
      <c r="D5019" t="str">
        <f t="shared" si="78"/>
        <v>Late COVID</v>
      </c>
    </row>
    <row r="5020" spans="1:4" x14ac:dyDescent="0.25">
      <c r="A5020" s="1">
        <v>44607</v>
      </c>
      <c r="B5020" t="s">
        <v>9</v>
      </c>
      <c r="C5020">
        <v>40</v>
      </c>
      <c r="D5020" t="str">
        <f t="shared" si="78"/>
        <v>Late COVID</v>
      </c>
    </row>
    <row r="5021" spans="1:4" x14ac:dyDescent="0.25">
      <c r="A5021" s="1">
        <v>44608</v>
      </c>
      <c r="B5021" t="s">
        <v>3</v>
      </c>
      <c r="C5021">
        <v>57</v>
      </c>
      <c r="D5021" t="str">
        <f t="shared" si="78"/>
        <v>Late COVID</v>
      </c>
    </row>
    <row r="5022" spans="1:4" x14ac:dyDescent="0.25">
      <c r="A5022" s="1">
        <v>44608</v>
      </c>
      <c r="B5022" t="s">
        <v>4</v>
      </c>
      <c r="C5022">
        <v>65</v>
      </c>
      <c r="D5022" t="str">
        <f t="shared" si="78"/>
        <v>Late COVID</v>
      </c>
    </row>
    <row r="5023" spans="1:4" x14ac:dyDescent="0.25">
      <c r="A5023" s="1">
        <v>44608</v>
      </c>
      <c r="B5023" t="s">
        <v>5</v>
      </c>
      <c r="C5023">
        <v>46</v>
      </c>
      <c r="D5023" t="str">
        <f t="shared" si="78"/>
        <v>Late COVID</v>
      </c>
    </row>
    <row r="5024" spans="1:4" x14ac:dyDescent="0.25">
      <c r="A5024" s="1">
        <v>44608</v>
      </c>
      <c r="B5024" t="s">
        <v>6</v>
      </c>
      <c r="C5024">
        <v>43</v>
      </c>
      <c r="D5024" t="str">
        <f t="shared" si="78"/>
        <v>Late COVID</v>
      </c>
    </row>
    <row r="5025" spans="1:4" x14ac:dyDescent="0.25">
      <c r="A5025" s="1">
        <v>44608</v>
      </c>
      <c r="B5025" t="s">
        <v>7</v>
      </c>
      <c r="C5025">
        <v>80</v>
      </c>
      <c r="D5025" t="str">
        <f t="shared" si="78"/>
        <v>Late COVID</v>
      </c>
    </row>
    <row r="5026" spans="1:4" x14ac:dyDescent="0.25">
      <c r="A5026" s="1">
        <v>44608</v>
      </c>
      <c r="B5026" t="s">
        <v>8</v>
      </c>
      <c r="C5026">
        <v>99</v>
      </c>
      <c r="D5026" t="str">
        <f t="shared" si="78"/>
        <v>Late COVID</v>
      </c>
    </row>
    <row r="5027" spans="1:4" x14ac:dyDescent="0.25">
      <c r="A5027" s="1">
        <v>44608</v>
      </c>
      <c r="B5027" t="s">
        <v>9</v>
      </c>
      <c r="C5027">
        <v>39</v>
      </c>
      <c r="D5027" t="str">
        <f t="shared" si="78"/>
        <v>Late COVID</v>
      </c>
    </row>
    <row r="5028" spans="1:4" x14ac:dyDescent="0.25">
      <c r="A5028" s="1">
        <v>44609</v>
      </c>
      <c r="B5028" t="s">
        <v>3</v>
      </c>
      <c r="C5028">
        <v>57</v>
      </c>
      <c r="D5028" t="str">
        <f t="shared" si="78"/>
        <v>Late COVID</v>
      </c>
    </row>
    <row r="5029" spans="1:4" x14ac:dyDescent="0.25">
      <c r="A5029" s="1">
        <v>44609</v>
      </c>
      <c r="B5029" t="s">
        <v>4</v>
      </c>
      <c r="C5029">
        <v>65</v>
      </c>
      <c r="D5029" t="str">
        <f t="shared" si="78"/>
        <v>Late COVID</v>
      </c>
    </row>
    <row r="5030" spans="1:4" x14ac:dyDescent="0.25">
      <c r="A5030" s="1">
        <v>44609</v>
      </c>
      <c r="B5030" t="s">
        <v>5</v>
      </c>
      <c r="C5030">
        <v>47</v>
      </c>
      <c r="D5030" t="str">
        <f t="shared" si="78"/>
        <v>Late COVID</v>
      </c>
    </row>
    <row r="5031" spans="1:4" x14ac:dyDescent="0.25">
      <c r="A5031" s="1">
        <v>44609</v>
      </c>
      <c r="B5031" t="s">
        <v>6</v>
      </c>
      <c r="C5031">
        <v>43</v>
      </c>
      <c r="D5031" t="str">
        <f t="shared" si="78"/>
        <v>Late COVID</v>
      </c>
    </row>
    <row r="5032" spans="1:4" x14ac:dyDescent="0.25">
      <c r="A5032" s="1">
        <v>44609</v>
      </c>
      <c r="B5032" t="s">
        <v>7</v>
      </c>
      <c r="C5032">
        <v>81</v>
      </c>
      <c r="D5032" t="str">
        <f t="shared" si="78"/>
        <v>Late COVID</v>
      </c>
    </row>
    <row r="5033" spans="1:4" x14ac:dyDescent="0.25">
      <c r="A5033" s="1">
        <v>44609</v>
      </c>
      <c r="B5033" t="s">
        <v>8</v>
      </c>
      <c r="C5033">
        <v>103</v>
      </c>
      <c r="D5033" t="str">
        <f t="shared" si="78"/>
        <v>Late COVID</v>
      </c>
    </row>
    <row r="5034" spans="1:4" x14ac:dyDescent="0.25">
      <c r="A5034" s="1">
        <v>44609</v>
      </c>
      <c r="B5034" t="s">
        <v>9</v>
      </c>
      <c r="C5034">
        <v>40</v>
      </c>
      <c r="D5034" t="str">
        <f t="shared" si="78"/>
        <v>Late COVID</v>
      </c>
    </row>
    <row r="5035" spans="1:4" x14ac:dyDescent="0.25">
      <c r="A5035" s="1">
        <v>44610</v>
      </c>
      <c r="B5035" t="s">
        <v>3</v>
      </c>
      <c r="C5035">
        <v>54</v>
      </c>
      <c r="D5035" t="str">
        <f t="shared" si="78"/>
        <v>Late COVID</v>
      </c>
    </row>
    <row r="5036" spans="1:4" x14ac:dyDescent="0.25">
      <c r="A5036" s="1">
        <v>44610</v>
      </c>
      <c r="B5036" t="s">
        <v>4</v>
      </c>
      <c r="C5036">
        <v>60</v>
      </c>
      <c r="D5036" t="str">
        <f t="shared" si="78"/>
        <v>Late COVID</v>
      </c>
    </row>
    <row r="5037" spans="1:4" x14ac:dyDescent="0.25">
      <c r="A5037" s="1">
        <v>44610</v>
      </c>
      <c r="B5037" t="s">
        <v>5</v>
      </c>
      <c r="C5037">
        <v>43</v>
      </c>
      <c r="D5037" t="str">
        <f t="shared" si="78"/>
        <v>Late COVID</v>
      </c>
    </row>
    <row r="5038" spans="1:4" x14ac:dyDescent="0.25">
      <c r="A5038" s="1">
        <v>44610</v>
      </c>
      <c r="B5038" t="s">
        <v>6</v>
      </c>
      <c r="C5038">
        <v>42</v>
      </c>
      <c r="D5038" t="str">
        <f t="shared" si="78"/>
        <v>Late COVID</v>
      </c>
    </row>
    <row r="5039" spans="1:4" x14ac:dyDescent="0.25">
      <c r="A5039" s="1">
        <v>44610</v>
      </c>
      <c r="B5039" t="s">
        <v>7</v>
      </c>
      <c r="C5039">
        <v>73</v>
      </c>
      <c r="D5039" t="str">
        <f t="shared" si="78"/>
        <v>Late COVID</v>
      </c>
    </row>
    <row r="5040" spans="1:4" x14ac:dyDescent="0.25">
      <c r="A5040" s="1">
        <v>44610</v>
      </c>
      <c r="B5040" t="s">
        <v>8</v>
      </c>
      <c r="C5040">
        <v>107</v>
      </c>
      <c r="D5040" t="str">
        <f t="shared" si="78"/>
        <v>Late COVID</v>
      </c>
    </row>
    <row r="5041" spans="1:4" x14ac:dyDescent="0.25">
      <c r="A5041" s="1">
        <v>44610</v>
      </c>
      <c r="B5041" t="s">
        <v>9</v>
      </c>
      <c r="C5041">
        <v>35</v>
      </c>
      <c r="D5041" t="str">
        <f t="shared" si="78"/>
        <v>Late COVID</v>
      </c>
    </row>
    <row r="5042" spans="1:4" x14ac:dyDescent="0.25">
      <c r="A5042" s="1">
        <v>44611</v>
      </c>
      <c r="B5042" t="s">
        <v>3</v>
      </c>
      <c r="C5042">
        <v>62</v>
      </c>
      <c r="D5042" t="str">
        <f t="shared" si="78"/>
        <v>Late COVID</v>
      </c>
    </row>
    <row r="5043" spans="1:4" x14ac:dyDescent="0.25">
      <c r="A5043" s="1">
        <v>44611</v>
      </c>
      <c r="B5043" t="s">
        <v>4</v>
      </c>
      <c r="C5043">
        <v>57</v>
      </c>
      <c r="D5043" t="str">
        <f t="shared" si="78"/>
        <v>Late COVID</v>
      </c>
    </row>
    <row r="5044" spans="1:4" x14ac:dyDescent="0.25">
      <c r="A5044" s="1">
        <v>44611</v>
      </c>
      <c r="B5044" t="s">
        <v>5</v>
      </c>
      <c r="C5044">
        <v>69</v>
      </c>
      <c r="D5044" t="str">
        <f t="shared" si="78"/>
        <v>Late COVID</v>
      </c>
    </row>
    <row r="5045" spans="1:4" x14ac:dyDescent="0.25">
      <c r="A5045" s="1">
        <v>44611</v>
      </c>
      <c r="B5045" t="s">
        <v>6</v>
      </c>
      <c r="C5045">
        <v>51</v>
      </c>
      <c r="D5045" t="str">
        <f t="shared" si="78"/>
        <v>Late COVID</v>
      </c>
    </row>
    <row r="5046" spans="1:4" x14ac:dyDescent="0.25">
      <c r="A5046" s="1">
        <v>44611</v>
      </c>
      <c r="B5046" t="s">
        <v>7</v>
      </c>
      <c r="C5046">
        <v>75</v>
      </c>
      <c r="D5046" t="str">
        <f t="shared" si="78"/>
        <v>Late COVID</v>
      </c>
    </row>
    <row r="5047" spans="1:4" x14ac:dyDescent="0.25">
      <c r="A5047" s="1">
        <v>44611</v>
      </c>
      <c r="B5047" t="s">
        <v>8</v>
      </c>
      <c r="C5047">
        <v>98</v>
      </c>
      <c r="D5047" t="str">
        <f t="shared" si="78"/>
        <v>Late COVID</v>
      </c>
    </row>
    <row r="5048" spans="1:4" x14ac:dyDescent="0.25">
      <c r="A5048" s="1">
        <v>44611</v>
      </c>
      <c r="B5048" t="s">
        <v>9</v>
      </c>
      <c r="C5048">
        <v>49</v>
      </c>
      <c r="D5048" t="str">
        <f t="shared" si="78"/>
        <v>Late COVID</v>
      </c>
    </row>
    <row r="5049" spans="1:4" x14ac:dyDescent="0.25">
      <c r="A5049" s="1">
        <v>44612</v>
      </c>
      <c r="B5049" t="s">
        <v>3</v>
      </c>
      <c r="C5049">
        <v>67</v>
      </c>
      <c r="D5049" t="str">
        <f t="shared" si="78"/>
        <v>Late COVID</v>
      </c>
    </row>
    <row r="5050" spans="1:4" x14ac:dyDescent="0.25">
      <c r="A5050" s="1">
        <v>44612</v>
      </c>
      <c r="B5050" t="s">
        <v>4</v>
      </c>
      <c r="C5050">
        <v>59</v>
      </c>
      <c r="D5050" t="str">
        <f t="shared" si="78"/>
        <v>Late COVID</v>
      </c>
    </row>
    <row r="5051" spans="1:4" x14ac:dyDescent="0.25">
      <c r="A5051" s="1">
        <v>44612</v>
      </c>
      <c r="B5051" t="s">
        <v>5</v>
      </c>
      <c r="C5051">
        <v>70</v>
      </c>
      <c r="D5051" t="str">
        <f t="shared" si="78"/>
        <v>Late COVID</v>
      </c>
    </row>
    <row r="5052" spans="1:4" x14ac:dyDescent="0.25">
      <c r="A5052" s="1">
        <v>44612</v>
      </c>
      <c r="B5052" t="s">
        <v>6</v>
      </c>
      <c r="C5052">
        <v>60</v>
      </c>
      <c r="D5052" t="str">
        <f t="shared" si="78"/>
        <v>Late COVID</v>
      </c>
    </row>
    <row r="5053" spans="1:4" x14ac:dyDescent="0.25">
      <c r="A5053" s="1">
        <v>44612</v>
      </c>
      <c r="B5053" t="s">
        <v>7</v>
      </c>
      <c r="C5053">
        <v>65</v>
      </c>
      <c r="D5053" t="str">
        <f t="shared" si="78"/>
        <v>Late COVID</v>
      </c>
    </row>
    <row r="5054" spans="1:4" x14ac:dyDescent="0.25">
      <c r="A5054" s="1">
        <v>44612</v>
      </c>
      <c r="B5054" t="s">
        <v>8</v>
      </c>
      <c r="C5054">
        <v>102</v>
      </c>
      <c r="D5054" t="str">
        <f t="shared" si="78"/>
        <v>Late COVID</v>
      </c>
    </row>
    <row r="5055" spans="1:4" x14ac:dyDescent="0.25">
      <c r="A5055" s="1">
        <v>44612</v>
      </c>
      <c r="B5055" t="s">
        <v>9</v>
      </c>
      <c r="C5055">
        <v>54</v>
      </c>
      <c r="D5055" t="str">
        <f t="shared" si="78"/>
        <v>Late COVID</v>
      </c>
    </row>
    <row r="5056" spans="1:4" x14ac:dyDescent="0.25">
      <c r="A5056" s="1">
        <v>44613</v>
      </c>
      <c r="B5056" t="s">
        <v>3</v>
      </c>
      <c r="C5056">
        <v>89</v>
      </c>
      <c r="D5056" t="str">
        <f t="shared" si="78"/>
        <v>Late COVID</v>
      </c>
    </row>
    <row r="5057" spans="1:4" x14ac:dyDescent="0.25">
      <c r="A5057" s="1">
        <v>44613</v>
      </c>
      <c r="B5057" t="s">
        <v>4</v>
      </c>
      <c r="C5057">
        <v>89</v>
      </c>
      <c r="D5057" t="str">
        <f t="shared" si="78"/>
        <v>Late COVID</v>
      </c>
    </row>
    <row r="5058" spans="1:4" x14ac:dyDescent="0.25">
      <c r="A5058" s="1">
        <v>44613</v>
      </c>
      <c r="B5058" t="s">
        <v>5</v>
      </c>
      <c r="C5058">
        <v>141</v>
      </c>
      <c r="D5058" t="str">
        <f t="shared" ref="D5058:D5121" si="79">IF(A5058 &lt; DATE(2021,1,1), "Early COVID",
 IF(A5058 &lt; DATE(2022,1,1), "Mid COVID",
 IF(A5058 &lt; DATE(2023,5,1), "Late COVID",
 "Post COVID")))</f>
        <v>Late COVID</v>
      </c>
    </row>
    <row r="5059" spans="1:4" x14ac:dyDescent="0.25">
      <c r="A5059" s="1">
        <v>44613</v>
      </c>
      <c r="B5059" t="s">
        <v>6</v>
      </c>
      <c r="C5059">
        <v>70</v>
      </c>
      <c r="D5059" t="str">
        <f t="shared" si="79"/>
        <v>Late COVID</v>
      </c>
    </row>
    <row r="5060" spans="1:4" x14ac:dyDescent="0.25">
      <c r="A5060" s="1">
        <v>44613</v>
      </c>
      <c r="B5060" t="s">
        <v>7</v>
      </c>
      <c r="C5060">
        <v>74</v>
      </c>
      <c r="D5060" t="str">
        <f t="shared" si="79"/>
        <v>Late COVID</v>
      </c>
    </row>
    <row r="5061" spans="1:4" x14ac:dyDescent="0.25">
      <c r="A5061" s="1">
        <v>44613</v>
      </c>
      <c r="B5061" t="s">
        <v>8</v>
      </c>
      <c r="C5061">
        <v>108</v>
      </c>
      <c r="D5061" t="str">
        <f t="shared" si="79"/>
        <v>Late COVID</v>
      </c>
    </row>
    <row r="5062" spans="1:4" x14ac:dyDescent="0.25">
      <c r="A5062" s="1">
        <v>44613</v>
      </c>
      <c r="B5062" t="s">
        <v>9</v>
      </c>
      <c r="C5062">
        <v>99</v>
      </c>
      <c r="D5062" t="str">
        <f t="shared" si="79"/>
        <v>Late COVID</v>
      </c>
    </row>
    <row r="5063" spans="1:4" x14ac:dyDescent="0.25">
      <c r="A5063" s="1">
        <v>44614</v>
      </c>
      <c r="B5063" t="s">
        <v>3</v>
      </c>
      <c r="C5063">
        <v>49</v>
      </c>
      <c r="D5063" t="str">
        <f t="shared" si="79"/>
        <v>Late COVID</v>
      </c>
    </row>
    <row r="5064" spans="1:4" x14ac:dyDescent="0.25">
      <c r="A5064" s="1">
        <v>44614</v>
      </c>
      <c r="B5064" t="s">
        <v>4</v>
      </c>
      <c r="C5064">
        <v>53</v>
      </c>
      <c r="D5064" t="str">
        <f t="shared" si="79"/>
        <v>Late COVID</v>
      </c>
    </row>
    <row r="5065" spans="1:4" x14ac:dyDescent="0.25">
      <c r="A5065" s="1">
        <v>44614</v>
      </c>
      <c r="B5065" t="s">
        <v>5</v>
      </c>
      <c r="C5065">
        <v>45</v>
      </c>
      <c r="D5065" t="str">
        <f t="shared" si="79"/>
        <v>Late COVID</v>
      </c>
    </row>
    <row r="5066" spans="1:4" x14ac:dyDescent="0.25">
      <c r="A5066" s="1">
        <v>44614</v>
      </c>
      <c r="B5066" t="s">
        <v>6</v>
      </c>
      <c r="C5066">
        <v>42</v>
      </c>
      <c r="D5066" t="str">
        <f t="shared" si="79"/>
        <v>Late COVID</v>
      </c>
    </row>
    <row r="5067" spans="1:4" x14ac:dyDescent="0.25">
      <c r="A5067" s="1">
        <v>44614</v>
      </c>
      <c r="B5067" t="s">
        <v>7</v>
      </c>
      <c r="C5067">
        <v>65</v>
      </c>
      <c r="D5067" t="str">
        <f t="shared" si="79"/>
        <v>Late COVID</v>
      </c>
    </row>
    <row r="5068" spans="1:4" x14ac:dyDescent="0.25">
      <c r="A5068" s="1">
        <v>44614</v>
      </c>
      <c r="B5068" t="s">
        <v>8</v>
      </c>
      <c r="C5068">
        <v>96</v>
      </c>
      <c r="D5068" t="str">
        <f t="shared" si="79"/>
        <v>Late COVID</v>
      </c>
    </row>
    <row r="5069" spans="1:4" x14ac:dyDescent="0.25">
      <c r="A5069" s="1">
        <v>44614</v>
      </c>
      <c r="B5069" t="s">
        <v>9</v>
      </c>
      <c r="C5069">
        <v>36</v>
      </c>
      <c r="D5069" t="str">
        <f t="shared" si="79"/>
        <v>Late COVID</v>
      </c>
    </row>
    <row r="5070" spans="1:4" x14ac:dyDescent="0.25">
      <c r="A5070" s="1">
        <v>44615</v>
      </c>
      <c r="B5070" t="s">
        <v>3</v>
      </c>
      <c r="C5070">
        <v>53</v>
      </c>
      <c r="D5070" t="str">
        <f t="shared" si="79"/>
        <v>Late COVID</v>
      </c>
    </row>
    <row r="5071" spans="1:4" x14ac:dyDescent="0.25">
      <c r="A5071" s="1">
        <v>44615</v>
      </c>
      <c r="B5071" t="s">
        <v>4</v>
      </c>
      <c r="C5071">
        <v>58</v>
      </c>
      <c r="D5071" t="str">
        <f t="shared" si="79"/>
        <v>Late COVID</v>
      </c>
    </row>
    <row r="5072" spans="1:4" x14ac:dyDescent="0.25">
      <c r="A5072" s="1">
        <v>44615</v>
      </c>
      <c r="B5072" t="s">
        <v>5</v>
      </c>
      <c r="C5072">
        <v>46</v>
      </c>
      <c r="D5072" t="str">
        <f t="shared" si="79"/>
        <v>Late COVID</v>
      </c>
    </row>
    <row r="5073" spans="1:4" x14ac:dyDescent="0.25">
      <c r="A5073" s="1">
        <v>44615</v>
      </c>
      <c r="B5073" t="s">
        <v>6</v>
      </c>
      <c r="C5073">
        <v>44</v>
      </c>
      <c r="D5073" t="str">
        <f t="shared" si="79"/>
        <v>Late COVID</v>
      </c>
    </row>
    <row r="5074" spans="1:4" x14ac:dyDescent="0.25">
      <c r="A5074" s="1">
        <v>44615</v>
      </c>
      <c r="B5074" t="s">
        <v>7</v>
      </c>
      <c r="C5074">
        <v>81</v>
      </c>
      <c r="D5074" t="str">
        <f t="shared" si="79"/>
        <v>Late COVID</v>
      </c>
    </row>
    <row r="5075" spans="1:4" x14ac:dyDescent="0.25">
      <c r="A5075" s="1">
        <v>44615</v>
      </c>
      <c r="B5075" t="s">
        <v>8</v>
      </c>
      <c r="C5075">
        <v>101</v>
      </c>
      <c r="D5075" t="str">
        <f t="shared" si="79"/>
        <v>Late COVID</v>
      </c>
    </row>
    <row r="5076" spans="1:4" x14ac:dyDescent="0.25">
      <c r="A5076" s="1">
        <v>44615</v>
      </c>
      <c r="B5076" t="s">
        <v>9</v>
      </c>
      <c r="C5076">
        <v>38</v>
      </c>
      <c r="D5076" t="str">
        <f t="shared" si="79"/>
        <v>Late COVID</v>
      </c>
    </row>
    <row r="5077" spans="1:4" x14ac:dyDescent="0.25">
      <c r="A5077" s="1">
        <v>44616</v>
      </c>
      <c r="B5077" t="s">
        <v>3</v>
      </c>
      <c r="C5077">
        <v>53</v>
      </c>
      <c r="D5077" t="str">
        <f t="shared" si="79"/>
        <v>Late COVID</v>
      </c>
    </row>
    <row r="5078" spans="1:4" x14ac:dyDescent="0.25">
      <c r="A5078" s="1">
        <v>44616</v>
      </c>
      <c r="B5078" t="s">
        <v>4</v>
      </c>
      <c r="C5078">
        <v>56</v>
      </c>
      <c r="D5078" t="str">
        <f t="shared" si="79"/>
        <v>Late COVID</v>
      </c>
    </row>
    <row r="5079" spans="1:4" x14ac:dyDescent="0.25">
      <c r="A5079" s="1">
        <v>44616</v>
      </c>
      <c r="B5079" t="s">
        <v>5</v>
      </c>
      <c r="C5079">
        <v>44</v>
      </c>
      <c r="D5079" t="str">
        <f t="shared" si="79"/>
        <v>Late COVID</v>
      </c>
    </row>
    <row r="5080" spans="1:4" x14ac:dyDescent="0.25">
      <c r="A5080" s="1">
        <v>44616</v>
      </c>
      <c r="B5080" t="s">
        <v>6</v>
      </c>
      <c r="C5080">
        <v>41</v>
      </c>
      <c r="D5080" t="str">
        <f t="shared" si="79"/>
        <v>Late COVID</v>
      </c>
    </row>
    <row r="5081" spans="1:4" x14ac:dyDescent="0.25">
      <c r="A5081" s="1">
        <v>44616</v>
      </c>
      <c r="B5081" t="s">
        <v>7</v>
      </c>
      <c r="C5081">
        <v>74</v>
      </c>
      <c r="D5081" t="str">
        <f t="shared" si="79"/>
        <v>Late COVID</v>
      </c>
    </row>
    <row r="5082" spans="1:4" x14ac:dyDescent="0.25">
      <c r="A5082" s="1">
        <v>44616</v>
      </c>
      <c r="B5082" t="s">
        <v>8</v>
      </c>
      <c r="C5082">
        <v>103</v>
      </c>
      <c r="D5082" t="str">
        <f t="shared" si="79"/>
        <v>Late COVID</v>
      </c>
    </row>
    <row r="5083" spans="1:4" x14ac:dyDescent="0.25">
      <c r="A5083" s="1">
        <v>44616</v>
      </c>
      <c r="B5083" t="s">
        <v>9</v>
      </c>
      <c r="C5083">
        <v>36</v>
      </c>
      <c r="D5083" t="str">
        <f t="shared" si="79"/>
        <v>Late COVID</v>
      </c>
    </row>
    <row r="5084" spans="1:4" x14ac:dyDescent="0.25">
      <c r="A5084" s="1">
        <v>44617</v>
      </c>
      <c r="B5084" t="s">
        <v>3</v>
      </c>
      <c r="C5084">
        <v>47</v>
      </c>
      <c r="D5084" t="str">
        <f t="shared" si="79"/>
        <v>Late COVID</v>
      </c>
    </row>
    <row r="5085" spans="1:4" x14ac:dyDescent="0.25">
      <c r="A5085" s="1">
        <v>44617</v>
      </c>
      <c r="B5085" t="s">
        <v>4</v>
      </c>
      <c r="C5085">
        <v>48</v>
      </c>
      <c r="D5085" t="str">
        <f t="shared" si="79"/>
        <v>Late COVID</v>
      </c>
    </row>
    <row r="5086" spans="1:4" x14ac:dyDescent="0.25">
      <c r="A5086" s="1">
        <v>44617</v>
      </c>
      <c r="B5086" t="s">
        <v>5</v>
      </c>
      <c r="C5086">
        <v>38</v>
      </c>
      <c r="D5086" t="str">
        <f t="shared" si="79"/>
        <v>Late COVID</v>
      </c>
    </row>
    <row r="5087" spans="1:4" x14ac:dyDescent="0.25">
      <c r="A5087" s="1">
        <v>44617</v>
      </c>
      <c r="B5087" t="s">
        <v>6</v>
      </c>
      <c r="C5087">
        <v>34</v>
      </c>
      <c r="D5087" t="str">
        <f t="shared" si="79"/>
        <v>Late COVID</v>
      </c>
    </row>
    <row r="5088" spans="1:4" x14ac:dyDescent="0.25">
      <c r="A5088" s="1">
        <v>44617</v>
      </c>
      <c r="B5088" t="s">
        <v>7</v>
      </c>
      <c r="C5088">
        <v>64</v>
      </c>
      <c r="D5088" t="str">
        <f t="shared" si="79"/>
        <v>Late COVID</v>
      </c>
    </row>
    <row r="5089" spans="1:4" x14ac:dyDescent="0.25">
      <c r="A5089" s="1">
        <v>44617</v>
      </c>
      <c r="B5089" t="s">
        <v>8</v>
      </c>
      <c r="C5089">
        <v>90</v>
      </c>
      <c r="D5089" t="str">
        <f t="shared" si="79"/>
        <v>Late COVID</v>
      </c>
    </row>
    <row r="5090" spans="1:4" x14ac:dyDescent="0.25">
      <c r="A5090" s="1">
        <v>44617</v>
      </c>
      <c r="B5090" t="s">
        <v>9</v>
      </c>
      <c r="C5090">
        <v>28</v>
      </c>
      <c r="D5090" t="str">
        <f t="shared" si="79"/>
        <v>Late COVID</v>
      </c>
    </row>
    <row r="5091" spans="1:4" x14ac:dyDescent="0.25">
      <c r="A5091" s="1">
        <v>44618</v>
      </c>
      <c r="B5091" t="s">
        <v>3</v>
      </c>
      <c r="C5091">
        <v>64</v>
      </c>
      <c r="D5091" t="str">
        <f t="shared" si="79"/>
        <v>Late COVID</v>
      </c>
    </row>
    <row r="5092" spans="1:4" x14ac:dyDescent="0.25">
      <c r="A5092" s="1">
        <v>44618</v>
      </c>
      <c r="B5092" t="s">
        <v>4</v>
      </c>
      <c r="C5092">
        <v>61</v>
      </c>
      <c r="D5092" t="str">
        <f t="shared" si="79"/>
        <v>Late COVID</v>
      </c>
    </row>
    <row r="5093" spans="1:4" x14ac:dyDescent="0.25">
      <c r="A5093" s="1">
        <v>44618</v>
      </c>
      <c r="B5093" t="s">
        <v>5</v>
      </c>
      <c r="C5093">
        <v>77</v>
      </c>
      <c r="D5093" t="str">
        <f t="shared" si="79"/>
        <v>Late COVID</v>
      </c>
    </row>
    <row r="5094" spans="1:4" x14ac:dyDescent="0.25">
      <c r="A5094" s="1">
        <v>44618</v>
      </c>
      <c r="B5094" t="s">
        <v>6</v>
      </c>
      <c r="C5094">
        <v>47</v>
      </c>
      <c r="D5094" t="str">
        <f t="shared" si="79"/>
        <v>Late COVID</v>
      </c>
    </row>
    <row r="5095" spans="1:4" x14ac:dyDescent="0.25">
      <c r="A5095" s="1">
        <v>44618</v>
      </c>
      <c r="B5095" t="s">
        <v>7</v>
      </c>
      <c r="C5095">
        <v>75</v>
      </c>
      <c r="D5095" t="str">
        <f t="shared" si="79"/>
        <v>Late COVID</v>
      </c>
    </row>
    <row r="5096" spans="1:4" x14ac:dyDescent="0.25">
      <c r="A5096" s="1">
        <v>44618</v>
      </c>
      <c r="B5096" t="s">
        <v>8</v>
      </c>
      <c r="C5096">
        <v>102</v>
      </c>
      <c r="D5096" t="str">
        <f t="shared" si="79"/>
        <v>Late COVID</v>
      </c>
    </row>
    <row r="5097" spans="1:4" x14ac:dyDescent="0.25">
      <c r="A5097" s="1">
        <v>44618</v>
      </c>
      <c r="B5097" t="s">
        <v>9</v>
      </c>
      <c r="C5097">
        <v>47</v>
      </c>
      <c r="D5097" t="str">
        <f t="shared" si="79"/>
        <v>Late COVID</v>
      </c>
    </row>
    <row r="5098" spans="1:4" x14ac:dyDescent="0.25">
      <c r="A5098" s="1">
        <v>44619</v>
      </c>
      <c r="B5098" t="s">
        <v>3</v>
      </c>
      <c r="C5098">
        <v>64</v>
      </c>
      <c r="D5098" t="str">
        <f t="shared" si="79"/>
        <v>Late COVID</v>
      </c>
    </row>
    <row r="5099" spans="1:4" x14ac:dyDescent="0.25">
      <c r="A5099" s="1">
        <v>44619</v>
      </c>
      <c r="B5099" t="s">
        <v>4</v>
      </c>
      <c r="C5099">
        <v>62</v>
      </c>
      <c r="D5099" t="str">
        <f t="shared" si="79"/>
        <v>Late COVID</v>
      </c>
    </row>
    <row r="5100" spans="1:4" x14ac:dyDescent="0.25">
      <c r="A5100" s="1">
        <v>44619</v>
      </c>
      <c r="B5100" t="s">
        <v>5</v>
      </c>
      <c r="C5100">
        <v>81</v>
      </c>
      <c r="D5100" t="str">
        <f t="shared" si="79"/>
        <v>Late COVID</v>
      </c>
    </row>
    <row r="5101" spans="1:4" x14ac:dyDescent="0.25">
      <c r="A5101" s="1">
        <v>44619</v>
      </c>
      <c r="B5101" t="s">
        <v>6</v>
      </c>
      <c r="C5101">
        <v>57</v>
      </c>
      <c r="D5101" t="str">
        <f t="shared" si="79"/>
        <v>Late COVID</v>
      </c>
    </row>
    <row r="5102" spans="1:4" x14ac:dyDescent="0.25">
      <c r="A5102" s="1">
        <v>44619</v>
      </c>
      <c r="B5102" t="s">
        <v>7</v>
      </c>
      <c r="C5102">
        <v>67</v>
      </c>
      <c r="D5102" t="str">
        <f t="shared" si="79"/>
        <v>Late COVID</v>
      </c>
    </row>
    <row r="5103" spans="1:4" x14ac:dyDescent="0.25">
      <c r="A5103" s="1">
        <v>44619</v>
      </c>
      <c r="B5103" t="s">
        <v>8</v>
      </c>
      <c r="C5103">
        <v>106</v>
      </c>
      <c r="D5103" t="str">
        <f t="shared" si="79"/>
        <v>Late COVID</v>
      </c>
    </row>
    <row r="5104" spans="1:4" x14ac:dyDescent="0.25">
      <c r="A5104" s="1">
        <v>44619</v>
      </c>
      <c r="B5104" t="s">
        <v>9</v>
      </c>
      <c r="C5104">
        <v>54</v>
      </c>
      <c r="D5104" t="str">
        <f t="shared" si="79"/>
        <v>Late COVID</v>
      </c>
    </row>
    <row r="5105" spans="1:4" x14ac:dyDescent="0.25">
      <c r="A5105" s="1">
        <v>44620</v>
      </c>
      <c r="B5105" t="s">
        <v>3</v>
      </c>
      <c r="C5105">
        <v>54</v>
      </c>
      <c r="D5105" t="str">
        <f t="shared" si="79"/>
        <v>Late COVID</v>
      </c>
    </row>
    <row r="5106" spans="1:4" x14ac:dyDescent="0.25">
      <c r="A5106" s="1">
        <v>44620</v>
      </c>
      <c r="B5106" t="s">
        <v>4</v>
      </c>
      <c r="C5106">
        <v>63</v>
      </c>
      <c r="D5106" t="str">
        <f t="shared" si="79"/>
        <v>Late COVID</v>
      </c>
    </row>
    <row r="5107" spans="1:4" x14ac:dyDescent="0.25">
      <c r="A5107" s="1">
        <v>44620</v>
      </c>
      <c r="B5107" t="s">
        <v>5</v>
      </c>
      <c r="C5107">
        <v>45</v>
      </c>
      <c r="D5107" t="str">
        <f t="shared" si="79"/>
        <v>Late COVID</v>
      </c>
    </row>
    <row r="5108" spans="1:4" x14ac:dyDescent="0.25">
      <c r="A5108" s="1">
        <v>44620</v>
      </c>
      <c r="B5108" t="s">
        <v>6</v>
      </c>
      <c r="C5108">
        <v>44</v>
      </c>
      <c r="D5108" t="str">
        <f t="shared" si="79"/>
        <v>Late COVID</v>
      </c>
    </row>
    <row r="5109" spans="1:4" x14ac:dyDescent="0.25">
      <c r="A5109" s="1">
        <v>44620</v>
      </c>
      <c r="B5109" t="s">
        <v>7</v>
      </c>
      <c r="C5109">
        <v>75</v>
      </c>
      <c r="D5109" t="str">
        <f t="shared" si="79"/>
        <v>Late COVID</v>
      </c>
    </row>
    <row r="5110" spans="1:4" x14ac:dyDescent="0.25">
      <c r="A5110" s="1">
        <v>44620</v>
      </c>
      <c r="B5110" t="s">
        <v>8</v>
      </c>
      <c r="C5110">
        <v>97</v>
      </c>
      <c r="D5110" t="str">
        <f t="shared" si="79"/>
        <v>Late COVID</v>
      </c>
    </row>
    <row r="5111" spans="1:4" x14ac:dyDescent="0.25">
      <c r="A5111" s="1">
        <v>44620</v>
      </c>
      <c r="B5111" t="s">
        <v>9</v>
      </c>
      <c r="C5111">
        <v>38</v>
      </c>
      <c r="D5111" t="str">
        <f t="shared" si="79"/>
        <v>Late COVID</v>
      </c>
    </row>
    <row r="5112" spans="1:4" x14ac:dyDescent="0.25">
      <c r="A5112" s="1">
        <v>44621</v>
      </c>
      <c r="B5112" t="s">
        <v>3</v>
      </c>
      <c r="C5112">
        <v>56</v>
      </c>
      <c r="D5112" t="str">
        <f t="shared" si="79"/>
        <v>Late COVID</v>
      </c>
    </row>
    <row r="5113" spans="1:4" x14ac:dyDescent="0.25">
      <c r="A5113" s="1">
        <v>44621</v>
      </c>
      <c r="B5113" t="s">
        <v>4</v>
      </c>
      <c r="C5113">
        <v>64</v>
      </c>
      <c r="D5113" t="str">
        <f t="shared" si="79"/>
        <v>Late COVID</v>
      </c>
    </row>
    <row r="5114" spans="1:4" x14ac:dyDescent="0.25">
      <c r="A5114" s="1">
        <v>44621</v>
      </c>
      <c r="B5114" t="s">
        <v>5</v>
      </c>
      <c r="C5114">
        <v>53</v>
      </c>
      <c r="D5114" t="str">
        <f t="shared" si="79"/>
        <v>Late COVID</v>
      </c>
    </row>
    <row r="5115" spans="1:4" x14ac:dyDescent="0.25">
      <c r="A5115" s="1">
        <v>44621</v>
      </c>
      <c r="B5115" t="s">
        <v>6</v>
      </c>
      <c r="C5115">
        <v>55</v>
      </c>
      <c r="D5115" t="str">
        <f t="shared" si="79"/>
        <v>Late COVID</v>
      </c>
    </row>
    <row r="5116" spans="1:4" x14ac:dyDescent="0.25">
      <c r="A5116" s="1">
        <v>44621</v>
      </c>
      <c r="B5116" t="s">
        <v>7</v>
      </c>
      <c r="C5116">
        <v>77</v>
      </c>
      <c r="D5116" t="str">
        <f t="shared" si="79"/>
        <v>Late COVID</v>
      </c>
    </row>
    <row r="5117" spans="1:4" x14ac:dyDescent="0.25">
      <c r="A5117" s="1">
        <v>44621</v>
      </c>
      <c r="B5117" t="s">
        <v>8</v>
      </c>
      <c r="C5117">
        <v>95</v>
      </c>
      <c r="D5117" t="str">
        <f t="shared" si="79"/>
        <v>Late COVID</v>
      </c>
    </row>
    <row r="5118" spans="1:4" x14ac:dyDescent="0.25">
      <c r="A5118" s="1">
        <v>44621</v>
      </c>
      <c r="B5118" t="s">
        <v>9</v>
      </c>
      <c r="C5118">
        <v>42</v>
      </c>
      <c r="D5118" t="str">
        <f t="shared" si="79"/>
        <v>Late COVID</v>
      </c>
    </row>
    <row r="5119" spans="1:4" x14ac:dyDescent="0.25">
      <c r="A5119" s="1">
        <v>44622</v>
      </c>
      <c r="B5119" t="s">
        <v>3</v>
      </c>
      <c r="C5119">
        <v>58</v>
      </c>
      <c r="D5119" t="str">
        <f t="shared" si="79"/>
        <v>Late COVID</v>
      </c>
    </row>
    <row r="5120" spans="1:4" x14ac:dyDescent="0.25">
      <c r="A5120" s="1">
        <v>44622</v>
      </c>
      <c r="B5120" t="s">
        <v>4</v>
      </c>
      <c r="C5120">
        <v>65</v>
      </c>
      <c r="D5120" t="str">
        <f t="shared" si="79"/>
        <v>Late COVID</v>
      </c>
    </row>
    <row r="5121" spans="1:4" x14ac:dyDescent="0.25">
      <c r="A5121" s="1">
        <v>44622</v>
      </c>
      <c r="B5121" t="s">
        <v>5</v>
      </c>
      <c r="C5121">
        <v>51</v>
      </c>
      <c r="D5121" t="str">
        <f t="shared" si="79"/>
        <v>Late COVID</v>
      </c>
    </row>
    <row r="5122" spans="1:4" x14ac:dyDescent="0.25">
      <c r="A5122" s="1">
        <v>44622</v>
      </c>
      <c r="B5122" t="s">
        <v>6</v>
      </c>
      <c r="C5122">
        <v>51</v>
      </c>
      <c r="D5122" t="str">
        <f t="shared" ref="D5122:D5185" si="80">IF(A5122 &lt; DATE(2021,1,1), "Early COVID",
 IF(A5122 &lt; DATE(2022,1,1), "Mid COVID",
 IF(A5122 &lt; DATE(2023,5,1), "Late COVID",
 "Post COVID")))</f>
        <v>Late COVID</v>
      </c>
    </row>
    <row r="5123" spans="1:4" x14ac:dyDescent="0.25">
      <c r="A5123" s="1">
        <v>44622</v>
      </c>
      <c r="B5123" t="s">
        <v>7</v>
      </c>
      <c r="C5123">
        <v>82</v>
      </c>
      <c r="D5123" t="str">
        <f t="shared" si="80"/>
        <v>Late COVID</v>
      </c>
    </row>
    <row r="5124" spans="1:4" x14ac:dyDescent="0.25">
      <c r="A5124" s="1">
        <v>44622</v>
      </c>
      <c r="B5124" t="s">
        <v>8</v>
      </c>
      <c r="C5124">
        <v>97</v>
      </c>
      <c r="D5124" t="str">
        <f t="shared" si="80"/>
        <v>Late COVID</v>
      </c>
    </row>
    <row r="5125" spans="1:4" x14ac:dyDescent="0.25">
      <c r="A5125" s="1">
        <v>44622</v>
      </c>
      <c r="B5125" t="s">
        <v>9</v>
      </c>
      <c r="C5125">
        <v>42</v>
      </c>
      <c r="D5125" t="str">
        <f t="shared" si="80"/>
        <v>Late COVID</v>
      </c>
    </row>
    <row r="5126" spans="1:4" x14ac:dyDescent="0.25">
      <c r="A5126" s="1">
        <v>44623</v>
      </c>
      <c r="B5126" t="s">
        <v>3</v>
      </c>
      <c r="C5126">
        <v>58</v>
      </c>
      <c r="D5126" t="str">
        <f t="shared" si="80"/>
        <v>Late COVID</v>
      </c>
    </row>
    <row r="5127" spans="1:4" x14ac:dyDescent="0.25">
      <c r="A5127" s="1">
        <v>44623</v>
      </c>
      <c r="B5127" t="s">
        <v>4</v>
      </c>
      <c r="C5127">
        <v>64</v>
      </c>
      <c r="D5127" t="str">
        <f t="shared" si="80"/>
        <v>Late COVID</v>
      </c>
    </row>
    <row r="5128" spans="1:4" x14ac:dyDescent="0.25">
      <c r="A5128" s="1">
        <v>44623</v>
      </c>
      <c r="B5128" t="s">
        <v>5</v>
      </c>
      <c r="C5128">
        <v>49</v>
      </c>
      <c r="D5128" t="str">
        <f t="shared" si="80"/>
        <v>Late COVID</v>
      </c>
    </row>
    <row r="5129" spans="1:4" x14ac:dyDescent="0.25">
      <c r="A5129" s="1">
        <v>44623</v>
      </c>
      <c r="B5129" t="s">
        <v>6</v>
      </c>
      <c r="C5129">
        <v>48</v>
      </c>
      <c r="D5129" t="str">
        <f t="shared" si="80"/>
        <v>Late COVID</v>
      </c>
    </row>
    <row r="5130" spans="1:4" x14ac:dyDescent="0.25">
      <c r="A5130" s="1">
        <v>44623</v>
      </c>
      <c r="B5130" t="s">
        <v>7</v>
      </c>
      <c r="C5130">
        <v>80</v>
      </c>
      <c r="D5130" t="str">
        <f t="shared" si="80"/>
        <v>Late COVID</v>
      </c>
    </row>
    <row r="5131" spans="1:4" x14ac:dyDescent="0.25">
      <c r="A5131" s="1">
        <v>44623</v>
      </c>
      <c r="B5131" t="s">
        <v>8</v>
      </c>
      <c r="C5131">
        <v>100</v>
      </c>
      <c r="D5131" t="str">
        <f t="shared" si="80"/>
        <v>Late COVID</v>
      </c>
    </row>
    <row r="5132" spans="1:4" x14ac:dyDescent="0.25">
      <c r="A5132" s="1">
        <v>44623</v>
      </c>
      <c r="B5132" t="s">
        <v>9</v>
      </c>
      <c r="C5132">
        <v>42</v>
      </c>
      <c r="D5132" t="str">
        <f t="shared" si="80"/>
        <v>Late COVID</v>
      </c>
    </row>
    <row r="5133" spans="1:4" x14ac:dyDescent="0.25">
      <c r="A5133" s="1">
        <v>44624</v>
      </c>
      <c r="B5133" t="s">
        <v>3</v>
      </c>
      <c r="C5133">
        <v>55</v>
      </c>
      <c r="D5133" t="str">
        <f t="shared" si="80"/>
        <v>Late COVID</v>
      </c>
    </row>
    <row r="5134" spans="1:4" x14ac:dyDescent="0.25">
      <c r="A5134" s="1">
        <v>44624</v>
      </c>
      <c r="B5134" t="s">
        <v>4</v>
      </c>
      <c r="C5134">
        <v>61</v>
      </c>
      <c r="D5134" t="str">
        <f t="shared" si="80"/>
        <v>Late COVID</v>
      </c>
    </row>
    <row r="5135" spans="1:4" x14ac:dyDescent="0.25">
      <c r="A5135" s="1">
        <v>44624</v>
      </c>
      <c r="B5135" t="s">
        <v>5</v>
      </c>
      <c r="C5135">
        <v>46</v>
      </c>
      <c r="D5135" t="str">
        <f t="shared" si="80"/>
        <v>Late COVID</v>
      </c>
    </row>
    <row r="5136" spans="1:4" x14ac:dyDescent="0.25">
      <c r="A5136" s="1">
        <v>44624</v>
      </c>
      <c r="B5136" t="s">
        <v>6</v>
      </c>
      <c r="C5136">
        <v>45</v>
      </c>
      <c r="D5136" t="str">
        <f t="shared" si="80"/>
        <v>Late COVID</v>
      </c>
    </row>
    <row r="5137" spans="1:4" x14ac:dyDescent="0.25">
      <c r="A5137" s="1">
        <v>44624</v>
      </c>
      <c r="B5137" t="s">
        <v>7</v>
      </c>
      <c r="C5137">
        <v>77</v>
      </c>
      <c r="D5137" t="str">
        <f t="shared" si="80"/>
        <v>Late COVID</v>
      </c>
    </row>
    <row r="5138" spans="1:4" x14ac:dyDescent="0.25">
      <c r="A5138" s="1">
        <v>44624</v>
      </c>
      <c r="B5138" t="s">
        <v>8</v>
      </c>
      <c r="C5138">
        <v>104</v>
      </c>
      <c r="D5138" t="str">
        <f t="shared" si="80"/>
        <v>Late COVID</v>
      </c>
    </row>
    <row r="5139" spans="1:4" x14ac:dyDescent="0.25">
      <c r="A5139" s="1">
        <v>44624</v>
      </c>
      <c r="B5139" t="s">
        <v>9</v>
      </c>
      <c r="C5139">
        <v>36</v>
      </c>
      <c r="D5139" t="str">
        <f t="shared" si="80"/>
        <v>Late COVID</v>
      </c>
    </row>
    <row r="5140" spans="1:4" x14ac:dyDescent="0.25">
      <c r="A5140" s="1">
        <v>44625</v>
      </c>
      <c r="B5140" t="s">
        <v>3</v>
      </c>
      <c r="C5140">
        <v>64</v>
      </c>
      <c r="D5140" t="str">
        <f t="shared" si="80"/>
        <v>Late COVID</v>
      </c>
    </row>
    <row r="5141" spans="1:4" x14ac:dyDescent="0.25">
      <c r="A5141" s="1">
        <v>44625</v>
      </c>
      <c r="B5141" t="s">
        <v>4</v>
      </c>
      <c r="C5141">
        <v>61</v>
      </c>
      <c r="D5141" t="str">
        <f t="shared" si="80"/>
        <v>Late COVID</v>
      </c>
    </row>
    <row r="5142" spans="1:4" x14ac:dyDescent="0.25">
      <c r="A5142" s="1">
        <v>44625</v>
      </c>
      <c r="B5142" t="s">
        <v>5</v>
      </c>
      <c r="C5142">
        <v>64</v>
      </c>
      <c r="D5142" t="str">
        <f t="shared" si="80"/>
        <v>Late COVID</v>
      </c>
    </row>
    <row r="5143" spans="1:4" x14ac:dyDescent="0.25">
      <c r="A5143" s="1">
        <v>44625</v>
      </c>
      <c r="B5143" t="s">
        <v>6</v>
      </c>
      <c r="C5143">
        <v>52</v>
      </c>
      <c r="D5143" t="str">
        <f t="shared" si="80"/>
        <v>Late COVID</v>
      </c>
    </row>
    <row r="5144" spans="1:4" x14ac:dyDescent="0.25">
      <c r="A5144" s="1">
        <v>44625</v>
      </c>
      <c r="B5144" t="s">
        <v>7</v>
      </c>
      <c r="C5144">
        <v>78</v>
      </c>
      <c r="D5144" t="str">
        <f t="shared" si="80"/>
        <v>Late COVID</v>
      </c>
    </row>
    <row r="5145" spans="1:4" x14ac:dyDescent="0.25">
      <c r="A5145" s="1">
        <v>44625</v>
      </c>
      <c r="B5145" t="s">
        <v>8</v>
      </c>
      <c r="C5145">
        <v>99</v>
      </c>
      <c r="D5145" t="str">
        <f t="shared" si="80"/>
        <v>Late COVID</v>
      </c>
    </row>
    <row r="5146" spans="1:4" x14ac:dyDescent="0.25">
      <c r="A5146" s="1">
        <v>44625</v>
      </c>
      <c r="B5146" t="s">
        <v>9</v>
      </c>
      <c r="C5146">
        <v>42</v>
      </c>
      <c r="D5146" t="str">
        <f t="shared" si="80"/>
        <v>Late COVID</v>
      </c>
    </row>
    <row r="5147" spans="1:4" x14ac:dyDescent="0.25">
      <c r="A5147" s="1">
        <v>44626</v>
      </c>
      <c r="B5147" t="s">
        <v>3</v>
      </c>
      <c r="C5147">
        <v>63</v>
      </c>
      <c r="D5147" t="str">
        <f t="shared" si="80"/>
        <v>Late COVID</v>
      </c>
    </row>
    <row r="5148" spans="1:4" x14ac:dyDescent="0.25">
      <c r="A5148" s="1">
        <v>44626</v>
      </c>
      <c r="B5148" t="s">
        <v>4</v>
      </c>
      <c r="C5148">
        <v>60</v>
      </c>
      <c r="D5148" t="str">
        <f t="shared" si="80"/>
        <v>Late COVID</v>
      </c>
    </row>
    <row r="5149" spans="1:4" x14ac:dyDescent="0.25">
      <c r="A5149" s="1">
        <v>44626</v>
      </c>
      <c r="B5149" t="s">
        <v>5</v>
      </c>
      <c r="C5149">
        <v>61</v>
      </c>
      <c r="D5149" t="str">
        <f t="shared" si="80"/>
        <v>Late COVID</v>
      </c>
    </row>
    <row r="5150" spans="1:4" x14ac:dyDescent="0.25">
      <c r="A5150" s="1">
        <v>44626</v>
      </c>
      <c r="B5150" t="s">
        <v>6</v>
      </c>
      <c r="C5150">
        <v>56</v>
      </c>
      <c r="D5150" t="str">
        <f t="shared" si="80"/>
        <v>Late COVID</v>
      </c>
    </row>
    <row r="5151" spans="1:4" x14ac:dyDescent="0.25">
      <c r="A5151" s="1">
        <v>44626</v>
      </c>
      <c r="B5151" t="s">
        <v>7</v>
      </c>
      <c r="C5151">
        <v>71</v>
      </c>
      <c r="D5151" t="str">
        <f t="shared" si="80"/>
        <v>Late COVID</v>
      </c>
    </row>
    <row r="5152" spans="1:4" x14ac:dyDescent="0.25">
      <c r="A5152" s="1">
        <v>44626</v>
      </c>
      <c r="B5152" t="s">
        <v>8</v>
      </c>
      <c r="C5152">
        <v>98</v>
      </c>
      <c r="D5152" t="str">
        <f t="shared" si="80"/>
        <v>Late COVID</v>
      </c>
    </row>
    <row r="5153" spans="1:4" x14ac:dyDescent="0.25">
      <c r="A5153" s="1">
        <v>44626</v>
      </c>
      <c r="B5153" t="s">
        <v>9</v>
      </c>
      <c r="C5153">
        <v>49</v>
      </c>
      <c r="D5153" t="str">
        <f t="shared" si="80"/>
        <v>Late COVID</v>
      </c>
    </row>
    <row r="5154" spans="1:4" x14ac:dyDescent="0.25">
      <c r="A5154" s="1">
        <v>44627</v>
      </c>
      <c r="B5154" t="s">
        <v>3</v>
      </c>
      <c r="C5154">
        <v>54</v>
      </c>
      <c r="D5154" t="str">
        <f t="shared" si="80"/>
        <v>Late COVID</v>
      </c>
    </row>
    <row r="5155" spans="1:4" x14ac:dyDescent="0.25">
      <c r="A5155" s="1">
        <v>44627</v>
      </c>
      <c r="B5155" t="s">
        <v>4</v>
      </c>
      <c r="C5155">
        <v>62</v>
      </c>
      <c r="D5155" t="str">
        <f t="shared" si="80"/>
        <v>Late COVID</v>
      </c>
    </row>
    <row r="5156" spans="1:4" x14ac:dyDescent="0.25">
      <c r="A5156" s="1">
        <v>44627</v>
      </c>
      <c r="B5156" t="s">
        <v>5</v>
      </c>
      <c r="C5156">
        <v>49</v>
      </c>
      <c r="D5156" t="str">
        <f t="shared" si="80"/>
        <v>Late COVID</v>
      </c>
    </row>
    <row r="5157" spans="1:4" x14ac:dyDescent="0.25">
      <c r="A5157" s="1">
        <v>44627</v>
      </c>
      <c r="B5157" t="s">
        <v>6</v>
      </c>
      <c r="C5157">
        <v>47</v>
      </c>
      <c r="D5157" t="str">
        <f t="shared" si="80"/>
        <v>Late COVID</v>
      </c>
    </row>
    <row r="5158" spans="1:4" x14ac:dyDescent="0.25">
      <c r="A5158" s="1">
        <v>44627</v>
      </c>
      <c r="B5158" t="s">
        <v>7</v>
      </c>
      <c r="C5158">
        <v>76</v>
      </c>
      <c r="D5158" t="str">
        <f t="shared" si="80"/>
        <v>Late COVID</v>
      </c>
    </row>
    <row r="5159" spans="1:4" x14ac:dyDescent="0.25">
      <c r="A5159" s="1">
        <v>44627</v>
      </c>
      <c r="B5159" t="s">
        <v>8</v>
      </c>
      <c r="C5159">
        <v>93</v>
      </c>
      <c r="D5159" t="str">
        <f t="shared" si="80"/>
        <v>Late COVID</v>
      </c>
    </row>
    <row r="5160" spans="1:4" x14ac:dyDescent="0.25">
      <c r="A5160" s="1">
        <v>44627</v>
      </c>
      <c r="B5160" t="s">
        <v>9</v>
      </c>
      <c r="C5160">
        <v>39</v>
      </c>
      <c r="D5160" t="str">
        <f t="shared" si="80"/>
        <v>Late COVID</v>
      </c>
    </row>
    <row r="5161" spans="1:4" x14ac:dyDescent="0.25">
      <c r="A5161" s="1">
        <v>44628</v>
      </c>
      <c r="B5161" t="s">
        <v>3</v>
      </c>
      <c r="C5161">
        <v>58</v>
      </c>
      <c r="D5161" t="str">
        <f t="shared" si="80"/>
        <v>Late COVID</v>
      </c>
    </row>
    <row r="5162" spans="1:4" x14ac:dyDescent="0.25">
      <c r="A5162" s="1">
        <v>44628</v>
      </c>
      <c r="B5162" t="s">
        <v>4</v>
      </c>
      <c r="C5162">
        <v>65</v>
      </c>
      <c r="D5162" t="str">
        <f t="shared" si="80"/>
        <v>Late COVID</v>
      </c>
    </row>
    <row r="5163" spans="1:4" x14ac:dyDescent="0.25">
      <c r="A5163" s="1">
        <v>44628</v>
      </c>
      <c r="B5163" t="s">
        <v>5</v>
      </c>
      <c r="C5163">
        <v>51</v>
      </c>
      <c r="D5163" t="str">
        <f t="shared" si="80"/>
        <v>Late COVID</v>
      </c>
    </row>
    <row r="5164" spans="1:4" x14ac:dyDescent="0.25">
      <c r="A5164" s="1">
        <v>44628</v>
      </c>
      <c r="B5164" t="s">
        <v>6</v>
      </c>
      <c r="C5164">
        <v>50</v>
      </c>
      <c r="D5164" t="str">
        <f t="shared" si="80"/>
        <v>Late COVID</v>
      </c>
    </row>
    <row r="5165" spans="1:4" x14ac:dyDescent="0.25">
      <c r="A5165" s="1">
        <v>44628</v>
      </c>
      <c r="B5165" t="s">
        <v>7</v>
      </c>
      <c r="C5165">
        <v>81</v>
      </c>
      <c r="D5165" t="str">
        <f t="shared" si="80"/>
        <v>Late COVID</v>
      </c>
    </row>
    <row r="5166" spans="1:4" x14ac:dyDescent="0.25">
      <c r="A5166" s="1">
        <v>44628</v>
      </c>
      <c r="B5166" t="s">
        <v>8</v>
      </c>
      <c r="C5166">
        <v>97</v>
      </c>
      <c r="D5166" t="str">
        <f t="shared" si="80"/>
        <v>Late COVID</v>
      </c>
    </row>
    <row r="5167" spans="1:4" x14ac:dyDescent="0.25">
      <c r="A5167" s="1">
        <v>44628</v>
      </c>
      <c r="B5167" t="s">
        <v>9</v>
      </c>
      <c r="C5167">
        <v>43</v>
      </c>
      <c r="D5167" t="str">
        <f t="shared" si="80"/>
        <v>Late COVID</v>
      </c>
    </row>
    <row r="5168" spans="1:4" x14ac:dyDescent="0.25">
      <c r="A5168" s="1">
        <v>44629</v>
      </c>
      <c r="B5168" t="s">
        <v>3</v>
      </c>
      <c r="C5168">
        <v>56</v>
      </c>
      <c r="D5168" t="str">
        <f t="shared" si="80"/>
        <v>Late COVID</v>
      </c>
    </row>
    <row r="5169" spans="1:4" x14ac:dyDescent="0.25">
      <c r="A5169" s="1">
        <v>44629</v>
      </c>
      <c r="B5169" t="s">
        <v>4</v>
      </c>
      <c r="C5169">
        <v>60</v>
      </c>
      <c r="D5169" t="str">
        <f t="shared" si="80"/>
        <v>Late COVID</v>
      </c>
    </row>
    <row r="5170" spans="1:4" x14ac:dyDescent="0.25">
      <c r="A5170" s="1">
        <v>44629</v>
      </c>
      <c r="B5170" t="s">
        <v>5</v>
      </c>
      <c r="C5170">
        <v>49</v>
      </c>
      <c r="D5170" t="str">
        <f t="shared" si="80"/>
        <v>Late COVID</v>
      </c>
    </row>
    <row r="5171" spans="1:4" x14ac:dyDescent="0.25">
      <c r="A5171" s="1">
        <v>44629</v>
      </c>
      <c r="B5171" t="s">
        <v>6</v>
      </c>
      <c r="C5171">
        <v>47</v>
      </c>
      <c r="D5171" t="str">
        <f t="shared" si="80"/>
        <v>Late COVID</v>
      </c>
    </row>
    <row r="5172" spans="1:4" x14ac:dyDescent="0.25">
      <c r="A5172" s="1">
        <v>44629</v>
      </c>
      <c r="B5172" t="s">
        <v>7</v>
      </c>
      <c r="C5172">
        <v>79</v>
      </c>
      <c r="D5172" t="str">
        <f t="shared" si="80"/>
        <v>Late COVID</v>
      </c>
    </row>
    <row r="5173" spans="1:4" x14ac:dyDescent="0.25">
      <c r="A5173" s="1">
        <v>44629</v>
      </c>
      <c r="B5173" t="s">
        <v>8</v>
      </c>
      <c r="C5173">
        <v>90</v>
      </c>
      <c r="D5173" t="str">
        <f t="shared" si="80"/>
        <v>Late COVID</v>
      </c>
    </row>
    <row r="5174" spans="1:4" x14ac:dyDescent="0.25">
      <c r="A5174" s="1">
        <v>44629</v>
      </c>
      <c r="B5174" t="s">
        <v>9</v>
      </c>
      <c r="C5174">
        <v>39</v>
      </c>
      <c r="D5174" t="str">
        <f t="shared" si="80"/>
        <v>Late COVID</v>
      </c>
    </row>
    <row r="5175" spans="1:4" x14ac:dyDescent="0.25">
      <c r="A5175" s="1">
        <v>44630</v>
      </c>
      <c r="B5175" t="s">
        <v>3</v>
      </c>
      <c r="C5175">
        <v>60</v>
      </c>
      <c r="D5175" t="str">
        <f t="shared" si="80"/>
        <v>Late COVID</v>
      </c>
    </row>
    <row r="5176" spans="1:4" x14ac:dyDescent="0.25">
      <c r="A5176" s="1">
        <v>44630</v>
      </c>
      <c r="B5176" t="s">
        <v>4</v>
      </c>
      <c r="C5176">
        <v>66</v>
      </c>
      <c r="D5176" t="str">
        <f t="shared" si="80"/>
        <v>Late COVID</v>
      </c>
    </row>
    <row r="5177" spans="1:4" x14ac:dyDescent="0.25">
      <c r="A5177" s="1">
        <v>44630</v>
      </c>
      <c r="B5177" t="s">
        <v>5</v>
      </c>
      <c r="C5177">
        <v>52</v>
      </c>
      <c r="D5177" t="str">
        <f t="shared" si="80"/>
        <v>Late COVID</v>
      </c>
    </row>
    <row r="5178" spans="1:4" x14ac:dyDescent="0.25">
      <c r="A5178" s="1">
        <v>44630</v>
      </c>
      <c r="B5178" t="s">
        <v>6</v>
      </c>
      <c r="C5178">
        <v>51</v>
      </c>
      <c r="D5178" t="str">
        <f t="shared" si="80"/>
        <v>Late COVID</v>
      </c>
    </row>
    <row r="5179" spans="1:4" x14ac:dyDescent="0.25">
      <c r="A5179" s="1">
        <v>44630</v>
      </c>
      <c r="B5179" t="s">
        <v>7</v>
      </c>
      <c r="C5179">
        <v>82</v>
      </c>
      <c r="D5179" t="str">
        <f t="shared" si="80"/>
        <v>Late COVID</v>
      </c>
    </row>
    <row r="5180" spans="1:4" x14ac:dyDescent="0.25">
      <c r="A5180" s="1">
        <v>44630</v>
      </c>
      <c r="B5180" t="s">
        <v>8</v>
      </c>
      <c r="C5180">
        <v>103</v>
      </c>
      <c r="D5180" t="str">
        <f t="shared" si="80"/>
        <v>Late COVID</v>
      </c>
    </row>
    <row r="5181" spans="1:4" x14ac:dyDescent="0.25">
      <c r="A5181" s="1">
        <v>44630</v>
      </c>
      <c r="B5181" t="s">
        <v>9</v>
      </c>
      <c r="C5181">
        <v>43</v>
      </c>
      <c r="D5181" t="str">
        <f t="shared" si="80"/>
        <v>Late COVID</v>
      </c>
    </row>
    <row r="5182" spans="1:4" x14ac:dyDescent="0.25">
      <c r="A5182" s="1">
        <v>44631</v>
      </c>
      <c r="B5182" t="s">
        <v>3</v>
      </c>
      <c r="C5182">
        <v>57</v>
      </c>
      <c r="D5182" t="str">
        <f t="shared" si="80"/>
        <v>Late COVID</v>
      </c>
    </row>
    <row r="5183" spans="1:4" x14ac:dyDescent="0.25">
      <c r="A5183" s="1">
        <v>44631</v>
      </c>
      <c r="B5183" t="s">
        <v>4</v>
      </c>
      <c r="C5183">
        <v>63</v>
      </c>
      <c r="D5183" t="str">
        <f t="shared" si="80"/>
        <v>Late COVID</v>
      </c>
    </row>
    <row r="5184" spans="1:4" x14ac:dyDescent="0.25">
      <c r="A5184" s="1">
        <v>44631</v>
      </c>
      <c r="B5184" t="s">
        <v>5</v>
      </c>
      <c r="C5184">
        <v>51</v>
      </c>
      <c r="D5184" t="str">
        <f t="shared" si="80"/>
        <v>Late COVID</v>
      </c>
    </row>
    <row r="5185" spans="1:4" x14ac:dyDescent="0.25">
      <c r="A5185" s="1">
        <v>44631</v>
      </c>
      <c r="B5185" t="s">
        <v>6</v>
      </c>
      <c r="C5185">
        <v>49</v>
      </c>
      <c r="D5185" t="str">
        <f t="shared" si="80"/>
        <v>Late COVID</v>
      </c>
    </row>
    <row r="5186" spans="1:4" x14ac:dyDescent="0.25">
      <c r="A5186" s="1">
        <v>44631</v>
      </c>
      <c r="B5186" t="s">
        <v>7</v>
      </c>
      <c r="C5186">
        <v>80</v>
      </c>
      <c r="D5186" t="str">
        <f t="shared" ref="D5186:D5249" si="81">IF(A5186 &lt; DATE(2021,1,1), "Early COVID",
 IF(A5186 &lt; DATE(2022,1,1), "Mid COVID",
 IF(A5186 &lt; DATE(2023,5,1), "Late COVID",
 "Post COVID")))</f>
        <v>Late COVID</v>
      </c>
    </row>
    <row r="5187" spans="1:4" x14ac:dyDescent="0.25">
      <c r="A5187" s="1">
        <v>44631</v>
      </c>
      <c r="B5187" t="s">
        <v>8</v>
      </c>
      <c r="C5187">
        <v>107</v>
      </c>
      <c r="D5187" t="str">
        <f t="shared" si="81"/>
        <v>Late COVID</v>
      </c>
    </row>
    <row r="5188" spans="1:4" x14ac:dyDescent="0.25">
      <c r="A5188" s="1">
        <v>44631</v>
      </c>
      <c r="B5188" t="s">
        <v>9</v>
      </c>
      <c r="C5188">
        <v>39</v>
      </c>
      <c r="D5188" t="str">
        <f t="shared" si="81"/>
        <v>Late COVID</v>
      </c>
    </row>
    <row r="5189" spans="1:4" x14ac:dyDescent="0.25">
      <c r="A5189" s="1">
        <v>44632</v>
      </c>
      <c r="B5189" t="s">
        <v>3</v>
      </c>
      <c r="C5189">
        <v>54</v>
      </c>
      <c r="D5189" t="str">
        <f t="shared" si="81"/>
        <v>Late COVID</v>
      </c>
    </row>
    <row r="5190" spans="1:4" x14ac:dyDescent="0.25">
      <c r="A5190" s="1">
        <v>44632</v>
      </c>
      <c r="B5190" t="s">
        <v>4</v>
      </c>
      <c r="C5190">
        <v>48</v>
      </c>
      <c r="D5190" t="str">
        <f t="shared" si="81"/>
        <v>Late COVID</v>
      </c>
    </row>
    <row r="5191" spans="1:4" x14ac:dyDescent="0.25">
      <c r="A5191" s="1">
        <v>44632</v>
      </c>
      <c r="B5191" t="s">
        <v>5</v>
      </c>
      <c r="C5191">
        <v>48</v>
      </c>
      <c r="D5191" t="str">
        <f t="shared" si="81"/>
        <v>Late COVID</v>
      </c>
    </row>
    <row r="5192" spans="1:4" x14ac:dyDescent="0.25">
      <c r="A5192" s="1">
        <v>44632</v>
      </c>
      <c r="B5192" t="s">
        <v>6</v>
      </c>
      <c r="C5192">
        <v>44</v>
      </c>
      <c r="D5192" t="str">
        <f t="shared" si="81"/>
        <v>Late COVID</v>
      </c>
    </row>
    <row r="5193" spans="1:4" x14ac:dyDescent="0.25">
      <c r="A5193" s="1">
        <v>44632</v>
      </c>
      <c r="B5193" t="s">
        <v>7</v>
      </c>
      <c r="C5193">
        <v>63</v>
      </c>
      <c r="D5193" t="str">
        <f t="shared" si="81"/>
        <v>Late COVID</v>
      </c>
    </row>
    <row r="5194" spans="1:4" x14ac:dyDescent="0.25">
      <c r="A5194" s="1">
        <v>44632</v>
      </c>
      <c r="B5194" t="s">
        <v>8</v>
      </c>
      <c r="C5194">
        <v>77</v>
      </c>
      <c r="D5194" t="str">
        <f t="shared" si="81"/>
        <v>Late COVID</v>
      </c>
    </row>
    <row r="5195" spans="1:4" x14ac:dyDescent="0.25">
      <c r="A5195" s="1">
        <v>44632</v>
      </c>
      <c r="B5195" t="s">
        <v>9</v>
      </c>
      <c r="C5195">
        <v>35</v>
      </c>
      <c r="D5195" t="str">
        <f t="shared" si="81"/>
        <v>Late COVID</v>
      </c>
    </row>
    <row r="5196" spans="1:4" x14ac:dyDescent="0.25">
      <c r="A5196" s="1">
        <v>44633</v>
      </c>
      <c r="B5196" t="s">
        <v>3</v>
      </c>
      <c r="C5196">
        <v>65</v>
      </c>
      <c r="D5196" t="str">
        <f t="shared" si="81"/>
        <v>Late COVID</v>
      </c>
    </row>
    <row r="5197" spans="1:4" x14ac:dyDescent="0.25">
      <c r="A5197" s="1">
        <v>44633</v>
      </c>
      <c r="B5197" t="s">
        <v>4</v>
      </c>
      <c r="C5197">
        <v>59</v>
      </c>
      <c r="D5197" t="str">
        <f t="shared" si="81"/>
        <v>Late COVID</v>
      </c>
    </row>
    <row r="5198" spans="1:4" x14ac:dyDescent="0.25">
      <c r="A5198" s="1">
        <v>44633</v>
      </c>
      <c r="B5198" t="s">
        <v>5</v>
      </c>
      <c r="C5198">
        <v>69</v>
      </c>
      <c r="D5198" t="str">
        <f t="shared" si="81"/>
        <v>Late COVID</v>
      </c>
    </row>
    <row r="5199" spans="1:4" x14ac:dyDescent="0.25">
      <c r="A5199" s="1">
        <v>44633</v>
      </c>
      <c r="B5199" t="s">
        <v>6</v>
      </c>
      <c r="C5199">
        <v>61</v>
      </c>
      <c r="D5199" t="str">
        <f t="shared" si="81"/>
        <v>Late COVID</v>
      </c>
    </row>
    <row r="5200" spans="1:4" x14ac:dyDescent="0.25">
      <c r="A5200" s="1">
        <v>44633</v>
      </c>
      <c r="B5200" t="s">
        <v>7</v>
      </c>
      <c r="C5200">
        <v>65</v>
      </c>
      <c r="D5200" t="str">
        <f t="shared" si="81"/>
        <v>Late COVID</v>
      </c>
    </row>
    <row r="5201" spans="1:4" x14ac:dyDescent="0.25">
      <c r="A5201" s="1">
        <v>44633</v>
      </c>
      <c r="B5201" t="s">
        <v>8</v>
      </c>
      <c r="C5201">
        <v>98</v>
      </c>
      <c r="D5201" t="str">
        <f t="shared" si="81"/>
        <v>Late COVID</v>
      </c>
    </row>
    <row r="5202" spans="1:4" x14ac:dyDescent="0.25">
      <c r="A5202" s="1">
        <v>44633</v>
      </c>
      <c r="B5202" t="s">
        <v>9</v>
      </c>
      <c r="C5202">
        <v>48</v>
      </c>
      <c r="D5202" t="str">
        <f t="shared" si="81"/>
        <v>Late COVID</v>
      </c>
    </row>
    <row r="5203" spans="1:4" x14ac:dyDescent="0.25">
      <c r="A5203" s="1">
        <v>44634</v>
      </c>
      <c r="B5203" t="s">
        <v>3</v>
      </c>
      <c r="C5203">
        <v>54</v>
      </c>
      <c r="D5203" t="str">
        <f t="shared" si="81"/>
        <v>Late COVID</v>
      </c>
    </row>
    <row r="5204" spans="1:4" x14ac:dyDescent="0.25">
      <c r="A5204" s="1">
        <v>44634</v>
      </c>
      <c r="B5204" t="s">
        <v>4</v>
      </c>
      <c r="C5204">
        <v>63</v>
      </c>
      <c r="D5204" t="str">
        <f t="shared" si="81"/>
        <v>Late COVID</v>
      </c>
    </row>
    <row r="5205" spans="1:4" x14ac:dyDescent="0.25">
      <c r="A5205" s="1">
        <v>44634</v>
      </c>
      <c r="B5205" t="s">
        <v>5</v>
      </c>
      <c r="C5205">
        <v>51</v>
      </c>
      <c r="D5205" t="str">
        <f t="shared" si="81"/>
        <v>Late COVID</v>
      </c>
    </row>
    <row r="5206" spans="1:4" x14ac:dyDescent="0.25">
      <c r="A5206" s="1">
        <v>44634</v>
      </c>
      <c r="B5206" t="s">
        <v>6</v>
      </c>
      <c r="C5206">
        <v>49</v>
      </c>
      <c r="D5206" t="str">
        <f t="shared" si="81"/>
        <v>Late COVID</v>
      </c>
    </row>
    <row r="5207" spans="1:4" x14ac:dyDescent="0.25">
      <c r="A5207" s="1">
        <v>44634</v>
      </c>
      <c r="B5207" t="s">
        <v>7</v>
      </c>
      <c r="C5207">
        <v>76</v>
      </c>
      <c r="D5207" t="str">
        <f t="shared" si="81"/>
        <v>Late COVID</v>
      </c>
    </row>
    <row r="5208" spans="1:4" x14ac:dyDescent="0.25">
      <c r="A5208" s="1">
        <v>44634</v>
      </c>
      <c r="B5208" t="s">
        <v>8</v>
      </c>
      <c r="C5208">
        <v>95</v>
      </c>
      <c r="D5208" t="str">
        <f t="shared" si="81"/>
        <v>Late COVID</v>
      </c>
    </row>
    <row r="5209" spans="1:4" x14ac:dyDescent="0.25">
      <c r="A5209" s="1">
        <v>44634</v>
      </c>
      <c r="B5209" t="s">
        <v>9</v>
      </c>
      <c r="C5209">
        <v>40</v>
      </c>
      <c r="D5209" t="str">
        <f t="shared" si="81"/>
        <v>Late COVID</v>
      </c>
    </row>
    <row r="5210" spans="1:4" x14ac:dyDescent="0.25">
      <c r="A5210" s="1">
        <v>44635</v>
      </c>
      <c r="B5210" t="s">
        <v>3</v>
      </c>
      <c r="C5210">
        <v>59</v>
      </c>
      <c r="D5210" t="str">
        <f t="shared" si="81"/>
        <v>Late COVID</v>
      </c>
    </row>
    <row r="5211" spans="1:4" x14ac:dyDescent="0.25">
      <c r="A5211" s="1">
        <v>44635</v>
      </c>
      <c r="B5211" t="s">
        <v>4</v>
      </c>
      <c r="C5211">
        <v>65</v>
      </c>
      <c r="D5211" t="str">
        <f t="shared" si="81"/>
        <v>Late COVID</v>
      </c>
    </row>
    <row r="5212" spans="1:4" x14ac:dyDescent="0.25">
      <c r="A5212" s="1">
        <v>44635</v>
      </c>
      <c r="B5212" t="s">
        <v>5</v>
      </c>
      <c r="C5212">
        <v>55</v>
      </c>
      <c r="D5212" t="str">
        <f t="shared" si="81"/>
        <v>Late COVID</v>
      </c>
    </row>
    <row r="5213" spans="1:4" x14ac:dyDescent="0.25">
      <c r="A5213" s="1">
        <v>44635</v>
      </c>
      <c r="B5213" t="s">
        <v>6</v>
      </c>
      <c r="C5213">
        <v>53</v>
      </c>
      <c r="D5213" t="str">
        <f t="shared" si="81"/>
        <v>Late COVID</v>
      </c>
    </row>
    <row r="5214" spans="1:4" x14ac:dyDescent="0.25">
      <c r="A5214" s="1">
        <v>44635</v>
      </c>
      <c r="B5214" t="s">
        <v>7</v>
      </c>
      <c r="C5214">
        <v>82</v>
      </c>
      <c r="D5214" t="str">
        <f t="shared" si="81"/>
        <v>Late COVID</v>
      </c>
    </row>
    <row r="5215" spans="1:4" x14ac:dyDescent="0.25">
      <c r="A5215" s="1">
        <v>44635</v>
      </c>
      <c r="B5215" t="s">
        <v>8</v>
      </c>
      <c r="C5215">
        <v>98</v>
      </c>
      <c r="D5215" t="str">
        <f t="shared" si="81"/>
        <v>Late COVID</v>
      </c>
    </row>
    <row r="5216" spans="1:4" x14ac:dyDescent="0.25">
      <c r="A5216" s="1">
        <v>44635</v>
      </c>
      <c r="B5216" t="s">
        <v>9</v>
      </c>
      <c r="C5216">
        <v>46</v>
      </c>
      <c r="D5216" t="str">
        <f t="shared" si="81"/>
        <v>Late COVID</v>
      </c>
    </row>
    <row r="5217" spans="1:4" x14ac:dyDescent="0.25">
      <c r="A5217" s="1">
        <v>44636</v>
      </c>
      <c r="B5217" t="s">
        <v>3</v>
      </c>
      <c r="C5217">
        <v>60</v>
      </c>
      <c r="D5217" t="str">
        <f t="shared" si="81"/>
        <v>Late COVID</v>
      </c>
    </row>
    <row r="5218" spans="1:4" x14ac:dyDescent="0.25">
      <c r="A5218" s="1">
        <v>44636</v>
      </c>
      <c r="B5218" t="s">
        <v>4</v>
      </c>
      <c r="C5218">
        <v>66</v>
      </c>
      <c r="D5218" t="str">
        <f t="shared" si="81"/>
        <v>Late COVID</v>
      </c>
    </row>
    <row r="5219" spans="1:4" x14ac:dyDescent="0.25">
      <c r="A5219" s="1">
        <v>44636</v>
      </c>
      <c r="B5219" t="s">
        <v>5</v>
      </c>
      <c r="C5219">
        <v>54</v>
      </c>
      <c r="D5219" t="str">
        <f t="shared" si="81"/>
        <v>Late COVID</v>
      </c>
    </row>
    <row r="5220" spans="1:4" x14ac:dyDescent="0.25">
      <c r="A5220" s="1">
        <v>44636</v>
      </c>
      <c r="B5220" t="s">
        <v>6</v>
      </c>
      <c r="C5220">
        <v>53</v>
      </c>
      <c r="D5220" t="str">
        <f t="shared" si="81"/>
        <v>Late COVID</v>
      </c>
    </row>
    <row r="5221" spans="1:4" x14ac:dyDescent="0.25">
      <c r="A5221" s="1">
        <v>44636</v>
      </c>
      <c r="B5221" t="s">
        <v>7</v>
      </c>
      <c r="C5221">
        <v>85</v>
      </c>
      <c r="D5221" t="str">
        <f t="shared" si="81"/>
        <v>Late COVID</v>
      </c>
    </row>
    <row r="5222" spans="1:4" x14ac:dyDescent="0.25">
      <c r="A5222" s="1">
        <v>44636</v>
      </c>
      <c r="B5222" t="s">
        <v>8</v>
      </c>
      <c r="C5222">
        <v>99</v>
      </c>
      <c r="D5222" t="str">
        <f t="shared" si="81"/>
        <v>Late COVID</v>
      </c>
    </row>
    <row r="5223" spans="1:4" x14ac:dyDescent="0.25">
      <c r="A5223" s="1">
        <v>44636</v>
      </c>
      <c r="B5223" t="s">
        <v>9</v>
      </c>
      <c r="C5223">
        <v>44</v>
      </c>
      <c r="D5223" t="str">
        <f t="shared" si="81"/>
        <v>Late COVID</v>
      </c>
    </row>
    <row r="5224" spans="1:4" x14ac:dyDescent="0.25">
      <c r="A5224" s="1">
        <v>44637</v>
      </c>
      <c r="B5224" t="s">
        <v>3</v>
      </c>
      <c r="C5224">
        <v>57</v>
      </c>
      <c r="D5224" t="str">
        <f t="shared" si="81"/>
        <v>Late COVID</v>
      </c>
    </row>
    <row r="5225" spans="1:4" x14ac:dyDescent="0.25">
      <c r="A5225" s="1">
        <v>44637</v>
      </c>
      <c r="B5225" t="s">
        <v>4</v>
      </c>
      <c r="C5225">
        <v>60</v>
      </c>
      <c r="D5225" t="str">
        <f t="shared" si="81"/>
        <v>Late COVID</v>
      </c>
    </row>
    <row r="5226" spans="1:4" x14ac:dyDescent="0.25">
      <c r="A5226" s="1">
        <v>44637</v>
      </c>
      <c r="B5226" t="s">
        <v>5</v>
      </c>
      <c r="C5226">
        <v>53</v>
      </c>
      <c r="D5226" t="str">
        <f t="shared" si="81"/>
        <v>Late COVID</v>
      </c>
    </row>
    <row r="5227" spans="1:4" x14ac:dyDescent="0.25">
      <c r="A5227" s="1">
        <v>44637</v>
      </c>
      <c r="B5227" t="s">
        <v>6</v>
      </c>
      <c r="C5227">
        <v>49</v>
      </c>
      <c r="D5227" t="str">
        <f t="shared" si="81"/>
        <v>Late COVID</v>
      </c>
    </row>
    <row r="5228" spans="1:4" x14ac:dyDescent="0.25">
      <c r="A5228" s="1">
        <v>44637</v>
      </c>
      <c r="B5228" t="s">
        <v>7</v>
      </c>
      <c r="C5228">
        <v>77</v>
      </c>
      <c r="D5228" t="str">
        <f t="shared" si="81"/>
        <v>Late COVID</v>
      </c>
    </row>
    <row r="5229" spans="1:4" x14ac:dyDescent="0.25">
      <c r="A5229" s="1">
        <v>44637</v>
      </c>
      <c r="B5229" t="s">
        <v>8</v>
      </c>
      <c r="C5229">
        <v>96</v>
      </c>
      <c r="D5229" t="str">
        <f t="shared" si="81"/>
        <v>Late COVID</v>
      </c>
    </row>
    <row r="5230" spans="1:4" x14ac:dyDescent="0.25">
      <c r="A5230" s="1">
        <v>44637</v>
      </c>
      <c r="B5230" t="s">
        <v>9</v>
      </c>
      <c r="C5230">
        <v>42</v>
      </c>
      <c r="D5230" t="str">
        <f t="shared" si="81"/>
        <v>Late COVID</v>
      </c>
    </row>
    <row r="5231" spans="1:4" x14ac:dyDescent="0.25">
      <c r="A5231" s="1">
        <v>44638</v>
      </c>
      <c r="B5231" t="s">
        <v>3</v>
      </c>
      <c r="C5231">
        <v>59</v>
      </c>
      <c r="D5231" t="str">
        <f t="shared" si="81"/>
        <v>Late COVID</v>
      </c>
    </row>
    <row r="5232" spans="1:4" x14ac:dyDescent="0.25">
      <c r="A5232" s="1">
        <v>44638</v>
      </c>
      <c r="B5232" t="s">
        <v>4</v>
      </c>
      <c r="C5232">
        <v>63</v>
      </c>
      <c r="D5232" t="str">
        <f t="shared" si="81"/>
        <v>Late COVID</v>
      </c>
    </row>
    <row r="5233" spans="1:4" x14ac:dyDescent="0.25">
      <c r="A5233" s="1">
        <v>44638</v>
      </c>
      <c r="B5233" t="s">
        <v>5</v>
      </c>
      <c r="C5233">
        <v>52</v>
      </c>
      <c r="D5233" t="str">
        <f t="shared" si="81"/>
        <v>Late COVID</v>
      </c>
    </row>
    <row r="5234" spans="1:4" x14ac:dyDescent="0.25">
      <c r="A5234" s="1">
        <v>44638</v>
      </c>
      <c r="B5234" t="s">
        <v>6</v>
      </c>
      <c r="C5234">
        <v>50</v>
      </c>
      <c r="D5234" t="str">
        <f t="shared" si="81"/>
        <v>Late COVID</v>
      </c>
    </row>
    <row r="5235" spans="1:4" x14ac:dyDescent="0.25">
      <c r="A5235" s="1">
        <v>44638</v>
      </c>
      <c r="B5235" t="s">
        <v>7</v>
      </c>
      <c r="C5235">
        <v>81</v>
      </c>
      <c r="D5235" t="str">
        <f t="shared" si="81"/>
        <v>Late COVID</v>
      </c>
    </row>
    <row r="5236" spans="1:4" x14ac:dyDescent="0.25">
      <c r="A5236" s="1">
        <v>44638</v>
      </c>
      <c r="B5236" t="s">
        <v>8</v>
      </c>
      <c r="C5236">
        <v>106</v>
      </c>
      <c r="D5236" t="str">
        <f t="shared" si="81"/>
        <v>Late COVID</v>
      </c>
    </row>
    <row r="5237" spans="1:4" x14ac:dyDescent="0.25">
      <c r="A5237" s="1">
        <v>44638</v>
      </c>
      <c r="B5237" t="s">
        <v>9</v>
      </c>
      <c r="C5237">
        <v>39</v>
      </c>
      <c r="D5237" t="str">
        <f t="shared" si="81"/>
        <v>Late COVID</v>
      </c>
    </row>
    <row r="5238" spans="1:4" x14ac:dyDescent="0.25">
      <c r="A5238" s="1">
        <v>44639</v>
      </c>
      <c r="B5238" t="s">
        <v>3</v>
      </c>
      <c r="C5238">
        <v>65</v>
      </c>
      <c r="D5238" t="str">
        <f t="shared" si="81"/>
        <v>Late COVID</v>
      </c>
    </row>
    <row r="5239" spans="1:4" x14ac:dyDescent="0.25">
      <c r="A5239" s="1">
        <v>44639</v>
      </c>
      <c r="B5239" t="s">
        <v>4</v>
      </c>
      <c r="C5239">
        <v>62</v>
      </c>
      <c r="D5239" t="str">
        <f t="shared" si="81"/>
        <v>Late COVID</v>
      </c>
    </row>
    <row r="5240" spans="1:4" x14ac:dyDescent="0.25">
      <c r="A5240" s="1">
        <v>44639</v>
      </c>
      <c r="B5240" t="s">
        <v>5</v>
      </c>
      <c r="C5240">
        <v>69</v>
      </c>
      <c r="D5240" t="str">
        <f t="shared" si="81"/>
        <v>Late COVID</v>
      </c>
    </row>
    <row r="5241" spans="1:4" x14ac:dyDescent="0.25">
      <c r="A5241" s="1">
        <v>44639</v>
      </c>
      <c r="B5241" t="s">
        <v>6</v>
      </c>
      <c r="C5241">
        <v>54</v>
      </c>
      <c r="D5241" t="str">
        <f t="shared" si="81"/>
        <v>Late COVID</v>
      </c>
    </row>
    <row r="5242" spans="1:4" x14ac:dyDescent="0.25">
      <c r="A5242" s="1">
        <v>44639</v>
      </c>
      <c r="B5242" t="s">
        <v>7</v>
      </c>
      <c r="C5242">
        <v>76</v>
      </c>
      <c r="D5242" t="str">
        <f t="shared" si="81"/>
        <v>Late COVID</v>
      </c>
    </row>
    <row r="5243" spans="1:4" x14ac:dyDescent="0.25">
      <c r="A5243" s="1">
        <v>44639</v>
      </c>
      <c r="B5243" t="s">
        <v>8</v>
      </c>
      <c r="C5243">
        <v>100</v>
      </c>
      <c r="D5243" t="str">
        <f t="shared" si="81"/>
        <v>Late COVID</v>
      </c>
    </row>
    <row r="5244" spans="1:4" x14ac:dyDescent="0.25">
      <c r="A5244" s="1">
        <v>44639</v>
      </c>
      <c r="B5244" t="s">
        <v>9</v>
      </c>
      <c r="C5244">
        <v>40</v>
      </c>
      <c r="D5244" t="str">
        <f t="shared" si="81"/>
        <v>Late COVID</v>
      </c>
    </row>
    <row r="5245" spans="1:4" x14ac:dyDescent="0.25">
      <c r="A5245" s="1">
        <v>44640</v>
      </c>
      <c r="B5245" t="s">
        <v>3</v>
      </c>
      <c r="C5245">
        <v>72</v>
      </c>
      <c r="D5245" t="str">
        <f t="shared" si="81"/>
        <v>Late COVID</v>
      </c>
    </row>
    <row r="5246" spans="1:4" x14ac:dyDescent="0.25">
      <c r="A5246" s="1">
        <v>44640</v>
      </c>
      <c r="B5246" t="s">
        <v>4</v>
      </c>
      <c r="C5246">
        <v>63</v>
      </c>
      <c r="D5246" t="str">
        <f t="shared" si="81"/>
        <v>Late COVID</v>
      </c>
    </row>
    <row r="5247" spans="1:4" x14ac:dyDescent="0.25">
      <c r="A5247" s="1">
        <v>44640</v>
      </c>
      <c r="B5247" t="s">
        <v>5</v>
      </c>
      <c r="C5247">
        <v>78</v>
      </c>
      <c r="D5247" t="str">
        <f t="shared" si="81"/>
        <v>Late COVID</v>
      </c>
    </row>
    <row r="5248" spans="1:4" x14ac:dyDescent="0.25">
      <c r="A5248" s="1">
        <v>44640</v>
      </c>
      <c r="B5248" t="s">
        <v>6</v>
      </c>
      <c r="C5248">
        <v>68</v>
      </c>
      <c r="D5248" t="str">
        <f t="shared" si="81"/>
        <v>Late COVID</v>
      </c>
    </row>
    <row r="5249" spans="1:4" x14ac:dyDescent="0.25">
      <c r="A5249" s="1">
        <v>44640</v>
      </c>
      <c r="B5249" t="s">
        <v>7</v>
      </c>
      <c r="C5249">
        <v>72</v>
      </c>
      <c r="D5249" t="str">
        <f t="shared" si="81"/>
        <v>Late COVID</v>
      </c>
    </row>
    <row r="5250" spans="1:4" x14ac:dyDescent="0.25">
      <c r="A5250" s="1">
        <v>44640</v>
      </c>
      <c r="B5250" t="s">
        <v>8</v>
      </c>
      <c r="C5250">
        <v>109</v>
      </c>
      <c r="D5250" t="str">
        <f t="shared" ref="D5250:D5313" si="82">IF(A5250 &lt; DATE(2021,1,1), "Early COVID",
 IF(A5250 &lt; DATE(2022,1,1), "Mid COVID",
 IF(A5250 &lt; DATE(2023,5,1), "Late COVID",
 "Post COVID")))</f>
        <v>Late COVID</v>
      </c>
    </row>
    <row r="5251" spans="1:4" x14ac:dyDescent="0.25">
      <c r="A5251" s="1">
        <v>44640</v>
      </c>
      <c r="B5251" t="s">
        <v>9</v>
      </c>
      <c r="C5251">
        <v>55</v>
      </c>
      <c r="D5251" t="str">
        <f t="shared" si="82"/>
        <v>Late COVID</v>
      </c>
    </row>
    <row r="5252" spans="1:4" x14ac:dyDescent="0.25">
      <c r="A5252" s="1">
        <v>44641</v>
      </c>
      <c r="B5252" t="s">
        <v>3</v>
      </c>
      <c r="C5252">
        <v>55</v>
      </c>
      <c r="D5252" t="str">
        <f t="shared" si="82"/>
        <v>Late COVID</v>
      </c>
    </row>
    <row r="5253" spans="1:4" x14ac:dyDescent="0.25">
      <c r="A5253" s="1">
        <v>44641</v>
      </c>
      <c r="B5253" t="s">
        <v>4</v>
      </c>
      <c r="C5253">
        <v>63</v>
      </c>
      <c r="D5253" t="str">
        <f t="shared" si="82"/>
        <v>Late COVID</v>
      </c>
    </row>
    <row r="5254" spans="1:4" x14ac:dyDescent="0.25">
      <c r="A5254" s="1">
        <v>44641</v>
      </c>
      <c r="B5254" t="s">
        <v>5</v>
      </c>
      <c r="C5254">
        <v>53</v>
      </c>
      <c r="D5254" t="str">
        <f t="shared" si="82"/>
        <v>Late COVID</v>
      </c>
    </row>
    <row r="5255" spans="1:4" x14ac:dyDescent="0.25">
      <c r="A5255" s="1">
        <v>44641</v>
      </c>
      <c r="B5255" t="s">
        <v>6</v>
      </c>
      <c r="C5255">
        <v>49</v>
      </c>
      <c r="D5255" t="str">
        <f t="shared" si="82"/>
        <v>Late COVID</v>
      </c>
    </row>
    <row r="5256" spans="1:4" x14ac:dyDescent="0.25">
      <c r="A5256" s="1">
        <v>44641</v>
      </c>
      <c r="B5256" t="s">
        <v>7</v>
      </c>
      <c r="C5256">
        <v>75</v>
      </c>
      <c r="D5256" t="str">
        <f t="shared" si="82"/>
        <v>Late COVID</v>
      </c>
    </row>
    <row r="5257" spans="1:4" x14ac:dyDescent="0.25">
      <c r="A5257" s="1">
        <v>44641</v>
      </c>
      <c r="B5257" t="s">
        <v>8</v>
      </c>
      <c r="C5257">
        <v>96</v>
      </c>
      <c r="D5257" t="str">
        <f t="shared" si="82"/>
        <v>Late COVID</v>
      </c>
    </row>
    <row r="5258" spans="1:4" x14ac:dyDescent="0.25">
      <c r="A5258" s="1">
        <v>44641</v>
      </c>
      <c r="B5258" t="s">
        <v>9</v>
      </c>
      <c r="C5258">
        <v>40</v>
      </c>
      <c r="D5258" t="str">
        <f t="shared" si="82"/>
        <v>Late COVID</v>
      </c>
    </row>
    <row r="5259" spans="1:4" x14ac:dyDescent="0.25">
      <c r="A5259" s="1">
        <v>44642</v>
      </c>
      <c r="B5259" t="s">
        <v>3</v>
      </c>
      <c r="C5259">
        <v>59</v>
      </c>
      <c r="D5259" t="str">
        <f t="shared" si="82"/>
        <v>Late COVID</v>
      </c>
    </row>
    <row r="5260" spans="1:4" x14ac:dyDescent="0.25">
      <c r="A5260" s="1">
        <v>44642</v>
      </c>
      <c r="B5260" t="s">
        <v>4</v>
      </c>
      <c r="C5260">
        <v>66</v>
      </c>
      <c r="D5260" t="str">
        <f t="shared" si="82"/>
        <v>Late COVID</v>
      </c>
    </row>
    <row r="5261" spans="1:4" x14ac:dyDescent="0.25">
      <c r="A5261" s="1">
        <v>44642</v>
      </c>
      <c r="B5261" t="s">
        <v>5</v>
      </c>
      <c r="C5261">
        <v>54</v>
      </c>
      <c r="D5261" t="str">
        <f t="shared" si="82"/>
        <v>Late COVID</v>
      </c>
    </row>
    <row r="5262" spans="1:4" x14ac:dyDescent="0.25">
      <c r="A5262" s="1">
        <v>44642</v>
      </c>
      <c r="B5262" t="s">
        <v>6</v>
      </c>
      <c r="C5262">
        <v>53</v>
      </c>
      <c r="D5262" t="str">
        <f t="shared" si="82"/>
        <v>Late COVID</v>
      </c>
    </row>
    <row r="5263" spans="1:4" x14ac:dyDescent="0.25">
      <c r="A5263" s="1">
        <v>44642</v>
      </c>
      <c r="B5263" t="s">
        <v>7</v>
      </c>
      <c r="C5263">
        <v>81</v>
      </c>
      <c r="D5263" t="str">
        <f t="shared" si="82"/>
        <v>Late COVID</v>
      </c>
    </row>
    <row r="5264" spans="1:4" x14ac:dyDescent="0.25">
      <c r="A5264" s="1">
        <v>44642</v>
      </c>
      <c r="B5264" t="s">
        <v>8</v>
      </c>
      <c r="C5264">
        <v>97</v>
      </c>
      <c r="D5264" t="str">
        <f t="shared" si="82"/>
        <v>Late COVID</v>
      </c>
    </row>
    <row r="5265" spans="1:4" x14ac:dyDescent="0.25">
      <c r="A5265" s="1">
        <v>44642</v>
      </c>
      <c r="B5265" t="s">
        <v>9</v>
      </c>
      <c r="C5265">
        <v>44</v>
      </c>
      <c r="D5265" t="str">
        <f t="shared" si="82"/>
        <v>Late COVID</v>
      </c>
    </row>
    <row r="5266" spans="1:4" x14ac:dyDescent="0.25">
      <c r="A5266" s="1">
        <v>44643</v>
      </c>
      <c r="B5266" t="s">
        <v>3</v>
      </c>
      <c r="C5266">
        <v>59</v>
      </c>
      <c r="D5266" t="str">
        <f t="shared" si="82"/>
        <v>Late COVID</v>
      </c>
    </row>
    <row r="5267" spans="1:4" x14ac:dyDescent="0.25">
      <c r="A5267" s="1">
        <v>44643</v>
      </c>
      <c r="B5267" t="s">
        <v>4</v>
      </c>
      <c r="C5267">
        <v>64</v>
      </c>
      <c r="D5267" t="str">
        <f t="shared" si="82"/>
        <v>Late COVID</v>
      </c>
    </row>
    <row r="5268" spans="1:4" x14ac:dyDescent="0.25">
      <c r="A5268" s="1">
        <v>44643</v>
      </c>
      <c r="B5268" t="s">
        <v>5</v>
      </c>
      <c r="C5268">
        <v>51</v>
      </c>
      <c r="D5268" t="str">
        <f t="shared" si="82"/>
        <v>Late COVID</v>
      </c>
    </row>
    <row r="5269" spans="1:4" x14ac:dyDescent="0.25">
      <c r="A5269" s="1">
        <v>44643</v>
      </c>
      <c r="B5269" t="s">
        <v>6</v>
      </c>
      <c r="C5269">
        <v>50</v>
      </c>
      <c r="D5269" t="str">
        <f t="shared" si="82"/>
        <v>Late COVID</v>
      </c>
    </row>
    <row r="5270" spans="1:4" x14ac:dyDescent="0.25">
      <c r="A5270" s="1">
        <v>44643</v>
      </c>
      <c r="B5270" t="s">
        <v>7</v>
      </c>
      <c r="C5270">
        <v>83</v>
      </c>
      <c r="D5270" t="str">
        <f t="shared" si="82"/>
        <v>Late COVID</v>
      </c>
    </row>
    <row r="5271" spans="1:4" x14ac:dyDescent="0.25">
      <c r="A5271" s="1">
        <v>44643</v>
      </c>
      <c r="B5271" t="s">
        <v>8</v>
      </c>
      <c r="C5271">
        <v>97</v>
      </c>
      <c r="D5271" t="str">
        <f t="shared" si="82"/>
        <v>Late COVID</v>
      </c>
    </row>
    <row r="5272" spans="1:4" x14ac:dyDescent="0.25">
      <c r="A5272" s="1">
        <v>44643</v>
      </c>
      <c r="B5272" t="s">
        <v>9</v>
      </c>
      <c r="C5272">
        <v>41</v>
      </c>
      <c r="D5272" t="str">
        <f t="shared" si="82"/>
        <v>Late COVID</v>
      </c>
    </row>
    <row r="5273" spans="1:4" x14ac:dyDescent="0.25">
      <c r="A5273" s="1">
        <v>44644</v>
      </c>
      <c r="B5273" t="s">
        <v>3</v>
      </c>
      <c r="C5273">
        <v>58</v>
      </c>
      <c r="D5273" t="str">
        <f t="shared" si="82"/>
        <v>Late COVID</v>
      </c>
    </row>
    <row r="5274" spans="1:4" x14ac:dyDescent="0.25">
      <c r="A5274" s="1">
        <v>44644</v>
      </c>
      <c r="B5274" t="s">
        <v>4</v>
      </c>
      <c r="C5274">
        <v>61</v>
      </c>
      <c r="D5274" t="str">
        <f t="shared" si="82"/>
        <v>Late COVID</v>
      </c>
    </row>
    <row r="5275" spans="1:4" x14ac:dyDescent="0.25">
      <c r="A5275" s="1">
        <v>44644</v>
      </c>
      <c r="B5275" t="s">
        <v>5</v>
      </c>
      <c r="C5275">
        <v>52</v>
      </c>
      <c r="D5275" t="str">
        <f t="shared" si="82"/>
        <v>Late COVID</v>
      </c>
    </row>
    <row r="5276" spans="1:4" x14ac:dyDescent="0.25">
      <c r="A5276" s="1">
        <v>44644</v>
      </c>
      <c r="B5276" t="s">
        <v>6</v>
      </c>
      <c r="C5276">
        <v>49</v>
      </c>
      <c r="D5276" t="str">
        <f t="shared" si="82"/>
        <v>Late COVID</v>
      </c>
    </row>
    <row r="5277" spans="1:4" x14ac:dyDescent="0.25">
      <c r="A5277" s="1">
        <v>44644</v>
      </c>
      <c r="B5277" t="s">
        <v>7</v>
      </c>
      <c r="C5277">
        <v>77</v>
      </c>
      <c r="D5277" t="str">
        <f t="shared" si="82"/>
        <v>Late COVID</v>
      </c>
    </row>
    <row r="5278" spans="1:4" x14ac:dyDescent="0.25">
      <c r="A5278" s="1">
        <v>44644</v>
      </c>
      <c r="B5278" t="s">
        <v>8</v>
      </c>
      <c r="C5278">
        <v>98</v>
      </c>
      <c r="D5278" t="str">
        <f t="shared" si="82"/>
        <v>Late COVID</v>
      </c>
    </row>
    <row r="5279" spans="1:4" x14ac:dyDescent="0.25">
      <c r="A5279" s="1">
        <v>44644</v>
      </c>
      <c r="B5279" t="s">
        <v>9</v>
      </c>
      <c r="C5279">
        <v>41</v>
      </c>
      <c r="D5279" t="str">
        <f t="shared" si="82"/>
        <v>Late COVID</v>
      </c>
    </row>
    <row r="5280" spans="1:4" x14ac:dyDescent="0.25">
      <c r="A5280" s="1">
        <v>44645</v>
      </c>
      <c r="B5280" t="s">
        <v>3</v>
      </c>
      <c r="C5280">
        <v>58</v>
      </c>
      <c r="D5280" t="str">
        <f t="shared" si="82"/>
        <v>Late COVID</v>
      </c>
    </row>
    <row r="5281" spans="1:4" x14ac:dyDescent="0.25">
      <c r="A5281" s="1">
        <v>44645</v>
      </c>
      <c r="B5281" t="s">
        <v>4</v>
      </c>
      <c r="C5281">
        <v>62</v>
      </c>
      <c r="D5281" t="str">
        <f t="shared" si="82"/>
        <v>Late COVID</v>
      </c>
    </row>
    <row r="5282" spans="1:4" x14ac:dyDescent="0.25">
      <c r="A5282" s="1">
        <v>44645</v>
      </c>
      <c r="B5282" t="s">
        <v>5</v>
      </c>
      <c r="C5282">
        <v>51</v>
      </c>
      <c r="D5282" t="str">
        <f t="shared" si="82"/>
        <v>Late COVID</v>
      </c>
    </row>
    <row r="5283" spans="1:4" x14ac:dyDescent="0.25">
      <c r="A5283" s="1">
        <v>44645</v>
      </c>
      <c r="B5283" t="s">
        <v>6</v>
      </c>
      <c r="C5283">
        <v>48</v>
      </c>
      <c r="D5283" t="str">
        <f t="shared" si="82"/>
        <v>Late COVID</v>
      </c>
    </row>
    <row r="5284" spans="1:4" x14ac:dyDescent="0.25">
      <c r="A5284" s="1">
        <v>44645</v>
      </c>
      <c r="B5284" t="s">
        <v>7</v>
      </c>
      <c r="C5284">
        <v>78</v>
      </c>
      <c r="D5284" t="str">
        <f t="shared" si="82"/>
        <v>Late COVID</v>
      </c>
    </row>
    <row r="5285" spans="1:4" x14ac:dyDescent="0.25">
      <c r="A5285" s="1">
        <v>44645</v>
      </c>
      <c r="B5285" t="s">
        <v>8</v>
      </c>
      <c r="C5285">
        <v>105</v>
      </c>
      <c r="D5285" t="str">
        <f t="shared" si="82"/>
        <v>Late COVID</v>
      </c>
    </row>
    <row r="5286" spans="1:4" x14ac:dyDescent="0.25">
      <c r="A5286" s="1">
        <v>44645</v>
      </c>
      <c r="B5286" t="s">
        <v>9</v>
      </c>
      <c r="C5286">
        <v>38</v>
      </c>
      <c r="D5286" t="str">
        <f t="shared" si="82"/>
        <v>Late COVID</v>
      </c>
    </row>
    <row r="5287" spans="1:4" x14ac:dyDescent="0.25">
      <c r="A5287" s="1">
        <v>44646</v>
      </c>
      <c r="B5287" t="s">
        <v>3</v>
      </c>
      <c r="C5287">
        <v>66</v>
      </c>
      <c r="D5287" t="str">
        <f t="shared" si="82"/>
        <v>Late COVID</v>
      </c>
    </row>
    <row r="5288" spans="1:4" x14ac:dyDescent="0.25">
      <c r="A5288" s="1">
        <v>44646</v>
      </c>
      <c r="B5288" t="s">
        <v>4</v>
      </c>
      <c r="C5288">
        <v>59</v>
      </c>
      <c r="D5288" t="str">
        <f t="shared" si="82"/>
        <v>Late COVID</v>
      </c>
    </row>
    <row r="5289" spans="1:4" x14ac:dyDescent="0.25">
      <c r="A5289" s="1">
        <v>44646</v>
      </c>
      <c r="B5289" t="s">
        <v>5</v>
      </c>
      <c r="C5289">
        <v>67</v>
      </c>
      <c r="D5289" t="str">
        <f t="shared" si="82"/>
        <v>Late COVID</v>
      </c>
    </row>
    <row r="5290" spans="1:4" x14ac:dyDescent="0.25">
      <c r="A5290" s="1">
        <v>44646</v>
      </c>
      <c r="B5290" t="s">
        <v>6</v>
      </c>
      <c r="C5290">
        <v>54</v>
      </c>
      <c r="D5290" t="str">
        <f t="shared" si="82"/>
        <v>Late COVID</v>
      </c>
    </row>
    <row r="5291" spans="1:4" x14ac:dyDescent="0.25">
      <c r="A5291" s="1">
        <v>44646</v>
      </c>
      <c r="B5291" t="s">
        <v>7</v>
      </c>
      <c r="C5291">
        <v>78</v>
      </c>
      <c r="D5291" t="str">
        <f t="shared" si="82"/>
        <v>Late COVID</v>
      </c>
    </row>
    <row r="5292" spans="1:4" x14ac:dyDescent="0.25">
      <c r="A5292" s="1">
        <v>44646</v>
      </c>
      <c r="B5292" t="s">
        <v>8</v>
      </c>
      <c r="C5292">
        <v>101</v>
      </c>
      <c r="D5292" t="str">
        <f t="shared" si="82"/>
        <v>Late COVID</v>
      </c>
    </row>
    <row r="5293" spans="1:4" x14ac:dyDescent="0.25">
      <c r="A5293" s="1">
        <v>44646</v>
      </c>
      <c r="B5293" t="s">
        <v>9</v>
      </c>
      <c r="C5293">
        <v>43</v>
      </c>
      <c r="D5293" t="str">
        <f t="shared" si="82"/>
        <v>Late COVID</v>
      </c>
    </row>
    <row r="5294" spans="1:4" x14ac:dyDescent="0.25">
      <c r="A5294" s="1">
        <v>44647</v>
      </c>
      <c r="B5294" t="s">
        <v>3</v>
      </c>
      <c r="C5294">
        <v>67</v>
      </c>
      <c r="D5294" t="str">
        <f t="shared" si="82"/>
        <v>Late COVID</v>
      </c>
    </row>
    <row r="5295" spans="1:4" x14ac:dyDescent="0.25">
      <c r="A5295" s="1">
        <v>44647</v>
      </c>
      <c r="B5295" t="s">
        <v>4</v>
      </c>
      <c r="C5295">
        <v>63</v>
      </c>
      <c r="D5295" t="str">
        <f t="shared" si="82"/>
        <v>Late COVID</v>
      </c>
    </row>
    <row r="5296" spans="1:4" x14ac:dyDescent="0.25">
      <c r="A5296" s="1">
        <v>44647</v>
      </c>
      <c r="B5296" t="s">
        <v>5</v>
      </c>
      <c r="C5296">
        <v>75</v>
      </c>
      <c r="D5296" t="str">
        <f t="shared" si="82"/>
        <v>Late COVID</v>
      </c>
    </row>
    <row r="5297" spans="1:4" x14ac:dyDescent="0.25">
      <c r="A5297" s="1">
        <v>44647</v>
      </c>
      <c r="B5297" t="s">
        <v>6</v>
      </c>
      <c r="C5297">
        <v>62</v>
      </c>
      <c r="D5297" t="str">
        <f t="shared" si="82"/>
        <v>Late COVID</v>
      </c>
    </row>
    <row r="5298" spans="1:4" x14ac:dyDescent="0.25">
      <c r="A5298" s="1">
        <v>44647</v>
      </c>
      <c r="B5298" t="s">
        <v>7</v>
      </c>
      <c r="C5298">
        <v>67</v>
      </c>
      <c r="D5298" t="str">
        <f t="shared" si="82"/>
        <v>Late COVID</v>
      </c>
    </row>
    <row r="5299" spans="1:4" x14ac:dyDescent="0.25">
      <c r="A5299" s="1">
        <v>44647</v>
      </c>
      <c r="B5299" t="s">
        <v>8</v>
      </c>
      <c r="C5299">
        <v>103</v>
      </c>
      <c r="D5299" t="str">
        <f t="shared" si="82"/>
        <v>Late COVID</v>
      </c>
    </row>
    <row r="5300" spans="1:4" x14ac:dyDescent="0.25">
      <c r="A5300" s="1">
        <v>44647</v>
      </c>
      <c r="B5300" t="s">
        <v>9</v>
      </c>
      <c r="C5300">
        <v>51</v>
      </c>
      <c r="D5300" t="str">
        <f t="shared" si="82"/>
        <v>Late COVID</v>
      </c>
    </row>
    <row r="5301" spans="1:4" x14ac:dyDescent="0.25">
      <c r="A5301" s="1">
        <v>44648</v>
      </c>
      <c r="B5301" t="s">
        <v>3</v>
      </c>
      <c r="C5301">
        <v>54</v>
      </c>
      <c r="D5301" t="str">
        <f t="shared" si="82"/>
        <v>Late COVID</v>
      </c>
    </row>
    <row r="5302" spans="1:4" x14ac:dyDescent="0.25">
      <c r="A5302" s="1">
        <v>44648</v>
      </c>
      <c r="B5302" t="s">
        <v>4</v>
      </c>
      <c r="C5302">
        <v>60</v>
      </c>
      <c r="D5302" t="str">
        <f t="shared" si="82"/>
        <v>Late COVID</v>
      </c>
    </row>
    <row r="5303" spans="1:4" x14ac:dyDescent="0.25">
      <c r="A5303" s="1">
        <v>44648</v>
      </c>
      <c r="B5303" t="s">
        <v>5</v>
      </c>
      <c r="C5303">
        <v>49</v>
      </c>
      <c r="D5303" t="str">
        <f t="shared" si="82"/>
        <v>Late COVID</v>
      </c>
    </row>
    <row r="5304" spans="1:4" x14ac:dyDescent="0.25">
      <c r="A5304" s="1">
        <v>44648</v>
      </c>
      <c r="B5304" t="s">
        <v>6</v>
      </c>
      <c r="C5304">
        <v>47</v>
      </c>
      <c r="D5304" t="str">
        <f t="shared" si="82"/>
        <v>Late COVID</v>
      </c>
    </row>
    <row r="5305" spans="1:4" x14ac:dyDescent="0.25">
      <c r="A5305" s="1">
        <v>44648</v>
      </c>
      <c r="B5305" t="s">
        <v>7</v>
      </c>
      <c r="C5305">
        <v>74</v>
      </c>
      <c r="D5305" t="str">
        <f t="shared" si="82"/>
        <v>Late COVID</v>
      </c>
    </row>
    <row r="5306" spans="1:4" x14ac:dyDescent="0.25">
      <c r="A5306" s="1">
        <v>44648</v>
      </c>
      <c r="B5306" t="s">
        <v>8</v>
      </c>
      <c r="C5306">
        <v>94</v>
      </c>
      <c r="D5306" t="str">
        <f t="shared" si="82"/>
        <v>Late COVID</v>
      </c>
    </row>
    <row r="5307" spans="1:4" x14ac:dyDescent="0.25">
      <c r="A5307" s="1">
        <v>44648</v>
      </c>
      <c r="B5307" t="s">
        <v>9</v>
      </c>
      <c r="C5307">
        <v>38</v>
      </c>
      <c r="D5307" t="str">
        <f t="shared" si="82"/>
        <v>Late COVID</v>
      </c>
    </row>
    <row r="5308" spans="1:4" x14ac:dyDescent="0.25">
      <c r="A5308" s="1">
        <v>44649</v>
      </c>
      <c r="B5308" t="s">
        <v>3</v>
      </c>
      <c r="C5308">
        <v>59</v>
      </c>
      <c r="D5308" t="str">
        <f t="shared" si="82"/>
        <v>Late COVID</v>
      </c>
    </row>
    <row r="5309" spans="1:4" x14ac:dyDescent="0.25">
      <c r="A5309" s="1">
        <v>44649</v>
      </c>
      <c r="B5309" t="s">
        <v>4</v>
      </c>
      <c r="C5309">
        <v>64</v>
      </c>
      <c r="D5309" t="str">
        <f t="shared" si="82"/>
        <v>Late COVID</v>
      </c>
    </row>
    <row r="5310" spans="1:4" x14ac:dyDescent="0.25">
      <c r="A5310" s="1">
        <v>44649</v>
      </c>
      <c r="B5310" t="s">
        <v>5</v>
      </c>
      <c r="C5310">
        <v>52</v>
      </c>
      <c r="D5310" t="str">
        <f t="shared" si="82"/>
        <v>Late COVID</v>
      </c>
    </row>
    <row r="5311" spans="1:4" x14ac:dyDescent="0.25">
      <c r="A5311" s="1">
        <v>44649</v>
      </c>
      <c r="B5311" t="s">
        <v>6</v>
      </c>
      <c r="C5311">
        <v>52</v>
      </c>
      <c r="D5311" t="str">
        <f t="shared" si="82"/>
        <v>Late COVID</v>
      </c>
    </row>
    <row r="5312" spans="1:4" x14ac:dyDescent="0.25">
      <c r="A5312" s="1">
        <v>44649</v>
      </c>
      <c r="B5312" t="s">
        <v>7</v>
      </c>
      <c r="C5312">
        <v>81</v>
      </c>
      <c r="D5312" t="str">
        <f t="shared" si="82"/>
        <v>Late COVID</v>
      </c>
    </row>
    <row r="5313" spans="1:4" x14ac:dyDescent="0.25">
      <c r="A5313" s="1">
        <v>44649</v>
      </c>
      <c r="B5313" t="s">
        <v>8</v>
      </c>
      <c r="C5313">
        <v>96</v>
      </c>
      <c r="D5313" t="str">
        <f t="shared" si="82"/>
        <v>Late COVID</v>
      </c>
    </row>
    <row r="5314" spans="1:4" x14ac:dyDescent="0.25">
      <c r="A5314" s="1">
        <v>44649</v>
      </c>
      <c r="B5314" t="s">
        <v>9</v>
      </c>
      <c r="C5314">
        <v>43</v>
      </c>
      <c r="D5314" t="str">
        <f t="shared" ref="D5314:D5377" si="83">IF(A5314 &lt; DATE(2021,1,1), "Early COVID",
 IF(A5314 &lt; DATE(2022,1,1), "Mid COVID",
 IF(A5314 &lt; DATE(2023,5,1), "Late COVID",
 "Post COVID")))</f>
        <v>Late COVID</v>
      </c>
    </row>
    <row r="5315" spans="1:4" x14ac:dyDescent="0.25">
      <c r="A5315" s="1">
        <v>44650</v>
      </c>
      <c r="B5315" t="s">
        <v>3</v>
      </c>
      <c r="C5315">
        <v>60</v>
      </c>
      <c r="D5315" t="str">
        <f t="shared" si="83"/>
        <v>Late COVID</v>
      </c>
    </row>
    <row r="5316" spans="1:4" x14ac:dyDescent="0.25">
      <c r="A5316" s="1">
        <v>44650</v>
      </c>
      <c r="B5316" t="s">
        <v>4</v>
      </c>
      <c r="C5316">
        <v>65</v>
      </c>
      <c r="D5316" t="str">
        <f t="shared" si="83"/>
        <v>Late COVID</v>
      </c>
    </row>
    <row r="5317" spans="1:4" x14ac:dyDescent="0.25">
      <c r="A5317" s="1">
        <v>44650</v>
      </c>
      <c r="B5317" t="s">
        <v>5</v>
      </c>
      <c r="C5317">
        <v>53</v>
      </c>
      <c r="D5317" t="str">
        <f t="shared" si="83"/>
        <v>Late COVID</v>
      </c>
    </row>
    <row r="5318" spans="1:4" x14ac:dyDescent="0.25">
      <c r="A5318" s="1">
        <v>44650</v>
      </c>
      <c r="B5318" t="s">
        <v>6</v>
      </c>
      <c r="C5318">
        <v>52</v>
      </c>
      <c r="D5318" t="str">
        <f t="shared" si="83"/>
        <v>Late COVID</v>
      </c>
    </row>
    <row r="5319" spans="1:4" x14ac:dyDescent="0.25">
      <c r="A5319" s="1">
        <v>44650</v>
      </c>
      <c r="B5319" t="s">
        <v>7</v>
      </c>
      <c r="C5319">
        <v>83</v>
      </c>
      <c r="D5319" t="str">
        <f t="shared" si="83"/>
        <v>Late COVID</v>
      </c>
    </row>
    <row r="5320" spans="1:4" x14ac:dyDescent="0.25">
      <c r="A5320" s="1">
        <v>44650</v>
      </c>
      <c r="B5320" t="s">
        <v>8</v>
      </c>
      <c r="C5320">
        <v>99</v>
      </c>
      <c r="D5320" t="str">
        <f t="shared" si="83"/>
        <v>Late COVID</v>
      </c>
    </row>
    <row r="5321" spans="1:4" x14ac:dyDescent="0.25">
      <c r="A5321" s="1">
        <v>44650</v>
      </c>
      <c r="B5321" t="s">
        <v>9</v>
      </c>
      <c r="C5321">
        <v>43</v>
      </c>
      <c r="D5321" t="str">
        <f t="shared" si="83"/>
        <v>Late COVID</v>
      </c>
    </row>
    <row r="5322" spans="1:4" x14ac:dyDescent="0.25">
      <c r="A5322" s="1">
        <v>44651</v>
      </c>
      <c r="B5322" t="s">
        <v>3</v>
      </c>
      <c r="C5322">
        <v>60</v>
      </c>
      <c r="D5322" t="str">
        <f t="shared" si="83"/>
        <v>Late COVID</v>
      </c>
    </row>
    <row r="5323" spans="1:4" x14ac:dyDescent="0.25">
      <c r="A5323" s="1">
        <v>44651</v>
      </c>
      <c r="B5323" t="s">
        <v>4</v>
      </c>
      <c r="C5323">
        <v>65</v>
      </c>
      <c r="D5323" t="str">
        <f t="shared" si="83"/>
        <v>Late COVID</v>
      </c>
    </row>
    <row r="5324" spans="1:4" x14ac:dyDescent="0.25">
      <c r="A5324" s="1">
        <v>44651</v>
      </c>
      <c r="B5324" t="s">
        <v>5</v>
      </c>
      <c r="C5324">
        <v>52</v>
      </c>
      <c r="D5324" t="str">
        <f t="shared" si="83"/>
        <v>Late COVID</v>
      </c>
    </row>
    <row r="5325" spans="1:4" x14ac:dyDescent="0.25">
      <c r="A5325" s="1">
        <v>44651</v>
      </c>
      <c r="B5325" t="s">
        <v>6</v>
      </c>
      <c r="C5325">
        <v>51</v>
      </c>
      <c r="D5325" t="str">
        <f t="shared" si="83"/>
        <v>Late COVID</v>
      </c>
    </row>
    <row r="5326" spans="1:4" x14ac:dyDescent="0.25">
      <c r="A5326" s="1">
        <v>44651</v>
      </c>
      <c r="B5326" t="s">
        <v>7</v>
      </c>
      <c r="C5326">
        <v>82</v>
      </c>
      <c r="D5326" t="str">
        <f t="shared" si="83"/>
        <v>Late COVID</v>
      </c>
    </row>
    <row r="5327" spans="1:4" x14ac:dyDescent="0.25">
      <c r="A5327" s="1">
        <v>44651</v>
      </c>
      <c r="B5327" t="s">
        <v>8</v>
      </c>
      <c r="C5327">
        <v>102</v>
      </c>
      <c r="D5327" t="str">
        <f t="shared" si="83"/>
        <v>Late COVID</v>
      </c>
    </row>
    <row r="5328" spans="1:4" x14ac:dyDescent="0.25">
      <c r="A5328" s="1">
        <v>44651</v>
      </c>
      <c r="B5328" t="s">
        <v>9</v>
      </c>
      <c r="C5328">
        <v>43</v>
      </c>
      <c r="D5328" t="str">
        <f t="shared" si="83"/>
        <v>Late COVID</v>
      </c>
    </row>
    <row r="5329" spans="1:4" x14ac:dyDescent="0.25">
      <c r="A5329" s="1">
        <v>44652</v>
      </c>
      <c r="B5329" t="s">
        <v>3</v>
      </c>
      <c r="C5329">
        <v>58</v>
      </c>
      <c r="D5329" t="str">
        <f t="shared" si="83"/>
        <v>Late COVID</v>
      </c>
    </row>
    <row r="5330" spans="1:4" x14ac:dyDescent="0.25">
      <c r="A5330" s="1">
        <v>44652</v>
      </c>
      <c r="B5330" t="s">
        <v>4</v>
      </c>
      <c r="C5330">
        <v>65</v>
      </c>
      <c r="D5330" t="str">
        <f t="shared" si="83"/>
        <v>Late COVID</v>
      </c>
    </row>
    <row r="5331" spans="1:4" x14ac:dyDescent="0.25">
      <c r="A5331" s="1">
        <v>44652</v>
      </c>
      <c r="B5331" t="s">
        <v>5</v>
      </c>
      <c r="C5331">
        <v>47</v>
      </c>
      <c r="D5331" t="str">
        <f t="shared" si="83"/>
        <v>Late COVID</v>
      </c>
    </row>
    <row r="5332" spans="1:4" x14ac:dyDescent="0.25">
      <c r="A5332" s="1">
        <v>44652</v>
      </c>
      <c r="B5332" t="s">
        <v>6</v>
      </c>
      <c r="C5332">
        <v>42</v>
      </c>
      <c r="D5332" t="str">
        <f t="shared" si="83"/>
        <v>Late COVID</v>
      </c>
    </row>
    <row r="5333" spans="1:4" x14ac:dyDescent="0.25">
      <c r="A5333" s="1">
        <v>44652</v>
      </c>
      <c r="B5333" t="s">
        <v>7</v>
      </c>
      <c r="C5333">
        <v>83</v>
      </c>
      <c r="D5333" t="str">
        <f t="shared" si="83"/>
        <v>Late COVID</v>
      </c>
    </row>
    <row r="5334" spans="1:4" x14ac:dyDescent="0.25">
      <c r="A5334" s="1">
        <v>44652</v>
      </c>
      <c r="B5334" t="s">
        <v>8</v>
      </c>
      <c r="C5334">
        <v>103</v>
      </c>
      <c r="D5334" t="str">
        <f t="shared" si="83"/>
        <v>Late COVID</v>
      </c>
    </row>
    <row r="5335" spans="1:4" x14ac:dyDescent="0.25">
      <c r="A5335" s="1">
        <v>44652</v>
      </c>
      <c r="B5335" t="s">
        <v>9</v>
      </c>
      <c r="C5335">
        <v>37</v>
      </c>
      <c r="D5335" t="str">
        <f t="shared" si="83"/>
        <v>Late COVID</v>
      </c>
    </row>
    <row r="5336" spans="1:4" x14ac:dyDescent="0.25">
      <c r="A5336" s="1">
        <v>44653</v>
      </c>
      <c r="B5336" t="s">
        <v>3</v>
      </c>
      <c r="C5336">
        <v>67</v>
      </c>
      <c r="D5336" t="str">
        <f t="shared" si="83"/>
        <v>Late COVID</v>
      </c>
    </row>
    <row r="5337" spans="1:4" x14ac:dyDescent="0.25">
      <c r="A5337" s="1">
        <v>44653</v>
      </c>
      <c r="B5337" t="s">
        <v>4</v>
      </c>
      <c r="C5337">
        <v>66</v>
      </c>
      <c r="D5337" t="str">
        <f t="shared" si="83"/>
        <v>Late COVID</v>
      </c>
    </row>
    <row r="5338" spans="1:4" x14ac:dyDescent="0.25">
      <c r="A5338" s="1">
        <v>44653</v>
      </c>
      <c r="B5338" t="s">
        <v>5</v>
      </c>
      <c r="C5338">
        <v>68</v>
      </c>
      <c r="D5338" t="str">
        <f t="shared" si="83"/>
        <v>Late COVID</v>
      </c>
    </row>
    <row r="5339" spans="1:4" x14ac:dyDescent="0.25">
      <c r="A5339" s="1">
        <v>44653</v>
      </c>
      <c r="B5339" t="s">
        <v>6</v>
      </c>
      <c r="C5339">
        <v>54</v>
      </c>
      <c r="D5339" t="str">
        <f t="shared" si="83"/>
        <v>Late COVID</v>
      </c>
    </row>
    <row r="5340" spans="1:4" x14ac:dyDescent="0.25">
      <c r="A5340" s="1">
        <v>44653</v>
      </c>
      <c r="B5340" t="s">
        <v>7</v>
      </c>
      <c r="C5340">
        <v>86</v>
      </c>
      <c r="D5340" t="str">
        <f t="shared" si="83"/>
        <v>Late COVID</v>
      </c>
    </row>
    <row r="5341" spans="1:4" x14ac:dyDescent="0.25">
      <c r="A5341" s="1">
        <v>44653</v>
      </c>
      <c r="B5341" t="s">
        <v>8</v>
      </c>
      <c r="C5341">
        <v>98</v>
      </c>
      <c r="D5341" t="str">
        <f t="shared" si="83"/>
        <v>Late COVID</v>
      </c>
    </row>
    <row r="5342" spans="1:4" x14ac:dyDescent="0.25">
      <c r="A5342" s="1">
        <v>44653</v>
      </c>
      <c r="B5342" t="s">
        <v>9</v>
      </c>
      <c r="C5342">
        <v>49</v>
      </c>
      <c r="D5342" t="str">
        <f t="shared" si="83"/>
        <v>Late COVID</v>
      </c>
    </row>
    <row r="5343" spans="1:4" x14ac:dyDescent="0.25">
      <c r="A5343" s="1">
        <v>44654</v>
      </c>
      <c r="B5343" t="s">
        <v>3</v>
      </c>
      <c r="C5343">
        <v>60</v>
      </c>
      <c r="D5343" t="str">
        <f t="shared" si="83"/>
        <v>Late COVID</v>
      </c>
    </row>
    <row r="5344" spans="1:4" x14ac:dyDescent="0.25">
      <c r="A5344" s="1">
        <v>44654</v>
      </c>
      <c r="B5344" t="s">
        <v>4</v>
      </c>
      <c r="C5344">
        <v>61</v>
      </c>
      <c r="D5344" t="str">
        <f t="shared" si="83"/>
        <v>Late COVID</v>
      </c>
    </row>
    <row r="5345" spans="1:4" x14ac:dyDescent="0.25">
      <c r="A5345" s="1">
        <v>44654</v>
      </c>
      <c r="B5345" t="s">
        <v>5</v>
      </c>
      <c r="C5345">
        <v>64</v>
      </c>
      <c r="D5345" t="str">
        <f t="shared" si="83"/>
        <v>Late COVID</v>
      </c>
    </row>
    <row r="5346" spans="1:4" x14ac:dyDescent="0.25">
      <c r="A5346" s="1">
        <v>44654</v>
      </c>
      <c r="B5346" t="s">
        <v>6</v>
      </c>
      <c r="C5346">
        <v>52</v>
      </c>
      <c r="D5346" t="str">
        <f t="shared" si="83"/>
        <v>Late COVID</v>
      </c>
    </row>
    <row r="5347" spans="1:4" x14ac:dyDescent="0.25">
      <c r="A5347" s="1">
        <v>44654</v>
      </c>
      <c r="B5347" t="s">
        <v>7</v>
      </c>
      <c r="C5347">
        <v>69</v>
      </c>
      <c r="D5347" t="str">
        <f t="shared" si="83"/>
        <v>Late COVID</v>
      </c>
    </row>
    <row r="5348" spans="1:4" x14ac:dyDescent="0.25">
      <c r="A5348" s="1">
        <v>44654</v>
      </c>
      <c r="B5348" t="s">
        <v>8</v>
      </c>
      <c r="C5348">
        <v>91</v>
      </c>
      <c r="D5348" t="str">
        <f t="shared" si="83"/>
        <v>Late COVID</v>
      </c>
    </row>
    <row r="5349" spans="1:4" x14ac:dyDescent="0.25">
      <c r="A5349" s="1">
        <v>44654</v>
      </c>
      <c r="B5349" t="s">
        <v>9</v>
      </c>
      <c r="C5349">
        <v>43</v>
      </c>
      <c r="D5349" t="str">
        <f t="shared" si="83"/>
        <v>Late COVID</v>
      </c>
    </row>
    <row r="5350" spans="1:4" x14ac:dyDescent="0.25">
      <c r="A5350" s="1">
        <v>44655</v>
      </c>
      <c r="B5350" t="s">
        <v>3</v>
      </c>
      <c r="C5350">
        <v>56</v>
      </c>
      <c r="D5350" t="str">
        <f t="shared" si="83"/>
        <v>Late COVID</v>
      </c>
    </row>
    <row r="5351" spans="1:4" x14ac:dyDescent="0.25">
      <c r="A5351" s="1">
        <v>44655</v>
      </c>
      <c r="B5351" t="s">
        <v>4</v>
      </c>
      <c r="C5351">
        <v>66</v>
      </c>
      <c r="D5351" t="str">
        <f t="shared" si="83"/>
        <v>Late COVID</v>
      </c>
    </row>
    <row r="5352" spans="1:4" x14ac:dyDescent="0.25">
      <c r="A5352" s="1">
        <v>44655</v>
      </c>
      <c r="B5352" t="s">
        <v>5</v>
      </c>
      <c r="C5352">
        <v>51</v>
      </c>
      <c r="D5352" t="str">
        <f t="shared" si="83"/>
        <v>Late COVID</v>
      </c>
    </row>
    <row r="5353" spans="1:4" x14ac:dyDescent="0.25">
      <c r="A5353" s="1">
        <v>44655</v>
      </c>
      <c r="B5353" t="s">
        <v>6</v>
      </c>
      <c r="C5353">
        <v>47</v>
      </c>
      <c r="D5353" t="str">
        <f t="shared" si="83"/>
        <v>Late COVID</v>
      </c>
    </row>
    <row r="5354" spans="1:4" x14ac:dyDescent="0.25">
      <c r="A5354" s="1">
        <v>44655</v>
      </c>
      <c r="B5354" t="s">
        <v>7</v>
      </c>
      <c r="C5354">
        <v>82</v>
      </c>
      <c r="D5354" t="str">
        <f t="shared" si="83"/>
        <v>Late COVID</v>
      </c>
    </row>
    <row r="5355" spans="1:4" x14ac:dyDescent="0.25">
      <c r="A5355" s="1">
        <v>44655</v>
      </c>
      <c r="B5355" t="s">
        <v>8</v>
      </c>
      <c r="C5355">
        <v>96</v>
      </c>
      <c r="D5355" t="str">
        <f t="shared" si="83"/>
        <v>Late COVID</v>
      </c>
    </row>
    <row r="5356" spans="1:4" x14ac:dyDescent="0.25">
      <c r="A5356" s="1">
        <v>44655</v>
      </c>
      <c r="B5356" t="s">
        <v>9</v>
      </c>
      <c r="C5356">
        <v>41</v>
      </c>
      <c r="D5356" t="str">
        <f t="shared" si="83"/>
        <v>Late COVID</v>
      </c>
    </row>
    <row r="5357" spans="1:4" x14ac:dyDescent="0.25">
      <c r="A5357" s="1">
        <v>44656</v>
      </c>
      <c r="B5357" t="s">
        <v>3</v>
      </c>
      <c r="C5357">
        <v>60</v>
      </c>
      <c r="D5357" t="str">
        <f t="shared" si="83"/>
        <v>Late COVID</v>
      </c>
    </row>
    <row r="5358" spans="1:4" x14ac:dyDescent="0.25">
      <c r="A5358" s="1">
        <v>44656</v>
      </c>
      <c r="B5358" t="s">
        <v>4</v>
      </c>
      <c r="C5358">
        <v>68</v>
      </c>
      <c r="D5358" t="str">
        <f t="shared" si="83"/>
        <v>Late COVID</v>
      </c>
    </row>
    <row r="5359" spans="1:4" x14ac:dyDescent="0.25">
      <c r="A5359" s="1">
        <v>44656</v>
      </c>
      <c r="B5359" t="s">
        <v>5</v>
      </c>
      <c r="C5359">
        <v>55</v>
      </c>
      <c r="D5359" t="str">
        <f t="shared" si="83"/>
        <v>Late COVID</v>
      </c>
    </row>
    <row r="5360" spans="1:4" x14ac:dyDescent="0.25">
      <c r="A5360" s="1">
        <v>44656</v>
      </c>
      <c r="B5360" t="s">
        <v>6</v>
      </c>
      <c r="C5360">
        <v>53</v>
      </c>
      <c r="D5360" t="str">
        <f t="shared" si="83"/>
        <v>Late COVID</v>
      </c>
    </row>
    <row r="5361" spans="1:4" x14ac:dyDescent="0.25">
      <c r="A5361" s="1">
        <v>44656</v>
      </c>
      <c r="B5361" t="s">
        <v>7</v>
      </c>
      <c r="C5361">
        <v>86</v>
      </c>
      <c r="D5361" t="str">
        <f t="shared" si="83"/>
        <v>Late COVID</v>
      </c>
    </row>
    <row r="5362" spans="1:4" x14ac:dyDescent="0.25">
      <c r="A5362" s="1">
        <v>44656</v>
      </c>
      <c r="B5362" t="s">
        <v>8</v>
      </c>
      <c r="C5362">
        <v>96</v>
      </c>
      <c r="D5362" t="str">
        <f t="shared" si="83"/>
        <v>Late COVID</v>
      </c>
    </row>
    <row r="5363" spans="1:4" x14ac:dyDescent="0.25">
      <c r="A5363" s="1">
        <v>44656</v>
      </c>
      <c r="B5363" t="s">
        <v>9</v>
      </c>
      <c r="C5363">
        <v>44</v>
      </c>
      <c r="D5363" t="str">
        <f t="shared" si="83"/>
        <v>Late COVID</v>
      </c>
    </row>
    <row r="5364" spans="1:4" x14ac:dyDescent="0.25">
      <c r="A5364" s="1">
        <v>44657</v>
      </c>
      <c r="B5364" t="s">
        <v>3</v>
      </c>
      <c r="C5364">
        <v>59</v>
      </c>
      <c r="D5364" t="str">
        <f t="shared" si="83"/>
        <v>Late COVID</v>
      </c>
    </row>
    <row r="5365" spans="1:4" x14ac:dyDescent="0.25">
      <c r="A5365" s="1">
        <v>44657</v>
      </c>
      <c r="B5365" t="s">
        <v>4</v>
      </c>
      <c r="C5365">
        <v>64</v>
      </c>
      <c r="D5365" t="str">
        <f t="shared" si="83"/>
        <v>Late COVID</v>
      </c>
    </row>
    <row r="5366" spans="1:4" x14ac:dyDescent="0.25">
      <c r="A5366" s="1">
        <v>44657</v>
      </c>
      <c r="B5366" t="s">
        <v>5</v>
      </c>
      <c r="C5366">
        <v>53</v>
      </c>
      <c r="D5366" t="str">
        <f t="shared" si="83"/>
        <v>Late COVID</v>
      </c>
    </row>
    <row r="5367" spans="1:4" x14ac:dyDescent="0.25">
      <c r="A5367" s="1">
        <v>44657</v>
      </c>
      <c r="B5367" t="s">
        <v>6</v>
      </c>
      <c r="C5367">
        <v>50</v>
      </c>
      <c r="D5367" t="str">
        <f t="shared" si="83"/>
        <v>Late COVID</v>
      </c>
    </row>
    <row r="5368" spans="1:4" x14ac:dyDescent="0.25">
      <c r="A5368" s="1">
        <v>44657</v>
      </c>
      <c r="B5368" t="s">
        <v>7</v>
      </c>
      <c r="C5368">
        <v>87</v>
      </c>
      <c r="D5368" t="str">
        <f t="shared" si="83"/>
        <v>Late COVID</v>
      </c>
    </row>
    <row r="5369" spans="1:4" x14ac:dyDescent="0.25">
      <c r="A5369" s="1">
        <v>44657</v>
      </c>
      <c r="B5369" t="s">
        <v>8</v>
      </c>
      <c r="C5369">
        <v>95</v>
      </c>
      <c r="D5369" t="str">
        <f t="shared" si="83"/>
        <v>Late COVID</v>
      </c>
    </row>
    <row r="5370" spans="1:4" x14ac:dyDescent="0.25">
      <c r="A5370" s="1">
        <v>44657</v>
      </c>
      <c r="B5370" t="s">
        <v>9</v>
      </c>
      <c r="C5370">
        <v>40</v>
      </c>
      <c r="D5370" t="str">
        <f t="shared" si="83"/>
        <v>Late COVID</v>
      </c>
    </row>
    <row r="5371" spans="1:4" x14ac:dyDescent="0.25">
      <c r="A5371" s="1">
        <v>44658</v>
      </c>
      <c r="B5371" t="s">
        <v>3</v>
      </c>
      <c r="C5371">
        <v>59</v>
      </c>
      <c r="D5371" t="str">
        <f t="shared" si="83"/>
        <v>Late COVID</v>
      </c>
    </row>
    <row r="5372" spans="1:4" x14ac:dyDescent="0.25">
      <c r="A5372" s="1">
        <v>44658</v>
      </c>
      <c r="B5372" t="s">
        <v>4</v>
      </c>
      <c r="C5372">
        <v>63</v>
      </c>
      <c r="D5372" t="str">
        <f t="shared" si="83"/>
        <v>Late COVID</v>
      </c>
    </row>
    <row r="5373" spans="1:4" x14ac:dyDescent="0.25">
      <c r="A5373" s="1">
        <v>44658</v>
      </c>
      <c r="B5373" t="s">
        <v>5</v>
      </c>
      <c r="C5373">
        <v>52</v>
      </c>
      <c r="D5373" t="str">
        <f t="shared" si="83"/>
        <v>Late COVID</v>
      </c>
    </row>
    <row r="5374" spans="1:4" x14ac:dyDescent="0.25">
      <c r="A5374" s="1">
        <v>44658</v>
      </c>
      <c r="B5374" t="s">
        <v>6</v>
      </c>
      <c r="C5374">
        <v>49</v>
      </c>
      <c r="D5374" t="str">
        <f t="shared" si="83"/>
        <v>Late COVID</v>
      </c>
    </row>
    <row r="5375" spans="1:4" x14ac:dyDescent="0.25">
      <c r="A5375" s="1">
        <v>44658</v>
      </c>
      <c r="B5375" t="s">
        <v>7</v>
      </c>
      <c r="C5375">
        <v>83</v>
      </c>
      <c r="D5375" t="str">
        <f t="shared" si="83"/>
        <v>Late COVID</v>
      </c>
    </row>
    <row r="5376" spans="1:4" x14ac:dyDescent="0.25">
      <c r="A5376" s="1">
        <v>44658</v>
      </c>
      <c r="B5376" t="s">
        <v>8</v>
      </c>
      <c r="C5376">
        <v>96</v>
      </c>
      <c r="D5376" t="str">
        <f t="shared" si="83"/>
        <v>Late COVID</v>
      </c>
    </row>
    <row r="5377" spans="1:4" x14ac:dyDescent="0.25">
      <c r="A5377" s="1">
        <v>44658</v>
      </c>
      <c r="B5377" t="s">
        <v>9</v>
      </c>
      <c r="C5377">
        <v>41</v>
      </c>
      <c r="D5377" t="str">
        <f t="shared" si="83"/>
        <v>Late COVID</v>
      </c>
    </row>
    <row r="5378" spans="1:4" x14ac:dyDescent="0.25">
      <c r="A5378" s="1">
        <v>44659</v>
      </c>
      <c r="B5378" t="s">
        <v>3</v>
      </c>
      <c r="C5378">
        <v>60</v>
      </c>
      <c r="D5378" t="str">
        <f t="shared" ref="D5378:D5441" si="84">IF(A5378 &lt; DATE(2021,1,1), "Early COVID",
 IF(A5378 &lt; DATE(2022,1,1), "Mid COVID",
 IF(A5378 &lt; DATE(2023,5,1), "Late COVID",
 "Post COVID")))</f>
        <v>Late COVID</v>
      </c>
    </row>
    <row r="5379" spans="1:4" x14ac:dyDescent="0.25">
      <c r="A5379" s="1">
        <v>44659</v>
      </c>
      <c r="B5379" t="s">
        <v>4</v>
      </c>
      <c r="C5379">
        <v>66</v>
      </c>
      <c r="D5379" t="str">
        <f t="shared" si="84"/>
        <v>Late COVID</v>
      </c>
    </row>
    <row r="5380" spans="1:4" x14ac:dyDescent="0.25">
      <c r="A5380" s="1">
        <v>44659</v>
      </c>
      <c r="B5380" t="s">
        <v>5</v>
      </c>
      <c r="C5380">
        <v>52</v>
      </c>
      <c r="D5380" t="str">
        <f t="shared" si="84"/>
        <v>Late COVID</v>
      </c>
    </row>
    <row r="5381" spans="1:4" x14ac:dyDescent="0.25">
      <c r="A5381" s="1">
        <v>44659</v>
      </c>
      <c r="B5381" t="s">
        <v>6</v>
      </c>
      <c r="C5381">
        <v>49</v>
      </c>
      <c r="D5381" t="str">
        <f t="shared" si="84"/>
        <v>Late COVID</v>
      </c>
    </row>
    <row r="5382" spans="1:4" x14ac:dyDescent="0.25">
      <c r="A5382" s="1">
        <v>44659</v>
      </c>
      <c r="B5382" t="s">
        <v>7</v>
      </c>
      <c r="C5382">
        <v>85</v>
      </c>
      <c r="D5382" t="str">
        <f t="shared" si="84"/>
        <v>Late COVID</v>
      </c>
    </row>
    <row r="5383" spans="1:4" x14ac:dyDescent="0.25">
      <c r="A5383" s="1">
        <v>44659</v>
      </c>
      <c r="B5383" t="s">
        <v>8</v>
      </c>
      <c r="C5383">
        <v>106</v>
      </c>
      <c r="D5383" t="str">
        <f t="shared" si="84"/>
        <v>Late COVID</v>
      </c>
    </row>
    <row r="5384" spans="1:4" x14ac:dyDescent="0.25">
      <c r="A5384" s="1">
        <v>44659</v>
      </c>
      <c r="B5384" t="s">
        <v>9</v>
      </c>
      <c r="C5384">
        <v>39</v>
      </c>
      <c r="D5384" t="str">
        <f t="shared" si="84"/>
        <v>Late COVID</v>
      </c>
    </row>
    <row r="5385" spans="1:4" x14ac:dyDescent="0.25">
      <c r="A5385" s="1">
        <v>44660</v>
      </c>
      <c r="B5385" t="s">
        <v>3</v>
      </c>
      <c r="C5385">
        <v>69</v>
      </c>
      <c r="D5385" t="str">
        <f t="shared" si="84"/>
        <v>Late COVID</v>
      </c>
    </row>
    <row r="5386" spans="1:4" x14ac:dyDescent="0.25">
      <c r="A5386" s="1">
        <v>44660</v>
      </c>
      <c r="B5386" t="s">
        <v>4</v>
      </c>
      <c r="C5386">
        <v>65</v>
      </c>
      <c r="D5386" t="str">
        <f t="shared" si="84"/>
        <v>Late COVID</v>
      </c>
    </row>
    <row r="5387" spans="1:4" x14ac:dyDescent="0.25">
      <c r="A5387" s="1">
        <v>44660</v>
      </c>
      <c r="B5387" t="s">
        <v>5</v>
      </c>
      <c r="C5387">
        <v>71</v>
      </c>
      <c r="D5387" t="str">
        <f t="shared" si="84"/>
        <v>Late COVID</v>
      </c>
    </row>
    <row r="5388" spans="1:4" x14ac:dyDescent="0.25">
      <c r="A5388" s="1">
        <v>44660</v>
      </c>
      <c r="B5388" t="s">
        <v>6</v>
      </c>
      <c r="C5388">
        <v>58</v>
      </c>
      <c r="D5388" t="str">
        <f t="shared" si="84"/>
        <v>Late COVID</v>
      </c>
    </row>
    <row r="5389" spans="1:4" x14ac:dyDescent="0.25">
      <c r="A5389" s="1">
        <v>44660</v>
      </c>
      <c r="B5389" t="s">
        <v>7</v>
      </c>
      <c r="C5389">
        <v>84</v>
      </c>
      <c r="D5389" t="str">
        <f t="shared" si="84"/>
        <v>Late COVID</v>
      </c>
    </row>
    <row r="5390" spans="1:4" x14ac:dyDescent="0.25">
      <c r="A5390" s="1">
        <v>44660</v>
      </c>
      <c r="B5390" t="s">
        <v>8</v>
      </c>
      <c r="C5390">
        <v>98</v>
      </c>
      <c r="D5390" t="str">
        <f t="shared" si="84"/>
        <v>Late COVID</v>
      </c>
    </row>
    <row r="5391" spans="1:4" x14ac:dyDescent="0.25">
      <c r="A5391" s="1">
        <v>44660</v>
      </c>
      <c r="B5391" t="s">
        <v>9</v>
      </c>
      <c r="C5391">
        <v>1</v>
      </c>
      <c r="D5391" t="str">
        <f t="shared" si="84"/>
        <v>Late COVID</v>
      </c>
    </row>
    <row r="5392" spans="1:4" x14ac:dyDescent="0.25">
      <c r="A5392" s="1">
        <v>44661</v>
      </c>
      <c r="B5392" t="s">
        <v>3</v>
      </c>
      <c r="C5392">
        <v>70</v>
      </c>
      <c r="D5392" t="str">
        <f t="shared" si="84"/>
        <v>Late COVID</v>
      </c>
    </row>
    <row r="5393" spans="1:4" x14ac:dyDescent="0.25">
      <c r="A5393" s="1">
        <v>44661</v>
      </c>
      <c r="B5393" t="s">
        <v>4</v>
      </c>
      <c r="C5393">
        <v>67</v>
      </c>
      <c r="D5393" t="str">
        <f t="shared" si="84"/>
        <v>Late COVID</v>
      </c>
    </row>
    <row r="5394" spans="1:4" x14ac:dyDescent="0.25">
      <c r="A5394" s="1">
        <v>44661</v>
      </c>
      <c r="B5394" t="s">
        <v>5</v>
      </c>
      <c r="C5394">
        <v>69</v>
      </c>
      <c r="D5394" t="str">
        <f t="shared" si="84"/>
        <v>Late COVID</v>
      </c>
    </row>
    <row r="5395" spans="1:4" x14ac:dyDescent="0.25">
      <c r="A5395" s="1">
        <v>44661</v>
      </c>
      <c r="B5395" t="s">
        <v>6</v>
      </c>
      <c r="C5395">
        <v>64</v>
      </c>
      <c r="D5395" t="str">
        <f t="shared" si="84"/>
        <v>Late COVID</v>
      </c>
    </row>
    <row r="5396" spans="1:4" x14ac:dyDescent="0.25">
      <c r="A5396" s="1">
        <v>44661</v>
      </c>
      <c r="B5396" t="s">
        <v>7</v>
      </c>
      <c r="C5396">
        <v>75</v>
      </c>
      <c r="D5396" t="str">
        <f t="shared" si="84"/>
        <v>Late COVID</v>
      </c>
    </row>
    <row r="5397" spans="1:4" x14ac:dyDescent="0.25">
      <c r="A5397" s="1">
        <v>44661</v>
      </c>
      <c r="B5397" t="s">
        <v>8</v>
      </c>
      <c r="C5397">
        <v>98</v>
      </c>
      <c r="D5397" t="str">
        <f t="shared" si="84"/>
        <v>Late COVID</v>
      </c>
    </row>
    <row r="5398" spans="1:4" x14ac:dyDescent="0.25">
      <c r="A5398" s="1">
        <v>44661</v>
      </c>
      <c r="B5398" t="s">
        <v>9</v>
      </c>
      <c r="C5398">
        <v>0</v>
      </c>
      <c r="D5398" t="str">
        <f t="shared" si="84"/>
        <v>Late COVID</v>
      </c>
    </row>
    <row r="5399" spans="1:4" x14ac:dyDescent="0.25">
      <c r="A5399" s="1">
        <v>44662</v>
      </c>
      <c r="B5399" t="s">
        <v>3</v>
      </c>
      <c r="C5399">
        <v>57</v>
      </c>
      <c r="D5399" t="str">
        <f t="shared" si="84"/>
        <v>Late COVID</v>
      </c>
    </row>
    <row r="5400" spans="1:4" x14ac:dyDescent="0.25">
      <c r="A5400" s="1">
        <v>44662</v>
      </c>
      <c r="B5400" t="s">
        <v>4</v>
      </c>
      <c r="C5400">
        <v>66</v>
      </c>
      <c r="D5400" t="str">
        <f t="shared" si="84"/>
        <v>Late COVID</v>
      </c>
    </row>
    <row r="5401" spans="1:4" x14ac:dyDescent="0.25">
      <c r="A5401" s="1">
        <v>44662</v>
      </c>
      <c r="B5401" t="s">
        <v>5</v>
      </c>
      <c r="C5401">
        <v>52</v>
      </c>
      <c r="D5401" t="str">
        <f t="shared" si="84"/>
        <v>Late COVID</v>
      </c>
    </row>
    <row r="5402" spans="1:4" x14ac:dyDescent="0.25">
      <c r="A5402" s="1">
        <v>44662</v>
      </c>
      <c r="B5402" t="s">
        <v>6</v>
      </c>
      <c r="C5402">
        <v>49</v>
      </c>
      <c r="D5402" t="str">
        <f t="shared" si="84"/>
        <v>Late COVID</v>
      </c>
    </row>
    <row r="5403" spans="1:4" x14ac:dyDescent="0.25">
      <c r="A5403" s="1">
        <v>44662</v>
      </c>
      <c r="B5403" t="s">
        <v>7</v>
      </c>
      <c r="C5403">
        <v>81</v>
      </c>
      <c r="D5403" t="str">
        <f t="shared" si="84"/>
        <v>Late COVID</v>
      </c>
    </row>
    <row r="5404" spans="1:4" x14ac:dyDescent="0.25">
      <c r="A5404" s="1">
        <v>44662</v>
      </c>
      <c r="B5404" t="s">
        <v>8</v>
      </c>
      <c r="C5404">
        <v>96</v>
      </c>
      <c r="D5404" t="str">
        <f t="shared" si="84"/>
        <v>Late COVID</v>
      </c>
    </row>
    <row r="5405" spans="1:4" x14ac:dyDescent="0.25">
      <c r="A5405" s="1">
        <v>44662</v>
      </c>
      <c r="B5405" t="s">
        <v>9</v>
      </c>
      <c r="C5405">
        <v>39</v>
      </c>
      <c r="D5405" t="str">
        <f t="shared" si="84"/>
        <v>Late COVID</v>
      </c>
    </row>
    <row r="5406" spans="1:4" x14ac:dyDescent="0.25">
      <c r="A5406" s="1">
        <v>44663</v>
      </c>
      <c r="B5406" t="s">
        <v>3</v>
      </c>
      <c r="C5406">
        <v>55</v>
      </c>
      <c r="D5406" t="str">
        <f t="shared" si="84"/>
        <v>Late COVID</v>
      </c>
    </row>
    <row r="5407" spans="1:4" x14ac:dyDescent="0.25">
      <c r="A5407" s="1">
        <v>44663</v>
      </c>
      <c r="B5407" t="s">
        <v>4</v>
      </c>
      <c r="C5407">
        <v>68</v>
      </c>
      <c r="D5407" t="str">
        <f t="shared" si="84"/>
        <v>Late COVID</v>
      </c>
    </row>
    <row r="5408" spans="1:4" x14ac:dyDescent="0.25">
      <c r="A5408" s="1">
        <v>44663</v>
      </c>
      <c r="B5408" t="s">
        <v>5</v>
      </c>
      <c r="C5408">
        <v>56</v>
      </c>
      <c r="D5408" t="str">
        <f t="shared" si="84"/>
        <v>Late COVID</v>
      </c>
    </row>
    <row r="5409" spans="1:4" x14ac:dyDescent="0.25">
      <c r="A5409" s="1">
        <v>44663</v>
      </c>
      <c r="B5409" t="s">
        <v>6</v>
      </c>
      <c r="C5409">
        <v>52</v>
      </c>
      <c r="D5409" t="str">
        <f t="shared" si="84"/>
        <v>Late COVID</v>
      </c>
    </row>
    <row r="5410" spans="1:4" x14ac:dyDescent="0.25">
      <c r="A5410" s="1">
        <v>44663</v>
      </c>
      <c r="B5410" t="s">
        <v>7</v>
      </c>
      <c r="C5410">
        <v>87</v>
      </c>
      <c r="D5410" t="str">
        <f t="shared" si="84"/>
        <v>Late COVID</v>
      </c>
    </row>
    <row r="5411" spans="1:4" x14ac:dyDescent="0.25">
      <c r="A5411" s="1">
        <v>44663</v>
      </c>
      <c r="B5411" t="s">
        <v>8</v>
      </c>
      <c r="C5411">
        <v>100</v>
      </c>
      <c r="D5411" t="str">
        <f t="shared" si="84"/>
        <v>Late COVID</v>
      </c>
    </row>
    <row r="5412" spans="1:4" x14ac:dyDescent="0.25">
      <c r="A5412" s="1">
        <v>44663</v>
      </c>
      <c r="B5412" t="s">
        <v>9</v>
      </c>
      <c r="C5412">
        <v>44</v>
      </c>
      <c r="D5412" t="str">
        <f t="shared" si="84"/>
        <v>Late COVID</v>
      </c>
    </row>
    <row r="5413" spans="1:4" x14ac:dyDescent="0.25">
      <c r="A5413" s="1">
        <v>44664</v>
      </c>
      <c r="B5413" t="s">
        <v>3</v>
      </c>
      <c r="C5413">
        <v>58</v>
      </c>
      <c r="D5413" t="str">
        <f t="shared" si="84"/>
        <v>Late COVID</v>
      </c>
    </row>
    <row r="5414" spans="1:4" x14ac:dyDescent="0.25">
      <c r="A5414" s="1">
        <v>44664</v>
      </c>
      <c r="B5414" t="s">
        <v>4</v>
      </c>
      <c r="C5414">
        <v>68</v>
      </c>
      <c r="D5414" t="str">
        <f t="shared" si="84"/>
        <v>Late COVID</v>
      </c>
    </row>
    <row r="5415" spans="1:4" x14ac:dyDescent="0.25">
      <c r="A5415" s="1">
        <v>44664</v>
      </c>
      <c r="B5415" t="s">
        <v>5</v>
      </c>
      <c r="C5415">
        <v>53</v>
      </c>
      <c r="D5415" t="str">
        <f t="shared" si="84"/>
        <v>Late COVID</v>
      </c>
    </row>
    <row r="5416" spans="1:4" x14ac:dyDescent="0.25">
      <c r="A5416" s="1">
        <v>44664</v>
      </c>
      <c r="B5416" t="s">
        <v>6</v>
      </c>
      <c r="C5416">
        <v>51</v>
      </c>
      <c r="D5416" t="str">
        <f t="shared" si="84"/>
        <v>Late COVID</v>
      </c>
    </row>
    <row r="5417" spans="1:4" x14ac:dyDescent="0.25">
      <c r="A5417" s="1">
        <v>44664</v>
      </c>
      <c r="B5417" t="s">
        <v>7</v>
      </c>
      <c r="C5417">
        <v>89</v>
      </c>
      <c r="D5417" t="str">
        <f t="shared" si="84"/>
        <v>Late COVID</v>
      </c>
    </row>
    <row r="5418" spans="1:4" x14ac:dyDescent="0.25">
      <c r="A5418" s="1">
        <v>44664</v>
      </c>
      <c r="B5418" t="s">
        <v>8</v>
      </c>
      <c r="C5418">
        <v>101</v>
      </c>
      <c r="D5418" t="str">
        <f t="shared" si="84"/>
        <v>Late COVID</v>
      </c>
    </row>
    <row r="5419" spans="1:4" x14ac:dyDescent="0.25">
      <c r="A5419" s="1">
        <v>44664</v>
      </c>
      <c r="B5419" t="s">
        <v>9</v>
      </c>
      <c r="C5419">
        <v>41</v>
      </c>
      <c r="D5419" t="str">
        <f t="shared" si="84"/>
        <v>Late COVID</v>
      </c>
    </row>
    <row r="5420" spans="1:4" x14ac:dyDescent="0.25">
      <c r="A5420" s="1">
        <v>44665</v>
      </c>
      <c r="B5420" t="s">
        <v>3</v>
      </c>
      <c r="C5420">
        <v>59</v>
      </c>
      <c r="D5420" t="str">
        <f t="shared" si="84"/>
        <v>Late COVID</v>
      </c>
    </row>
    <row r="5421" spans="1:4" x14ac:dyDescent="0.25">
      <c r="A5421" s="1">
        <v>44665</v>
      </c>
      <c r="B5421" t="s">
        <v>4</v>
      </c>
      <c r="C5421">
        <v>66</v>
      </c>
      <c r="D5421" t="str">
        <f t="shared" si="84"/>
        <v>Late COVID</v>
      </c>
    </row>
    <row r="5422" spans="1:4" x14ac:dyDescent="0.25">
      <c r="A5422" s="1">
        <v>44665</v>
      </c>
      <c r="B5422" t="s">
        <v>5</v>
      </c>
      <c r="C5422">
        <v>52</v>
      </c>
      <c r="D5422" t="str">
        <f t="shared" si="84"/>
        <v>Late COVID</v>
      </c>
    </row>
    <row r="5423" spans="1:4" x14ac:dyDescent="0.25">
      <c r="A5423" s="1">
        <v>44665</v>
      </c>
      <c r="B5423" t="s">
        <v>6</v>
      </c>
      <c r="C5423">
        <v>50</v>
      </c>
      <c r="D5423" t="str">
        <f t="shared" si="84"/>
        <v>Late COVID</v>
      </c>
    </row>
    <row r="5424" spans="1:4" x14ac:dyDescent="0.25">
      <c r="A5424" s="1">
        <v>44665</v>
      </c>
      <c r="B5424" t="s">
        <v>7</v>
      </c>
      <c r="C5424">
        <v>87</v>
      </c>
      <c r="D5424" t="str">
        <f t="shared" si="84"/>
        <v>Late COVID</v>
      </c>
    </row>
    <row r="5425" spans="1:4" x14ac:dyDescent="0.25">
      <c r="A5425" s="1">
        <v>44665</v>
      </c>
      <c r="B5425" t="s">
        <v>8</v>
      </c>
      <c r="C5425">
        <v>104</v>
      </c>
      <c r="D5425" t="str">
        <f t="shared" si="84"/>
        <v>Late COVID</v>
      </c>
    </row>
    <row r="5426" spans="1:4" x14ac:dyDescent="0.25">
      <c r="A5426" s="1">
        <v>44665</v>
      </c>
      <c r="B5426" t="s">
        <v>9</v>
      </c>
      <c r="C5426">
        <v>39</v>
      </c>
      <c r="D5426" t="str">
        <f t="shared" si="84"/>
        <v>Late COVID</v>
      </c>
    </row>
    <row r="5427" spans="1:4" x14ac:dyDescent="0.25">
      <c r="A5427" s="1">
        <v>44666</v>
      </c>
      <c r="B5427" t="s">
        <v>3</v>
      </c>
      <c r="C5427">
        <v>50</v>
      </c>
      <c r="D5427" t="str">
        <f t="shared" si="84"/>
        <v>Late COVID</v>
      </c>
    </row>
    <row r="5428" spans="1:4" x14ac:dyDescent="0.25">
      <c r="A5428" s="1">
        <v>44666</v>
      </c>
      <c r="B5428" t="s">
        <v>4</v>
      </c>
      <c r="C5428">
        <v>52</v>
      </c>
      <c r="D5428" t="str">
        <f t="shared" si="84"/>
        <v>Late COVID</v>
      </c>
    </row>
    <row r="5429" spans="1:4" x14ac:dyDescent="0.25">
      <c r="A5429" s="1">
        <v>44666</v>
      </c>
      <c r="B5429" t="s">
        <v>5</v>
      </c>
      <c r="C5429">
        <v>53</v>
      </c>
      <c r="D5429" t="str">
        <f t="shared" si="84"/>
        <v>Late COVID</v>
      </c>
    </row>
    <row r="5430" spans="1:4" x14ac:dyDescent="0.25">
      <c r="A5430" s="1">
        <v>44666</v>
      </c>
      <c r="B5430" t="s">
        <v>6</v>
      </c>
      <c r="C5430">
        <v>49</v>
      </c>
      <c r="D5430" t="str">
        <f t="shared" si="84"/>
        <v>Late COVID</v>
      </c>
    </row>
    <row r="5431" spans="1:4" x14ac:dyDescent="0.25">
      <c r="A5431" s="1">
        <v>44666</v>
      </c>
      <c r="B5431" t="s">
        <v>7</v>
      </c>
      <c r="C5431">
        <v>72</v>
      </c>
      <c r="D5431" t="str">
        <f t="shared" si="84"/>
        <v>Late COVID</v>
      </c>
    </row>
    <row r="5432" spans="1:4" x14ac:dyDescent="0.25">
      <c r="A5432" s="1">
        <v>44666</v>
      </c>
      <c r="B5432" t="s">
        <v>8</v>
      </c>
      <c r="C5432">
        <v>103</v>
      </c>
      <c r="D5432" t="str">
        <f t="shared" si="84"/>
        <v>Late COVID</v>
      </c>
    </row>
    <row r="5433" spans="1:4" x14ac:dyDescent="0.25">
      <c r="A5433" s="1">
        <v>44666</v>
      </c>
      <c r="B5433" t="s">
        <v>9</v>
      </c>
      <c r="C5433">
        <v>29</v>
      </c>
      <c r="D5433" t="str">
        <f t="shared" si="84"/>
        <v>Late COVID</v>
      </c>
    </row>
    <row r="5434" spans="1:4" x14ac:dyDescent="0.25">
      <c r="A5434" s="1">
        <v>44667</v>
      </c>
      <c r="B5434" t="s">
        <v>3</v>
      </c>
      <c r="C5434">
        <v>63</v>
      </c>
      <c r="D5434" t="str">
        <f t="shared" si="84"/>
        <v>Late COVID</v>
      </c>
    </row>
    <row r="5435" spans="1:4" x14ac:dyDescent="0.25">
      <c r="A5435" s="1">
        <v>44667</v>
      </c>
      <c r="B5435" t="s">
        <v>4</v>
      </c>
      <c r="C5435">
        <v>62</v>
      </c>
      <c r="D5435" t="str">
        <f t="shared" si="84"/>
        <v>Late COVID</v>
      </c>
    </row>
    <row r="5436" spans="1:4" x14ac:dyDescent="0.25">
      <c r="A5436" s="1">
        <v>44667</v>
      </c>
      <c r="B5436" t="s">
        <v>5</v>
      </c>
      <c r="C5436">
        <v>78</v>
      </c>
      <c r="D5436" t="str">
        <f t="shared" si="84"/>
        <v>Late COVID</v>
      </c>
    </row>
    <row r="5437" spans="1:4" x14ac:dyDescent="0.25">
      <c r="A5437" s="1">
        <v>44667</v>
      </c>
      <c r="B5437" t="s">
        <v>6</v>
      </c>
      <c r="C5437">
        <v>56</v>
      </c>
      <c r="D5437" t="str">
        <f t="shared" si="84"/>
        <v>Late COVID</v>
      </c>
    </row>
    <row r="5438" spans="1:4" x14ac:dyDescent="0.25">
      <c r="A5438" s="1">
        <v>44667</v>
      </c>
      <c r="B5438" t="s">
        <v>7</v>
      </c>
      <c r="C5438">
        <v>80</v>
      </c>
      <c r="D5438" t="str">
        <f t="shared" si="84"/>
        <v>Late COVID</v>
      </c>
    </row>
    <row r="5439" spans="1:4" x14ac:dyDescent="0.25">
      <c r="A5439" s="1">
        <v>44667</v>
      </c>
      <c r="B5439" t="s">
        <v>8</v>
      </c>
      <c r="C5439">
        <v>97</v>
      </c>
      <c r="D5439" t="str">
        <f t="shared" si="84"/>
        <v>Late COVID</v>
      </c>
    </row>
    <row r="5440" spans="1:4" x14ac:dyDescent="0.25">
      <c r="A5440" s="1">
        <v>44667</v>
      </c>
      <c r="B5440" t="s">
        <v>9</v>
      </c>
      <c r="C5440">
        <v>42</v>
      </c>
      <c r="D5440" t="str">
        <f t="shared" si="84"/>
        <v>Late COVID</v>
      </c>
    </row>
    <row r="5441" spans="1:4" x14ac:dyDescent="0.25">
      <c r="A5441" s="1">
        <v>44668</v>
      </c>
      <c r="B5441" t="s">
        <v>3</v>
      </c>
      <c r="C5441">
        <v>62</v>
      </c>
      <c r="D5441" t="str">
        <f t="shared" si="84"/>
        <v>Late COVID</v>
      </c>
    </row>
    <row r="5442" spans="1:4" x14ac:dyDescent="0.25">
      <c r="A5442" s="1">
        <v>44668</v>
      </c>
      <c r="B5442" t="s">
        <v>4</v>
      </c>
      <c r="C5442">
        <v>60</v>
      </c>
      <c r="D5442" t="str">
        <f t="shared" ref="D5442:D5505" si="85">IF(A5442 &lt; DATE(2021,1,1), "Early COVID",
 IF(A5442 &lt; DATE(2022,1,1), "Mid COVID",
 IF(A5442 &lt; DATE(2023,5,1), "Late COVID",
 "Post COVID")))</f>
        <v>Late COVID</v>
      </c>
    </row>
    <row r="5443" spans="1:4" x14ac:dyDescent="0.25">
      <c r="A5443" s="1">
        <v>44668</v>
      </c>
      <c r="B5443" t="s">
        <v>5</v>
      </c>
      <c r="C5443">
        <v>78</v>
      </c>
      <c r="D5443" t="str">
        <f t="shared" si="85"/>
        <v>Late COVID</v>
      </c>
    </row>
    <row r="5444" spans="1:4" x14ac:dyDescent="0.25">
      <c r="A5444" s="1">
        <v>44668</v>
      </c>
      <c r="B5444" t="s">
        <v>6</v>
      </c>
      <c r="C5444">
        <v>70</v>
      </c>
      <c r="D5444" t="str">
        <f t="shared" si="85"/>
        <v>Late COVID</v>
      </c>
    </row>
    <row r="5445" spans="1:4" x14ac:dyDescent="0.25">
      <c r="A5445" s="1">
        <v>44668</v>
      </c>
      <c r="B5445" t="s">
        <v>7</v>
      </c>
      <c r="C5445">
        <v>79</v>
      </c>
      <c r="D5445" t="str">
        <f t="shared" si="85"/>
        <v>Late COVID</v>
      </c>
    </row>
    <row r="5446" spans="1:4" x14ac:dyDescent="0.25">
      <c r="A5446" s="1">
        <v>44668</v>
      </c>
      <c r="B5446" t="s">
        <v>8</v>
      </c>
      <c r="C5446">
        <v>98</v>
      </c>
      <c r="D5446" t="str">
        <f t="shared" si="85"/>
        <v>Late COVID</v>
      </c>
    </row>
    <row r="5447" spans="1:4" x14ac:dyDescent="0.25">
      <c r="A5447" s="1">
        <v>44668</v>
      </c>
      <c r="B5447" t="s">
        <v>9</v>
      </c>
      <c r="C5447">
        <v>50</v>
      </c>
      <c r="D5447" t="str">
        <f t="shared" si="85"/>
        <v>Late COVID</v>
      </c>
    </row>
    <row r="5448" spans="1:4" x14ac:dyDescent="0.25">
      <c r="A5448" s="1">
        <v>44669</v>
      </c>
      <c r="B5448" t="s">
        <v>3</v>
      </c>
      <c r="C5448">
        <v>48</v>
      </c>
      <c r="D5448" t="str">
        <f t="shared" si="85"/>
        <v>Late COVID</v>
      </c>
    </row>
    <row r="5449" spans="1:4" x14ac:dyDescent="0.25">
      <c r="A5449" s="1">
        <v>44669</v>
      </c>
      <c r="B5449" t="s">
        <v>4</v>
      </c>
      <c r="C5449">
        <v>52</v>
      </c>
      <c r="D5449" t="str">
        <f t="shared" si="85"/>
        <v>Late COVID</v>
      </c>
    </row>
    <row r="5450" spans="1:4" x14ac:dyDescent="0.25">
      <c r="A5450" s="1">
        <v>44669</v>
      </c>
      <c r="B5450" t="s">
        <v>5</v>
      </c>
      <c r="C5450">
        <v>50</v>
      </c>
      <c r="D5450" t="str">
        <f t="shared" si="85"/>
        <v>Late COVID</v>
      </c>
    </row>
    <row r="5451" spans="1:4" x14ac:dyDescent="0.25">
      <c r="A5451" s="1">
        <v>44669</v>
      </c>
      <c r="B5451" t="s">
        <v>6</v>
      </c>
      <c r="C5451">
        <v>49</v>
      </c>
      <c r="D5451" t="str">
        <f t="shared" si="85"/>
        <v>Late COVID</v>
      </c>
    </row>
    <row r="5452" spans="1:4" x14ac:dyDescent="0.25">
      <c r="A5452" s="1">
        <v>44669</v>
      </c>
      <c r="B5452" t="s">
        <v>7</v>
      </c>
      <c r="C5452">
        <v>70</v>
      </c>
      <c r="D5452" t="str">
        <f t="shared" si="85"/>
        <v>Late COVID</v>
      </c>
    </row>
    <row r="5453" spans="1:4" x14ac:dyDescent="0.25">
      <c r="A5453" s="1">
        <v>44669</v>
      </c>
      <c r="B5453" t="s">
        <v>8</v>
      </c>
      <c r="C5453">
        <v>96</v>
      </c>
      <c r="D5453" t="str">
        <f t="shared" si="85"/>
        <v>Late COVID</v>
      </c>
    </row>
    <row r="5454" spans="1:4" x14ac:dyDescent="0.25">
      <c r="A5454" s="1">
        <v>44669</v>
      </c>
      <c r="B5454" t="s">
        <v>9</v>
      </c>
      <c r="C5454">
        <v>32</v>
      </c>
      <c r="D5454" t="str">
        <f t="shared" si="85"/>
        <v>Late COVID</v>
      </c>
    </row>
    <row r="5455" spans="1:4" x14ac:dyDescent="0.25">
      <c r="A5455" s="1">
        <v>44670</v>
      </c>
      <c r="B5455" t="s">
        <v>3</v>
      </c>
      <c r="C5455">
        <v>53</v>
      </c>
      <c r="D5455" t="str">
        <f t="shared" si="85"/>
        <v>Late COVID</v>
      </c>
    </row>
    <row r="5456" spans="1:4" x14ac:dyDescent="0.25">
      <c r="A5456" s="1">
        <v>44670</v>
      </c>
      <c r="B5456" t="s">
        <v>4</v>
      </c>
      <c r="C5456">
        <v>54</v>
      </c>
      <c r="D5456" t="str">
        <f t="shared" si="85"/>
        <v>Late COVID</v>
      </c>
    </row>
    <row r="5457" spans="1:4" x14ac:dyDescent="0.25">
      <c r="A5457" s="1">
        <v>44670</v>
      </c>
      <c r="B5457" t="s">
        <v>5</v>
      </c>
      <c r="C5457">
        <v>54</v>
      </c>
      <c r="D5457" t="str">
        <f t="shared" si="85"/>
        <v>Late COVID</v>
      </c>
    </row>
    <row r="5458" spans="1:4" x14ac:dyDescent="0.25">
      <c r="A5458" s="1">
        <v>44670</v>
      </c>
      <c r="B5458" t="s">
        <v>6</v>
      </c>
      <c r="C5458">
        <v>53</v>
      </c>
      <c r="D5458" t="str">
        <f t="shared" si="85"/>
        <v>Late COVID</v>
      </c>
    </row>
    <row r="5459" spans="1:4" x14ac:dyDescent="0.25">
      <c r="A5459" s="1">
        <v>44670</v>
      </c>
      <c r="B5459" t="s">
        <v>7</v>
      </c>
      <c r="C5459">
        <v>77</v>
      </c>
      <c r="D5459" t="str">
        <f t="shared" si="85"/>
        <v>Late COVID</v>
      </c>
    </row>
    <row r="5460" spans="1:4" x14ac:dyDescent="0.25">
      <c r="A5460" s="1">
        <v>44670</v>
      </c>
      <c r="B5460" t="s">
        <v>8</v>
      </c>
      <c r="C5460">
        <v>95</v>
      </c>
      <c r="D5460" t="str">
        <f t="shared" si="85"/>
        <v>Late COVID</v>
      </c>
    </row>
    <row r="5461" spans="1:4" x14ac:dyDescent="0.25">
      <c r="A5461" s="1">
        <v>44670</v>
      </c>
      <c r="B5461" t="s">
        <v>9</v>
      </c>
      <c r="C5461">
        <v>36</v>
      </c>
      <c r="D5461" t="str">
        <f t="shared" si="85"/>
        <v>Late COVID</v>
      </c>
    </row>
    <row r="5462" spans="1:4" x14ac:dyDescent="0.25">
      <c r="A5462" s="1">
        <v>44671</v>
      </c>
      <c r="B5462" t="s">
        <v>3</v>
      </c>
      <c r="C5462">
        <v>56</v>
      </c>
      <c r="D5462" t="str">
        <f t="shared" si="85"/>
        <v>Late COVID</v>
      </c>
    </row>
    <row r="5463" spans="1:4" x14ac:dyDescent="0.25">
      <c r="A5463" s="1">
        <v>44671</v>
      </c>
      <c r="B5463" t="s">
        <v>4</v>
      </c>
      <c r="C5463">
        <v>58</v>
      </c>
      <c r="D5463" t="str">
        <f t="shared" si="85"/>
        <v>Late COVID</v>
      </c>
    </row>
    <row r="5464" spans="1:4" x14ac:dyDescent="0.25">
      <c r="A5464" s="1">
        <v>44671</v>
      </c>
      <c r="B5464" t="s">
        <v>5</v>
      </c>
      <c r="C5464">
        <v>55</v>
      </c>
      <c r="D5464" t="str">
        <f t="shared" si="85"/>
        <v>Late COVID</v>
      </c>
    </row>
    <row r="5465" spans="1:4" x14ac:dyDescent="0.25">
      <c r="A5465" s="1">
        <v>44671</v>
      </c>
      <c r="B5465" t="s">
        <v>6</v>
      </c>
      <c r="C5465">
        <v>54</v>
      </c>
      <c r="D5465" t="str">
        <f t="shared" si="85"/>
        <v>Late COVID</v>
      </c>
    </row>
    <row r="5466" spans="1:4" x14ac:dyDescent="0.25">
      <c r="A5466" s="1">
        <v>44671</v>
      </c>
      <c r="B5466" t="s">
        <v>7</v>
      </c>
      <c r="C5466">
        <v>84</v>
      </c>
      <c r="D5466" t="str">
        <f t="shared" si="85"/>
        <v>Late COVID</v>
      </c>
    </row>
    <row r="5467" spans="1:4" x14ac:dyDescent="0.25">
      <c r="A5467" s="1">
        <v>44671</v>
      </c>
      <c r="B5467" t="s">
        <v>8</v>
      </c>
      <c r="C5467">
        <v>100</v>
      </c>
      <c r="D5467" t="str">
        <f t="shared" si="85"/>
        <v>Late COVID</v>
      </c>
    </row>
    <row r="5468" spans="1:4" x14ac:dyDescent="0.25">
      <c r="A5468" s="1">
        <v>44671</v>
      </c>
      <c r="B5468" t="s">
        <v>9</v>
      </c>
      <c r="C5468">
        <v>38</v>
      </c>
      <c r="D5468" t="str">
        <f t="shared" si="85"/>
        <v>Late COVID</v>
      </c>
    </row>
    <row r="5469" spans="1:4" x14ac:dyDescent="0.25">
      <c r="A5469" s="1">
        <v>44672</v>
      </c>
      <c r="B5469" t="s">
        <v>3</v>
      </c>
      <c r="C5469">
        <v>54</v>
      </c>
      <c r="D5469" t="str">
        <f t="shared" si="85"/>
        <v>Late COVID</v>
      </c>
    </row>
    <row r="5470" spans="1:4" x14ac:dyDescent="0.25">
      <c r="A5470" s="1">
        <v>44672</v>
      </c>
      <c r="B5470" t="s">
        <v>4</v>
      </c>
      <c r="C5470">
        <v>56</v>
      </c>
      <c r="D5470" t="str">
        <f t="shared" si="85"/>
        <v>Late COVID</v>
      </c>
    </row>
    <row r="5471" spans="1:4" x14ac:dyDescent="0.25">
      <c r="A5471" s="1">
        <v>44672</v>
      </c>
      <c r="B5471" t="s">
        <v>5</v>
      </c>
      <c r="C5471">
        <v>53</v>
      </c>
      <c r="D5471" t="str">
        <f t="shared" si="85"/>
        <v>Late COVID</v>
      </c>
    </row>
    <row r="5472" spans="1:4" x14ac:dyDescent="0.25">
      <c r="A5472" s="1">
        <v>44672</v>
      </c>
      <c r="B5472" t="s">
        <v>6</v>
      </c>
      <c r="C5472">
        <v>51</v>
      </c>
      <c r="D5472" t="str">
        <f t="shared" si="85"/>
        <v>Late COVID</v>
      </c>
    </row>
    <row r="5473" spans="1:4" x14ac:dyDescent="0.25">
      <c r="A5473" s="1">
        <v>44672</v>
      </c>
      <c r="B5473" t="s">
        <v>7</v>
      </c>
      <c r="C5473">
        <v>80</v>
      </c>
      <c r="D5473" t="str">
        <f t="shared" si="85"/>
        <v>Late COVID</v>
      </c>
    </row>
    <row r="5474" spans="1:4" x14ac:dyDescent="0.25">
      <c r="A5474" s="1">
        <v>44672</v>
      </c>
      <c r="B5474" t="s">
        <v>8</v>
      </c>
      <c r="C5474">
        <v>98</v>
      </c>
      <c r="D5474" t="str">
        <f t="shared" si="85"/>
        <v>Late COVID</v>
      </c>
    </row>
    <row r="5475" spans="1:4" x14ac:dyDescent="0.25">
      <c r="A5475" s="1">
        <v>44672</v>
      </c>
      <c r="B5475" t="s">
        <v>9</v>
      </c>
      <c r="C5475">
        <v>35</v>
      </c>
      <c r="D5475" t="str">
        <f t="shared" si="85"/>
        <v>Late COVID</v>
      </c>
    </row>
    <row r="5476" spans="1:4" x14ac:dyDescent="0.25">
      <c r="A5476" s="1">
        <v>44673</v>
      </c>
      <c r="B5476" t="s">
        <v>3</v>
      </c>
      <c r="C5476">
        <v>54</v>
      </c>
      <c r="D5476" t="str">
        <f t="shared" si="85"/>
        <v>Late COVID</v>
      </c>
    </row>
    <row r="5477" spans="1:4" x14ac:dyDescent="0.25">
      <c r="A5477" s="1">
        <v>44673</v>
      </c>
      <c r="B5477" t="s">
        <v>4</v>
      </c>
      <c r="C5477">
        <v>56</v>
      </c>
      <c r="D5477" t="str">
        <f t="shared" si="85"/>
        <v>Late COVID</v>
      </c>
    </row>
    <row r="5478" spans="1:4" x14ac:dyDescent="0.25">
      <c r="A5478" s="1">
        <v>44673</v>
      </c>
      <c r="B5478" t="s">
        <v>5</v>
      </c>
      <c r="C5478">
        <v>51</v>
      </c>
      <c r="D5478" t="str">
        <f t="shared" si="85"/>
        <v>Late COVID</v>
      </c>
    </row>
    <row r="5479" spans="1:4" x14ac:dyDescent="0.25">
      <c r="A5479" s="1">
        <v>44673</v>
      </c>
      <c r="B5479" t="s">
        <v>6</v>
      </c>
      <c r="C5479">
        <v>51</v>
      </c>
      <c r="D5479" t="str">
        <f t="shared" si="85"/>
        <v>Late COVID</v>
      </c>
    </row>
    <row r="5480" spans="1:4" x14ac:dyDescent="0.25">
      <c r="A5480" s="1">
        <v>44673</v>
      </c>
      <c r="B5480" t="s">
        <v>7</v>
      </c>
      <c r="C5480">
        <v>77</v>
      </c>
      <c r="D5480" t="str">
        <f t="shared" si="85"/>
        <v>Late COVID</v>
      </c>
    </row>
    <row r="5481" spans="1:4" x14ac:dyDescent="0.25">
      <c r="A5481" s="1">
        <v>44673</v>
      </c>
      <c r="B5481" t="s">
        <v>8</v>
      </c>
      <c r="C5481">
        <v>99</v>
      </c>
      <c r="D5481" t="str">
        <f t="shared" si="85"/>
        <v>Late COVID</v>
      </c>
    </row>
    <row r="5482" spans="1:4" x14ac:dyDescent="0.25">
      <c r="A5482" s="1">
        <v>44673</v>
      </c>
      <c r="B5482" t="s">
        <v>9</v>
      </c>
      <c r="C5482">
        <v>33</v>
      </c>
      <c r="D5482" t="str">
        <f t="shared" si="85"/>
        <v>Late COVID</v>
      </c>
    </row>
    <row r="5483" spans="1:4" x14ac:dyDescent="0.25">
      <c r="A5483" s="1">
        <v>44674</v>
      </c>
      <c r="B5483" t="s">
        <v>3</v>
      </c>
      <c r="C5483">
        <v>67</v>
      </c>
      <c r="D5483" t="str">
        <f t="shared" si="85"/>
        <v>Late COVID</v>
      </c>
    </row>
    <row r="5484" spans="1:4" x14ac:dyDescent="0.25">
      <c r="A5484" s="1">
        <v>44674</v>
      </c>
      <c r="B5484" t="s">
        <v>4</v>
      </c>
      <c r="C5484">
        <v>63</v>
      </c>
      <c r="D5484" t="str">
        <f t="shared" si="85"/>
        <v>Late COVID</v>
      </c>
    </row>
    <row r="5485" spans="1:4" x14ac:dyDescent="0.25">
      <c r="A5485" s="1">
        <v>44674</v>
      </c>
      <c r="B5485" t="s">
        <v>5</v>
      </c>
      <c r="C5485">
        <v>70</v>
      </c>
      <c r="D5485" t="str">
        <f t="shared" si="85"/>
        <v>Late COVID</v>
      </c>
    </row>
    <row r="5486" spans="1:4" x14ac:dyDescent="0.25">
      <c r="A5486" s="1">
        <v>44674</v>
      </c>
      <c r="B5486" t="s">
        <v>6</v>
      </c>
      <c r="C5486">
        <v>60</v>
      </c>
      <c r="D5486" t="str">
        <f t="shared" si="85"/>
        <v>Late COVID</v>
      </c>
    </row>
    <row r="5487" spans="1:4" x14ac:dyDescent="0.25">
      <c r="A5487" s="1">
        <v>44674</v>
      </c>
      <c r="B5487" t="s">
        <v>7</v>
      </c>
      <c r="C5487">
        <v>81</v>
      </c>
      <c r="D5487" t="str">
        <f t="shared" si="85"/>
        <v>Late COVID</v>
      </c>
    </row>
    <row r="5488" spans="1:4" x14ac:dyDescent="0.25">
      <c r="A5488" s="1">
        <v>44674</v>
      </c>
      <c r="B5488" t="s">
        <v>8</v>
      </c>
      <c r="C5488">
        <v>99</v>
      </c>
      <c r="D5488" t="str">
        <f t="shared" si="85"/>
        <v>Late COVID</v>
      </c>
    </row>
    <row r="5489" spans="1:4" x14ac:dyDescent="0.25">
      <c r="A5489" s="1">
        <v>44674</v>
      </c>
      <c r="B5489" t="s">
        <v>9</v>
      </c>
      <c r="C5489">
        <v>1</v>
      </c>
      <c r="D5489" t="str">
        <f t="shared" si="85"/>
        <v>Late COVID</v>
      </c>
    </row>
    <row r="5490" spans="1:4" x14ac:dyDescent="0.25">
      <c r="A5490" s="1">
        <v>44675</v>
      </c>
      <c r="B5490" t="s">
        <v>3</v>
      </c>
      <c r="C5490">
        <v>68</v>
      </c>
      <c r="D5490" t="str">
        <f t="shared" si="85"/>
        <v>Late COVID</v>
      </c>
    </row>
    <row r="5491" spans="1:4" x14ac:dyDescent="0.25">
      <c r="A5491" s="1">
        <v>44675</v>
      </c>
      <c r="B5491" t="s">
        <v>4</v>
      </c>
      <c r="C5491">
        <v>65</v>
      </c>
      <c r="D5491" t="str">
        <f t="shared" si="85"/>
        <v>Late COVID</v>
      </c>
    </row>
    <row r="5492" spans="1:4" x14ac:dyDescent="0.25">
      <c r="A5492" s="1">
        <v>44675</v>
      </c>
      <c r="B5492" t="s">
        <v>5</v>
      </c>
      <c r="C5492">
        <v>71</v>
      </c>
      <c r="D5492" t="str">
        <f t="shared" si="85"/>
        <v>Late COVID</v>
      </c>
    </row>
    <row r="5493" spans="1:4" x14ac:dyDescent="0.25">
      <c r="A5493" s="1">
        <v>44675</v>
      </c>
      <c r="B5493" t="s">
        <v>6</v>
      </c>
      <c r="C5493">
        <v>66</v>
      </c>
      <c r="D5493" t="str">
        <f t="shared" si="85"/>
        <v>Late COVID</v>
      </c>
    </row>
    <row r="5494" spans="1:4" x14ac:dyDescent="0.25">
      <c r="A5494" s="1">
        <v>44675</v>
      </c>
      <c r="B5494" t="s">
        <v>7</v>
      </c>
      <c r="C5494">
        <v>69</v>
      </c>
      <c r="D5494" t="str">
        <f t="shared" si="85"/>
        <v>Late COVID</v>
      </c>
    </row>
    <row r="5495" spans="1:4" x14ac:dyDescent="0.25">
      <c r="A5495" s="1">
        <v>44675</v>
      </c>
      <c r="B5495" t="s">
        <v>8</v>
      </c>
      <c r="C5495">
        <v>101</v>
      </c>
      <c r="D5495" t="str">
        <f t="shared" si="85"/>
        <v>Late COVID</v>
      </c>
    </row>
    <row r="5496" spans="1:4" x14ac:dyDescent="0.25">
      <c r="A5496" s="1">
        <v>44675</v>
      </c>
      <c r="B5496" t="s">
        <v>9</v>
      </c>
      <c r="C5496">
        <v>0</v>
      </c>
      <c r="D5496" t="str">
        <f t="shared" si="85"/>
        <v>Late COVID</v>
      </c>
    </row>
    <row r="5497" spans="1:4" x14ac:dyDescent="0.25">
      <c r="A5497" s="1">
        <v>44676</v>
      </c>
      <c r="B5497" t="s">
        <v>3</v>
      </c>
      <c r="C5497">
        <v>54</v>
      </c>
      <c r="D5497" t="str">
        <f t="shared" si="85"/>
        <v>Late COVID</v>
      </c>
    </row>
    <row r="5498" spans="1:4" x14ac:dyDescent="0.25">
      <c r="A5498" s="1">
        <v>44676</v>
      </c>
      <c r="B5498" t="s">
        <v>4</v>
      </c>
      <c r="C5498">
        <v>65</v>
      </c>
      <c r="D5498" t="str">
        <f t="shared" si="85"/>
        <v>Late COVID</v>
      </c>
    </row>
    <row r="5499" spans="1:4" x14ac:dyDescent="0.25">
      <c r="A5499" s="1">
        <v>44676</v>
      </c>
      <c r="B5499" t="s">
        <v>5</v>
      </c>
      <c r="C5499">
        <v>51</v>
      </c>
      <c r="D5499" t="str">
        <f t="shared" si="85"/>
        <v>Late COVID</v>
      </c>
    </row>
    <row r="5500" spans="1:4" x14ac:dyDescent="0.25">
      <c r="A5500" s="1">
        <v>44676</v>
      </c>
      <c r="B5500" t="s">
        <v>6</v>
      </c>
      <c r="C5500">
        <v>48</v>
      </c>
      <c r="D5500" t="str">
        <f t="shared" si="85"/>
        <v>Late COVID</v>
      </c>
    </row>
    <row r="5501" spans="1:4" x14ac:dyDescent="0.25">
      <c r="A5501" s="1">
        <v>44676</v>
      </c>
      <c r="B5501" t="s">
        <v>7</v>
      </c>
      <c r="C5501">
        <v>77</v>
      </c>
      <c r="D5501" t="str">
        <f t="shared" si="85"/>
        <v>Late COVID</v>
      </c>
    </row>
    <row r="5502" spans="1:4" x14ac:dyDescent="0.25">
      <c r="A5502" s="1">
        <v>44676</v>
      </c>
      <c r="B5502" t="s">
        <v>8</v>
      </c>
      <c r="C5502">
        <v>94</v>
      </c>
      <c r="D5502" t="str">
        <f t="shared" si="85"/>
        <v>Late COVID</v>
      </c>
    </row>
    <row r="5503" spans="1:4" x14ac:dyDescent="0.25">
      <c r="A5503" s="1">
        <v>44676</v>
      </c>
      <c r="B5503" t="s">
        <v>9</v>
      </c>
      <c r="C5503">
        <v>39</v>
      </c>
      <c r="D5503" t="str">
        <f t="shared" si="85"/>
        <v>Late COVID</v>
      </c>
    </row>
    <row r="5504" spans="1:4" x14ac:dyDescent="0.25">
      <c r="A5504" s="1">
        <v>44677</v>
      </c>
      <c r="B5504" t="s">
        <v>3</v>
      </c>
      <c r="C5504">
        <v>59</v>
      </c>
      <c r="D5504" t="str">
        <f t="shared" si="85"/>
        <v>Late COVID</v>
      </c>
    </row>
    <row r="5505" spans="1:4" x14ac:dyDescent="0.25">
      <c r="A5505" s="1">
        <v>44677</v>
      </c>
      <c r="B5505" t="s">
        <v>4</v>
      </c>
      <c r="C5505">
        <v>66</v>
      </c>
      <c r="D5505" t="str">
        <f t="shared" si="85"/>
        <v>Late COVID</v>
      </c>
    </row>
    <row r="5506" spans="1:4" x14ac:dyDescent="0.25">
      <c r="A5506" s="1">
        <v>44677</v>
      </c>
      <c r="B5506" t="s">
        <v>5</v>
      </c>
      <c r="C5506">
        <v>55</v>
      </c>
      <c r="D5506" t="str">
        <f t="shared" ref="D5506:D5569" si="86">IF(A5506 &lt; DATE(2021,1,1), "Early COVID",
 IF(A5506 &lt; DATE(2022,1,1), "Mid COVID",
 IF(A5506 &lt; DATE(2023,5,1), "Late COVID",
 "Post COVID")))</f>
        <v>Late COVID</v>
      </c>
    </row>
    <row r="5507" spans="1:4" x14ac:dyDescent="0.25">
      <c r="A5507" s="1">
        <v>44677</v>
      </c>
      <c r="B5507" t="s">
        <v>6</v>
      </c>
      <c r="C5507">
        <v>54</v>
      </c>
      <c r="D5507" t="str">
        <f t="shared" si="86"/>
        <v>Late COVID</v>
      </c>
    </row>
    <row r="5508" spans="1:4" x14ac:dyDescent="0.25">
      <c r="A5508" s="1">
        <v>44677</v>
      </c>
      <c r="B5508" t="s">
        <v>7</v>
      </c>
      <c r="C5508">
        <v>82</v>
      </c>
      <c r="D5508" t="str">
        <f t="shared" si="86"/>
        <v>Late COVID</v>
      </c>
    </row>
    <row r="5509" spans="1:4" x14ac:dyDescent="0.25">
      <c r="A5509" s="1">
        <v>44677</v>
      </c>
      <c r="B5509" t="s">
        <v>8</v>
      </c>
      <c r="C5509">
        <v>95</v>
      </c>
      <c r="D5509" t="str">
        <f t="shared" si="86"/>
        <v>Late COVID</v>
      </c>
    </row>
    <row r="5510" spans="1:4" x14ac:dyDescent="0.25">
      <c r="A5510" s="1">
        <v>44677</v>
      </c>
      <c r="B5510" t="s">
        <v>9</v>
      </c>
      <c r="C5510">
        <v>43</v>
      </c>
      <c r="D5510" t="str">
        <f t="shared" si="86"/>
        <v>Late COVID</v>
      </c>
    </row>
    <row r="5511" spans="1:4" x14ac:dyDescent="0.25">
      <c r="A5511" s="1">
        <v>44678</v>
      </c>
      <c r="B5511" t="s">
        <v>3</v>
      </c>
      <c r="C5511">
        <v>62</v>
      </c>
      <c r="D5511" t="str">
        <f t="shared" si="86"/>
        <v>Late COVID</v>
      </c>
    </row>
    <row r="5512" spans="1:4" x14ac:dyDescent="0.25">
      <c r="A5512" s="1">
        <v>44678</v>
      </c>
      <c r="B5512" t="s">
        <v>4</v>
      </c>
      <c r="C5512">
        <v>69</v>
      </c>
      <c r="D5512" t="str">
        <f t="shared" si="86"/>
        <v>Late COVID</v>
      </c>
    </row>
    <row r="5513" spans="1:4" x14ac:dyDescent="0.25">
      <c r="A5513" s="1">
        <v>44678</v>
      </c>
      <c r="B5513" t="s">
        <v>5</v>
      </c>
      <c r="C5513">
        <v>56</v>
      </c>
      <c r="D5513" t="str">
        <f t="shared" si="86"/>
        <v>Late COVID</v>
      </c>
    </row>
    <row r="5514" spans="1:4" x14ac:dyDescent="0.25">
      <c r="A5514" s="1">
        <v>44678</v>
      </c>
      <c r="B5514" t="s">
        <v>6</v>
      </c>
      <c r="C5514">
        <v>53</v>
      </c>
      <c r="D5514" t="str">
        <f t="shared" si="86"/>
        <v>Late COVID</v>
      </c>
    </row>
    <row r="5515" spans="1:4" x14ac:dyDescent="0.25">
      <c r="A5515" s="1">
        <v>44678</v>
      </c>
      <c r="B5515" t="s">
        <v>7</v>
      </c>
      <c r="C5515">
        <v>87</v>
      </c>
      <c r="D5515" t="str">
        <f t="shared" si="86"/>
        <v>Late COVID</v>
      </c>
    </row>
    <row r="5516" spans="1:4" x14ac:dyDescent="0.25">
      <c r="A5516" s="1">
        <v>44678</v>
      </c>
      <c r="B5516" t="s">
        <v>8</v>
      </c>
      <c r="C5516">
        <v>99</v>
      </c>
      <c r="D5516" t="str">
        <f t="shared" si="86"/>
        <v>Late COVID</v>
      </c>
    </row>
    <row r="5517" spans="1:4" x14ac:dyDescent="0.25">
      <c r="A5517" s="1">
        <v>44678</v>
      </c>
      <c r="B5517" t="s">
        <v>9</v>
      </c>
      <c r="C5517">
        <v>43</v>
      </c>
      <c r="D5517" t="str">
        <f t="shared" si="86"/>
        <v>Late COVID</v>
      </c>
    </row>
    <row r="5518" spans="1:4" x14ac:dyDescent="0.25">
      <c r="A5518" s="1">
        <v>44679</v>
      </c>
      <c r="B5518" t="s">
        <v>3</v>
      </c>
      <c r="C5518">
        <v>61</v>
      </c>
      <c r="D5518" t="str">
        <f t="shared" si="86"/>
        <v>Late COVID</v>
      </c>
    </row>
    <row r="5519" spans="1:4" x14ac:dyDescent="0.25">
      <c r="A5519" s="1">
        <v>44679</v>
      </c>
      <c r="B5519" t="s">
        <v>4</v>
      </c>
      <c r="C5519">
        <v>67</v>
      </c>
      <c r="D5519" t="str">
        <f t="shared" si="86"/>
        <v>Late COVID</v>
      </c>
    </row>
    <row r="5520" spans="1:4" x14ac:dyDescent="0.25">
      <c r="A5520" s="1">
        <v>44679</v>
      </c>
      <c r="B5520" t="s">
        <v>5</v>
      </c>
      <c r="C5520">
        <v>54</v>
      </c>
      <c r="D5520" t="str">
        <f t="shared" si="86"/>
        <v>Late COVID</v>
      </c>
    </row>
    <row r="5521" spans="1:4" x14ac:dyDescent="0.25">
      <c r="A5521" s="1">
        <v>44679</v>
      </c>
      <c r="B5521" t="s">
        <v>6</v>
      </c>
      <c r="C5521">
        <v>51</v>
      </c>
      <c r="D5521" t="str">
        <f t="shared" si="86"/>
        <v>Late COVID</v>
      </c>
    </row>
    <row r="5522" spans="1:4" x14ac:dyDescent="0.25">
      <c r="A5522" s="1">
        <v>44679</v>
      </c>
      <c r="B5522" t="s">
        <v>7</v>
      </c>
      <c r="C5522">
        <v>84</v>
      </c>
      <c r="D5522" t="str">
        <f t="shared" si="86"/>
        <v>Late COVID</v>
      </c>
    </row>
    <row r="5523" spans="1:4" x14ac:dyDescent="0.25">
      <c r="A5523" s="1">
        <v>44679</v>
      </c>
      <c r="B5523" t="s">
        <v>8</v>
      </c>
      <c r="C5523">
        <v>103</v>
      </c>
      <c r="D5523" t="str">
        <f t="shared" si="86"/>
        <v>Late COVID</v>
      </c>
    </row>
    <row r="5524" spans="1:4" x14ac:dyDescent="0.25">
      <c r="A5524" s="1">
        <v>44679</v>
      </c>
      <c r="B5524" t="s">
        <v>9</v>
      </c>
      <c r="C5524">
        <v>42</v>
      </c>
      <c r="D5524" t="str">
        <f t="shared" si="86"/>
        <v>Late COVID</v>
      </c>
    </row>
    <row r="5525" spans="1:4" x14ac:dyDescent="0.25">
      <c r="A5525" s="1">
        <v>44680</v>
      </c>
      <c r="B5525" t="s">
        <v>3</v>
      </c>
      <c r="C5525">
        <v>58</v>
      </c>
      <c r="D5525" t="str">
        <f t="shared" si="86"/>
        <v>Late COVID</v>
      </c>
    </row>
    <row r="5526" spans="1:4" x14ac:dyDescent="0.25">
      <c r="A5526" s="1">
        <v>44680</v>
      </c>
      <c r="B5526" t="s">
        <v>4</v>
      </c>
      <c r="C5526">
        <v>65</v>
      </c>
      <c r="D5526" t="str">
        <f t="shared" si="86"/>
        <v>Late COVID</v>
      </c>
    </row>
    <row r="5527" spans="1:4" x14ac:dyDescent="0.25">
      <c r="A5527" s="1">
        <v>44680</v>
      </c>
      <c r="B5527" t="s">
        <v>5</v>
      </c>
      <c r="C5527">
        <v>53</v>
      </c>
      <c r="D5527" t="str">
        <f t="shared" si="86"/>
        <v>Late COVID</v>
      </c>
    </row>
    <row r="5528" spans="1:4" x14ac:dyDescent="0.25">
      <c r="A5528" s="1">
        <v>44680</v>
      </c>
      <c r="B5528" t="s">
        <v>6</v>
      </c>
      <c r="C5528">
        <v>48</v>
      </c>
      <c r="D5528" t="str">
        <f t="shared" si="86"/>
        <v>Late COVID</v>
      </c>
    </row>
    <row r="5529" spans="1:4" x14ac:dyDescent="0.25">
      <c r="A5529" s="1">
        <v>44680</v>
      </c>
      <c r="B5529" t="s">
        <v>7</v>
      </c>
      <c r="C5529">
        <v>81</v>
      </c>
      <c r="D5529" t="str">
        <f t="shared" si="86"/>
        <v>Late COVID</v>
      </c>
    </row>
    <row r="5530" spans="1:4" x14ac:dyDescent="0.25">
      <c r="A5530" s="1">
        <v>44680</v>
      </c>
      <c r="B5530" t="s">
        <v>8</v>
      </c>
      <c r="C5530">
        <v>106</v>
      </c>
      <c r="D5530" t="str">
        <f t="shared" si="86"/>
        <v>Late COVID</v>
      </c>
    </row>
    <row r="5531" spans="1:4" x14ac:dyDescent="0.25">
      <c r="A5531" s="1">
        <v>44680</v>
      </c>
      <c r="B5531" t="s">
        <v>9</v>
      </c>
      <c r="C5531">
        <v>36</v>
      </c>
      <c r="D5531" t="str">
        <f t="shared" si="86"/>
        <v>Late COVID</v>
      </c>
    </row>
    <row r="5532" spans="1:4" x14ac:dyDescent="0.25">
      <c r="A5532" s="1">
        <v>44681</v>
      </c>
      <c r="B5532" t="s">
        <v>3</v>
      </c>
      <c r="C5532">
        <v>67</v>
      </c>
      <c r="D5532" t="str">
        <f t="shared" si="86"/>
        <v>Late COVID</v>
      </c>
    </row>
    <row r="5533" spans="1:4" x14ac:dyDescent="0.25">
      <c r="A5533" s="1">
        <v>44681</v>
      </c>
      <c r="B5533" t="s">
        <v>4</v>
      </c>
      <c r="C5533">
        <v>66</v>
      </c>
      <c r="D5533" t="str">
        <f t="shared" si="86"/>
        <v>Late COVID</v>
      </c>
    </row>
    <row r="5534" spans="1:4" x14ac:dyDescent="0.25">
      <c r="A5534" s="1">
        <v>44681</v>
      </c>
      <c r="B5534" t="s">
        <v>5</v>
      </c>
      <c r="C5534">
        <v>73</v>
      </c>
      <c r="D5534" t="str">
        <f t="shared" si="86"/>
        <v>Late COVID</v>
      </c>
    </row>
    <row r="5535" spans="1:4" x14ac:dyDescent="0.25">
      <c r="A5535" s="1">
        <v>44681</v>
      </c>
      <c r="B5535" t="s">
        <v>6</v>
      </c>
      <c r="C5535">
        <v>56</v>
      </c>
      <c r="D5535" t="str">
        <f t="shared" si="86"/>
        <v>Late COVID</v>
      </c>
    </row>
    <row r="5536" spans="1:4" x14ac:dyDescent="0.25">
      <c r="A5536" s="1">
        <v>44681</v>
      </c>
      <c r="B5536" t="s">
        <v>7</v>
      </c>
      <c r="C5536">
        <v>85</v>
      </c>
      <c r="D5536" t="str">
        <f t="shared" si="86"/>
        <v>Late COVID</v>
      </c>
    </row>
    <row r="5537" spans="1:4" x14ac:dyDescent="0.25">
      <c r="A5537" s="1">
        <v>44681</v>
      </c>
      <c r="B5537" t="s">
        <v>8</v>
      </c>
      <c r="C5537">
        <v>103</v>
      </c>
      <c r="D5537" t="str">
        <f t="shared" si="86"/>
        <v>Late COVID</v>
      </c>
    </row>
    <row r="5538" spans="1:4" x14ac:dyDescent="0.25">
      <c r="A5538" s="1">
        <v>44681</v>
      </c>
      <c r="B5538" t="s">
        <v>9</v>
      </c>
      <c r="C5538">
        <v>41</v>
      </c>
      <c r="D5538" t="str">
        <f t="shared" si="86"/>
        <v>Late COVID</v>
      </c>
    </row>
    <row r="5539" spans="1:4" x14ac:dyDescent="0.25">
      <c r="A5539" s="1">
        <v>44682</v>
      </c>
      <c r="B5539" t="s">
        <v>3</v>
      </c>
      <c r="C5539">
        <v>70</v>
      </c>
      <c r="D5539" t="str">
        <f t="shared" si="86"/>
        <v>Late COVID</v>
      </c>
    </row>
    <row r="5540" spans="1:4" x14ac:dyDescent="0.25">
      <c r="A5540" s="1">
        <v>44682</v>
      </c>
      <c r="B5540" t="s">
        <v>4</v>
      </c>
      <c r="C5540">
        <v>70</v>
      </c>
      <c r="D5540" t="str">
        <f t="shared" si="86"/>
        <v>Late COVID</v>
      </c>
    </row>
    <row r="5541" spans="1:4" x14ac:dyDescent="0.25">
      <c r="A5541" s="1">
        <v>44682</v>
      </c>
      <c r="B5541" t="s">
        <v>5</v>
      </c>
      <c r="C5541">
        <v>66</v>
      </c>
      <c r="D5541" t="str">
        <f t="shared" si="86"/>
        <v>Late COVID</v>
      </c>
    </row>
    <row r="5542" spans="1:4" x14ac:dyDescent="0.25">
      <c r="A5542" s="1">
        <v>44682</v>
      </c>
      <c r="B5542" t="s">
        <v>6</v>
      </c>
      <c r="C5542">
        <v>60</v>
      </c>
      <c r="D5542" t="str">
        <f t="shared" si="86"/>
        <v>Late COVID</v>
      </c>
    </row>
    <row r="5543" spans="1:4" x14ac:dyDescent="0.25">
      <c r="A5543" s="1">
        <v>44682</v>
      </c>
      <c r="B5543" t="s">
        <v>7</v>
      </c>
      <c r="C5543">
        <v>76</v>
      </c>
      <c r="D5543" t="str">
        <f t="shared" si="86"/>
        <v>Late COVID</v>
      </c>
    </row>
    <row r="5544" spans="1:4" x14ac:dyDescent="0.25">
      <c r="A5544" s="1">
        <v>44682</v>
      </c>
      <c r="B5544" t="s">
        <v>8</v>
      </c>
      <c r="C5544">
        <v>102</v>
      </c>
      <c r="D5544" t="str">
        <f t="shared" si="86"/>
        <v>Late COVID</v>
      </c>
    </row>
    <row r="5545" spans="1:4" x14ac:dyDescent="0.25">
      <c r="A5545" s="1">
        <v>44682</v>
      </c>
      <c r="B5545" t="s">
        <v>9</v>
      </c>
      <c r="C5545">
        <v>77</v>
      </c>
      <c r="D5545" t="str">
        <f t="shared" si="86"/>
        <v>Late COVID</v>
      </c>
    </row>
    <row r="5546" spans="1:4" x14ac:dyDescent="0.25">
      <c r="A5546" s="1">
        <v>44683</v>
      </c>
      <c r="B5546" t="s">
        <v>3</v>
      </c>
      <c r="C5546">
        <v>48</v>
      </c>
      <c r="D5546" t="str">
        <f t="shared" si="86"/>
        <v>Late COVID</v>
      </c>
    </row>
    <row r="5547" spans="1:4" x14ac:dyDescent="0.25">
      <c r="A5547" s="1">
        <v>44683</v>
      </c>
      <c r="B5547" t="s">
        <v>4</v>
      </c>
      <c r="C5547">
        <v>52</v>
      </c>
      <c r="D5547" t="str">
        <f t="shared" si="86"/>
        <v>Late COVID</v>
      </c>
    </row>
    <row r="5548" spans="1:4" x14ac:dyDescent="0.25">
      <c r="A5548" s="1">
        <v>44683</v>
      </c>
      <c r="B5548" t="s">
        <v>5</v>
      </c>
      <c r="C5548">
        <v>46</v>
      </c>
      <c r="D5548" t="str">
        <f t="shared" si="86"/>
        <v>Late COVID</v>
      </c>
    </row>
    <row r="5549" spans="1:4" x14ac:dyDescent="0.25">
      <c r="A5549" s="1">
        <v>44683</v>
      </c>
      <c r="B5549" t="s">
        <v>6</v>
      </c>
      <c r="C5549">
        <v>44</v>
      </c>
      <c r="D5549" t="str">
        <f t="shared" si="86"/>
        <v>Late COVID</v>
      </c>
    </row>
    <row r="5550" spans="1:4" x14ac:dyDescent="0.25">
      <c r="A5550" s="1">
        <v>44683</v>
      </c>
      <c r="B5550" t="s">
        <v>7</v>
      </c>
      <c r="C5550">
        <v>74</v>
      </c>
      <c r="D5550" t="str">
        <f t="shared" si="86"/>
        <v>Late COVID</v>
      </c>
    </row>
    <row r="5551" spans="1:4" x14ac:dyDescent="0.25">
      <c r="A5551" s="1">
        <v>44683</v>
      </c>
      <c r="B5551" t="s">
        <v>8</v>
      </c>
      <c r="C5551">
        <v>92</v>
      </c>
      <c r="D5551" t="str">
        <f t="shared" si="86"/>
        <v>Late COVID</v>
      </c>
    </row>
    <row r="5552" spans="1:4" x14ac:dyDescent="0.25">
      <c r="A5552" s="1">
        <v>44683</v>
      </c>
      <c r="B5552" t="s">
        <v>9</v>
      </c>
      <c r="C5552">
        <v>31</v>
      </c>
      <c r="D5552" t="str">
        <f t="shared" si="86"/>
        <v>Late COVID</v>
      </c>
    </row>
    <row r="5553" spans="1:4" x14ac:dyDescent="0.25">
      <c r="A5553" s="1">
        <v>44684</v>
      </c>
      <c r="B5553" t="s">
        <v>3</v>
      </c>
      <c r="C5553">
        <v>60</v>
      </c>
      <c r="D5553" t="str">
        <f t="shared" si="86"/>
        <v>Late COVID</v>
      </c>
    </row>
    <row r="5554" spans="1:4" x14ac:dyDescent="0.25">
      <c r="A5554" s="1">
        <v>44684</v>
      </c>
      <c r="B5554" t="s">
        <v>4</v>
      </c>
      <c r="C5554">
        <v>66</v>
      </c>
      <c r="D5554" t="str">
        <f t="shared" si="86"/>
        <v>Late COVID</v>
      </c>
    </row>
    <row r="5555" spans="1:4" x14ac:dyDescent="0.25">
      <c r="A5555" s="1">
        <v>44684</v>
      </c>
      <c r="B5555" t="s">
        <v>5</v>
      </c>
      <c r="C5555">
        <v>56</v>
      </c>
      <c r="D5555" t="str">
        <f t="shared" si="86"/>
        <v>Late COVID</v>
      </c>
    </row>
    <row r="5556" spans="1:4" x14ac:dyDescent="0.25">
      <c r="A5556" s="1">
        <v>44684</v>
      </c>
      <c r="B5556" t="s">
        <v>6</v>
      </c>
      <c r="C5556">
        <v>54</v>
      </c>
      <c r="D5556" t="str">
        <f t="shared" si="86"/>
        <v>Late COVID</v>
      </c>
    </row>
    <row r="5557" spans="1:4" x14ac:dyDescent="0.25">
      <c r="A5557" s="1">
        <v>44684</v>
      </c>
      <c r="B5557" t="s">
        <v>7</v>
      </c>
      <c r="C5557">
        <v>84</v>
      </c>
      <c r="D5557" t="str">
        <f t="shared" si="86"/>
        <v>Late COVID</v>
      </c>
    </row>
    <row r="5558" spans="1:4" x14ac:dyDescent="0.25">
      <c r="A5558" s="1">
        <v>44684</v>
      </c>
      <c r="B5558" t="s">
        <v>8</v>
      </c>
      <c r="C5558">
        <v>97</v>
      </c>
      <c r="D5558" t="str">
        <f t="shared" si="86"/>
        <v>Late COVID</v>
      </c>
    </row>
    <row r="5559" spans="1:4" x14ac:dyDescent="0.25">
      <c r="A5559" s="1">
        <v>44684</v>
      </c>
      <c r="B5559" t="s">
        <v>9</v>
      </c>
      <c r="C5559">
        <v>43</v>
      </c>
      <c r="D5559" t="str">
        <f t="shared" si="86"/>
        <v>Late COVID</v>
      </c>
    </row>
    <row r="5560" spans="1:4" x14ac:dyDescent="0.25">
      <c r="A5560" s="1">
        <v>44685</v>
      </c>
      <c r="B5560" t="s">
        <v>3</v>
      </c>
      <c r="C5560">
        <v>59</v>
      </c>
      <c r="D5560" t="str">
        <f t="shared" si="86"/>
        <v>Late COVID</v>
      </c>
    </row>
    <row r="5561" spans="1:4" x14ac:dyDescent="0.25">
      <c r="A5561" s="1">
        <v>44685</v>
      </c>
      <c r="B5561" t="s">
        <v>4</v>
      </c>
      <c r="C5561">
        <v>64</v>
      </c>
      <c r="D5561" t="str">
        <f t="shared" si="86"/>
        <v>Late COVID</v>
      </c>
    </row>
    <row r="5562" spans="1:4" x14ac:dyDescent="0.25">
      <c r="A5562" s="1">
        <v>44685</v>
      </c>
      <c r="B5562" t="s">
        <v>5</v>
      </c>
      <c r="C5562">
        <v>53</v>
      </c>
      <c r="D5562" t="str">
        <f t="shared" si="86"/>
        <v>Late COVID</v>
      </c>
    </row>
    <row r="5563" spans="1:4" x14ac:dyDescent="0.25">
      <c r="A5563" s="1">
        <v>44685</v>
      </c>
      <c r="B5563" t="s">
        <v>6</v>
      </c>
      <c r="C5563">
        <v>51</v>
      </c>
      <c r="D5563" t="str">
        <f t="shared" si="86"/>
        <v>Late COVID</v>
      </c>
    </row>
    <row r="5564" spans="1:4" x14ac:dyDescent="0.25">
      <c r="A5564" s="1">
        <v>44685</v>
      </c>
      <c r="B5564" t="s">
        <v>7</v>
      </c>
      <c r="C5564">
        <v>87</v>
      </c>
      <c r="D5564" t="str">
        <f t="shared" si="86"/>
        <v>Late COVID</v>
      </c>
    </row>
    <row r="5565" spans="1:4" x14ac:dyDescent="0.25">
      <c r="A5565" s="1">
        <v>44685</v>
      </c>
      <c r="B5565" t="s">
        <v>8</v>
      </c>
      <c r="C5565">
        <v>96</v>
      </c>
      <c r="D5565" t="str">
        <f t="shared" si="86"/>
        <v>Late COVID</v>
      </c>
    </row>
    <row r="5566" spans="1:4" x14ac:dyDescent="0.25">
      <c r="A5566" s="1">
        <v>44685</v>
      </c>
      <c r="B5566" t="s">
        <v>9</v>
      </c>
      <c r="C5566">
        <v>39</v>
      </c>
      <c r="D5566" t="str">
        <f t="shared" si="86"/>
        <v>Late COVID</v>
      </c>
    </row>
    <row r="5567" spans="1:4" x14ac:dyDescent="0.25">
      <c r="A5567" s="1">
        <v>44686</v>
      </c>
      <c r="B5567" t="s">
        <v>3</v>
      </c>
      <c r="C5567">
        <v>61</v>
      </c>
      <c r="D5567" t="str">
        <f t="shared" si="86"/>
        <v>Late COVID</v>
      </c>
    </row>
    <row r="5568" spans="1:4" x14ac:dyDescent="0.25">
      <c r="A5568" s="1">
        <v>44686</v>
      </c>
      <c r="B5568" t="s">
        <v>4</v>
      </c>
      <c r="C5568">
        <v>67</v>
      </c>
      <c r="D5568" t="str">
        <f t="shared" si="86"/>
        <v>Late COVID</v>
      </c>
    </row>
    <row r="5569" spans="1:4" x14ac:dyDescent="0.25">
      <c r="A5569" s="1">
        <v>44686</v>
      </c>
      <c r="B5569" t="s">
        <v>5</v>
      </c>
      <c r="C5569">
        <v>55</v>
      </c>
      <c r="D5569" t="str">
        <f t="shared" si="86"/>
        <v>Late COVID</v>
      </c>
    </row>
    <row r="5570" spans="1:4" x14ac:dyDescent="0.25">
      <c r="A5570" s="1">
        <v>44686</v>
      </c>
      <c r="B5570" t="s">
        <v>6</v>
      </c>
      <c r="C5570">
        <v>52</v>
      </c>
      <c r="D5570" t="str">
        <f t="shared" ref="D5570:D5633" si="87">IF(A5570 &lt; DATE(2021,1,1), "Early COVID",
 IF(A5570 &lt; DATE(2022,1,1), "Mid COVID",
 IF(A5570 &lt; DATE(2023,5,1), "Late COVID",
 "Post COVID")))</f>
        <v>Late COVID</v>
      </c>
    </row>
    <row r="5571" spans="1:4" x14ac:dyDescent="0.25">
      <c r="A5571" s="1">
        <v>44686</v>
      </c>
      <c r="B5571" t="s">
        <v>7</v>
      </c>
      <c r="C5571">
        <v>88</v>
      </c>
      <c r="D5571" t="str">
        <f t="shared" si="87"/>
        <v>Late COVID</v>
      </c>
    </row>
    <row r="5572" spans="1:4" x14ac:dyDescent="0.25">
      <c r="A5572" s="1">
        <v>44686</v>
      </c>
      <c r="B5572" t="s">
        <v>8</v>
      </c>
      <c r="C5572">
        <v>102</v>
      </c>
      <c r="D5572" t="str">
        <f t="shared" si="87"/>
        <v>Late COVID</v>
      </c>
    </row>
    <row r="5573" spans="1:4" x14ac:dyDescent="0.25">
      <c r="A5573" s="1">
        <v>44686</v>
      </c>
      <c r="B5573" t="s">
        <v>9</v>
      </c>
      <c r="C5573">
        <v>41</v>
      </c>
      <c r="D5573" t="str">
        <f t="shared" si="87"/>
        <v>Late COVID</v>
      </c>
    </row>
    <row r="5574" spans="1:4" x14ac:dyDescent="0.25">
      <c r="A5574" s="1">
        <v>44687</v>
      </c>
      <c r="B5574" t="s">
        <v>3</v>
      </c>
      <c r="C5574">
        <v>56</v>
      </c>
      <c r="D5574" t="str">
        <f t="shared" si="87"/>
        <v>Late COVID</v>
      </c>
    </row>
    <row r="5575" spans="1:4" x14ac:dyDescent="0.25">
      <c r="A5575" s="1">
        <v>44687</v>
      </c>
      <c r="B5575" t="s">
        <v>4</v>
      </c>
      <c r="C5575">
        <v>60</v>
      </c>
      <c r="D5575" t="str">
        <f t="shared" si="87"/>
        <v>Late COVID</v>
      </c>
    </row>
    <row r="5576" spans="1:4" x14ac:dyDescent="0.25">
      <c r="A5576" s="1">
        <v>44687</v>
      </c>
      <c r="B5576" t="s">
        <v>5</v>
      </c>
      <c r="C5576">
        <v>48</v>
      </c>
      <c r="D5576" t="str">
        <f t="shared" si="87"/>
        <v>Late COVID</v>
      </c>
    </row>
    <row r="5577" spans="1:4" x14ac:dyDescent="0.25">
      <c r="A5577" s="1">
        <v>44687</v>
      </c>
      <c r="B5577" t="s">
        <v>6</v>
      </c>
      <c r="C5577">
        <v>45</v>
      </c>
      <c r="D5577" t="str">
        <f t="shared" si="87"/>
        <v>Late COVID</v>
      </c>
    </row>
    <row r="5578" spans="1:4" x14ac:dyDescent="0.25">
      <c r="A5578" s="1">
        <v>44687</v>
      </c>
      <c r="B5578" t="s">
        <v>7</v>
      </c>
      <c r="C5578">
        <v>80</v>
      </c>
      <c r="D5578" t="str">
        <f t="shared" si="87"/>
        <v>Late COVID</v>
      </c>
    </row>
    <row r="5579" spans="1:4" x14ac:dyDescent="0.25">
      <c r="A5579" s="1">
        <v>44687</v>
      </c>
      <c r="B5579" t="s">
        <v>8</v>
      </c>
      <c r="C5579">
        <v>99</v>
      </c>
      <c r="D5579" t="str">
        <f t="shared" si="87"/>
        <v>Late COVID</v>
      </c>
    </row>
    <row r="5580" spans="1:4" x14ac:dyDescent="0.25">
      <c r="A5580" s="1">
        <v>44687</v>
      </c>
      <c r="B5580" t="s">
        <v>9</v>
      </c>
      <c r="C5580">
        <v>33</v>
      </c>
      <c r="D5580" t="str">
        <f t="shared" si="87"/>
        <v>Late COVID</v>
      </c>
    </row>
    <row r="5581" spans="1:4" x14ac:dyDescent="0.25">
      <c r="A5581" s="1">
        <v>44688</v>
      </c>
      <c r="B5581" t="s">
        <v>3</v>
      </c>
      <c r="C5581">
        <v>57</v>
      </c>
      <c r="D5581" t="str">
        <f t="shared" si="87"/>
        <v>Late COVID</v>
      </c>
    </row>
    <row r="5582" spans="1:4" x14ac:dyDescent="0.25">
      <c r="A5582" s="1">
        <v>44688</v>
      </c>
      <c r="B5582" t="s">
        <v>4</v>
      </c>
      <c r="C5582">
        <v>51</v>
      </c>
      <c r="D5582" t="str">
        <f t="shared" si="87"/>
        <v>Late COVID</v>
      </c>
    </row>
    <row r="5583" spans="1:4" x14ac:dyDescent="0.25">
      <c r="A5583" s="1">
        <v>44688</v>
      </c>
      <c r="B5583" t="s">
        <v>5</v>
      </c>
      <c r="C5583">
        <v>62</v>
      </c>
      <c r="D5583" t="str">
        <f t="shared" si="87"/>
        <v>Late COVID</v>
      </c>
    </row>
    <row r="5584" spans="1:4" x14ac:dyDescent="0.25">
      <c r="A5584" s="1">
        <v>44688</v>
      </c>
      <c r="B5584" t="s">
        <v>6</v>
      </c>
      <c r="C5584">
        <v>46</v>
      </c>
      <c r="D5584" t="str">
        <f t="shared" si="87"/>
        <v>Late COVID</v>
      </c>
    </row>
    <row r="5585" spans="1:4" x14ac:dyDescent="0.25">
      <c r="A5585" s="1">
        <v>44688</v>
      </c>
      <c r="B5585" t="s">
        <v>7</v>
      </c>
      <c r="C5585">
        <v>75</v>
      </c>
      <c r="D5585" t="str">
        <f t="shared" si="87"/>
        <v>Late COVID</v>
      </c>
    </row>
    <row r="5586" spans="1:4" x14ac:dyDescent="0.25">
      <c r="A5586" s="1">
        <v>44688</v>
      </c>
      <c r="B5586" t="s">
        <v>8</v>
      </c>
      <c r="C5586">
        <v>88</v>
      </c>
      <c r="D5586" t="str">
        <f t="shared" si="87"/>
        <v>Late COVID</v>
      </c>
    </row>
    <row r="5587" spans="1:4" x14ac:dyDescent="0.25">
      <c r="A5587" s="1">
        <v>44688</v>
      </c>
      <c r="B5587" t="s">
        <v>9</v>
      </c>
      <c r="C5587">
        <v>31</v>
      </c>
      <c r="D5587" t="str">
        <f t="shared" si="87"/>
        <v>Late COVID</v>
      </c>
    </row>
    <row r="5588" spans="1:4" x14ac:dyDescent="0.25">
      <c r="A5588" s="1">
        <v>44689</v>
      </c>
      <c r="B5588" t="s">
        <v>3</v>
      </c>
      <c r="C5588">
        <v>66</v>
      </c>
      <c r="D5588" t="str">
        <f t="shared" si="87"/>
        <v>Late COVID</v>
      </c>
    </row>
    <row r="5589" spans="1:4" x14ac:dyDescent="0.25">
      <c r="A5589" s="1">
        <v>44689</v>
      </c>
      <c r="B5589" t="s">
        <v>4</v>
      </c>
      <c r="C5589">
        <v>65</v>
      </c>
      <c r="D5589" t="str">
        <f t="shared" si="87"/>
        <v>Late COVID</v>
      </c>
    </row>
    <row r="5590" spans="1:4" x14ac:dyDescent="0.25">
      <c r="A5590" s="1">
        <v>44689</v>
      </c>
      <c r="B5590" t="s">
        <v>5</v>
      </c>
      <c r="C5590">
        <v>76</v>
      </c>
      <c r="D5590" t="str">
        <f t="shared" si="87"/>
        <v>Late COVID</v>
      </c>
    </row>
    <row r="5591" spans="1:4" x14ac:dyDescent="0.25">
      <c r="A5591" s="1">
        <v>44689</v>
      </c>
      <c r="B5591" t="s">
        <v>6</v>
      </c>
      <c r="C5591">
        <v>70</v>
      </c>
      <c r="D5591" t="str">
        <f t="shared" si="87"/>
        <v>Late COVID</v>
      </c>
    </row>
    <row r="5592" spans="1:4" x14ac:dyDescent="0.25">
      <c r="A5592" s="1">
        <v>44689</v>
      </c>
      <c r="B5592" t="s">
        <v>7</v>
      </c>
      <c r="C5592">
        <v>90</v>
      </c>
      <c r="D5592" t="str">
        <f t="shared" si="87"/>
        <v>Late COVID</v>
      </c>
    </row>
    <row r="5593" spans="1:4" x14ac:dyDescent="0.25">
      <c r="A5593" s="1">
        <v>44689</v>
      </c>
      <c r="B5593" t="s">
        <v>8</v>
      </c>
      <c r="C5593">
        <v>105</v>
      </c>
      <c r="D5593" t="str">
        <f t="shared" si="87"/>
        <v>Late COVID</v>
      </c>
    </row>
    <row r="5594" spans="1:4" x14ac:dyDescent="0.25">
      <c r="A5594" s="1">
        <v>44689</v>
      </c>
      <c r="B5594" t="s">
        <v>9</v>
      </c>
      <c r="C5594">
        <v>41</v>
      </c>
      <c r="D5594" t="str">
        <f t="shared" si="87"/>
        <v>Late COVID</v>
      </c>
    </row>
    <row r="5595" spans="1:4" x14ac:dyDescent="0.25">
      <c r="A5595" s="1">
        <v>44690</v>
      </c>
      <c r="B5595" t="s">
        <v>3</v>
      </c>
      <c r="C5595">
        <v>54</v>
      </c>
      <c r="D5595" t="str">
        <f t="shared" si="87"/>
        <v>Late COVID</v>
      </c>
    </row>
    <row r="5596" spans="1:4" x14ac:dyDescent="0.25">
      <c r="A5596" s="1">
        <v>44690</v>
      </c>
      <c r="B5596" t="s">
        <v>4</v>
      </c>
      <c r="C5596">
        <v>63</v>
      </c>
      <c r="D5596" t="str">
        <f t="shared" si="87"/>
        <v>Late COVID</v>
      </c>
    </row>
    <row r="5597" spans="1:4" x14ac:dyDescent="0.25">
      <c r="A5597" s="1">
        <v>44690</v>
      </c>
      <c r="B5597" t="s">
        <v>5</v>
      </c>
      <c r="C5597">
        <v>51</v>
      </c>
      <c r="D5597" t="str">
        <f t="shared" si="87"/>
        <v>Late COVID</v>
      </c>
    </row>
    <row r="5598" spans="1:4" x14ac:dyDescent="0.25">
      <c r="A5598" s="1">
        <v>44690</v>
      </c>
      <c r="B5598" t="s">
        <v>6</v>
      </c>
      <c r="C5598">
        <v>49</v>
      </c>
      <c r="D5598" t="str">
        <f t="shared" si="87"/>
        <v>Late COVID</v>
      </c>
    </row>
    <row r="5599" spans="1:4" x14ac:dyDescent="0.25">
      <c r="A5599" s="1">
        <v>44690</v>
      </c>
      <c r="B5599" t="s">
        <v>7</v>
      </c>
      <c r="C5599">
        <v>75</v>
      </c>
      <c r="D5599" t="str">
        <f t="shared" si="87"/>
        <v>Late COVID</v>
      </c>
    </row>
    <row r="5600" spans="1:4" x14ac:dyDescent="0.25">
      <c r="A5600" s="1">
        <v>44690</v>
      </c>
      <c r="B5600" t="s">
        <v>8</v>
      </c>
      <c r="C5600">
        <v>95</v>
      </c>
      <c r="D5600" t="str">
        <f t="shared" si="87"/>
        <v>Late COVID</v>
      </c>
    </row>
    <row r="5601" spans="1:4" x14ac:dyDescent="0.25">
      <c r="A5601" s="1">
        <v>44690</v>
      </c>
      <c r="B5601" t="s">
        <v>9</v>
      </c>
      <c r="C5601">
        <v>38</v>
      </c>
      <c r="D5601" t="str">
        <f t="shared" si="87"/>
        <v>Late COVID</v>
      </c>
    </row>
    <row r="5602" spans="1:4" x14ac:dyDescent="0.25">
      <c r="A5602" s="1">
        <v>44691</v>
      </c>
      <c r="B5602" t="s">
        <v>3</v>
      </c>
      <c r="C5602">
        <v>60</v>
      </c>
      <c r="D5602" t="str">
        <f t="shared" si="87"/>
        <v>Late COVID</v>
      </c>
    </row>
    <row r="5603" spans="1:4" x14ac:dyDescent="0.25">
      <c r="A5603" s="1">
        <v>44691</v>
      </c>
      <c r="B5603" t="s">
        <v>4</v>
      </c>
      <c r="C5603">
        <v>66</v>
      </c>
      <c r="D5603" t="str">
        <f t="shared" si="87"/>
        <v>Late COVID</v>
      </c>
    </row>
    <row r="5604" spans="1:4" x14ac:dyDescent="0.25">
      <c r="A5604" s="1">
        <v>44691</v>
      </c>
      <c r="B5604" t="s">
        <v>5</v>
      </c>
      <c r="C5604">
        <v>55</v>
      </c>
      <c r="D5604" t="str">
        <f t="shared" si="87"/>
        <v>Late COVID</v>
      </c>
    </row>
    <row r="5605" spans="1:4" x14ac:dyDescent="0.25">
      <c r="A5605" s="1">
        <v>44691</v>
      </c>
      <c r="B5605" t="s">
        <v>6</v>
      </c>
      <c r="C5605">
        <v>55</v>
      </c>
      <c r="D5605" t="str">
        <f t="shared" si="87"/>
        <v>Late COVID</v>
      </c>
    </row>
    <row r="5606" spans="1:4" x14ac:dyDescent="0.25">
      <c r="A5606" s="1">
        <v>44691</v>
      </c>
      <c r="B5606" t="s">
        <v>7</v>
      </c>
      <c r="C5606">
        <v>82</v>
      </c>
      <c r="D5606" t="str">
        <f t="shared" si="87"/>
        <v>Late COVID</v>
      </c>
    </row>
    <row r="5607" spans="1:4" x14ac:dyDescent="0.25">
      <c r="A5607" s="1">
        <v>44691</v>
      </c>
      <c r="B5607" t="s">
        <v>8</v>
      </c>
      <c r="C5607">
        <v>97</v>
      </c>
      <c r="D5607" t="str">
        <f t="shared" si="87"/>
        <v>Late COVID</v>
      </c>
    </row>
    <row r="5608" spans="1:4" x14ac:dyDescent="0.25">
      <c r="A5608" s="1">
        <v>44691</v>
      </c>
      <c r="B5608" t="s">
        <v>9</v>
      </c>
      <c r="C5608">
        <v>41</v>
      </c>
      <c r="D5608" t="str">
        <f t="shared" si="87"/>
        <v>Late COVID</v>
      </c>
    </row>
    <row r="5609" spans="1:4" x14ac:dyDescent="0.25">
      <c r="A5609" s="1">
        <v>44692</v>
      </c>
      <c r="B5609" t="s">
        <v>3</v>
      </c>
      <c r="C5609">
        <v>60</v>
      </c>
      <c r="D5609" t="str">
        <f t="shared" si="87"/>
        <v>Late COVID</v>
      </c>
    </row>
    <row r="5610" spans="1:4" x14ac:dyDescent="0.25">
      <c r="A5610" s="1">
        <v>44692</v>
      </c>
      <c r="B5610" t="s">
        <v>4</v>
      </c>
      <c r="C5610">
        <v>67</v>
      </c>
      <c r="D5610" t="str">
        <f t="shared" si="87"/>
        <v>Late COVID</v>
      </c>
    </row>
    <row r="5611" spans="1:4" x14ac:dyDescent="0.25">
      <c r="A5611" s="1">
        <v>44692</v>
      </c>
      <c r="B5611" t="s">
        <v>5</v>
      </c>
      <c r="C5611">
        <v>56</v>
      </c>
      <c r="D5611" t="str">
        <f t="shared" si="87"/>
        <v>Late COVID</v>
      </c>
    </row>
    <row r="5612" spans="1:4" x14ac:dyDescent="0.25">
      <c r="A5612" s="1">
        <v>44692</v>
      </c>
      <c r="B5612" t="s">
        <v>6</v>
      </c>
      <c r="C5612">
        <v>55</v>
      </c>
      <c r="D5612" t="str">
        <f t="shared" si="87"/>
        <v>Late COVID</v>
      </c>
    </row>
    <row r="5613" spans="1:4" x14ac:dyDescent="0.25">
      <c r="A5613" s="1">
        <v>44692</v>
      </c>
      <c r="B5613" t="s">
        <v>7</v>
      </c>
      <c r="C5613">
        <v>87</v>
      </c>
      <c r="D5613" t="str">
        <f t="shared" si="87"/>
        <v>Late COVID</v>
      </c>
    </row>
    <row r="5614" spans="1:4" x14ac:dyDescent="0.25">
      <c r="A5614" s="1">
        <v>44692</v>
      </c>
      <c r="B5614" t="s">
        <v>8</v>
      </c>
      <c r="C5614">
        <v>99</v>
      </c>
      <c r="D5614" t="str">
        <f t="shared" si="87"/>
        <v>Late COVID</v>
      </c>
    </row>
    <row r="5615" spans="1:4" x14ac:dyDescent="0.25">
      <c r="A5615" s="1">
        <v>44692</v>
      </c>
      <c r="B5615" t="s">
        <v>9</v>
      </c>
      <c r="C5615">
        <v>41</v>
      </c>
      <c r="D5615" t="str">
        <f t="shared" si="87"/>
        <v>Late COVID</v>
      </c>
    </row>
    <row r="5616" spans="1:4" x14ac:dyDescent="0.25">
      <c r="A5616" s="1">
        <v>44693</v>
      </c>
      <c r="B5616" t="s">
        <v>3</v>
      </c>
      <c r="C5616">
        <v>60</v>
      </c>
      <c r="D5616" t="str">
        <f t="shared" si="87"/>
        <v>Late COVID</v>
      </c>
    </row>
    <row r="5617" spans="1:4" x14ac:dyDescent="0.25">
      <c r="A5617" s="1">
        <v>44693</v>
      </c>
      <c r="B5617" t="s">
        <v>4</v>
      </c>
      <c r="C5617">
        <v>66</v>
      </c>
      <c r="D5617" t="str">
        <f t="shared" si="87"/>
        <v>Late COVID</v>
      </c>
    </row>
    <row r="5618" spans="1:4" x14ac:dyDescent="0.25">
      <c r="A5618" s="1">
        <v>44693</v>
      </c>
      <c r="B5618" t="s">
        <v>5</v>
      </c>
      <c r="C5618">
        <v>53</v>
      </c>
      <c r="D5618" t="str">
        <f t="shared" si="87"/>
        <v>Late COVID</v>
      </c>
    </row>
    <row r="5619" spans="1:4" x14ac:dyDescent="0.25">
      <c r="A5619" s="1">
        <v>44693</v>
      </c>
      <c r="B5619" t="s">
        <v>6</v>
      </c>
      <c r="C5619">
        <v>52</v>
      </c>
      <c r="D5619" t="str">
        <f t="shared" si="87"/>
        <v>Late COVID</v>
      </c>
    </row>
    <row r="5620" spans="1:4" x14ac:dyDescent="0.25">
      <c r="A5620" s="1">
        <v>44693</v>
      </c>
      <c r="B5620" t="s">
        <v>7</v>
      </c>
      <c r="C5620">
        <v>86</v>
      </c>
      <c r="D5620" t="str">
        <f t="shared" si="87"/>
        <v>Late COVID</v>
      </c>
    </row>
    <row r="5621" spans="1:4" x14ac:dyDescent="0.25">
      <c r="A5621" s="1">
        <v>44693</v>
      </c>
      <c r="B5621" t="s">
        <v>8</v>
      </c>
      <c r="C5621">
        <v>102</v>
      </c>
      <c r="D5621" t="str">
        <f t="shared" si="87"/>
        <v>Late COVID</v>
      </c>
    </row>
    <row r="5622" spans="1:4" x14ac:dyDescent="0.25">
      <c r="A5622" s="1">
        <v>44693</v>
      </c>
      <c r="B5622" t="s">
        <v>9</v>
      </c>
      <c r="C5622">
        <v>39</v>
      </c>
      <c r="D5622" t="str">
        <f t="shared" si="87"/>
        <v>Late COVID</v>
      </c>
    </row>
    <row r="5623" spans="1:4" x14ac:dyDescent="0.25">
      <c r="A5623" s="1">
        <v>44694</v>
      </c>
      <c r="B5623" t="s">
        <v>3</v>
      </c>
      <c r="C5623">
        <v>57</v>
      </c>
      <c r="D5623" t="str">
        <f t="shared" si="87"/>
        <v>Late COVID</v>
      </c>
    </row>
    <row r="5624" spans="1:4" x14ac:dyDescent="0.25">
      <c r="A5624" s="1">
        <v>44694</v>
      </c>
      <c r="B5624" t="s">
        <v>4</v>
      </c>
      <c r="C5624">
        <v>62</v>
      </c>
      <c r="D5624" t="str">
        <f t="shared" si="87"/>
        <v>Late COVID</v>
      </c>
    </row>
    <row r="5625" spans="1:4" x14ac:dyDescent="0.25">
      <c r="A5625" s="1">
        <v>44694</v>
      </c>
      <c r="B5625" t="s">
        <v>5</v>
      </c>
      <c r="C5625">
        <v>52</v>
      </c>
      <c r="D5625" t="str">
        <f t="shared" si="87"/>
        <v>Late COVID</v>
      </c>
    </row>
    <row r="5626" spans="1:4" x14ac:dyDescent="0.25">
      <c r="A5626" s="1">
        <v>44694</v>
      </c>
      <c r="B5626" t="s">
        <v>6</v>
      </c>
      <c r="C5626">
        <v>49</v>
      </c>
      <c r="D5626" t="str">
        <f t="shared" si="87"/>
        <v>Late COVID</v>
      </c>
    </row>
    <row r="5627" spans="1:4" x14ac:dyDescent="0.25">
      <c r="A5627" s="1">
        <v>44694</v>
      </c>
      <c r="B5627" t="s">
        <v>7</v>
      </c>
      <c r="C5627">
        <v>80</v>
      </c>
      <c r="D5627" t="str">
        <f t="shared" si="87"/>
        <v>Late COVID</v>
      </c>
    </row>
    <row r="5628" spans="1:4" x14ac:dyDescent="0.25">
      <c r="A5628" s="1">
        <v>44694</v>
      </c>
      <c r="B5628" t="s">
        <v>8</v>
      </c>
      <c r="C5628">
        <v>104</v>
      </c>
      <c r="D5628" t="str">
        <f t="shared" si="87"/>
        <v>Late COVID</v>
      </c>
    </row>
    <row r="5629" spans="1:4" x14ac:dyDescent="0.25">
      <c r="A5629" s="1">
        <v>44694</v>
      </c>
      <c r="B5629" t="s">
        <v>9</v>
      </c>
      <c r="C5629">
        <v>35</v>
      </c>
      <c r="D5629" t="str">
        <f t="shared" si="87"/>
        <v>Late COVID</v>
      </c>
    </row>
    <row r="5630" spans="1:4" x14ac:dyDescent="0.25">
      <c r="A5630" s="1">
        <v>44695</v>
      </c>
      <c r="B5630" t="s">
        <v>3</v>
      </c>
      <c r="C5630">
        <v>67</v>
      </c>
      <c r="D5630" t="str">
        <f t="shared" si="87"/>
        <v>Late COVID</v>
      </c>
    </row>
    <row r="5631" spans="1:4" x14ac:dyDescent="0.25">
      <c r="A5631" s="1">
        <v>44695</v>
      </c>
      <c r="B5631" t="s">
        <v>4</v>
      </c>
      <c r="C5631">
        <v>60</v>
      </c>
      <c r="D5631" t="str">
        <f t="shared" si="87"/>
        <v>Late COVID</v>
      </c>
    </row>
    <row r="5632" spans="1:4" x14ac:dyDescent="0.25">
      <c r="A5632" s="1">
        <v>44695</v>
      </c>
      <c r="B5632" t="s">
        <v>5</v>
      </c>
      <c r="C5632">
        <v>76</v>
      </c>
      <c r="D5632" t="str">
        <f t="shared" si="87"/>
        <v>Late COVID</v>
      </c>
    </row>
    <row r="5633" spans="1:4" x14ac:dyDescent="0.25">
      <c r="A5633" s="1">
        <v>44695</v>
      </c>
      <c r="B5633" t="s">
        <v>6</v>
      </c>
      <c r="C5633">
        <v>58</v>
      </c>
      <c r="D5633" t="str">
        <f t="shared" si="87"/>
        <v>Late COVID</v>
      </c>
    </row>
    <row r="5634" spans="1:4" x14ac:dyDescent="0.25">
      <c r="A5634" s="1">
        <v>44695</v>
      </c>
      <c r="B5634" t="s">
        <v>7</v>
      </c>
      <c r="C5634">
        <v>78</v>
      </c>
      <c r="D5634" t="str">
        <f t="shared" ref="D5634:D5697" si="88">IF(A5634 &lt; DATE(2021,1,1), "Early COVID",
 IF(A5634 &lt; DATE(2022,1,1), "Mid COVID",
 IF(A5634 &lt; DATE(2023,5,1), "Late COVID",
 "Post COVID")))</f>
        <v>Late COVID</v>
      </c>
    </row>
    <row r="5635" spans="1:4" x14ac:dyDescent="0.25">
      <c r="A5635" s="1">
        <v>44695</v>
      </c>
      <c r="B5635" t="s">
        <v>8</v>
      </c>
      <c r="C5635">
        <v>96</v>
      </c>
      <c r="D5635" t="str">
        <f t="shared" si="88"/>
        <v>Late COVID</v>
      </c>
    </row>
    <row r="5636" spans="1:4" x14ac:dyDescent="0.25">
      <c r="A5636" s="1">
        <v>44695</v>
      </c>
      <c r="B5636" t="s">
        <v>9</v>
      </c>
      <c r="C5636">
        <v>1</v>
      </c>
      <c r="D5636" t="str">
        <f t="shared" si="88"/>
        <v>Late COVID</v>
      </c>
    </row>
    <row r="5637" spans="1:4" x14ac:dyDescent="0.25">
      <c r="A5637" s="1">
        <v>44696</v>
      </c>
      <c r="B5637" t="s">
        <v>3</v>
      </c>
      <c r="C5637">
        <v>74</v>
      </c>
      <c r="D5637" t="str">
        <f t="shared" si="88"/>
        <v>Late COVID</v>
      </c>
    </row>
    <row r="5638" spans="1:4" x14ac:dyDescent="0.25">
      <c r="A5638" s="1">
        <v>44696</v>
      </c>
      <c r="B5638" t="s">
        <v>4</v>
      </c>
      <c r="C5638">
        <v>72</v>
      </c>
      <c r="D5638" t="str">
        <f t="shared" si="88"/>
        <v>Late COVID</v>
      </c>
    </row>
    <row r="5639" spans="1:4" x14ac:dyDescent="0.25">
      <c r="A5639" s="1">
        <v>44696</v>
      </c>
      <c r="B5639" t="s">
        <v>5</v>
      </c>
      <c r="C5639">
        <v>78</v>
      </c>
      <c r="D5639" t="str">
        <f t="shared" si="88"/>
        <v>Late COVID</v>
      </c>
    </row>
    <row r="5640" spans="1:4" x14ac:dyDescent="0.25">
      <c r="A5640" s="1">
        <v>44696</v>
      </c>
      <c r="B5640" t="s">
        <v>6</v>
      </c>
      <c r="C5640">
        <v>67</v>
      </c>
      <c r="D5640" t="str">
        <f t="shared" si="88"/>
        <v>Late COVID</v>
      </c>
    </row>
    <row r="5641" spans="1:4" x14ac:dyDescent="0.25">
      <c r="A5641" s="1">
        <v>44696</v>
      </c>
      <c r="B5641" t="s">
        <v>7</v>
      </c>
      <c r="C5641">
        <v>79</v>
      </c>
      <c r="D5641" t="str">
        <f t="shared" si="88"/>
        <v>Late COVID</v>
      </c>
    </row>
    <row r="5642" spans="1:4" x14ac:dyDescent="0.25">
      <c r="A5642" s="1">
        <v>44696</v>
      </c>
      <c r="B5642" t="s">
        <v>8</v>
      </c>
      <c r="C5642">
        <v>107</v>
      </c>
      <c r="D5642" t="str">
        <f t="shared" si="88"/>
        <v>Late COVID</v>
      </c>
    </row>
    <row r="5643" spans="1:4" x14ac:dyDescent="0.25">
      <c r="A5643" s="1">
        <v>44696</v>
      </c>
      <c r="B5643" t="s">
        <v>9</v>
      </c>
      <c r="C5643">
        <v>0</v>
      </c>
      <c r="D5643" t="str">
        <f t="shared" si="88"/>
        <v>Late COVID</v>
      </c>
    </row>
    <row r="5644" spans="1:4" x14ac:dyDescent="0.25">
      <c r="A5644" s="1">
        <v>44697</v>
      </c>
      <c r="B5644" t="s">
        <v>3</v>
      </c>
      <c r="C5644">
        <v>54</v>
      </c>
      <c r="D5644" t="str">
        <f t="shared" si="88"/>
        <v>Late COVID</v>
      </c>
    </row>
    <row r="5645" spans="1:4" x14ac:dyDescent="0.25">
      <c r="A5645" s="1">
        <v>44697</v>
      </c>
      <c r="B5645" t="s">
        <v>4</v>
      </c>
      <c r="C5645">
        <v>61</v>
      </c>
      <c r="D5645" t="str">
        <f t="shared" si="88"/>
        <v>Late COVID</v>
      </c>
    </row>
    <row r="5646" spans="1:4" x14ac:dyDescent="0.25">
      <c r="A5646" s="1">
        <v>44697</v>
      </c>
      <c r="B5646" t="s">
        <v>5</v>
      </c>
      <c r="C5646">
        <v>51</v>
      </c>
      <c r="D5646" t="str">
        <f t="shared" si="88"/>
        <v>Late COVID</v>
      </c>
    </row>
    <row r="5647" spans="1:4" x14ac:dyDescent="0.25">
      <c r="A5647" s="1">
        <v>44697</v>
      </c>
      <c r="B5647" t="s">
        <v>6</v>
      </c>
      <c r="C5647">
        <v>49</v>
      </c>
      <c r="D5647" t="str">
        <f t="shared" si="88"/>
        <v>Late COVID</v>
      </c>
    </row>
    <row r="5648" spans="1:4" x14ac:dyDescent="0.25">
      <c r="A5648" s="1">
        <v>44697</v>
      </c>
      <c r="B5648" t="s">
        <v>7</v>
      </c>
      <c r="C5648">
        <v>75</v>
      </c>
      <c r="D5648" t="str">
        <f t="shared" si="88"/>
        <v>Late COVID</v>
      </c>
    </row>
    <row r="5649" spans="1:4" x14ac:dyDescent="0.25">
      <c r="A5649" s="1">
        <v>44697</v>
      </c>
      <c r="B5649" t="s">
        <v>8</v>
      </c>
      <c r="C5649">
        <v>93</v>
      </c>
      <c r="D5649" t="str">
        <f t="shared" si="88"/>
        <v>Late COVID</v>
      </c>
    </row>
    <row r="5650" spans="1:4" x14ac:dyDescent="0.25">
      <c r="A5650" s="1">
        <v>44697</v>
      </c>
      <c r="B5650" t="s">
        <v>9</v>
      </c>
      <c r="C5650">
        <v>34</v>
      </c>
      <c r="D5650" t="str">
        <f t="shared" si="88"/>
        <v>Late COVID</v>
      </c>
    </row>
    <row r="5651" spans="1:4" x14ac:dyDescent="0.25">
      <c r="A5651" s="1">
        <v>44698</v>
      </c>
      <c r="B5651" t="s">
        <v>3</v>
      </c>
      <c r="C5651">
        <v>62</v>
      </c>
      <c r="D5651" t="str">
        <f t="shared" si="88"/>
        <v>Late COVID</v>
      </c>
    </row>
    <row r="5652" spans="1:4" x14ac:dyDescent="0.25">
      <c r="A5652" s="1">
        <v>44698</v>
      </c>
      <c r="B5652" t="s">
        <v>4</v>
      </c>
      <c r="C5652">
        <v>67</v>
      </c>
      <c r="D5652" t="str">
        <f t="shared" si="88"/>
        <v>Late COVID</v>
      </c>
    </row>
    <row r="5653" spans="1:4" x14ac:dyDescent="0.25">
      <c r="A5653" s="1">
        <v>44698</v>
      </c>
      <c r="B5653" t="s">
        <v>5</v>
      </c>
      <c r="C5653">
        <v>57</v>
      </c>
      <c r="D5653" t="str">
        <f t="shared" si="88"/>
        <v>Late COVID</v>
      </c>
    </row>
    <row r="5654" spans="1:4" x14ac:dyDescent="0.25">
      <c r="A5654" s="1">
        <v>44698</v>
      </c>
      <c r="B5654" t="s">
        <v>6</v>
      </c>
      <c r="C5654">
        <v>57</v>
      </c>
      <c r="D5654" t="str">
        <f t="shared" si="88"/>
        <v>Late COVID</v>
      </c>
    </row>
    <row r="5655" spans="1:4" x14ac:dyDescent="0.25">
      <c r="A5655" s="1">
        <v>44698</v>
      </c>
      <c r="B5655" t="s">
        <v>7</v>
      </c>
      <c r="C5655">
        <v>83</v>
      </c>
      <c r="D5655" t="str">
        <f t="shared" si="88"/>
        <v>Late COVID</v>
      </c>
    </row>
    <row r="5656" spans="1:4" x14ac:dyDescent="0.25">
      <c r="A5656" s="1">
        <v>44698</v>
      </c>
      <c r="B5656" t="s">
        <v>8</v>
      </c>
      <c r="C5656">
        <v>99</v>
      </c>
      <c r="D5656" t="str">
        <f t="shared" si="88"/>
        <v>Late COVID</v>
      </c>
    </row>
    <row r="5657" spans="1:4" x14ac:dyDescent="0.25">
      <c r="A5657" s="1">
        <v>44698</v>
      </c>
      <c r="B5657" t="s">
        <v>9</v>
      </c>
      <c r="C5657">
        <v>42</v>
      </c>
      <c r="D5657" t="str">
        <f t="shared" si="88"/>
        <v>Late COVID</v>
      </c>
    </row>
    <row r="5658" spans="1:4" x14ac:dyDescent="0.25">
      <c r="A5658" s="1">
        <v>44699</v>
      </c>
      <c r="B5658" t="s">
        <v>3</v>
      </c>
      <c r="C5658">
        <v>63</v>
      </c>
      <c r="D5658" t="str">
        <f t="shared" si="88"/>
        <v>Late COVID</v>
      </c>
    </row>
    <row r="5659" spans="1:4" x14ac:dyDescent="0.25">
      <c r="A5659" s="1">
        <v>44699</v>
      </c>
      <c r="B5659" t="s">
        <v>4</v>
      </c>
      <c r="C5659">
        <v>66</v>
      </c>
      <c r="D5659" t="str">
        <f t="shared" si="88"/>
        <v>Late COVID</v>
      </c>
    </row>
    <row r="5660" spans="1:4" x14ac:dyDescent="0.25">
      <c r="A5660" s="1">
        <v>44699</v>
      </c>
      <c r="B5660" t="s">
        <v>5</v>
      </c>
      <c r="C5660">
        <v>57</v>
      </c>
      <c r="D5660" t="str">
        <f t="shared" si="88"/>
        <v>Late COVID</v>
      </c>
    </row>
    <row r="5661" spans="1:4" x14ac:dyDescent="0.25">
      <c r="A5661" s="1">
        <v>44699</v>
      </c>
      <c r="B5661" t="s">
        <v>6</v>
      </c>
      <c r="C5661">
        <v>56</v>
      </c>
      <c r="D5661" t="str">
        <f t="shared" si="88"/>
        <v>Late COVID</v>
      </c>
    </row>
    <row r="5662" spans="1:4" x14ac:dyDescent="0.25">
      <c r="A5662" s="1">
        <v>44699</v>
      </c>
      <c r="B5662" t="s">
        <v>7</v>
      </c>
      <c r="C5662">
        <v>86</v>
      </c>
      <c r="D5662" t="str">
        <f t="shared" si="88"/>
        <v>Late COVID</v>
      </c>
    </row>
    <row r="5663" spans="1:4" x14ac:dyDescent="0.25">
      <c r="A5663" s="1">
        <v>44699</v>
      </c>
      <c r="B5663" t="s">
        <v>8</v>
      </c>
      <c r="C5663">
        <v>102</v>
      </c>
      <c r="D5663" t="str">
        <f t="shared" si="88"/>
        <v>Late COVID</v>
      </c>
    </row>
    <row r="5664" spans="1:4" x14ac:dyDescent="0.25">
      <c r="A5664" s="1">
        <v>44699</v>
      </c>
      <c r="B5664" t="s">
        <v>9</v>
      </c>
      <c r="C5664">
        <v>39</v>
      </c>
      <c r="D5664" t="str">
        <f t="shared" si="88"/>
        <v>Late COVID</v>
      </c>
    </row>
    <row r="5665" spans="1:4" x14ac:dyDescent="0.25">
      <c r="A5665" s="1">
        <v>44700</v>
      </c>
      <c r="B5665" t="s">
        <v>3</v>
      </c>
      <c r="C5665">
        <v>61</v>
      </c>
      <c r="D5665" t="str">
        <f t="shared" si="88"/>
        <v>Late COVID</v>
      </c>
    </row>
    <row r="5666" spans="1:4" x14ac:dyDescent="0.25">
      <c r="A5666" s="1">
        <v>44700</v>
      </c>
      <c r="B5666" t="s">
        <v>4</v>
      </c>
      <c r="C5666">
        <v>63</v>
      </c>
      <c r="D5666" t="str">
        <f t="shared" si="88"/>
        <v>Late COVID</v>
      </c>
    </row>
    <row r="5667" spans="1:4" x14ac:dyDescent="0.25">
      <c r="A5667" s="1">
        <v>44700</v>
      </c>
      <c r="B5667" t="s">
        <v>5</v>
      </c>
      <c r="C5667">
        <v>54</v>
      </c>
      <c r="D5667" t="str">
        <f t="shared" si="88"/>
        <v>Late COVID</v>
      </c>
    </row>
    <row r="5668" spans="1:4" x14ac:dyDescent="0.25">
      <c r="A5668" s="1">
        <v>44700</v>
      </c>
      <c r="B5668" t="s">
        <v>6</v>
      </c>
      <c r="C5668">
        <v>52</v>
      </c>
      <c r="D5668" t="str">
        <f t="shared" si="88"/>
        <v>Late COVID</v>
      </c>
    </row>
    <row r="5669" spans="1:4" x14ac:dyDescent="0.25">
      <c r="A5669" s="1">
        <v>44700</v>
      </c>
      <c r="B5669" t="s">
        <v>7</v>
      </c>
      <c r="C5669">
        <v>83</v>
      </c>
      <c r="D5669" t="str">
        <f t="shared" si="88"/>
        <v>Late COVID</v>
      </c>
    </row>
    <row r="5670" spans="1:4" x14ac:dyDescent="0.25">
      <c r="A5670" s="1">
        <v>44700</v>
      </c>
      <c r="B5670" t="s">
        <v>8</v>
      </c>
      <c r="C5670">
        <v>102</v>
      </c>
      <c r="D5670" t="str">
        <f t="shared" si="88"/>
        <v>Late COVID</v>
      </c>
    </row>
    <row r="5671" spans="1:4" x14ac:dyDescent="0.25">
      <c r="A5671" s="1">
        <v>44700</v>
      </c>
      <c r="B5671" t="s">
        <v>9</v>
      </c>
      <c r="C5671">
        <v>39</v>
      </c>
      <c r="D5671" t="str">
        <f t="shared" si="88"/>
        <v>Late COVID</v>
      </c>
    </row>
    <row r="5672" spans="1:4" x14ac:dyDescent="0.25">
      <c r="A5672" s="1">
        <v>44701</v>
      </c>
      <c r="B5672" t="s">
        <v>3</v>
      </c>
      <c r="C5672">
        <v>57</v>
      </c>
      <c r="D5672" t="str">
        <f t="shared" si="88"/>
        <v>Late COVID</v>
      </c>
    </row>
    <row r="5673" spans="1:4" x14ac:dyDescent="0.25">
      <c r="A5673" s="1">
        <v>44701</v>
      </c>
      <c r="B5673" t="s">
        <v>4</v>
      </c>
      <c r="C5673">
        <v>61</v>
      </c>
      <c r="D5673" t="str">
        <f t="shared" si="88"/>
        <v>Late COVID</v>
      </c>
    </row>
    <row r="5674" spans="1:4" x14ac:dyDescent="0.25">
      <c r="A5674" s="1">
        <v>44701</v>
      </c>
      <c r="B5674" t="s">
        <v>5</v>
      </c>
      <c r="C5674">
        <v>55</v>
      </c>
      <c r="D5674" t="str">
        <f t="shared" si="88"/>
        <v>Late COVID</v>
      </c>
    </row>
    <row r="5675" spans="1:4" x14ac:dyDescent="0.25">
      <c r="A5675" s="1">
        <v>44701</v>
      </c>
      <c r="B5675" t="s">
        <v>6</v>
      </c>
      <c r="C5675">
        <v>51</v>
      </c>
      <c r="D5675" t="str">
        <f t="shared" si="88"/>
        <v>Late COVID</v>
      </c>
    </row>
    <row r="5676" spans="1:4" x14ac:dyDescent="0.25">
      <c r="A5676" s="1">
        <v>44701</v>
      </c>
      <c r="B5676" t="s">
        <v>7</v>
      </c>
      <c r="C5676">
        <v>81</v>
      </c>
      <c r="D5676" t="str">
        <f t="shared" si="88"/>
        <v>Late COVID</v>
      </c>
    </row>
    <row r="5677" spans="1:4" x14ac:dyDescent="0.25">
      <c r="A5677" s="1">
        <v>44701</v>
      </c>
      <c r="B5677" t="s">
        <v>8</v>
      </c>
      <c r="C5677">
        <v>105</v>
      </c>
      <c r="D5677" t="str">
        <f t="shared" si="88"/>
        <v>Late COVID</v>
      </c>
    </row>
    <row r="5678" spans="1:4" x14ac:dyDescent="0.25">
      <c r="A5678" s="1">
        <v>44701</v>
      </c>
      <c r="B5678" t="s">
        <v>9</v>
      </c>
      <c r="C5678">
        <v>35</v>
      </c>
      <c r="D5678" t="str">
        <f t="shared" si="88"/>
        <v>Late COVID</v>
      </c>
    </row>
    <row r="5679" spans="1:4" x14ac:dyDescent="0.25">
      <c r="A5679" s="1">
        <v>44702</v>
      </c>
      <c r="B5679" t="s">
        <v>3</v>
      </c>
      <c r="C5679">
        <v>72</v>
      </c>
      <c r="D5679" t="str">
        <f t="shared" si="88"/>
        <v>Late COVID</v>
      </c>
    </row>
    <row r="5680" spans="1:4" x14ac:dyDescent="0.25">
      <c r="A5680" s="1">
        <v>44702</v>
      </c>
      <c r="B5680" t="s">
        <v>4</v>
      </c>
      <c r="C5680">
        <v>63</v>
      </c>
      <c r="D5680" t="str">
        <f t="shared" si="88"/>
        <v>Late COVID</v>
      </c>
    </row>
    <row r="5681" spans="1:4" x14ac:dyDescent="0.25">
      <c r="A5681" s="1">
        <v>44702</v>
      </c>
      <c r="B5681" t="s">
        <v>5</v>
      </c>
      <c r="C5681">
        <v>80</v>
      </c>
      <c r="D5681" t="str">
        <f t="shared" si="88"/>
        <v>Late COVID</v>
      </c>
    </row>
    <row r="5682" spans="1:4" x14ac:dyDescent="0.25">
      <c r="A5682" s="1">
        <v>44702</v>
      </c>
      <c r="B5682" t="s">
        <v>6</v>
      </c>
      <c r="C5682">
        <v>61</v>
      </c>
      <c r="D5682" t="str">
        <f t="shared" si="88"/>
        <v>Late COVID</v>
      </c>
    </row>
    <row r="5683" spans="1:4" x14ac:dyDescent="0.25">
      <c r="A5683" s="1">
        <v>44702</v>
      </c>
      <c r="B5683" t="s">
        <v>7</v>
      </c>
      <c r="C5683">
        <v>87</v>
      </c>
      <c r="D5683" t="str">
        <f t="shared" si="88"/>
        <v>Late COVID</v>
      </c>
    </row>
    <row r="5684" spans="1:4" x14ac:dyDescent="0.25">
      <c r="A5684" s="1">
        <v>44702</v>
      </c>
      <c r="B5684" t="s">
        <v>8</v>
      </c>
      <c r="C5684">
        <v>103</v>
      </c>
      <c r="D5684" t="str">
        <f t="shared" si="88"/>
        <v>Late COVID</v>
      </c>
    </row>
    <row r="5685" spans="1:4" x14ac:dyDescent="0.25">
      <c r="A5685" s="1">
        <v>44702</v>
      </c>
      <c r="B5685" t="s">
        <v>9</v>
      </c>
      <c r="C5685">
        <v>52</v>
      </c>
      <c r="D5685" t="str">
        <f t="shared" si="88"/>
        <v>Late COVID</v>
      </c>
    </row>
    <row r="5686" spans="1:4" x14ac:dyDescent="0.25">
      <c r="A5686" s="1">
        <v>44703</v>
      </c>
      <c r="B5686" t="s">
        <v>3</v>
      </c>
      <c r="C5686">
        <v>74</v>
      </c>
      <c r="D5686" t="str">
        <f t="shared" si="88"/>
        <v>Late COVID</v>
      </c>
    </row>
    <row r="5687" spans="1:4" x14ac:dyDescent="0.25">
      <c r="A5687" s="1">
        <v>44703</v>
      </c>
      <c r="B5687" t="s">
        <v>4</v>
      </c>
      <c r="C5687">
        <v>71</v>
      </c>
      <c r="D5687" t="str">
        <f t="shared" si="88"/>
        <v>Late COVID</v>
      </c>
    </row>
    <row r="5688" spans="1:4" x14ac:dyDescent="0.25">
      <c r="A5688" s="1">
        <v>44703</v>
      </c>
      <c r="B5688" t="s">
        <v>5</v>
      </c>
      <c r="C5688">
        <v>81</v>
      </c>
      <c r="D5688" t="str">
        <f t="shared" si="88"/>
        <v>Late COVID</v>
      </c>
    </row>
    <row r="5689" spans="1:4" x14ac:dyDescent="0.25">
      <c r="A5689" s="1">
        <v>44703</v>
      </c>
      <c r="B5689" t="s">
        <v>6</v>
      </c>
      <c r="C5689">
        <v>69</v>
      </c>
      <c r="D5689" t="str">
        <f t="shared" si="88"/>
        <v>Late COVID</v>
      </c>
    </row>
    <row r="5690" spans="1:4" x14ac:dyDescent="0.25">
      <c r="A5690" s="1">
        <v>44703</v>
      </c>
      <c r="B5690" t="s">
        <v>7</v>
      </c>
      <c r="C5690">
        <v>78</v>
      </c>
      <c r="D5690" t="str">
        <f t="shared" si="88"/>
        <v>Late COVID</v>
      </c>
    </row>
    <row r="5691" spans="1:4" x14ac:dyDescent="0.25">
      <c r="A5691" s="1">
        <v>44703</v>
      </c>
      <c r="B5691" t="s">
        <v>8</v>
      </c>
      <c r="C5691">
        <v>108</v>
      </c>
      <c r="D5691" t="str">
        <f t="shared" si="88"/>
        <v>Late COVID</v>
      </c>
    </row>
    <row r="5692" spans="1:4" x14ac:dyDescent="0.25">
      <c r="A5692" s="1">
        <v>44703</v>
      </c>
      <c r="B5692" t="s">
        <v>9</v>
      </c>
      <c r="C5692">
        <v>53</v>
      </c>
      <c r="D5692" t="str">
        <f t="shared" si="88"/>
        <v>Late COVID</v>
      </c>
    </row>
    <row r="5693" spans="1:4" x14ac:dyDescent="0.25">
      <c r="A5693" s="1">
        <v>44704</v>
      </c>
      <c r="B5693" t="s">
        <v>3</v>
      </c>
      <c r="C5693">
        <v>54</v>
      </c>
      <c r="D5693" t="str">
        <f t="shared" si="88"/>
        <v>Late COVID</v>
      </c>
    </row>
    <row r="5694" spans="1:4" x14ac:dyDescent="0.25">
      <c r="A5694" s="1">
        <v>44704</v>
      </c>
      <c r="B5694" t="s">
        <v>4</v>
      </c>
      <c r="C5694">
        <v>63</v>
      </c>
      <c r="D5694" t="str">
        <f t="shared" si="88"/>
        <v>Late COVID</v>
      </c>
    </row>
    <row r="5695" spans="1:4" x14ac:dyDescent="0.25">
      <c r="A5695" s="1">
        <v>44704</v>
      </c>
      <c r="B5695" t="s">
        <v>5</v>
      </c>
      <c r="C5695">
        <v>53</v>
      </c>
      <c r="D5695" t="str">
        <f t="shared" si="88"/>
        <v>Late COVID</v>
      </c>
    </row>
    <row r="5696" spans="1:4" x14ac:dyDescent="0.25">
      <c r="A5696" s="1">
        <v>44704</v>
      </c>
      <c r="B5696" t="s">
        <v>6</v>
      </c>
      <c r="C5696">
        <v>53</v>
      </c>
      <c r="D5696" t="str">
        <f t="shared" si="88"/>
        <v>Late COVID</v>
      </c>
    </row>
    <row r="5697" spans="1:4" x14ac:dyDescent="0.25">
      <c r="A5697" s="1">
        <v>44704</v>
      </c>
      <c r="B5697" t="s">
        <v>7</v>
      </c>
      <c r="C5697">
        <v>77</v>
      </c>
      <c r="D5697" t="str">
        <f t="shared" si="88"/>
        <v>Late COVID</v>
      </c>
    </row>
    <row r="5698" spans="1:4" x14ac:dyDescent="0.25">
      <c r="A5698" s="1">
        <v>44704</v>
      </c>
      <c r="B5698" t="s">
        <v>8</v>
      </c>
      <c r="C5698">
        <v>98</v>
      </c>
      <c r="D5698" t="str">
        <f t="shared" ref="D5698:D5761" si="89">IF(A5698 &lt; DATE(2021,1,1), "Early COVID",
 IF(A5698 &lt; DATE(2022,1,1), "Mid COVID",
 IF(A5698 &lt; DATE(2023,5,1), "Late COVID",
 "Post COVID")))</f>
        <v>Late COVID</v>
      </c>
    </row>
    <row r="5699" spans="1:4" x14ac:dyDescent="0.25">
      <c r="A5699" s="1">
        <v>44704</v>
      </c>
      <c r="B5699" t="s">
        <v>9</v>
      </c>
      <c r="C5699">
        <v>37</v>
      </c>
      <c r="D5699" t="str">
        <f t="shared" si="89"/>
        <v>Late COVID</v>
      </c>
    </row>
    <row r="5700" spans="1:4" x14ac:dyDescent="0.25">
      <c r="A5700" s="1">
        <v>44705</v>
      </c>
      <c r="B5700" t="s">
        <v>3</v>
      </c>
      <c r="C5700">
        <v>59</v>
      </c>
      <c r="D5700" t="str">
        <f t="shared" si="89"/>
        <v>Late COVID</v>
      </c>
    </row>
    <row r="5701" spans="1:4" x14ac:dyDescent="0.25">
      <c r="A5701" s="1">
        <v>44705</v>
      </c>
      <c r="B5701" t="s">
        <v>4</v>
      </c>
      <c r="C5701">
        <v>65</v>
      </c>
      <c r="D5701" t="str">
        <f t="shared" si="89"/>
        <v>Late COVID</v>
      </c>
    </row>
    <row r="5702" spans="1:4" x14ac:dyDescent="0.25">
      <c r="A5702" s="1">
        <v>44705</v>
      </c>
      <c r="B5702" t="s">
        <v>5</v>
      </c>
      <c r="C5702">
        <v>57</v>
      </c>
      <c r="D5702" t="str">
        <f t="shared" si="89"/>
        <v>Late COVID</v>
      </c>
    </row>
    <row r="5703" spans="1:4" x14ac:dyDescent="0.25">
      <c r="A5703" s="1">
        <v>44705</v>
      </c>
      <c r="B5703" t="s">
        <v>6</v>
      </c>
      <c r="C5703">
        <v>57</v>
      </c>
      <c r="D5703" t="str">
        <f t="shared" si="89"/>
        <v>Late COVID</v>
      </c>
    </row>
    <row r="5704" spans="1:4" x14ac:dyDescent="0.25">
      <c r="A5704" s="1">
        <v>44705</v>
      </c>
      <c r="B5704" t="s">
        <v>7</v>
      </c>
      <c r="C5704">
        <v>84</v>
      </c>
      <c r="D5704" t="str">
        <f t="shared" si="89"/>
        <v>Late COVID</v>
      </c>
    </row>
    <row r="5705" spans="1:4" x14ac:dyDescent="0.25">
      <c r="A5705" s="1">
        <v>44705</v>
      </c>
      <c r="B5705" t="s">
        <v>8</v>
      </c>
      <c r="C5705">
        <v>98</v>
      </c>
      <c r="D5705" t="str">
        <f t="shared" si="89"/>
        <v>Late COVID</v>
      </c>
    </row>
    <row r="5706" spans="1:4" x14ac:dyDescent="0.25">
      <c r="A5706" s="1">
        <v>44705</v>
      </c>
      <c r="B5706" t="s">
        <v>9</v>
      </c>
      <c r="C5706">
        <v>40</v>
      </c>
      <c r="D5706" t="str">
        <f t="shared" si="89"/>
        <v>Late COVID</v>
      </c>
    </row>
    <row r="5707" spans="1:4" x14ac:dyDescent="0.25">
      <c r="A5707" s="1">
        <v>44706</v>
      </c>
      <c r="B5707" t="s">
        <v>3</v>
      </c>
      <c r="C5707">
        <v>60</v>
      </c>
      <c r="D5707" t="str">
        <f t="shared" si="89"/>
        <v>Late COVID</v>
      </c>
    </row>
    <row r="5708" spans="1:4" x14ac:dyDescent="0.25">
      <c r="A5708" s="1">
        <v>44706</v>
      </c>
      <c r="B5708" t="s">
        <v>4</v>
      </c>
      <c r="C5708">
        <v>66</v>
      </c>
      <c r="D5708" t="str">
        <f t="shared" si="89"/>
        <v>Late COVID</v>
      </c>
    </row>
    <row r="5709" spans="1:4" x14ac:dyDescent="0.25">
      <c r="A5709" s="1">
        <v>44706</v>
      </c>
      <c r="B5709" t="s">
        <v>5</v>
      </c>
      <c r="C5709">
        <v>56</v>
      </c>
      <c r="D5709" t="str">
        <f t="shared" si="89"/>
        <v>Late COVID</v>
      </c>
    </row>
    <row r="5710" spans="1:4" x14ac:dyDescent="0.25">
      <c r="A5710" s="1">
        <v>44706</v>
      </c>
      <c r="B5710" t="s">
        <v>6</v>
      </c>
      <c r="C5710">
        <v>55</v>
      </c>
      <c r="D5710" t="str">
        <f t="shared" si="89"/>
        <v>Late COVID</v>
      </c>
    </row>
    <row r="5711" spans="1:4" x14ac:dyDescent="0.25">
      <c r="A5711" s="1">
        <v>44706</v>
      </c>
      <c r="B5711" t="s">
        <v>7</v>
      </c>
      <c r="C5711">
        <v>86</v>
      </c>
      <c r="D5711" t="str">
        <f t="shared" si="89"/>
        <v>Late COVID</v>
      </c>
    </row>
    <row r="5712" spans="1:4" x14ac:dyDescent="0.25">
      <c r="A5712" s="1">
        <v>44706</v>
      </c>
      <c r="B5712" t="s">
        <v>8</v>
      </c>
      <c r="C5712">
        <v>100</v>
      </c>
      <c r="D5712" t="str">
        <f t="shared" si="89"/>
        <v>Late COVID</v>
      </c>
    </row>
    <row r="5713" spans="1:4" x14ac:dyDescent="0.25">
      <c r="A5713" s="1">
        <v>44706</v>
      </c>
      <c r="B5713" t="s">
        <v>9</v>
      </c>
      <c r="C5713">
        <v>39</v>
      </c>
      <c r="D5713" t="str">
        <f t="shared" si="89"/>
        <v>Late COVID</v>
      </c>
    </row>
    <row r="5714" spans="1:4" x14ac:dyDescent="0.25">
      <c r="A5714" s="1">
        <v>44707</v>
      </c>
      <c r="B5714" t="s">
        <v>3</v>
      </c>
      <c r="C5714">
        <v>58</v>
      </c>
      <c r="D5714" t="str">
        <f t="shared" si="89"/>
        <v>Late COVID</v>
      </c>
    </row>
    <row r="5715" spans="1:4" x14ac:dyDescent="0.25">
      <c r="A5715" s="1">
        <v>44707</v>
      </c>
      <c r="B5715" t="s">
        <v>4</v>
      </c>
      <c r="C5715">
        <v>64</v>
      </c>
      <c r="D5715" t="str">
        <f t="shared" si="89"/>
        <v>Late COVID</v>
      </c>
    </row>
    <row r="5716" spans="1:4" x14ac:dyDescent="0.25">
      <c r="A5716" s="1">
        <v>44707</v>
      </c>
      <c r="B5716" t="s">
        <v>5</v>
      </c>
      <c r="C5716">
        <v>55</v>
      </c>
      <c r="D5716" t="str">
        <f t="shared" si="89"/>
        <v>Late COVID</v>
      </c>
    </row>
    <row r="5717" spans="1:4" x14ac:dyDescent="0.25">
      <c r="A5717" s="1">
        <v>44707</v>
      </c>
      <c r="B5717" t="s">
        <v>6</v>
      </c>
      <c r="C5717">
        <v>52</v>
      </c>
      <c r="D5717" t="str">
        <f t="shared" si="89"/>
        <v>Late COVID</v>
      </c>
    </row>
    <row r="5718" spans="1:4" x14ac:dyDescent="0.25">
      <c r="A5718" s="1">
        <v>44707</v>
      </c>
      <c r="B5718" t="s">
        <v>7</v>
      </c>
      <c r="C5718">
        <v>85</v>
      </c>
      <c r="D5718" t="str">
        <f t="shared" si="89"/>
        <v>Late COVID</v>
      </c>
    </row>
    <row r="5719" spans="1:4" x14ac:dyDescent="0.25">
      <c r="A5719" s="1">
        <v>44707</v>
      </c>
      <c r="B5719" t="s">
        <v>8</v>
      </c>
      <c r="C5719">
        <v>104</v>
      </c>
      <c r="D5719" t="str">
        <f t="shared" si="89"/>
        <v>Late COVID</v>
      </c>
    </row>
    <row r="5720" spans="1:4" x14ac:dyDescent="0.25">
      <c r="A5720" s="1">
        <v>44707</v>
      </c>
      <c r="B5720" t="s">
        <v>9</v>
      </c>
      <c r="C5720">
        <v>38</v>
      </c>
      <c r="D5720" t="str">
        <f t="shared" si="89"/>
        <v>Late COVID</v>
      </c>
    </row>
    <row r="5721" spans="1:4" x14ac:dyDescent="0.25">
      <c r="A5721" s="1">
        <v>44708</v>
      </c>
      <c r="B5721" t="s">
        <v>3</v>
      </c>
      <c r="C5721">
        <v>53</v>
      </c>
      <c r="D5721" t="str">
        <f t="shared" si="89"/>
        <v>Late COVID</v>
      </c>
    </row>
    <row r="5722" spans="1:4" x14ac:dyDescent="0.25">
      <c r="A5722" s="1">
        <v>44708</v>
      </c>
      <c r="B5722" t="s">
        <v>4</v>
      </c>
      <c r="C5722">
        <v>60</v>
      </c>
      <c r="D5722" t="str">
        <f t="shared" si="89"/>
        <v>Late COVID</v>
      </c>
    </row>
    <row r="5723" spans="1:4" x14ac:dyDescent="0.25">
      <c r="A5723" s="1">
        <v>44708</v>
      </c>
      <c r="B5723" t="s">
        <v>5</v>
      </c>
      <c r="C5723">
        <v>53</v>
      </c>
      <c r="D5723" t="str">
        <f t="shared" si="89"/>
        <v>Late COVID</v>
      </c>
    </row>
    <row r="5724" spans="1:4" x14ac:dyDescent="0.25">
      <c r="A5724" s="1">
        <v>44708</v>
      </c>
      <c r="B5724" t="s">
        <v>6</v>
      </c>
      <c r="C5724">
        <v>47</v>
      </c>
      <c r="D5724" t="str">
        <f t="shared" si="89"/>
        <v>Late COVID</v>
      </c>
    </row>
    <row r="5725" spans="1:4" x14ac:dyDescent="0.25">
      <c r="A5725" s="1">
        <v>44708</v>
      </c>
      <c r="B5725" t="s">
        <v>7</v>
      </c>
      <c r="C5725">
        <v>78</v>
      </c>
      <c r="D5725" t="str">
        <f t="shared" si="89"/>
        <v>Late COVID</v>
      </c>
    </row>
    <row r="5726" spans="1:4" x14ac:dyDescent="0.25">
      <c r="A5726" s="1">
        <v>44708</v>
      </c>
      <c r="B5726" t="s">
        <v>8</v>
      </c>
      <c r="C5726">
        <v>101</v>
      </c>
      <c r="D5726" t="str">
        <f t="shared" si="89"/>
        <v>Late COVID</v>
      </c>
    </row>
    <row r="5727" spans="1:4" x14ac:dyDescent="0.25">
      <c r="A5727" s="1">
        <v>44708</v>
      </c>
      <c r="B5727" t="s">
        <v>9</v>
      </c>
      <c r="C5727">
        <v>33</v>
      </c>
      <c r="D5727" t="str">
        <f t="shared" si="89"/>
        <v>Late COVID</v>
      </c>
    </row>
    <row r="5728" spans="1:4" x14ac:dyDescent="0.25">
      <c r="A5728" s="1">
        <v>44709</v>
      </c>
      <c r="B5728" t="s">
        <v>3</v>
      </c>
      <c r="C5728">
        <v>58</v>
      </c>
      <c r="D5728" t="str">
        <f t="shared" si="89"/>
        <v>Late COVID</v>
      </c>
    </row>
    <row r="5729" spans="1:4" x14ac:dyDescent="0.25">
      <c r="A5729" s="1">
        <v>44709</v>
      </c>
      <c r="B5729" t="s">
        <v>4</v>
      </c>
      <c r="C5729">
        <v>56</v>
      </c>
      <c r="D5729" t="str">
        <f t="shared" si="89"/>
        <v>Late COVID</v>
      </c>
    </row>
    <row r="5730" spans="1:4" x14ac:dyDescent="0.25">
      <c r="A5730" s="1">
        <v>44709</v>
      </c>
      <c r="B5730" t="s">
        <v>5</v>
      </c>
      <c r="C5730">
        <v>77</v>
      </c>
      <c r="D5730" t="str">
        <f t="shared" si="89"/>
        <v>Late COVID</v>
      </c>
    </row>
    <row r="5731" spans="1:4" x14ac:dyDescent="0.25">
      <c r="A5731" s="1">
        <v>44709</v>
      </c>
      <c r="B5731" t="s">
        <v>6</v>
      </c>
      <c r="C5731">
        <v>51</v>
      </c>
      <c r="D5731" t="str">
        <f t="shared" si="89"/>
        <v>Late COVID</v>
      </c>
    </row>
    <row r="5732" spans="1:4" x14ac:dyDescent="0.25">
      <c r="A5732" s="1">
        <v>44709</v>
      </c>
      <c r="B5732" t="s">
        <v>7</v>
      </c>
      <c r="C5732">
        <v>74</v>
      </c>
      <c r="D5732" t="str">
        <f t="shared" si="89"/>
        <v>Late COVID</v>
      </c>
    </row>
    <row r="5733" spans="1:4" x14ac:dyDescent="0.25">
      <c r="A5733" s="1">
        <v>44709</v>
      </c>
      <c r="B5733" t="s">
        <v>8</v>
      </c>
      <c r="C5733">
        <v>87</v>
      </c>
      <c r="D5733" t="str">
        <f t="shared" si="89"/>
        <v>Late COVID</v>
      </c>
    </row>
    <row r="5734" spans="1:4" x14ac:dyDescent="0.25">
      <c r="A5734" s="1">
        <v>44709</v>
      </c>
      <c r="B5734" t="s">
        <v>9</v>
      </c>
      <c r="C5734">
        <v>45</v>
      </c>
      <c r="D5734" t="str">
        <f t="shared" si="89"/>
        <v>Late COVID</v>
      </c>
    </row>
    <row r="5735" spans="1:4" x14ac:dyDescent="0.25">
      <c r="A5735" s="1">
        <v>44710</v>
      </c>
      <c r="B5735" t="s">
        <v>3</v>
      </c>
      <c r="C5735">
        <v>73</v>
      </c>
      <c r="D5735" t="str">
        <f t="shared" si="89"/>
        <v>Late COVID</v>
      </c>
    </row>
    <row r="5736" spans="1:4" x14ac:dyDescent="0.25">
      <c r="A5736" s="1">
        <v>44710</v>
      </c>
      <c r="B5736" t="s">
        <v>4</v>
      </c>
      <c r="C5736">
        <v>73</v>
      </c>
      <c r="D5736" t="str">
        <f t="shared" si="89"/>
        <v>Late COVID</v>
      </c>
    </row>
    <row r="5737" spans="1:4" x14ac:dyDescent="0.25">
      <c r="A5737" s="1">
        <v>44710</v>
      </c>
      <c r="B5737" t="s">
        <v>5</v>
      </c>
      <c r="C5737">
        <v>87</v>
      </c>
      <c r="D5737" t="str">
        <f t="shared" si="89"/>
        <v>Late COVID</v>
      </c>
    </row>
    <row r="5738" spans="1:4" x14ac:dyDescent="0.25">
      <c r="A5738" s="1">
        <v>44710</v>
      </c>
      <c r="B5738" t="s">
        <v>6</v>
      </c>
      <c r="C5738">
        <v>74</v>
      </c>
      <c r="D5738" t="str">
        <f t="shared" si="89"/>
        <v>Late COVID</v>
      </c>
    </row>
    <row r="5739" spans="1:4" x14ac:dyDescent="0.25">
      <c r="A5739" s="1">
        <v>44710</v>
      </c>
      <c r="B5739" t="s">
        <v>7</v>
      </c>
      <c r="C5739">
        <v>85</v>
      </c>
      <c r="D5739" t="str">
        <f t="shared" si="89"/>
        <v>Late COVID</v>
      </c>
    </row>
    <row r="5740" spans="1:4" x14ac:dyDescent="0.25">
      <c r="A5740" s="1">
        <v>44710</v>
      </c>
      <c r="B5740" t="s">
        <v>8</v>
      </c>
      <c r="C5740">
        <v>105</v>
      </c>
      <c r="D5740" t="str">
        <f t="shared" si="89"/>
        <v>Late COVID</v>
      </c>
    </row>
    <row r="5741" spans="1:4" x14ac:dyDescent="0.25">
      <c r="A5741" s="1">
        <v>44710</v>
      </c>
      <c r="B5741" t="s">
        <v>9</v>
      </c>
      <c r="C5741">
        <v>65</v>
      </c>
      <c r="D5741" t="str">
        <f t="shared" si="89"/>
        <v>Late COVID</v>
      </c>
    </row>
    <row r="5742" spans="1:4" x14ac:dyDescent="0.25">
      <c r="A5742" s="1">
        <v>44711</v>
      </c>
      <c r="B5742" t="s">
        <v>3</v>
      </c>
      <c r="C5742">
        <v>71</v>
      </c>
      <c r="D5742" t="str">
        <f t="shared" si="89"/>
        <v>Late COVID</v>
      </c>
    </row>
    <row r="5743" spans="1:4" x14ac:dyDescent="0.25">
      <c r="A5743" s="1">
        <v>44711</v>
      </c>
      <c r="B5743" t="s">
        <v>4</v>
      </c>
      <c r="C5743">
        <v>78</v>
      </c>
      <c r="D5743" t="str">
        <f t="shared" si="89"/>
        <v>Late COVID</v>
      </c>
    </row>
    <row r="5744" spans="1:4" x14ac:dyDescent="0.25">
      <c r="A5744" s="1">
        <v>44711</v>
      </c>
      <c r="B5744" t="s">
        <v>5</v>
      </c>
      <c r="C5744">
        <v>83</v>
      </c>
      <c r="D5744" t="str">
        <f t="shared" si="89"/>
        <v>Late COVID</v>
      </c>
    </row>
    <row r="5745" spans="1:4" x14ac:dyDescent="0.25">
      <c r="A5745" s="1">
        <v>44711</v>
      </c>
      <c r="B5745" t="s">
        <v>6</v>
      </c>
      <c r="C5745">
        <v>66</v>
      </c>
      <c r="D5745" t="str">
        <f t="shared" si="89"/>
        <v>Late COVID</v>
      </c>
    </row>
    <row r="5746" spans="1:4" x14ac:dyDescent="0.25">
      <c r="A5746" s="1">
        <v>44711</v>
      </c>
      <c r="B5746" t="s">
        <v>7</v>
      </c>
      <c r="C5746">
        <v>63</v>
      </c>
      <c r="D5746" t="str">
        <f t="shared" si="89"/>
        <v>Late COVID</v>
      </c>
    </row>
    <row r="5747" spans="1:4" x14ac:dyDescent="0.25">
      <c r="A5747" s="1">
        <v>44711</v>
      </c>
      <c r="B5747" t="s">
        <v>8</v>
      </c>
      <c r="C5747">
        <v>98</v>
      </c>
      <c r="D5747" t="str">
        <f t="shared" si="89"/>
        <v>Late COVID</v>
      </c>
    </row>
    <row r="5748" spans="1:4" x14ac:dyDescent="0.25">
      <c r="A5748" s="1">
        <v>44711</v>
      </c>
      <c r="B5748" t="s">
        <v>9</v>
      </c>
      <c r="C5748">
        <v>64</v>
      </c>
      <c r="D5748" t="str">
        <f t="shared" si="89"/>
        <v>Late COVID</v>
      </c>
    </row>
    <row r="5749" spans="1:4" x14ac:dyDescent="0.25">
      <c r="A5749" s="1">
        <v>44712</v>
      </c>
      <c r="B5749" t="s">
        <v>3</v>
      </c>
      <c r="C5749">
        <v>56</v>
      </c>
      <c r="D5749" t="str">
        <f t="shared" si="89"/>
        <v>Late COVID</v>
      </c>
    </row>
    <row r="5750" spans="1:4" x14ac:dyDescent="0.25">
      <c r="A5750" s="1">
        <v>44712</v>
      </c>
      <c r="B5750" t="s">
        <v>4</v>
      </c>
      <c r="C5750">
        <v>63</v>
      </c>
      <c r="D5750" t="str">
        <f t="shared" si="89"/>
        <v>Late COVID</v>
      </c>
    </row>
    <row r="5751" spans="1:4" x14ac:dyDescent="0.25">
      <c r="A5751" s="1">
        <v>44712</v>
      </c>
      <c r="B5751" t="s">
        <v>5</v>
      </c>
      <c r="C5751">
        <v>58</v>
      </c>
      <c r="D5751" t="str">
        <f t="shared" si="89"/>
        <v>Late COVID</v>
      </c>
    </row>
    <row r="5752" spans="1:4" x14ac:dyDescent="0.25">
      <c r="A5752" s="1">
        <v>44712</v>
      </c>
      <c r="B5752" t="s">
        <v>6</v>
      </c>
      <c r="C5752">
        <v>57</v>
      </c>
      <c r="D5752" t="str">
        <f t="shared" si="89"/>
        <v>Late COVID</v>
      </c>
    </row>
    <row r="5753" spans="1:4" x14ac:dyDescent="0.25">
      <c r="A5753" s="1">
        <v>44712</v>
      </c>
      <c r="B5753" t="s">
        <v>7</v>
      </c>
      <c r="C5753">
        <v>81</v>
      </c>
      <c r="D5753" t="str">
        <f t="shared" si="89"/>
        <v>Late COVID</v>
      </c>
    </row>
    <row r="5754" spans="1:4" x14ac:dyDescent="0.25">
      <c r="A5754" s="1">
        <v>44712</v>
      </c>
      <c r="B5754" t="s">
        <v>8</v>
      </c>
      <c r="C5754">
        <v>101</v>
      </c>
      <c r="D5754" t="str">
        <f t="shared" si="89"/>
        <v>Late COVID</v>
      </c>
    </row>
    <row r="5755" spans="1:4" x14ac:dyDescent="0.25">
      <c r="A5755" s="1">
        <v>44712</v>
      </c>
      <c r="B5755" t="s">
        <v>9</v>
      </c>
      <c r="C5755">
        <v>38</v>
      </c>
      <c r="D5755" t="str">
        <f t="shared" si="89"/>
        <v>Late COVID</v>
      </c>
    </row>
    <row r="5756" spans="1:4" x14ac:dyDescent="0.25">
      <c r="A5756" s="1">
        <v>44713</v>
      </c>
      <c r="B5756" t="s">
        <v>3</v>
      </c>
      <c r="C5756">
        <v>60</v>
      </c>
      <c r="D5756" t="str">
        <f t="shared" si="89"/>
        <v>Late COVID</v>
      </c>
    </row>
    <row r="5757" spans="1:4" x14ac:dyDescent="0.25">
      <c r="A5757" s="1">
        <v>44713</v>
      </c>
      <c r="B5757" t="s">
        <v>4</v>
      </c>
      <c r="C5757">
        <v>68</v>
      </c>
      <c r="D5757" t="str">
        <f t="shared" si="89"/>
        <v>Late COVID</v>
      </c>
    </row>
    <row r="5758" spans="1:4" x14ac:dyDescent="0.25">
      <c r="A5758" s="1">
        <v>44713</v>
      </c>
      <c r="B5758" t="s">
        <v>5</v>
      </c>
      <c r="C5758">
        <v>54</v>
      </c>
      <c r="D5758" t="str">
        <f t="shared" si="89"/>
        <v>Late COVID</v>
      </c>
    </row>
    <row r="5759" spans="1:4" x14ac:dyDescent="0.25">
      <c r="A5759" s="1">
        <v>44713</v>
      </c>
      <c r="B5759" t="s">
        <v>6</v>
      </c>
      <c r="C5759">
        <v>54</v>
      </c>
      <c r="D5759" t="str">
        <f t="shared" si="89"/>
        <v>Late COVID</v>
      </c>
    </row>
    <row r="5760" spans="1:4" x14ac:dyDescent="0.25">
      <c r="A5760" s="1">
        <v>44713</v>
      </c>
      <c r="B5760" t="s">
        <v>7</v>
      </c>
      <c r="C5760">
        <v>87</v>
      </c>
      <c r="D5760" t="str">
        <f t="shared" si="89"/>
        <v>Late COVID</v>
      </c>
    </row>
    <row r="5761" spans="1:4" x14ac:dyDescent="0.25">
      <c r="A5761" s="1">
        <v>44713</v>
      </c>
      <c r="B5761" t="s">
        <v>8</v>
      </c>
      <c r="C5761">
        <v>96</v>
      </c>
      <c r="D5761" t="str">
        <f t="shared" si="89"/>
        <v>Late COVID</v>
      </c>
    </row>
    <row r="5762" spans="1:4" x14ac:dyDescent="0.25">
      <c r="A5762" s="1">
        <v>44713</v>
      </c>
      <c r="B5762" t="s">
        <v>9</v>
      </c>
      <c r="C5762">
        <v>44</v>
      </c>
      <c r="D5762" t="str">
        <f t="shared" ref="D5762:D5825" si="90">IF(A5762 &lt; DATE(2021,1,1), "Early COVID",
 IF(A5762 &lt; DATE(2022,1,1), "Mid COVID",
 IF(A5762 &lt; DATE(2023,5,1), "Late COVID",
 "Post COVID")))</f>
        <v>Late COVID</v>
      </c>
    </row>
    <row r="5763" spans="1:4" x14ac:dyDescent="0.25">
      <c r="A5763" s="1">
        <v>44714</v>
      </c>
      <c r="B5763" t="s">
        <v>3</v>
      </c>
      <c r="C5763">
        <v>60</v>
      </c>
      <c r="D5763" t="str">
        <f t="shared" si="90"/>
        <v>Late COVID</v>
      </c>
    </row>
    <row r="5764" spans="1:4" x14ac:dyDescent="0.25">
      <c r="A5764" s="1">
        <v>44714</v>
      </c>
      <c r="B5764" t="s">
        <v>4</v>
      </c>
      <c r="C5764">
        <v>67</v>
      </c>
      <c r="D5764" t="str">
        <f t="shared" si="90"/>
        <v>Late COVID</v>
      </c>
    </row>
    <row r="5765" spans="1:4" x14ac:dyDescent="0.25">
      <c r="A5765" s="1">
        <v>44714</v>
      </c>
      <c r="B5765" t="s">
        <v>5</v>
      </c>
      <c r="C5765">
        <v>51</v>
      </c>
      <c r="D5765" t="str">
        <f t="shared" si="90"/>
        <v>Late COVID</v>
      </c>
    </row>
    <row r="5766" spans="1:4" x14ac:dyDescent="0.25">
      <c r="A5766" s="1">
        <v>44714</v>
      </c>
      <c r="B5766" t="s">
        <v>6</v>
      </c>
      <c r="C5766">
        <v>51</v>
      </c>
      <c r="D5766" t="str">
        <f t="shared" si="90"/>
        <v>Late COVID</v>
      </c>
    </row>
    <row r="5767" spans="1:4" x14ac:dyDescent="0.25">
      <c r="A5767" s="1">
        <v>44714</v>
      </c>
      <c r="B5767" t="s">
        <v>7</v>
      </c>
      <c r="C5767">
        <v>85</v>
      </c>
      <c r="D5767" t="str">
        <f t="shared" si="90"/>
        <v>Late COVID</v>
      </c>
    </row>
    <row r="5768" spans="1:4" x14ac:dyDescent="0.25">
      <c r="A5768" s="1">
        <v>44714</v>
      </c>
      <c r="B5768" t="s">
        <v>8</v>
      </c>
      <c r="C5768">
        <v>98</v>
      </c>
      <c r="D5768" t="str">
        <f t="shared" si="90"/>
        <v>Late COVID</v>
      </c>
    </row>
    <row r="5769" spans="1:4" x14ac:dyDescent="0.25">
      <c r="A5769" s="1">
        <v>44714</v>
      </c>
      <c r="B5769" t="s">
        <v>9</v>
      </c>
      <c r="C5769">
        <v>42</v>
      </c>
      <c r="D5769" t="str">
        <f t="shared" si="90"/>
        <v>Late COVID</v>
      </c>
    </row>
    <row r="5770" spans="1:4" x14ac:dyDescent="0.25">
      <c r="A5770" s="1">
        <v>44715</v>
      </c>
      <c r="B5770" t="s">
        <v>3</v>
      </c>
      <c r="C5770">
        <v>59</v>
      </c>
      <c r="D5770" t="str">
        <f t="shared" si="90"/>
        <v>Late COVID</v>
      </c>
    </row>
    <row r="5771" spans="1:4" x14ac:dyDescent="0.25">
      <c r="A5771" s="1">
        <v>44715</v>
      </c>
      <c r="B5771" t="s">
        <v>4</v>
      </c>
      <c r="C5771">
        <v>67</v>
      </c>
      <c r="D5771" t="str">
        <f t="shared" si="90"/>
        <v>Late COVID</v>
      </c>
    </row>
    <row r="5772" spans="1:4" x14ac:dyDescent="0.25">
      <c r="A5772" s="1">
        <v>44715</v>
      </c>
      <c r="B5772" t="s">
        <v>5</v>
      </c>
      <c r="C5772">
        <v>52</v>
      </c>
      <c r="D5772" t="str">
        <f t="shared" si="90"/>
        <v>Late COVID</v>
      </c>
    </row>
    <row r="5773" spans="1:4" x14ac:dyDescent="0.25">
      <c r="A5773" s="1">
        <v>44715</v>
      </c>
      <c r="B5773" t="s">
        <v>6</v>
      </c>
      <c r="C5773">
        <v>52</v>
      </c>
      <c r="D5773" t="str">
        <f t="shared" si="90"/>
        <v>Late COVID</v>
      </c>
    </row>
    <row r="5774" spans="1:4" x14ac:dyDescent="0.25">
      <c r="A5774" s="1">
        <v>44715</v>
      </c>
      <c r="B5774" t="s">
        <v>7</v>
      </c>
      <c r="C5774">
        <v>85</v>
      </c>
      <c r="D5774" t="str">
        <f t="shared" si="90"/>
        <v>Late COVID</v>
      </c>
    </row>
    <row r="5775" spans="1:4" x14ac:dyDescent="0.25">
      <c r="A5775" s="1">
        <v>44715</v>
      </c>
      <c r="B5775" t="s">
        <v>8</v>
      </c>
      <c r="C5775">
        <v>102</v>
      </c>
      <c r="D5775" t="str">
        <f t="shared" si="90"/>
        <v>Late COVID</v>
      </c>
    </row>
    <row r="5776" spans="1:4" x14ac:dyDescent="0.25">
      <c r="A5776" s="1">
        <v>44715</v>
      </c>
      <c r="B5776" t="s">
        <v>9</v>
      </c>
      <c r="C5776">
        <v>38</v>
      </c>
      <c r="D5776" t="str">
        <f t="shared" si="90"/>
        <v>Late COVID</v>
      </c>
    </row>
    <row r="5777" spans="1:4" x14ac:dyDescent="0.25">
      <c r="A5777" s="1">
        <v>44716</v>
      </c>
      <c r="B5777" t="s">
        <v>3</v>
      </c>
      <c r="C5777">
        <v>68</v>
      </c>
      <c r="D5777" t="str">
        <f t="shared" si="90"/>
        <v>Late COVID</v>
      </c>
    </row>
    <row r="5778" spans="1:4" x14ac:dyDescent="0.25">
      <c r="A5778" s="1">
        <v>44716</v>
      </c>
      <c r="B5778" t="s">
        <v>4</v>
      </c>
      <c r="C5778">
        <v>65</v>
      </c>
      <c r="D5778" t="str">
        <f t="shared" si="90"/>
        <v>Late COVID</v>
      </c>
    </row>
    <row r="5779" spans="1:4" x14ac:dyDescent="0.25">
      <c r="A5779" s="1">
        <v>44716</v>
      </c>
      <c r="B5779" t="s">
        <v>5</v>
      </c>
      <c r="C5779">
        <v>76</v>
      </c>
      <c r="D5779" t="str">
        <f t="shared" si="90"/>
        <v>Late COVID</v>
      </c>
    </row>
    <row r="5780" spans="1:4" x14ac:dyDescent="0.25">
      <c r="A5780" s="1">
        <v>44716</v>
      </c>
      <c r="B5780" t="s">
        <v>6</v>
      </c>
      <c r="C5780">
        <v>58</v>
      </c>
      <c r="D5780" t="str">
        <f t="shared" si="90"/>
        <v>Late COVID</v>
      </c>
    </row>
    <row r="5781" spans="1:4" x14ac:dyDescent="0.25">
      <c r="A5781" s="1">
        <v>44716</v>
      </c>
      <c r="B5781" t="s">
        <v>7</v>
      </c>
      <c r="C5781">
        <v>83</v>
      </c>
      <c r="D5781" t="str">
        <f t="shared" si="90"/>
        <v>Late COVID</v>
      </c>
    </row>
    <row r="5782" spans="1:4" x14ac:dyDescent="0.25">
      <c r="A5782" s="1">
        <v>44716</v>
      </c>
      <c r="B5782" t="s">
        <v>8</v>
      </c>
      <c r="C5782">
        <v>97</v>
      </c>
      <c r="D5782" t="str">
        <f t="shared" si="90"/>
        <v>Late COVID</v>
      </c>
    </row>
    <row r="5783" spans="1:4" x14ac:dyDescent="0.25">
      <c r="A5783" s="1">
        <v>44716</v>
      </c>
      <c r="B5783" t="s">
        <v>9</v>
      </c>
      <c r="C5783">
        <v>36</v>
      </c>
      <c r="D5783" t="str">
        <f t="shared" si="90"/>
        <v>Late COVID</v>
      </c>
    </row>
    <row r="5784" spans="1:4" x14ac:dyDescent="0.25">
      <c r="A5784" s="1">
        <v>44717</v>
      </c>
      <c r="B5784" t="s">
        <v>3</v>
      </c>
      <c r="C5784">
        <v>66</v>
      </c>
      <c r="D5784" t="str">
        <f t="shared" si="90"/>
        <v>Late COVID</v>
      </c>
    </row>
    <row r="5785" spans="1:4" x14ac:dyDescent="0.25">
      <c r="A5785" s="1">
        <v>44717</v>
      </c>
      <c r="B5785" t="s">
        <v>4</v>
      </c>
      <c r="C5785">
        <v>64</v>
      </c>
      <c r="D5785" t="str">
        <f t="shared" si="90"/>
        <v>Late COVID</v>
      </c>
    </row>
    <row r="5786" spans="1:4" x14ac:dyDescent="0.25">
      <c r="A5786" s="1">
        <v>44717</v>
      </c>
      <c r="B5786" t="s">
        <v>5</v>
      </c>
      <c r="C5786">
        <v>77</v>
      </c>
      <c r="D5786" t="str">
        <f t="shared" si="90"/>
        <v>Late COVID</v>
      </c>
    </row>
    <row r="5787" spans="1:4" x14ac:dyDescent="0.25">
      <c r="A5787" s="1">
        <v>44717</v>
      </c>
      <c r="B5787" t="s">
        <v>6</v>
      </c>
      <c r="C5787">
        <v>68</v>
      </c>
      <c r="D5787" t="str">
        <f t="shared" si="90"/>
        <v>Late COVID</v>
      </c>
    </row>
    <row r="5788" spans="1:4" x14ac:dyDescent="0.25">
      <c r="A5788" s="1">
        <v>44717</v>
      </c>
      <c r="B5788" t="s">
        <v>7</v>
      </c>
      <c r="C5788">
        <v>77</v>
      </c>
      <c r="D5788" t="str">
        <f t="shared" si="90"/>
        <v>Late COVID</v>
      </c>
    </row>
    <row r="5789" spans="1:4" x14ac:dyDescent="0.25">
      <c r="A5789" s="1">
        <v>44717</v>
      </c>
      <c r="B5789" t="s">
        <v>8</v>
      </c>
      <c r="C5789">
        <v>94</v>
      </c>
      <c r="D5789" t="str">
        <f t="shared" si="90"/>
        <v>Late COVID</v>
      </c>
    </row>
    <row r="5790" spans="1:4" x14ac:dyDescent="0.25">
      <c r="A5790" s="1">
        <v>44717</v>
      </c>
      <c r="B5790" t="s">
        <v>9</v>
      </c>
      <c r="C5790">
        <v>35</v>
      </c>
      <c r="D5790" t="str">
        <f t="shared" si="90"/>
        <v>Late COVID</v>
      </c>
    </row>
    <row r="5791" spans="1:4" x14ac:dyDescent="0.25">
      <c r="A5791" s="1">
        <v>44718</v>
      </c>
      <c r="B5791" t="s">
        <v>3</v>
      </c>
      <c r="C5791">
        <v>55</v>
      </c>
      <c r="D5791" t="str">
        <f t="shared" si="90"/>
        <v>Late COVID</v>
      </c>
    </row>
    <row r="5792" spans="1:4" x14ac:dyDescent="0.25">
      <c r="A5792" s="1">
        <v>44718</v>
      </c>
      <c r="B5792" t="s">
        <v>4</v>
      </c>
      <c r="C5792">
        <v>66</v>
      </c>
      <c r="D5792" t="str">
        <f t="shared" si="90"/>
        <v>Late COVID</v>
      </c>
    </row>
    <row r="5793" spans="1:4" x14ac:dyDescent="0.25">
      <c r="A5793" s="1">
        <v>44718</v>
      </c>
      <c r="B5793" t="s">
        <v>5</v>
      </c>
      <c r="C5793">
        <v>50</v>
      </c>
      <c r="D5793" t="str">
        <f t="shared" si="90"/>
        <v>Late COVID</v>
      </c>
    </row>
    <row r="5794" spans="1:4" x14ac:dyDescent="0.25">
      <c r="A5794" s="1">
        <v>44718</v>
      </c>
      <c r="B5794" t="s">
        <v>6</v>
      </c>
      <c r="C5794">
        <v>50</v>
      </c>
      <c r="D5794" t="str">
        <f t="shared" si="90"/>
        <v>Late COVID</v>
      </c>
    </row>
    <row r="5795" spans="1:4" x14ac:dyDescent="0.25">
      <c r="A5795" s="1">
        <v>44718</v>
      </c>
      <c r="B5795" t="s">
        <v>7</v>
      </c>
      <c r="C5795">
        <v>78</v>
      </c>
      <c r="D5795" t="str">
        <f t="shared" si="90"/>
        <v>Late COVID</v>
      </c>
    </row>
    <row r="5796" spans="1:4" x14ac:dyDescent="0.25">
      <c r="A5796" s="1">
        <v>44718</v>
      </c>
      <c r="B5796" t="s">
        <v>8</v>
      </c>
      <c r="C5796">
        <v>91</v>
      </c>
      <c r="D5796" t="str">
        <f t="shared" si="90"/>
        <v>Late COVID</v>
      </c>
    </row>
    <row r="5797" spans="1:4" x14ac:dyDescent="0.25">
      <c r="A5797" s="1">
        <v>44718</v>
      </c>
      <c r="B5797" t="s">
        <v>9</v>
      </c>
      <c r="C5797">
        <v>40</v>
      </c>
      <c r="D5797" t="str">
        <f t="shared" si="90"/>
        <v>Late COVID</v>
      </c>
    </row>
    <row r="5798" spans="1:4" x14ac:dyDescent="0.25">
      <c r="A5798" s="1">
        <v>44719</v>
      </c>
      <c r="B5798" t="s">
        <v>3</v>
      </c>
      <c r="C5798">
        <v>60</v>
      </c>
      <c r="D5798" t="str">
        <f t="shared" si="90"/>
        <v>Late COVID</v>
      </c>
    </row>
    <row r="5799" spans="1:4" x14ac:dyDescent="0.25">
      <c r="A5799" s="1">
        <v>44719</v>
      </c>
      <c r="B5799" t="s">
        <v>4</v>
      </c>
      <c r="C5799">
        <v>67</v>
      </c>
      <c r="D5799" t="str">
        <f t="shared" si="90"/>
        <v>Late COVID</v>
      </c>
    </row>
    <row r="5800" spans="1:4" x14ac:dyDescent="0.25">
      <c r="A5800" s="1">
        <v>44719</v>
      </c>
      <c r="B5800" t="s">
        <v>5</v>
      </c>
      <c r="C5800">
        <v>56</v>
      </c>
      <c r="D5800" t="str">
        <f t="shared" si="90"/>
        <v>Late COVID</v>
      </c>
    </row>
    <row r="5801" spans="1:4" x14ac:dyDescent="0.25">
      <c r="A5801" s="1">
        <v>44719</v>
      </c>
      <c r="B5801" t="s">
        <v>6</v>
      </c>
      <c r="C5801">
        <v>55</v>
      </c>
      <c r="D5801" t="str">
        <f t="shared" si="90"/>
        <v>Late COVID</v>
      </c>
    </row>
    <row r="5802" spans="1:4" x14ac:dyDescent="0.25">
      <c r="A5802" s="1">
        <v>44719</v>
      </c>
      <c r="B5802" t="s">
        <v>7</v>
      </c>
      <c r="C5802">
        <v>86</v>
      </c>
      <c r="D5802" t="str">
        <f t="shared" si="90"/>
        <v>Late COVID</v>
      </c>
    </row>
    <row r="5803" spans="1:4" x14ac:dyDescent="0.25">
      <c r="A5803" s="1">
        <v>44719</v>
      </c>
      <c r="B5803" t="s">
        <v>8</v>
      </c>
      <c r="C5803">
        <v>96</v>
      </c>
      <c r="D5803" t="str">
        <f t="shared" si="90"/>
        <v>Late COVID</v>
      </c>
    </row>
    <row r="5804" spans="1:4" x14ac:dyDescent="0.25">
      <c r="A5804" s="1">
        <v>44719</v>
      </c>
      <c r="B5804" t="s">
        <v>9</v>
      </c>
      <c r="C5804">
        <v>44</v>
      </c>
      <c r="D5804" t="str">
        <f t="shared" si="90"/>
        <v>Late COVID</v>
      </c>
    </row>
    <row r="5805" spans="1:4" x14ac:dyDescent="0.25">
      <c r="A5805" s="1">
        <v>44720</v>
      </c>
      <c r="B5805" t="s">
        <v>3</v>
      </c>
      <c r="C5805">
        <v>62</v>
      </c>
      <c r="D5805" t="str">
        <f t="shared" si="90"/>
        <v>Late COVID</v>
      </c>
    </row>
    <row r="5806" spans="1:4" x14ac:dyDescent="0.25">
      <c r="A5806" s="1">
        <v>44720</v>
      </c>
      <c r="B5806" t="s">
        <v>4</v>
      </c>
      <c r="C5806">
        <v>70</v>
      </c>
      <c r="D5806" t="str">
        <f t="shared" si="90"/>
        <v>Late COVID</v>
      </c>
    </row>
    <row r="5807" spans="1:4" x14ac:dyDescent="0.25">
      <c r="A5807" s="1">
        <v>44720</v>
      </c>
      <c r="B5807" t="s">
        <v>5</v>
      </c>
      <c r="C5807">
        <v>54</v>
      </c>
      <c r="D5807" t="str">
        <f t="shared" si="90"/>
        <v>Late COVID</v>
      </c>
    </row>
    <row r="5808" spans="1:4" x14ac:dyDescent="0.25">
      <c r="A5808" s="1">
        <v>44720</v>
      </c>
      <c r="B5808" t="s">
        <v>6</v>
      </c>
      <c r="C5808">
        <v>55</v>
      </c>
      <c r="D5808" t="str">
        <f t="shared" si="90"/>
        <v>Late COVID</v>
      </c>
    </row>
    <row r="5809" spans="1:4" x14ac:dyDescent="0.25">
      <c r="A5809" s="1">
        <v>44720</v>
      </c>
      <c r="B5809" t="s">
        <v>7</v>
      </c>
      <c r="C5809">
        <v>89</v>
      </c>
      <c r="D5809" t="str">
        <f t="shared" si="90"/>
        <v>Late COVID</v>
      </c>
    </row>
    <row r="5810" spans="1:4" x14ac:dyDescent="0.25">
      <c r="A5810" s="1">
        <v>44720</v>
      </c>
      <c r="B5810" t="s">
        <v>8</v>
      </c>
      <c r="C5810">
        <v>97</v>
      </c>
      <c r="D5810" t="str">
        <f t="shared" si="90"/>
        <v>Late COVID</v>
      </c>
    </row>
    <row r="5811" spans="1:4" x14ac:dyDescent="0.25">
      <c r="A5811" s="1">
        <v>44720</v>
      </c>
      <c r="B5811" t="s">
        <v>9</v>
      </c>
      <c r="C5811">
        <v>44</v>
      </c>
      <c r="D5811" t="str">
        <f t="shared" si="90"/>
        <v>Late COVID</v>
      </c>
    </row>
    <row r="5812" spans="1:4" x14ac:dyDescent="0.25">
      <c r="A5812" s="1">
        <v>44721</v>
      </c>
      <c r="B5812" t="s">
        <v>3</v>
      </c>
      <c r="C5812">
        <v>59</v>
      </c>
      <c r="D5812" t="str">
        <f t="shared" si="90"/>
        <v>Late COVID</v>
      </c>
    </row>
    <row r="5813" spans="1:4" x14ac:dyDescent="0.25">
      <c r="A5813" s="1">
        <v>44721</v>
      </c>
      <c r="B5813" t="s">
        <v>4</v>
      </c>
      <c r="C5813">
        <v>62</v>
      </c>
      <c r="D5813" t="str">
        <f t="shared" si="90"/>
        <v>Late COVID</v>
      </c>
    </row>
    <row r="5814" spans="1:4" x14ac:dyDescent="0.25">
      <c r="A5814" s="1">
        <v>44721</v>
      </c>
      <c r="B5814" t="s">
        <v>5</v>
      </c>
      <c r="C5814">
        <v>54</v>
      </c>
      <c r="D5814" t="str">
        <f t="shared" si="90"/>
        <v>Late COVID</v>
      </c>
    </row>
    <row r="5815" spans="1:4" x14ac:dyDescent="0.25">
      <c r="A5815" s="1">
        <v>44721</v>
      </c>
      <c r="B5815" t="s">
        <v>6</v>
      </c>
      <c r="C5815">
        <v>53</v>
      </c>
      <c r="D5815" t="str">
        <f t="shared" si="90"/>
        <v>Late COVID</v>
      </c>
    </row>
    <row r="5816" spans="1:4" x14ac:dyDescent="0.25">
      <c r="A5816" s="1">
        <v>44721</v>
      </c>
      <c r="B5816" t="s">
        <v>7</v>
      </c>
      <c r="C5816">
        <v>86</v>
      </c>
      <c r="D5816" t="str">
        <f t="shared" si="90"/>
        <v>Late COVID</v>
      </c>
    </row>
    <row r="5817" spans="1:4" x14ac:dyDescent="0.25">
      <c r="A5817" s="1">
        <v>44721</v>
      </c>
      <c r="B5817" t="s">
        <v>8</v>
      </c>
      <c r="C5817">
        <v>99</v>
      </c>
      <c r="D5817" t="str">
        <f t="shared" si="90"/>
        <v>Late COVID</v>
      </c>
    </row>
    <row r="5818" spans="1:4" x14ac:dyDescent="0.25">
      <c r="A5818" s="1">
        <v>44721</v>
      </c>
      <c r="B5818" t="s">
        <v>9</v>
      </c>
      <c r="C5818">
        <v>40</v>
      </c>
      <c r="D5818" t="str">
        <f t="shared" si="90"/>
        <v>Late COVID</v>
      </c>
    </row>
    <row r="5819" spans="1:4" x14ac:dyDescent="0.25">
      <c r="A5819" s="1">
        <v>44722</v>
      </c>
      <c r="B5819" t="s">
        <v>3</v>
      </c>
      <c r="C5819">
        <v>60</v>
      </c>
      <c r="D5819" t="str">
        <f t="shared" si="90"/>
        <v>Late COVID</v>
      </c>
    </row>
    <row r="5820" spans="1:4" x14ac:dyDescent="0.25">
      <c r="A5820" s="1">
        <v>44722</v>
      </c>
      <c r="B5820" t="s">
        <v>4</v>
      </c>
      <c r="C5820">
        <v>67</v>
      </c>
      <c r="D5820" t="str">
        <f t="shared" si="90"/>
        <v>Late COVID</v>
      </c>
    </row>
    <row r="5821" spans="1:4" x14ac:dyDescent="0.25">
      <c r="A5821" s="1">
        <v>44722</v>
      </c>
      <c r="B5821" t="s">
        <v>5</v>
      </c>
      <c r="C5821">
        <v>56</v>
      </c>
      <c r="D5821" t="str">
        <f t="shared" si="90"/>
        <v>Late COVID</v>
      </c>
    </row>
    <row r="5822" spans="1:4" x14ac:dyDescent="0.25">
      <c r="A5822" s="1">
        <v>44722</v>
      </c>
      <c r="B5822" t="s">
        <v>6</v>
      </c>
      <c r="C5822">
        <v>54</v>
      </c>
      <c r="D5822" t="str">
        <f t="shared" si="90"/>
        <v>Late COVID</v>
      </c>
    </row>
    <row r="5823" spans="1:4" x14ac:dyDescent="0.25">
      <c r="A5823" s="1">
        <v>44722</v>
      </c>
      <c r="B5823" t="s">
        <v>7</v>
      </c>
      <c r="C5823">
        <v>87</v>
      </c>
      <c r="D5823" t="str">
        <f t="shared" si="90"/>
        <v>Late COVID</v>
      </c>
    </row>
    <row r="5824" spans="1:4" x14ac:dyDescent="0.25">
      <c r="A5824" s="1">
        <v>44722</v>
      </c>
      <c r="B5824" t="s">
        <v>8</v>
      </c>
      <c r="C5824">
        <v>105</v>
      </c>
      <c r="D5824" t="str">
        <f t="shared" si="90"/>
        <v>Late COVID</v>
      </c>
    </row>
    <row r="5825" spans="1:4" x14ac:dyDescent="0.25">
      <c r="A5825" s="1">
        <v>44722</v>
      </c>
      <c r="B5825" t="s">
        <v>9</v>
      </c>
      <c r="C5825">
        <v>39</v>
      </c>
      <c r="D5825" t="str">
        <f t="shared" si="90"/>
        <v>Late COVID</v>
      </c>
    </row>
    <row r="5826" spans="1:4" x14ac:dyDescent="0.25">
      <c r="A5826" s="1">
        <v>44723</v>
      </c>
      <c r="B5826" t="s">
        <v>3</v>
      </c>
      <c r="C5826">
        <v>69</v>
      </c>
      <c r="D5826" t="str">
        <f t="shared" ref="D5826:D5889" si="91">IF(A5826 &lt; DATE(2021,1,1), "Early COVID",
 IF(A5826 &lt; DATE(2022,1,1), "Mid COVID",
 IF(A5826 &lt; DATE(2023,5,1), "Late COVID",
 "Post COVID")))</f>
        <v>Late COVID</v>
      </c>
    </row>
    <row r="5827" spans="1:4" x14ac:dyDescent="0.25">
      <c r="A5827" s="1">
        <v>44723</v>
      </c>
      <c r="B5827" t="s">
        <v>4</v>
      </c>
      <c r="C5827">
        <v>62</v>
      </c>
      <c r="D5827" t="str">
        <f t="shared" si="91"/>
        <v>Late COVID</v>
      </c>
    </row>
    <row r="5828" spans="1:4" x14ac:dyDescent="0.25">
      <c r="A5828" s="1">
        <v>44723</v>
      </c>
      <c r="B5828" t="s">
        <v>5</v>
      </c>
      <c r="C5828">
        <v>96</v>
      </c>
      <c r="D5828" t="str">
        <f t="shared" si="91"/>
        <v>Late COVID</v>
      </c>
    </row>
    <row r="5829" spans="1:4" x14ac:dyDescent="0.25">
      <c r="A5829" s="1">
        <v>44723</v>
      </c>
      <c r="B5829" t="s">
        <v>6</v>
      </c>
      <c r="C5829">
        <v>60</v>
      </c>
      <c r="D5829" t="str">
        <f t="shared" si="91"/>
        <v>Late COVID</v>
      </c>
    </row>
    <row r="5830" spans="1:4" x14ac:dyDescent="0.25">
      <c r="A5830" s="1">
        <v>44723</v>
      </c>
      <c r="B5830" t="s">
        <v>7</v>
      </c>
      <c r="C5830">
        <v>85</v>
      </c>
      <c r="D5830" t="str">
        <f t="shared" si="91"/>
        <v>Late COVID</v>
      </c>
    </row>
    <row r="5831" spans="1:4" x14ac:dyDescent="0.25">
      <c r="A5831" s="1">
        <v>44723</v>
      </c>
      <c r="B5831" t="s">
        <v>8</v>
      </c>
      <c r="C5831">
        <v>98</v>
      </c>
      <c r="D5831" t="str">
        <f t="shared" si="91"/>
        <v>Late COVID</v>
      </c>
    </row>
    <row r="5832" spans="1:4" x14ac:dyDescent="0.25">
      <c r="A5832" s="1">
        <v>44723</v>
      </c>
      <c r="B5832" t="s">
        <v>9</v>
      </c>
      <c r="C5832">
        <v>36</v>
      </c>
      <c r="D5832" t="str">
        <f t="shared" si="91"/>
        <v>Late COVID</v>
      </c>
    </row>
    <row r="5833" spans="1:4" x14ac:dyDescent="0.25">
      <c r="A5833" s="1">
        <v>44724</v>
      </c>
      <c r="B5833" t="s">
        <v>3</v>
      </c>
      <c r="C5833">
        <v>64</v>
      </c>
      <c r="D5833" t="str">
        <f t="shared" si="91"/>
        <v>Late COVID</v>
      </c>
    </row>
    <row r="5834" spans="1:4" x14ac:dyDescent="0.25">
      <c r="A5834" s="1">
        <v>44724</v>
      </c>
      <c r="B5834" t="s">
        <v>4</v>
      </c>
      <c r="C5834">
        <v>58</v>
      </c>
      <c r="D5834" t="str">
        <f t="shared" si="91"/>
        <v>Late COVID</v>
      </c>
    </row>
    <row r="5835" spans="1:4" x14ac:dyDescent="0.25">
      <c r="A5835" s="1">
        <v>44724</v>
      </c>
      <c r="B5835" t="s">
        <v>5</v>
      </c>
      <c r="C5835">
        <v>82</v>
      </c>
      <c r="D5835" t="str">
        <f t="shared" si="91"/>
        <v>Late COVID</v>
      </c>
    </row>
    <row r="5836" spans="1:4" x14ac:dyDescent="0.25">
      <c r="A5836" s="1">
        <v>44724</v>
      </c>
      <c r="B5836" t="s">
        <v>6</v>
      </c>
      <c r="C5836">
        <v>68</v>
      </c>
      <c r="D5836" t="str">
        <f t="shared" si="91"/>
        <v>Late COVID</v>
      </c>
    </row>
    <row r="5837" spans="1:4" x14ac:dyDescent="0.25">
      <c r="A5837" s="1">
        <v>44724</v>
      </c>
      <c r="B5837" t="s">
        <v>7</v>
      </c>
      <c r="C5837">
        <v>74</v>
      </c>
      <c r="D5837" t="str">
        <f t="shared" si="91"/>
        <v>Late COVID</v>
      </c>
    </row>
    <row r="5838" spans="1:4" x14ac:dyDescent="0.25">
      <c r="A5838" s="1">
        <v>44724</v>
      </c>
      <c r="B5838" t="s">
        <v>8</v>
      </c>
      <c r="C5838">
        <v>96</v>
      </c>
      <c r="D5838" t="str">
        <f t="shared" si="91"/>
        <v>Late COVID</v>
      </c>
    </row>
    <row r="5839" spans="1:4" x14ac:dyDescent="0.25">
      <c r="A5839" s="1">
        <v>44724</v>
      </c>
      <c r="B5839" t="s">
        <v>9</v>
      </c>
      <c r="C5839">
        <v>31</v>
      </c>
      <c r="D5839" t="str">
        <f t="shared" si="91"/>
        <v>Late COVID</v>
      </c>
    </row>
    <row r="5840" spans="1:4" x14ac:dyDescent="0.25">
      <c r="A5840" s="1">
        <v>44725</v>
      </c>
      <c r="B5840" t="s">
        <v>3</v>
      </c>
      <c r="C5840">
        <v>56</v>
      </c>
      <c r="D5840" t="str">
        <f t="shared" si="91"/>
        <v>Late COVID</v>
      </c>
    </row>
    <row r="5841" spans="1:4" x14ac:dyDescent="0.25">
      <c r="A5841" s="1">
        <v>44725</v>
      </c>
      <c r="B5841" t="s">
        <v>4</v>
      </c>
      <c r="C5841">
        <v>67</v>
      </c>
      <c r="D5841" t="str">
        <f t="shared" si="91"/>
        <v>Late COVID</v>
      </c>
    </row>
    <row r="5842" spans="1:4" x14ac:dyDescent="0.25">
      <c r="A5842" s="1">
        <v>44725</v>
      </c>
      <c r="B5842" t="s">
        <v>5</v>
      </c>
      <c r="C5842">
        <v>52</v>
      </c>
      <c r="D5842" t="str">
        <f t="shared" si="91"/>
        <v>Late COVID</v>
      </c>
    </row>
    <row r="5843" spans="1:4" x14ac:dyDescent="0.25">
      <c r="A5843" s="1">
        <v>44725</v>
      </c>
      <c r="B5843" t="s">
        <v>6</v>
      </c>
      <c r="C5843">
        <v>51</v>
      </c>
      <c r="D5843" t="str">
        <f t="shared" si="91"/>
        <v>Late COVID</v>
      </c>
    </row>
    <row r="5844" spans="1:4" x14ac:dyDescent="0.25">
      <c r="A5844" s="1">
        <v>44725</v>
      </c>
      <c r="B5844" t="s">
        <v>7</v>
      </c>
      <c r="C5844">
        <v>81</v>
      </c>
      <c r="D5844" t="str">
        <f t="shared" si="91"/>
        <v>Late COVID</v>
      </c>
    </row>
    <row r="5845" spans="1:4" x14ac:dyDescent="0.25">
      <c r="A5845" s="1">
        <v>44725</v>
      </c>
      <c r="B5845" t="s">
        <v>8</v>
      </c>
      <c r="C5845">
        <v>96</v>
      </c>
      <c r="D5845" t="str">
        <f t="shared" si="91"/>
        <v>Late COVID</v>
      </c>
    </row>
    <row r="5846" spans="1:4" x14ac:dyDescent="0.25">
      <c r="A5846" s="1">
        <v>44725</v>
      </c>
      <c r="B5846" t="s">
        <v>9</v>
      </c>
      <c r="C5846">
        <v>41</v>
      </c>
      <c r="D5846" t="str">
        <f t="shared" si="91"/>
        <v>Late COVID</v>
      </c>
    </row>
    <row r="5847" spans="1:4" x14ac:dyDescent="0.25">
      <c r="A5847" s="1">
        <v>44726</v>
      </c>
      <c r="B5847" t="s">
        <v>3</v>
      </c>
      <c r="C5847">
        <v>62</v>
      </c>
      <c r="D5847" t="str">
        <f t="shared" si="91"/>
        <v>Late COVID</v>
      </c>
    </row>
    <row r="5848" spans="1:4" x14ac:dyDescent="0.25">
      <c r="A5848" s="1">
        <v>44726</v>
      </c>
      <c r="B5848" t="s">
        <v>4</v>
      </c>
      <c r="C5848">
        <v>69</v>
      </c>
      <c r="D5848" t="str">
        <f t="shared" si="91"/>
        <v>Late COVID</v>
      </c>
    </row>
    <row r="5849" spans="1:4" x14ac:dyDescent="0.25">
      <c r="A5849" s="1">
        <v>44726</v>
      </c>
      <c r="B5849" t="s">
        <v>5</v>
      </c>
      <c r="C5849">
        <v>57</v>
      </c>
      <c r="D5849" t="str">
        <f t="shared" si="91"/>
        <v>Late COVID</v>
      </c>
    </row>
    <row r="5850" spans="1:4" x14ac:dyDescent="0.25">
      <c r="A5850" s="1">
        <v>44726</v>
      </c>
      <c r="B5850" t="s">
        <v>6</v>
      </c>
      <c r="C5850">
        <v>59</v>
      </c>
      <c r="D5850" t="str">
        <f t="shared" si="91"/>
        <v>Late COVID</v>
      </c>
    </row>
    <row r="5851" spans="1:4" x14ac:dyDescent="0.25">
      <c r="A5851" s="1">
        <v>44726</v>
      </c>
      <c r="B5851" t="s">
        <v>7</v>
      </c>
      <c r="C5851">
        <v>87</v>
      </c>
      <c r="D5851" t="str">
        <f t="shared" si="91"/>
        <v>Late COVID</v>
      </c>
    </row>
    <row r="5852" spans="1:4" x14ac:dyDescent="0.25">
      <c r="A5852" s="1">
        <v>44726</v>
      </c>
      <c r="B5852" t="s">
        <v>8</v>
      </c>
      <c r="C5852">
        <v>97</v>
      </c>
      <c r="D5852" t="str">
        <f t="shared" si="91"/>
        <v>Late COVID</v>
      </c>
    </row>
    <row r="5853" spans="1:4" x14ac:dyDescent="0.25">
      <c r="A5853" s="1">
        <v>44726</v>
      </c>
      <c r="B5853" t="s">
        <v>9</v>
      </c>
      <c r="C5853">
        <v>45</v>
      </c>
      <c r="D5853" t="str">
        <f t="shared" si="91"/>
        <v>Late COVID</v>
      </c>
    </row>
    <row r="5854" spans="1:4" x14ac:dyDescent="0.25">
      <c r="A5854" s="1">
        <v>44727</v>
      </c>
      <c r="B5854" t="s">
        <v>3</v>
      </c>
      <c r="C5854">
        <v>63</v>
      </c>
      <c r="D5854" t="str">
        <f t="shared" si="91"/>
        <v>Late COVID</v>
      </c>
    </row>
    <row r="5855" spans="1:4" x14ac:dyDescent="0.25">
      <c r="A5855" s="1">
        <v>44727</v>
      </c>
      <c r="B5855" t="s">
        <v>4</v>
      </c>
      <c r="C5855">
        <v>69</v>
      </c>
      <c r="D5855" t="str">
        <f t="shared" si="91"/>
        <v>Late COVID</v>
      </c>
    </row>
    <row r="5856" spans="1:4" x14ac:dyDescent="0.25">
      <c r="A5856" s="1">
        <v>44727</v>
      </c>
      <c r="B5856" t="s">
        <v>5</v>
      </c>
      <c r="C5856">
        <v>58</v>
      </c>
      <c r="D5856" t="str">
        <f t="shared" si="91"/>
        <v>Late COVID</v>
      </c>
    </row>
    <row r="5857" spans="1:4" x14ac:dyDescent="0.25">
      <c r="A5857" s="1">
        <v>44727</v>
      </c>
      <c r="B5857" t="s">
        <v>6</v>
      </c>
      <c r="C5857">
        <v>57</v>
      </c>
      <c r="D5857" t="str">
        <f t="shared" si="91"/>
        <v>Late COVID</v>
      </c>
    </row>
    <row r="5858" spans="1:4" x14ac:dyDescent="0.25">
      <c r="A5858" s="1">
        <v>44727</v>
      </c>
      <c r="B5858" t="s">
        <v>7</v>
      </c>
      <c r="C5858">
        <v>92</v>
      </c>
      <c r="D5858" t="str">
        <f t="shared" si="91"/>
        <v>Late COVID</v>
      </c>
    </row>
    <row r="5859" spans="1:4" x14ac:dyDescent="0.25">
      <c r="A5859" s="1">
        <v>44727</v>
      </c>
      <c r="B5859" t="s">
        <v>8</v>
      </c>
      <c r="C5859">
        <v>98</v>
      </c>
      <c r="D5859" t="str">
        <f t="shared" si="91"/>
        <v>Late COVID</v>
      </c>
    </row>
    <row r="5860" spans="1:4" x14ac:dyDescent="0.25">
      <c r="A5860" s="1">
        <v>44727</v>
      </c>
      <c r="B5860" t="s">
        <v>9</v>
      </c>
      <c r="C5860">
        <v>44</v>
      </c>
      <c r="D5860" t="str">
        <f t="shared" si="91"/>
        <v>Late COVID</v>
      </c>
    </row>
    <row r="5861" spans="1:4" x14ac:dyDescent="0.25">
      <c r="A5861" s="1">
        <v>44728</v>
      </c>
      <c r="B5861" t="s">
        <v>3</v>
      </c>
      <c r="C5861">
        <v>61</v>
      </c>
      <c r="D5861" t="str">
        <f t="shared" si="91"/>
        <v>Late COVID</v>
      </c>
    </row>
    <row r="5862" spans="1:4" x14ac:dyDescent="0.25">
      <c r="A5862" s="1">
        <v>44728</v>
      </c>
      <c r="B5862" t="s">
        <v>4</v>
      </c>
      <c r="C5862">
        <v>65</v>
      </c>
      <c r="D5862" t="str">
        <f t="shared" si="91"/>
        <v>Late COVID</v>
      </c>
    </row>
    <row r="5863" spans="1:4" x14ac:dyDescent="0.25">
      <c r="A5863" s="1">
        <v>44728</v>
      </c>
      <c r="B5863" t="s">
        <v>5</v>
      </c>
      <c r="C5863">
        <v>57</v>
      </c>
      <c r="D5863" t="str">
        <f t="shared" si="91"/>
        <v>Late COVID</v>
      </c>
    </row>
    <row r="5864" spans="1:4" x14ac:dyDescent="0.25">
      <c r="A5864" s="1">
        <v>44728</v>
      </c>
      <c r="B5864" t="s">
        <v>6</v>
      </c>
      <c r="C5864">
        <v>55</v>
      </c>
      <c r="D5864" t="str">
        <f t="shared" si="91"/>
        <v>Late COVID</v>
      </c>
    </row>
    <row r="5865" spans="1:4" x14ac:dyDescent="0.25">
      <c r="A5865" s="1">
        <v>44728</v>
      </c>
      <c r="B5865" t="s">
        <v>7</v>
      </c>
      <c r="C5865">
        <v>88</v>
      </c>
      <c r="D5865" t="str">
        <f t="shared" si="91"/>
        <v>Late COVID</v>
      </c>
    </row>
    <row r="5866" spans="1:4" x14ac:dyDescent="0.25">
      <c r="A5866" s="1">
        <v>44728</v>
      </c>
      <c r="B5866" t="s">
        <v>8</v>
      </c>
      <c r="C5866">
        <v>101</v>
      </c>
      <c r="D5866" t="str">
        <f t="shared" si="91"/>
        <v>Late COVID</v>
      </c>
    </row>
    <row r="5867" spans="1:4" x14ac:dyDescent="0.25">
      <c r="A5867" s="1">
        <v>44728</v>
      </c>
      <c r="B5867" t="s">
        <v>9</v>
      </c>
      <c r="C5867">
        <v>41</v>
      </c>
      <c r="D5867" t="str">
        <f t="shared" si="91"/>
        <v>Late COVID</v>
      </c>
    </row>
    <row r="5868" spans="1:4" x14ac:dyDescent="0.25">
      <c r="A5868" s="1">
        <v>44729</v>
      </c>
      <c r="B5868" t="s">
        <v>3</v>
      </c>
      <c r="C5868">
        <v>58</v>
      </c>
      <c r="D5868" t="str">
        <f t="shared" si="91"/>
        <v>Late COVID</v>
      </c>
    </row>
    <row r="5869" spans="1:4" x14ac:dyDescent="0.25">
      <c r="A5869" s="1">
        <v>44729</v>
      </c>
      <c r="B5869" t="s">
        <v>4</v>
      </c>
      <c r="C5869">
        <v>65</v>
      </c>
      <c r="D5869" t="str">
        <f t="shared" si="91"/>
        <v>Late COVID</v>
      </c>
    </row>
    <row r="5870" spans="1:4" x14ac:dyDescent="0.25">
      <c r="A5870" s="1">
        <v>44729</v>
      </c>
      <c r="B5870" t="s">
        <v>5</v>
      </c>
      <c r="C5870">
        <v>56</v>
      </c>
      <c r="D5870" t="str">
        <f t="shared" si="91"/>
        <v>Late COVID</v>
      </c>
    </row>
    <row r="5871" spans="1:4" x14ac:dyDescent="0.25">
      <c r="A5871" s="1">
        <v>44729</v>
      </c>
      <c r="B5871" t="s">
        <v>6</v>
      </c>
      <c r="C5871">
        <v>50</v>
      </c>
      <c r="D5871" t="str">
        <f t="shared" si="91"/>
        <v>Late COVID</v>
      </c>
    </row>
    <row r="5872" spans="1:4" x14ac:dyDescent="0.25">
      <c r="A5872" s="1">
        <v>44729</v>
      </c>
      <c r="B5872" t="s">
        <v>7</v>
      </c>
      <c r="C5872">
        <v>83</v>
      </c>
      <c r="D5872" t="str">
        <f t="shared" si="91"/>
        <v>Late COVID</v>
      </c>
    </row>
    <row r="5873" spans="1:4" x14ac:dyDescent="0.25">
      <c r="A5873" s="1">
        <v>44729</v>
      </c>
      <c r="B5873" t="s">
        <v>8</v>
      </c>
      <c r="C5873">
        <v>105</v>
      </c>
      <c r="D5873" t="str">
        <f t="shared" si="91"/>
        <v>Late COVID</v>
      </c>
    </row>
    <row r="5874" spans="1:4" x14ac:dyDescent="0.25">
      <c r="A5874" s="1">
        <v>44729</v>
      </c>
      <c r="B5874" t="s">
        <v>9</v>
      </c>
      <c r="C5874">
        <v>37</v>
      </c>
      <c r="D5874" t="str">
        <f t="shared" si="91"/>
        <v>Late COVID</v>
      </c>
    </row>
    <row r="5875" spans="1:4" x14ac:dyDescent="0.25">
      <c r="A5875" s="1">
        <v>44730</v>
      </c>
      <c r="B5875" t="s">
        <v>3</v>
      </c>
      <c r="C5875">
        <v>68</v>
      </c>
      <c r="D5875" t="str">
        <f t="shared" si="91"/>
        <v>Late COVID</v>
      </c>
    </row>
    <row r="5876" spans="1:4" x14ac:dyDescent="0.25">
      <c r="A5876" s="1">
        <v>44730</v>
      </c>
      <c r="B5876" t="s">
        <v>4</v>
      </c>
      <c r="C5876">
        <v>63</v>
      </c>
      <c r="D5876" t="str">
        <f t="shared" si="91"/>
        <v>Late COVID</v>
      </c>
    </row>
    <row r="5877" spans="1:4" x14ac:dyDescent="0.25">
      <c r="A5877" s="1">
        <v>44730</v>
      </c>
      <c r="B5877" t="s">
        <v>5</v>
      </c>
      <c r="C5877">
        <v>86</v>
      </c>
      <c r="D5877" t="str">
        <f t="shared" si="91"/>
        <v>Late COVID</v>
      </c>
    </row>
    <row r="5878" spans="1:4" x14ac:dyDescent="0.25">
      <c r="A5878" s="1">
        <v>44730</v>
      </c>
      <c r="B5878" t="s">
        <v>6</v>
      </c>
      <c r="C5878">
        <v>59</v>
      </c>
      <c r="D5878" t="str">
        <f t="shared" si="91"/>
        <v>Late COVID</v>
      </c>
    </row>
    <row r="5879" spans="1:4" x14ac:dyDescent="0.25">
      <c r="A5879" s="1">
        <v>44730</v>
      </c>
      <c r="B5879" t="s">
        <v>7</v>
      </c>
      <c r="C5879">
        <v>87</v>
      </c>
      <c r="D5879" t="str">
        <f t="shared" si="91"/>
        <v>Late COVID</v>
      </c>
    </row>
    <row r="5880" spans="1:4" x14ac:dyDescent="0.25">
      <c r="A5880" s="1">
        <v>44730</v>
      </c>
      <c r="B5880" t="s">
        <v>8</v>
      </c>
      <c r="C5880">
        <v>100</v>
      </c>
      <c r="D5880" t="str">
        <f t="shared" si="91"/>
        <v>Late COVID</v>
      </c>
    </row>
    <row r="5881" spans="1:4" x14ac:dyDescent="0.25">
      <c r="A5881" s="1">
        <v>44730</v>
      </c>
      <c r="B5881" t="s">
        <v>9</v>
      </c>
      <c r="C5881">
        <v>52</v>
      </c>
      <c r="D5881" t="str">
        <f t="shared" si="91"/>
        <v>Late COVID</v>
      </c>
    </row>
    <row r="5882" spans="1:4" x14ac:dyDescent="0.25">
      <c r="A5882" s="1">
        <v>44731</v>
      </c>
      <c r="B5882" t="s">
        <v>3</v>
      </c>
      <c r="C5882">
        <v>66</v>
      </c>
      <c r="D5882" t="str">
        <f t="shared" si="91"/>
        <v>Late COVID</v>
      </c>
    </row>
    <row r="5883" spans="1:4" x14ac:dyDescent="0.25">
      <c r="A5883" s="1">
        <v>44731</v>
      </c>
      <c r="B5883" t="s">
        <v>4</v>
      </c>
      <c r="C5883">
        <v>64</v>
      </c>
      <c r="D5883" t="str">
        <f t="shared" si="91"/>
        <v>Late COVID</v>
      </c>
    </row>
    <row r="5884" spans="1:4" x14ac:dyDescent="0.25">
      <c r="A5884" s="1">
        <v>44731</v>
      </c>
      <c r="B5884" t="s">
        <v>5</v>
      </c>
      <c r="C5884">
        <v>92</v>
      </c>
      <c r="D5884" t="str">
        <f t="shared" si="91"/>
        <v>Late COVID</v>
      </c>
    </row>
    <row r="5885" spans="1:4" x14ac:dyDescent="0.25">
      <c r="A5885" s="1">
        <v>44731</v>
      </c>
      <c r="B5885" t="s">
        <v>6</v>
      </c>
      <c r="C5885">
        <v>74</v>
      </c>
      <c r="D5885" t="str">
        <f t="shared" si="91"/>
        <v>Late COVID</v>
      </c>
    </row>
    <row r="5886" spans="1:4" x14ac:dyDescent="0.25">
      <c r="A5886" s="1">
        <v>44731</v>
      </c>
      <c r="B5886" t="s">
        <v>7</v>
      </c>
      <c r="C5886">
        <v>86</v>
      </c>
      <c r="D5886" t="str">
        <f t="shared" si="91"/>
        <v>Late COVID</v>
      </c>
    </row>
    <row r="5887" spans="1:4" x14ac:dyDescent="0.25">
      <c r="A5887" s="1">
        <v>44731</v>
      </c>
      <c r="B5887" t="s">
        <v>8</v>
      </c>
      <c r="C5887">
        <v>102</v>
      </c>
      <c r="D5887" t="str">
        <f t="shared" si="91"/>
        <v>Late COVID</v>
      </c>
    </row>
    <row r="5888" spans="1:4" x14ac:dyDescent="0.25">
      <c r="A5888" s="1">
        <v>44731</v>
      </c>
      <c r="B5888" t="s">
        <v>9</v>
      </c>
      <c r="C5888">
        <v>49</v>
      </c>
      <c r="D5888" t="str">
        <f t="shared" si="91"/>
        <v>Late COVID</v>
      </c>
    </row>
    <row r="5889" spans="1:4" x14ac:dyDescent="0.25">
      <c r="A5889" s="1">
        <v>44732</v>
      </c>
      <c r="B5889" t="s">
        <v>3</v>
      </c>
      <c r="C5889">
        <v>94</v>
      </c>
      <c r="D5889" t="str">
        <f t="shared" si="91"/>
        <v>Late COVID</v>
      </c>
    </row>
    <row r="5890" spans="1:4" x14ac:dyDescent="0.25">
      <c r="A5890" s="1">
        <v>44732</v>
      </c>
      <c r="B5890" t="s">
        <v>4</v>
      </c>
      <c r="C5890">
        <v>99</v>
      </c>
      <c r="D5890" t="str">
        <f t="shared" ref="D5890:D5953" si="92">IF(A5890 &lt; DATE(2021,1,1), "Early COVID",
 IF(A5890 &lt; DATE(2022,1,1), "Mid COVID",
 IF(A5890 &lt; DATE(2023,5,1), "Late COVID",
 "Post COVID")))</f>
        <v>Late COVID</v>
      </c>
    </row>
    <row r="5891" spans="1:4" x14ac:dyDescent="0.25">
      <c r="A5891" s="1">
        <v>44732</v>
      </c>
      <c r="B5891" t="s">
        <v>5</v>
      </c>
      <c r="C5891">
        <v>170</v>
      </c>
      <c r="D5891" t="str">
        <f t="shared" si="92"/>
        <v>Late COVID</v>
      </c>
    </row>
    <row r="5892" spans="1:4" x14ac:dyDescent="0.25">
      <c r="A5892" s="1">
        <v>44732</v>
      </c>
      <c r="B5892" t="s">
        <v>6</v>
      </c>
      <c r="C5892">
        <v>127</v>
      </c>
      <c r="D5892" t="str">
        <f t="shared" si="92"/>
        <v>Late COVID</v>
      </c>
    </row>
    <row r="5893" spans="1:4" x14ac:dyDescent="0.25">
      <c r="A5893" s="1">
        <v>44732</v>
      </c>
      <c r="B5893" t="s">
        <v>7</v>
      </c>
      <c r="C5893">
        <v>85</v>
      </c>
      <c r="D5893" t="str">
        <f t="shared" si="92"/>
        <v>Late COVID</v>
      </c>
    </row>
    <row r="5894" spans="1:4" x14ac:dyDescent="0.25">
      <c r="A5894" s="1">
        <v>44732</v>
      </c>
      <c r="B5894" t="s">
        <v>8</v>
      </c>
      <c r="C5894">
        <v>102</v>
      </c>
      <c r="D5894" t="str">
        <f t="shared" si="92"/>
        <v>Late COVID</v>
      </c>
    </row>
    <row r="5895" spans="1:4" x14ac:dyDescent="0.25">
      <c r="A5895" s="1">
        <v>44732</v>
      </c>
      <c r="B5895" t="s">
        <v>9</v>
      </c>
      <c r="C5895">
        <v>103</v>
      </c>
      <c r="D5895" t="str">
        <f t="shared" si="92"/>
        <v>Late COVID</v>
      </c>
    </row>
    <row r="5896" spans="1:4" x14ac:dyDescent="0.25">
      <c r="A5896" s="1">
        <v>44733</v>
      </c>
      <c r="B5896" t="s">
        <v>3</v>
      </c>
      <c r="C5896">
        <v>60</v>
      </c>
      <c r="D5896" t="str">
        <f t="shared" si="92"/>
        <v>Late COVID</v>
      </c>
    </row>
    <row r="5897" spans="1:4" x14ac:dyDescent="0.25">
      <c r="A5897" s="1">
        <v>44733</v>
      </c>
      <c r="B5897" t="s">
        <v>4</v>
      </c>
      <c r="C5897">
        <v>66</v>
      </c>
      <c r="D5897" t="str">
        <f t="shared" si="92"/>
        <v>Late COVID</v>
      </c>
    </row>
    <row r="5898" spans="1:4" x14ac:dyDescent="0.25">
      <c r="A5898" s="1">
        <v>44733</v>
      </c>
      <c r="B5898" t="s">
        <v>5</v>
      </c>
      <c r="C5898">
        <v>57</v>
      </c>
      <c r="D5898" t="str">
        <f t="shared" si="92"/>
        <v>Late COVID</v>
      </c>
    </row>
    <row r="5899" spans="1:4" x14ac:dyDescent="0.25">
      <c r="A5899" s="1">
        <v>44733</v>
      </c>
      <c r="B5899" t="s">
        <v>6</v>
      </c>
      <c r="C5899">
        <v>58</v>
      </c>
      <c r="D5899" t="str">
        <f t="shared" si="92"/>
        <v>Late COVID</v>
      </c>
    </row>
    <row r="5900" spans="1:4" x14ac:dyDescent="0.25">
      <c r="A5900" s="1">
        <v>44733</v>
      </c>
      <c r="B5900" t="s">
        <v>7</v>
      </c>
      <c r="C5900">
        <v>86</v>
      </c>
      <c r="D5900" t="str">
        <f t="shared" si="92"/>
        <v>Late COVID</v>
      </c>
    </row>
    <row r="5901" spans="1:4" x14ac:dyDescent="0.25">
      <c r="A5901" s="1">
        <v>44733</v>
      </c>
      <c r="B5901" t="s">
        <v>8</v>
      </c>
      <c r="C5901">
        <v>97</v>
      </c>
      <c r="D5901" t="str">
        <f t="shared" si="92"/>
        <v>Late COVID</v>
      </c>
    </row>
    <row r="5902" spans="1:4" x14ac:dyDescent="0.25">
      <c r="A5902" s="1">
        <v>44733</v>
      </c>
      <c r="B5902" t="s">
        <v>9</v>
      </c>
      <c r="C5902">
        <v>44</v>
      </c>
      <c r="D5902" t="str">
        <f t="shared" si="92"/>
        <v>Late COVID</v>
      </c>
    </row>
    <row r="5903" spans="1:4" x14ac:dyDescent="0.25">
      <c r="A5903" s="1">
        <v>44734</v>
      </c>
      <c r="B5903" t="s">
        <v>3</v>
      </c>
      <c r="C5903">
        <v>60</v>
      </c>
      <c r="D5903" t="str">
        <f t="shared" si="92"/>
        <v>Late COVID</v>
      </c>
    </row>
    <row r="5904" spans="1:4" x14ac:dyDescent="0.25">
      <c r="A5904" s="1">
        <v>44734</v>
      </c>
      <c r="B5904" t="s">
        <v>4</v>
      </c>
      <c r="C5904">
        <v>63</v>
      </c>
      <c r="D5904" t="str">
        <f t="shared" si="92"/>
        <v>Late COVID</v>
      </c>
    </row>
    <row r="5905" spans="1:4" x14ac:dyDescent="0.25">
      <c r="A5905" s="1">
        <v>44734</v>
      </c>
      <c r="B5905" t="s">
        <v>5</v>
      </c>
      <c r="C5905">
        <v>54</v>
      </c>
      <c r="D5905" t="str">
        <f t="shared" si="92"/>
        <v>Late COVID</v>
      </c>
    </row>
    <row r="5906" spans="1:4" x14ac:dyDescent="0.25">
      <c r="A5906" s="1">
        <v>44734</v>
      </c>
      <c r="B5906" t="s">
        <v>6</v>
      </c>
      <c r="C5906">
        <v>56</v>
      </c>
      <c r="D5906" t="str">
        <f t="shared" si="92"/>
        <v>Late COVID</v>
      </c>
    </row>
    <row r="5907" spans="1:4" x14ac:dyDescent="0.25">
      <c r="A5907" s="1">
        <v>44734</v>
      </c>
      <c r="B5907" t="s">
        <v>7</v>
      </c>
      <c r="C5907">
        <v>88</v>
      </c>
      <c r="D5907" t="str">
        <f t="shared" si="92"/>
        <v>Late COVID</v>
      </c>
    </row>
    <row r="5908" spans="1:4" x14ac:dyDescent="0.25">
      <c r="A5908" s="1">
        <v>44734</v>
      </c>
      <c r="B5908" t="s">
        <v>8</v>
      </c>
      <c r="C5908">
        <v>95</v>
      </c>
      <c r="D5908" t="str">
        <f t="shared" si="92"/>
        <v>Late COVID</v>
      </c>
    </row>
    <row r="5909" spans="1:4" x14ac:dyDescent="0.25">
      <c r="A5909" s="1">
        <v>44734</v>
      </c>
      <c r="B5909" t="s">
        <v>9</v>
      </c>
      <c r="C5909">
        <v>43</v>
      </c>
      <c r="D5909" t="str">
        <f t="shared" si="92"/>
        <v>Late COVID</v>
      </c>
    </row>
    <row r="5910" spans="1:4" x14ac:dyDescent="0.25">
      <c r="A5910" s="1">
        <v>44735</v>
      </c>
      <c r="B5910" t="s">
        <v>3</v>
      </c>
      <c r="C5910">
        <v>61</v>
      </c>
      <c r="D5910" t="str">
        <f t="shared" si="92"/>
        <v>Late COVID</v>
      </c>
    </row>
    <row r="5911" spans="1:4" x14ac:dyDescent="0.25">
      <c r="A5911" s="1">
        <v>44735</v>
      </c>
      <c r="B5911" t="s">
        <v>4</v>
      </c>
      <c r="C5911">
        <v>64</v>
      </c>
      <c r="D5911" t="str">
        <f t="shared" si="92"/>
        <v>Late COVID</v>
      </c>
    </row>
    <row r="5912" spans="1:4" x14ac:dyDescent="0.25">
      <c r="A5912" s="1">
        <v>44735</v>
      </c>
      <c r="B5912" t="s">
        <v>5</v>
      </c>
      <c r="C5912">
        <v>57</v>
      </c>
      <c r="D5912" t="str">
        <f t="shared" si="92"/>
        <v>Late COVID</v>
      </c>
    </row>
    <row r="5913" spans="1:4" x14ac:dyDescent="0.25">
      <c r="A5913" s="1">
        <v>44735</v>
      </c>
      <c r="B5913" t="s">
        <v>6</v>
      </c>
      <c r="C5913">
        <v>57</v>
      </c>
      <c r="D5913" t="str">
        <f t="shared" si="92"/>
        <v>Late COVID</v>
      </c>
    </row>
    <row r="5914" spans="1:4" x14ac:dyDescent="0.25">
      <c r="A5914" s="1">
        <v>44735</v>
      </c>
      <c r="B5914" t="s">
        <v>7</v>
      </c>
      <c r="C5914">
        <v>86</v>
      </c>
      <c r="D5914" t="str">
        <f t="shared" si="92"/>
        <v>Late COVID</v>
      </c>
    </row>
    <row r="5915" spans="1:4" x14ac:dyDescent="0.25">
      <c r="A5915" s="1">
        <v>44735</v>
      </c>
      <c r="B5915" t="s">
        <v>8</v>
      </c>
      <c r="C5915">
        <v>102</v>
      </c>
      <c r="D5915" t="str">
        <f t="shared" si="92"/>
        <v>Late COVID</v>
      </c>
    </row>
    <row r="5916" spans="1:4" x14ac:dyDescent="0.25">
      <c r="A5916" s="1">
        <v>44735</v>
      </c>
      <c r="B5916" t="s">
        <v>9</v>
      </c>
      <c r="C5916">
        <v>41</v>
      </c>
      <c r="D5916" t="str">
        <f t="shared" si="92"/>
        <v>Late COVID</v>
      </c>
    </row>
    <row r="5917" spans="1:4" x14ac:dyDescent="0.25">
      <c r="A5917" s="1">
        <v>44736</v>
      </c>
      <c r="B5917" t="s">
        <v>3</v>
      </c>
      <c r="C5917">
        <v>59</v>
      </c>
      <c r="D5917" t="str">
        <f t="shared" si="92"/>
        <v>Late COVID</v>
      </c>
    </row>
    <row r="5918" spans="1:4" x14ac:dyDescent="0.25">
      <c r="A5918" s="1">
        <v>44736</v>
      </c>
      <c r="B5918" t="s">
        <v>4</v>
      </c>
      <c r="C5918">
        <v>62</v>
      </c>
      <c r="D5918" t="str">
        <f t="shared" si="92"/>
        <v>Late COVID</v>
      </c>
    </row>
    <row r="5919" spans="1:4" x14ac:dyDescent="0.25">
      <c r="A5919" s="1">
        <v>44736</v>
      </c>
      <c r="B5919" t="s">
        <v>5</v>
      </c>
      <c r="C5919">
        <v>56</v>
      </c>
      <c r="D5919" t="str">
        <f t="shared" si="92"/>
        <v>Late COVID</v>
      </c>
    </row>
    <row r="5920" spans="1:4" x14ac:dyDescent="0.25">
      <c r="A5920" s="1">
        <v>44736</v>
      </c>
      <c r="B5920" t="s">
        <v>6</v>
      </c>
      <c r="C5920">
        <v>55</v>
      </c>
      <c r="D5920" t="str">
        <f t="shared" si="92"/>
        <v>Late COVID</v>
      </c>
    </row>
    <row r="5921" spans="1:4" x14ac:dyDescent="0.25">
      <c r="A5921" s="1">
        <v>44736</v>
      </c>
      <c r="B5921" t="s">
        <v>7</v>
      </c>
      <c r="C5921">
        <v>83</v>
      </c>
      <c r="D5921" t="str">
        <f t="shared" si="92"/>
        <v>Late COVID</v>
      </c>
    </row>
    <row r="5922" spans="1:4" x14ac:dyDescent="0.25">
      <c r="A5922" s="1">
        <v>44736</v>
      </c>
      <c r="B5922" t="s">
        <v>8</v>
      </c>
      <c r="C5922">
        <v>105</v>
      </c>
      <c r="D5922" t="str">
        <f t="shared" si="92"/>
        <v>Late COVID</v>
      </c>
    </row>
    <row r="5923" spans="1:4" x14ac:dyDescent="0.25">
      <c r="A5923" s="1">
        <v>44736</v>
      </c>
      <c r="B5923" t="s">
        <v>9</v>
      </c>
      <c r="C5923">
        <v>37</v>
      </c>
      <c r="D5923" t="str">
        <f t="shared" si="92"/>
        <v>Late COVID</v>
      </c>
    </row>
    <row r="5924" spans="1:4" x14ac:dyDescent="0.25">
      <c r="A5924" s="1">
        <v>44737</v>
      </c>
      <c r="B5924" t="s">
        <v>3</v>
      </c>
      <c r="C5924">
        <v>71</v>
      </c>
      <c r="D5924" t="str">
        <f t="shared" si="92"/>
        <v>Late COVID</v>
      </c>
    </row>
    <row r="5925" spans="1:4" x14ac:dyDescent="0.25">
      <c r="A5925" s="1">
        <v>44737</v>
      </c>
      <c r="B5925" t="s">
        <v>4</v>
      </c>
      <c r="C5925">
        <v>63</v>
      </c>
      <c r="D5925" t="str">
        <f t="shared" si="92"/>
        <v>Late COVID</v>
      </c>
    </row>
    <row r="5926" spans="1:4" x14ac:dyDescent="0.25">
      <c r="A5926" s="1">
        <v>44737</v>
      </c>
      <c r="B5926" t="s">
        <v>5</v>
      </c>
      <c r="C5926">
        <v>86</v>
      </c>
      <c r="D5926" t="str">
        <f t="shared" si="92"/>
        <v>Late COVID</v>
      </c>
    </row>
    <row r="5927" spans="1:4" x14ac:dyDescent="0.25">
      <c r="A5927" s="1">
        <v>44737</v>
      </c>
      <c r="B5927" t="s">
        <v>6</v>
      </c>
      <c r="C5927">
        <v>65</v>
      </c>
      <c r="D5927" t="str">
        <f t="shared" si="92"/>
        <v>Late COVID</v>
      </c>
    </row>
    <row r="5928" spans="1:4" x14ac:dyDescent="0.25">
      <c r="A5928" s="1">
        <v>44737</v>
      </c>
      <c r="B5928" t="s">
        <v>7</v>
      </c>
      <c r="C5928">
        <v>88</v>
      </c>
      <c r="D5928" t="str">
        <f t="shared" si="92"/>
        <v>Late COVID</v>
      </c>
    </row>
    <row r="5929" spans="1:4" x14ac:dyDescent="0.25">
      <c r="A5929" s="1">
        <v>44737</v>
      </c>
      <c r="B5929" t="s">
        <v>8</v>
      </c>
      <c r="C5929">
        <v>101</v>
      </c>
      <c r="D5929" t="str">
        <f t="shared" si="92"/>
        <v>Late COVID</v>
      </c>
    </row>
    <row r="5930" spans="1:4" x14ac:dyDescent="0.25">
      <c r="A5930" s="1">
        <v>44737</v>
      </c>
      <c r="B5930" t="s">
        <v>9</v>
      </c>
      <c r="C5930">
        <v>1</v>
      </c>
      <c r="D5930" t="str">
        <f t="shared" si="92"/>
        <v>Late COVID</v>
      </c>
    </row>
    <row r="5931" spans="1:4" x14ac:dyDescent="0.25">
      <c r="A5931" s="1">
        <v>44738</v>
      </c>
      <c r="B5931" t="s">
        <v>3</v>
      </c>
      <c r="C5931">
        <v>77</v>
      </c>
      <c r="D5931" t="str">
        <f t="shared" si="92"/>
        <v>Late COVID</v>
      </c>
    </row>
    <row r="5932" spans="1:4" x14ac:dyDescent="0.25">
      <c r="A5932" s="1">
        <v>44738</v>
      </c>
      <c r="B5932" t="s">
        <v>4</v>
      </c>
      <c r="C5932">
        <v>64</v>
      </c>
      <c r="D5932" t="str">
        <f t="shared" si="92"/>
        <v>Late COVID</v>
      </c>
    </row>
    <row r="5933" spans="1:4" x14ac:dyDescent="0.25">
      <c r="A5933" s="1">
        <v>44738</v>
      </c>
      <c r="B5933" t="s">
        <v>5</v>
      </c>
      <c r="C5933">
        <v>104</v>
      </c>
      <c r="D5933" t="str">
        <f t="shared" si="92"/>
        <v>Late COVID</v>
      </c>
    </row>
    <row r="5934" spans="1:4" x14ac:dyDescent="0.25">
      <c r="A5934" s="1">
        <v>44738</v>
      </c>
      <c r="B5934" t="s">
        <v>6</v>
      </c>
      <c r="C5934">
        <v>91</v>
      </c>
      <c r="D5934" t="str">
        <f t="shared" si="92"/>
        <v>Late COVID</v>
      </c>
    </row>
    <row r="5935" spans="1:4" x14ac:dyDescent="0.25">
      <c r="A5935" s="1">
        <v>44738</v>
      </c>
      <c r="B5935" t="s">
        <v>7</v>
      </c>
      <c r="C5935">
        <v>81</v>
      </c>
      <c r="D5935" t="str">
        <f t="shared" si="92"/>
        <v>Late COVID</v>
      </c>
    </row>
    <row r="5936" spans="1:4" x14ac:dyDescent="0.25">
      <c r="A5936" s="1">
        <v>44738</v>
      </c>
      <c r="B5936" t="s">
        <v>8</v>
      </c>
      <c r="C5936">
        <v>104</v>
      </c>
      <c r="D5936" t="str">
        <f t="shared" si="92"/>
        <v>Late COVID</v>
      </c>
    </row>
    <row r="5937" spans="1:4" x14ac:dyDescent="0.25">
      <c r="A5937" s="1">
        <v>44738</v>
      </c>
      <c r="B5937" t="s">
        <v>9</v>
      </c>
      <c r="C5937">
        <v>16</v>
      </c>
      <c r="D5937" t="str">
        <f t="shared" si="92"/>
        <v>Late COVID</v>
      </c>
    </row>
    <row r="5938" spans="1:4" x14ac:dyDescent="0.25">
      <c r="A5938" s="1">
        <v>44739</v>
      </c>
      <c r="B5938" t="s">
        <v>3</v>
      </c>
      <c r="C5938">
        <v>52</v>
      </c>
      <c r="D5938" t="str">
        <f t="shared" si="92"/>
        <v>Late COVID</v>
      </c>
    </row>
    <row r="5939" spans="1:4" x14ac:dyDescent="0.25">
      <c r="A5939" s="1">
        <v>44739</v>
      </c>
      <c r="B5939" t="s">
        <v>4</v>
      </c>
      <c r="C5939">
        <v>60</v>
      </c>
      <c r="D5939" t="str">
        <f t="shared" si="92"/>
        <v>Late COVID</v>
      </c>
    </row>
    <row r="5940" spans="1:4" x14ac:dyDescent="0.25">
      <c r="A5940" s="1">
        <v>44739</v>
      </c>
      <c r="B5940" t="s">
        <v>5</v>
      </c>
      <c r="C5940">
        <v>52</v>
      </c>
      <c r="D5940" t="str">
        <f t="shared" si="92"/>
        <v>Late COVID</v>
      </c>
    </row>
    <row r="5941" spans="1:4" x14ac:dyDescent="0.25">
      <c r="A5941" s="1">
        <v>44739</v>
      </c>
      <c r="B5941" t="s">
        <v>6</v>
      </c>
      <c r="C5941">
        <v>50</v>
      </c>
      <c r="D5941" t="str">
        <f t="shared" si="92"/>
        <v>Late COVID</v>
      </c>
    </row>
    <row r="5942" spans="1:4" x14ac:dyDescent="0.25">
      <c r="A5942" s="1">
        <v>44739</v>
      </c>
      <c r="B5942" t="s">
        <v>7</v>
      </c>
      <c r="C5942">
        <v>76</v>
      </c>
      <c r="D5942" t="str">
        <f t="shared" si="92"/>
        <v>Late COVID</v>
      </c>
    </row>
    <row r="5943" spans="1:4" x14ac:dyDescent="0.25">
      <c r="A5943" s="1">
        <v>44739</v>
      </c>
      <c r="B5943" t="s">
        <v>8</v>
      </c>
      <c r="C5943">
        <v>94</v>
      </c>
      <c r="D5943" t="str">
        <f t="shared" si="92"/>
        <v>Late COVID</v>
      </c>
    </row>
    <row r="5944" spans="1:4" x14ac:dyDescent="0.25">
      <c r="A5944" s="1">
        <v>44739</v>
      </c>
      <c r="B5944" t="s">
        <v>9</v>
      </c>
      <c r="C5944">
        <v>39</v>
      </c>
      <c r="D5944" t="str">
        <f t="shared" si="92"/>
        <v>Late COVID</v>
      </c>
    </row>
    <row r="5945" spans="1:4" x14ac:dyDescent="0.25">
      <c r="A5945" s="1">
        <v>44740</v>
      </c>
      <c r="B5945" t="s">
        <v>3</v>
      </c>
      <c r="C5945">
        <v>58</v>
      </c>
      <c r="D5945" t="str">
        <f t="shared" si="92"/>
        <v>Late COVID</v>
      </c>
    </row>
    <row r="5946" spans="1:4" x14ac:dyDescent="0.25">
      <c r="A5946" s="1">
        <v>44740</v>
      </c>
      <c r="B5946" t="s">
        <v>4</v>
      </c>
      <c r="C5946">
        <v>62</v>
      </c>
      <c r="D5946" t="str">
        <f t="shared" si="92"/>
        <v>Late COVID</v>
      </c>
    </row>
    <row r="5947" spans="1:4" x14ac:dyDescent="0.25">
      <c r="A5947" s="1">
        <v>44740</v>
      </c>
      <c r="B5947" t="s">
        <v>5</v>
      </c>
      <c r="C5947">
        <v>60</v>
      </c>
      <c r="D5947" t="str">
        <f t="shared" si="92"/>
        <v>Late COVID</v>
      </c>
    </row>
    <row r="5948" spans="1:4" x14ac:dyDescent="0.25">
      <c r="A5948" s="1">
        <v>44740</v>
      </c>
      <c r="B5948" t="s">
        <v>6</v>
      </c>
      <c r="C5948">
        <v>59</v>
      </c>
      <c r="D5948" t="str">
        <f t="shared" si="92"/>
        <v>Late COVID</v>
      </c>
    </row>
    <row r="5949" spans="1:4" x14ac:dyDescent="0.25">
      <c r="A5949" s="1">
        <v>44740</v>
      </c>
      <c r="B5949" t="s">
        <v>7</v>
      </c>
      <c r="C5949">
        <v>83</v>
      </c>
      <c r="D5949" t="str">
        <f t="shared" si="92"/>
        <v>Late COVID</v>
      </c>
    </row>
    <row r="5950" spans="1:4" x14ac:dyDescent="0.25">
      <c r="A5950" s="1">
        <v>44740</v>
      </c>
      <c r="B5950" t="s">
        <v>8</v>
      </c>
      <c r="C5950">
        <v>98</v>
      </c>
      <c r="D5950" t="str">
        <f t="shared" si="92"/>
        <v>Late COVID</v>
      </c>
    </row>
    <row r="5951" spans="1:4" x14ac:dyDescent="0.25">
      <c r="A5951" s="1">
        <v>44740</v>
      </c>
      <c r="B5951" t="s">
        <v>9</v>
      </c>
      <c r="C5951">
        <v>43</v>
      </c>
      <c r="D5951" t="str">
        <f t="shared" si="92"/>
        <v>Late COVID</v>
      </c>
    </row>
    <row r="5952" spans="1:4" x14ac:dyDescent="0.25">
      <c r="A5952" s="1">
        <v>44741</v>
      </c>
      <c r="B5952" t="s">
        <v>3</v>
      </c>
      <c r="C5952">
        <v>58</v>
      </c>
      <c r="D5952" t="str">
        <f t="shared" si="92"/>
        <v>Late COVID</v>
      </c>
    </row>
    <row r="5953" spans="1:4" x14ac:dyDescent="0.25">
      <c r="A5953" s="1">
        <v>44741</v>
      </c>
      <c r="B5953" t="s">
        <v>4</v>
      </c>
      <c r="C5953">
        <v>62</v>
      </c>
      <c r="D5953" t="str">
        <f t="shared" si="92"/>
        <v>Late COVID</v>
      </c>
    </row>
    <row r="5954" spans="1:4" x14ac:dyDescent="0.25">
      <c r="A5954" s="1">
        <v>44741</v>
      </c>
      <c r="B5954" t="s">
        <v>5</v>
      </c>
      <c r="C5954">
        <v>58</v>
      </c>
      <c r="D5954" t="str">
        <f t="shared" ref="D5954:D6017" si="93">IF(A5954 &lt; DATE(2021,1,1), "Early COVID",
 IF(A5954 &lt; DATE(2022,1,1), "Mid COVID",
 IF(A5954 &lt; DATE(2023,5,1), "Late COVID",
 "Post COVID")))</f>
        <v>Late COVID</v>
      </c>
    </row>
    <row r="5955" spans="1:4" x14ac:dyDescent="0.25">
      <c r="A5955" s="1">
        <v>44741</v>
      </c>
      <c r="B5955" t="s">
        <v>6</v>
      </c>
      <c r="C5955">
        <v>57</v>
      </c>
      <c r="D5955" t="str">
        <f t="shared" si="93"/>
        <v>Late COVID</v>
      </c>
    </row>
    <row r="5956" spans="1:4" x14ac:dyDescent="0.25">
      <c r="A5956" s="1">
        <v>44741</v>
      </c>
      <c r="B5956" t="s">
        <v>7</v>
      </c>
      <c r="C5956">
        <v>87</v>
      </c>
      <c r="D5956" t="str">
        <f t="shared" si="93"/>
        <v>Late COVID</v>
      </c>
    </row>
    <row r="5957" spans="1:4" x14ac:dyDescent="0.25">
      <c r="A5957" s="1">
        <v>44741</v>
      </c>
      <c r="B5957" t="s">
        <v>8</v>
      </c>
      <c r="C5957">
        <v>99</v>
      </c>
      <c r="D5957" t="str">
        <f t="shared" si="93"/>
        <v>Late COVID</v>
      </c>
    </row>
    <row r="5958" spans="1:4" x14ac:dyDescent="0.25">
      <c r="A5958" s="1">
        <v>44741</v>
      </c>
      <c r="B5958" t="s">
        <v>9</v>
      </c>
      <c r="C5958">
        <v>42</v>
      </c>
      <c r="D5958" t="str">
        <f t="shared" si="93"/>
        <v>Late COVID</v>
      </c>
    </row>
    <row r="5959" spans="1:4" x14ac:dyDescent="0.25">
      <c r="A5959" s="1">
        <v>44742</v>
      </c>
      <c r="B5959" t="s">
        <v>3</v>
      </c>
      <c r="C5959">
        <v>56</v>
      </c>
      <c r="D5959" t="str">
        <f t="shared" si="93"/>
        <v>Late COVID</v>
      </c>
    </row>
    <row r="5960" spans="1:4" x14ac:dyDescent="0.25">
      <c r="A5960" s="1">
        <v>44742</v>
      </c>
      <c r="B5960" t="s">
        <v>4</v>
      </c>
      <c r="C5960">
        <v>60</v>
      </c>
      <c r="D5960" t="str">
        <f t="shared" si="93"/>
        <v>Late COVID</v>
      </c>
    </row>
    <row r="5961" spans="1:4" x14ac:dyDescent="0.25">
      <c r="A5961" s="1">
        <v>44742</v>
      </c>
      <c r="B5961" t="s">
        <v>5</v>
      </c>
      <c r="C5961">
        <v>58</v>
      </c>
      <c r="D5961" t="str">
        <f t="shared" si="93"/>
        <v>Late COVID</v>
      </c>
    </row>
    <row r="5962" spans="1:4" x14ac:dyDescent="0.25">
      <c r="A5962" s="1">
        <v>44742</v>
      </c>
      <c r="B5962" t="s">
        <v>6</v>
      </c>
      <c r="C5962">
        <v>54</v>
      </c>
      <c r="D5962" t="str">
        <f t="shared" si="93"/>
        <v>Late COVID</v>
      </c>
    </row>
    <row r="5963" spans="1:4" x14ac:dyDescent="0.25">
      <c r="A5963" s="1">
        <v>44742</v>
      </c>
      <c r="B5963" t="s">
        <v>7</v>
      </c>
      <c r="C5963">
        <v>84</v>
      </c>
      <c r="D5963" t="str">
        <f t="shared" si="93"/>
        <v>Late COVID</v>
      </c>
    </row>
    <row r="5964" spans="1:4" x14ac:dyDescent="0.25">
      <c r="A5964" s="1">
        <v>44742</v>
      </c>
      <c r="B5964" t="s">
        <v>8</v>
      </c>
      <c r="C5964">
        <v>103</v>
      </c>
      <c r="D5964" t="str">
        <f t="shared" si="93"/>
        <v>Late COVID</v>
      </c>
    </row>
    <row r="5965" spans="1:4" x14ac:dyDescent="0.25">
      <c r="A5965" s="1">
        <v>44742</v>
      </c>
      <c r="B5965" t="s">
        <v>9</v>
      </c>
      <c r="C5965">
        <v>40</v>
      </c>
      <c r="D5965" t="str">
        <f t="shared" si="93"/>
        <v>Late COVID</v>
      </c>
    </row>
    <row r="5966" spans="1:4" x14ac:dyDescent="0.25">
      <c r="A5966" s="1">
        <v>44743</v>
      </c>
      <c r="B5966" t="s">
        <v>3</v>
      </c>
      <c r="C5966">
        <v>54</v>
      </c>
      <c r="D5966" t="str">
        <f t="shared" si="93"/>
        <v>Late COVID</v>
      </c>
    </row>
    <row r="5967" spans="1:4" x14ac:dyDescent="0.25">
      <c r="A5967" s="1">
        <v>44743</v>
      </c>
      <c r="B5967" t="s">
        <v>4</v>
      </c>
      <c r="C5967">
        <v>59</v>
      </c>
      <c r="D5967" t="str">
        <f t="shared" si="93"/>
        <v>Late COVID</v>
      </c>
    </row>
    <row r="5968" spans="1:4" x14ac:dyDescent="0.25">
      <c r="A5968" s="1">
        <v>44743</v>
      </c>
      <c r="B5968" t="s">
        <v>5</v>
      </c>
      <c r="C5968">
        <v>48</v>
      </c>
      <c r="D5968" t="str">
        <f t="shared" si="93"/>
        <v>Late COVID</v>
      </c>
    </row>
    <row r="5969" spans="1:4" x14ac:dyDescent="0.25">
      <c r="A5969" s="1">
        <v>44743</v>
      </c>
      <c r="B5969" t="s">
        <v>6</v>
      </c>
      <c r="C5969">
        <v>42</v>
      </c>
      <c r="D5969" t="str">
        <f t="shared" si="93"/>
        <v>Late COVID</v>
      </c>
    </row>
    <row r="5970" spans="1:4" x14ac:dyDescent="0.25">
      <c r="A5970" s="1">
        <v>44743</v>
      </c>
      <c r="B5970" t="s">
        <v>7</v>
      </c>
      <c r="C5970">
        <v>85</v>
      </c>
      <c r="D5970" t="str">
        <f t="shared" si="93"/>
        <v>Late COVID</v>
      </c>
    </row>
    <row r="5971" spans="1:4" x14ac:dyDescent="0.25">
      <c r="A5971" s="1">
        <v>44743</v>
      </c>
      <c r="B5971" t="s">
        <v>8</v>
      </c>
      <c r="C5971">
        <v>104</v>
      </c>
      <c r="D5971" t="str">
        <f t="shared" si="93"/>
        <v>Late COVID</v>
      </c>
    </row>
    <row r="5972" spans="1:4" x14ac:dyDescent="0.25">
      <c r="A5972" s="1">
        <v>44743</v>
      </c>
      <c r="B5972" t="s">
        <v>9</v>
      </c>
      <c r="C5972">
        <v>38</v>
      </c>
      <c r="D5972" t="str">
        <f t="shared" si="93"/>
        <v>Late COVID</v>
      </c>
    </row>
    <row r="5973" spans="1:4" x14ac:dyDescent="0.25">
      <c r="A5973" s="1">
        <v>44744</v>
      </c>
      <c r="B5973" t="s">
        <v>3</v>
      </c>
      <c r="C5973">
        <v>65</v>
      </c>
      <c r="D5973" t="str">
        <f t="shared" si="93"/>
        <v>Late COVID</v>
      </c>
    </row>
    <row r="5974" spans="1:4" x14ac:dyDescent="0.25">
      <c r="A5974" s="1">
        <v>44744</v>
      </c>
      <c r="B5974" t="s">
        <v>4</v>
      </c>
      <c r="C5974">
        <v>61</v>
      </c>
      <c r="D5974" t="str">
        <f t="shared" si="93"/>
        <v>Late COVID</v>
      </c>
    </row>
    <row r="5975" spans="1:4" x14ac:dyDescent="0.25">
      <c r="A5975" s="1">
        <v>44744</v>
      </c>
      <c r="B5975" t="s">
        <v>5</v>
      </c>
      <c r="C5975">
        <v>66</v>
      </c>
      <c r="D5975" t="str">
        <f t="shared" si="93"/>
        <v>Late COVID</v>
      </c>
    </row>
    <row r="5976" spans="1:4" x14ac:dyDescent="0.25">
      <c r="A5976" s="1">
        <v>44744</v>
      </c>
      <c r="B5976" t="s">
        <v>6</v>
      </c>
      <c r="C5976">
        <v>49</v>
      </c>
      <c r="D5976" t="str">
        <f t="shared" si="93"/>
        <v>Late COVID</v>
      </c>
    </row>
    <row r="5977" spans="1:4" x14ac:dyDescent="0.25">
      <c r="A5977" s="1">
        <v>44744</v>
      </c>
      <c r="B5977" t="s">
        <v>7</v>
      </c>
      <c r="C5977">
        <v>81</v>
      </c>
      <c r="D5977" t="str">
        <f t="shared" si="93"/>
        <v>Late COVID</v>
      </c>
    </row>
    <row r="5978" spans="1:4" x14ac:dyDescent="0.25">
      <c r="A5978" s="1">
        <v>44744</v>
      </c>
      <c r="B5978" t="s">
        <v>8</v>
      </c>
      <c r="C5978">
        <v>89</v>
      </c>
      <c r="D5978" t="str">
        <f t="shared" si="93"/>
        <v>Late COVID</v>
      </c>
    </row>
    <row r="5979" spans="1:4" x14ac:dyDescent="0.25">
      <c r="A5979" s="1">
        <v>44744</v>
      </c>
      <c r="B5979" t="s">
        <v>9</v>
      </c>
      <c r="C5979">
        <v>40</v>
      </c>
      <c r="D5979" t="str">
        <f t="shared" si="93"/>
        <v>Late COVID</v>
      </c>
    </row>
    <row r="5980" spans="1:4" x14ac:dyDescent="0.25">
      <c r="A5980" s="1">
        <v>44745</v>
      </c>
      <c r="B5980" t="s">
        <v>3</v>
      </c>
      <c r="C5980">
        <v>71</v>
      </c>
      <c r="D5980" t="str">
        <f t="shared" si="93"/>
        <v>Late COVID</v>
      </c>
    </row>
    <row r="5981" spans="1:4" x14ac:dyDescent="0.25">
      <c r="A5981" s="1">
        <v>44745</v>
      </c>
      <c r="B5981" t="s">
        <v>4</v>
      </c>
      <c r="C5981">
        <v>64</v>
      </c>
      <c r="D5981" t="str">
        <f t="shared" si="93"/>
        <v>Late COVID</v>
      </c>
    </row>
    <row r="5982" spans="1:4" x14ac:dyDescent="0.25">
      <c r="A5982" s="1">
        <v>44745</v>
      </c>
      <c r="B5982" t="s">
        <v>5</v>
      </c>
      <c r="C5982">
        <v>83</v>
      </c>
      <c r="D5982" t="str">
        <f t="shared" si="93"/>
        <v>Late COVID</v>
      </c>
    </row>
    <row r="5983" spans="1:4" x14ac:dyDescent="0.25">
      <c r="A5983" s="1">
        <v>44745</v>
      </c>
      <c r="B5983" t="s">
        <v>6</v>
      </c>
      <c r="C5983">
        <v>70</v>
      </c>
      <c r="D5983" t="str">
        <f t="shared" si="93"/>
        <v>Late COVID</v>
      </c>
    </row>
    <row r="5984" spans="1:4" x14ac:dyDescent="0.25">
      <c r="A5984" s="1">
        <v>44745</v>
      </c>
      <c r="B5984" t="s">
        <v>7</v>
      </c>
      <c r="C5984">
        <v>90</v>
      </c>
      <c r="D5984" t="str">
        <f t="shared" si="93"/>
        <v>Late COVID</v>
      </c>
    </row>
    <row r="5985" spans="1:4" x14ac:dyDescent="0.25">
      <c r="A5985" s="1">
        <v>44745</v>
      </c>
      <c r="B5985" t="s">
        <v>8</v>
      </c>
      <c r="C5985">
        <v>96</v>
      </c>
      <c r="D5985" t="str">
        <f t="shared" si="93"/>
        <v>Late COVID</v>
      </c>
    </row>
    <row r="5986" spans="1:4" x14ac:dyDescent="0.25">
      <c r="A5986" s="1">
        <v>44745</v>
      </c>
      <c r="B5986" t="s">
        <v>9</v>
      </c>
      <c r="C5986">
        <v>53</v>
      </c>
      <c r="D5986" t="str">
        <f t="shared" si="93"/>
        <v>Late COVID</v>
      </c>
    </row>
    <row r="5987" spans="1:4" x14ac:dyDescent="0.25">
      <c r="A5987" s="1">
        <v>44746</v>
      </c>
      <c r="B5987" t="s">
        <v>3</v>
      </c>
      <c r="C5987">
        <v>69</v>
      </c>
      <c r="D5987" t="str">
        <f t="shared" si="93"/>
        <v>Late COVID</v>
      </c>
    </row>
    <row r="5988" spans="1:4" x14ac:dyDescent="0.25">
      <c r="A5988" s="1">
        <v>44746</v>
      </c>
      <c r="B5988" t="s">
        <v>4</v>
      </c>
      <c r="C5988">
        <v>63</v>
      </c>
      <c r="D5988" t="str">
        <f t="shared" si="93"/>
        <v>Late COVID</v>
      </c>
    </row>
    <row r="5989" spans="1:4" x14ac:dyDescent="0.25">
      <c r="A5989" s="1">
        <v>44746</v>
      </c>
      <c r="B5989" t="s">
        <v>5</v>
      </c>
      <c r="C5989">
        <v>82</v>
      </c>
      <c r="D5989" t="str">
        <f t="shared" si="93"/>
        <v>Late COVID</v>
      </c>
    </row>
    <row r="5990" spans="1:4" x14ac:dyDescent="0.25">
      <c r="A5990" s="1">
        <v>44746</v>
      </c>
      <c r="B5990" t="s">
        <v>6</v>
      </c>
      <c r="C5990">
        <v>68</v>
      </c>
      <c r="D5990" t="str">
        <f t="shared" si="93"/>
        <v>Late COVID</v>
      </c>
    </row>
    <row r="5991" spans="1:4" x14ac:dyDescent="0.25">
      <c r="A5991" s="1">
        <v>44746</v>
      </c>
      <c r="B5991" t="s">
        <v>7</v>
      </c>
      <c r="C5991">
        <v>66</v>
      </c>
      <c r="D5991" t="str">
        <f t="shared" si="93"/>
        <v>Late COVID</v>
      </c>
    </row>
    <row r="5992" spans="1:4" x14ac:dyDescent="0.25">
      <c r="A5992" s="1">
        <v>44746</v>
      </c>
      <c r="B5992" t="s">
        <v>8</v>
      </c>
      <c r="C5992">
        <v>87</v>
      </c>
      <c r="D5992" t="str">
        <f t="shared" si="93"/>
        <v>Late COVID</v>
      </c>
    </row>
    <row r="5993" spans="1:4" x14ac:dyDescent="0.25">
      <c r="A5993" s="1">
        <v>44746</v>
      </c>
      <c r="B5993" t="s">
        <v>9</v>
      </c>
      <c r="C5993">
        <v>60</v>
      </c>
      <c r="D5993" t="str">
        <f t="shared" si="93"/>
        <v>Late COVID</v>
      </c>
    </row>
    <row r="5994" spans="1:4" x14ac:dyDescent="0.25">
      <c r="A5994" s="1">
        <v>44747</v>
      </c>
      <c r="B5994" t="s">
        <v>3</v>
      </c>
      <c r="C5994">
        <v>53</v>
      </c>
      <c r="D5994" t="str">
        <f t="shared" si="93"/>
        <v>Late COVID</v>
      </c>
    </row>
    <row r="5995" spans="1:4" x14ac:dyDescent="0.25">
      <c r="A5995" s="1">
        <v>44747</v>
      </c>
      <c r="B5995" t="s">
        <v>4</v>
      </c>
      <c r="C5995">
        <v>60</v>
      </c>
      <c r="D5995" t="str">
        <f t="shared" si="93"/>
        <v>Late COVID</v>
      </c>
    </row>
    <row r="5996" spans="1:4" x14ac:dyDescent="0.25">
      <c r="A5996" s="1">
        <v>44747</v>
      </c>
      <c r="B5996" t="s">
        <v>5</v>
      </c>
      <c r="C5996">
        <v>54</v>
      </c>
      <c r="D5996" t="str">
        <f t="shared" si="93"/>
        <v>Late COVID</v>
      </c>
    </row>
    <row r="5997" spans="1:4" x14ac:dyDescent="0.25">
      <c r="A5997" s="1">
        <v>44747</v>
      </c>
      <c r="B5997" t="s">
        <v>6</v>
      </c>
      <c r="C5997">
        <v>53</v>
      </c>
      <c r="D5997" t="str">
        <f t="shared" si="93"/>
        <v>Late COVID</v>
      </c>
    </row>
    <row r="5998" spans="1:4" x14ac:dyDescent="0.25">
      <c r="A5998" s="1">
        <v>44747</v>
      </c>
      <c r="B5998" t="s">
        <v>7</v>
      </c>
      <c r="C5998">
        <v>80</v>
      </c>
      <c r="D5998" t="str">
        <f t="shared" si="93"/>
        <v>Late COVID</v>
      </c>
    </row>
    <row r="5999" spans="1:4" x14ac:dyDescent="0.25">
      <c r="A5999" s="1">
        <v>44747</v>
      </c>
      <c r="B5999" t="s">
        <v>8</v>
      </c>
      <c r="C5999">
        <v>96</v>
      </c>
      <c r="D5999" t="str">
        <f t="shared" si="93"/>
        <v>Late COVID</v>
      </c>
    </row>
    <row r="6000" spans="1:4" x14ac:dyDescent="0.25">
      <c r="A6000" s="1">
        <v>44747</v>
      </c>
      <c r="B6000" t="s">
        <v>9</v>
      </c>
      <c r="C6000">
        <v>43</v>
      </c>
      <c r="D6000" t="str">
        <f t="shared" si="93"/>
        <v>Late COVID</v>
      </c>
    </row>
    <row r="6001" spans="1:4" x14ac:dyDescent="0.25">
      <c r="A6001" s="1">
        <v>44748</v>
      </c>
      <c r="B6001" t="s">
        <v>3</v>
      </c>
      <c r="C6001">
        <v>58</v>
      </c>
      <c r="D6001" t="str">
        <f t="shared" si="93"/>
        <v>Late COVID</v>
      </c>
    </row>
    <row r="6002" spans="1:4" x14ac:dyDescent="0.25">
      <c r="A6002" s="1">
        <v>44748</v>
      </c>
      <c r="B6002" t="s">
        <v>4</v>
      </c>
      <c r="C6002">
        <v>64</v>
      </c>
      <c r="D6002" t="str">
        <f t="shared" si="93"/>
        <v>Late COVID</v>
      </c>
    </row>
    <row r="6003" spans="1:4" x14ac:dyDescent="0.25">
      <c r="A6003" s="1">
        <v>44748</v>
      </c>
      <c r="B6003" t="s">
        <v>5</v>
      </c>
      <c r="C6003">
        <v>55</v>
      </c>
      <c r="D6003" t="str">
        <f t="shared" si="93"/>
        <v>Late COVID</v>
      </c>
    </row>
    <row r="6004" spans="1:4" x14ac:dyDescent="0.25">
      <c r="A6004" s="1">
        <v>44748</v>
      </c>
      <c r="B6004" t="s">
        <v>6</v>
      </c>
      <c r="C6004">
        <v>54</v>
      </c>
      <c r="D6004" t="str">
        <f t="shared" si="93"/>
        <v>Late COVID</v>
      </c>
    </row>
    <row r="6005" spans="1:4" x14ac:dyDescent="0.25">
      <c r="A6005" s="1">
        <v>44748</v>
      </c>
      <c r="B6005" t="s">
        <v>7</v>
      </c>
      <c r="C6005">
        <v>89</v>
      </c>
      <c r="D6005" t="str">
        <f t="shared" si="93"/>
        <v>Late COVID</v>
      </c>
    </row>
    <row r="6006" spans="1:4" x14ac:dyDescent="0.25">
      <c r="A6006" s="1">
        <v>44748</v>
      </c>
      <c r="B6006" t="s">
        <v>8</v>
      </c>
      <c r="C6006">
        <v>95</v>
      </c>
      <c r="D6006" t="str">
        <f t="shared" si="93"/>
        <v>Late COVID</v>
      </c>
    </row>
    <row r="6007" spans="1:4" x14ac:dyDescent="0.25">
      <c r="A6007" s="1">
        <v>44748</v>
      </c>
      <c r="B6007" t="s">
        <v>9</v>
      </c>
      <c r="C6007">
        <v>47</v>
      </c>
      <c r="D6007" t="str">
        <f t="shared" si="93"/>
        <v>Late COVID</v>
      </c>
    </row>
    <row r="6008" spans="1:4" x14ac:dyDescent="0.25">
      <c r="A6008" s="1">
        <v>44749</v>
      </c>
      <c r="B6008" t="s">
        <v>3</v>
      </c>
      <c r="C6008">
        <v>59</v>
      </c>
      <c r="D6008" t="str">
        <f t="shared" si="93"/>
        <v>Late COVID</v>
      </c>
    </row>
    <row r="6009" spans="1:4" x14ac:dyDescent="0.25">
      <c r="A6009" s="1">
        <v>44749</v>
      </c>
      <c r="B6009" t="s">
        <v>4</v>
      </c>
      <c r="C6009">
        <v>64</v>
      </c>
      <c r="D6009" t="str">
        <f t="shared" si="93"/>
        <v>Late COVID</v>
      </c>
    </row>
    <row r="6010" spans="1:4" x14ac:dyDescent="0.25">
      <c r="A6010" s="1">
        <v>44749</v>
      </c>
      <c r="B6010" t="s">
        <v>5</v>
      </c>
      <c r="C6010">
        <v>55</v>
      </c>
      <c r="D6010" t="str">
        <f t="shared" si="93"/>
        <v>Late COVID</v>
      </c>
    </row>
    <row r="6011" spans="1:4" x14ac:dyDescent="0.25">
      <c r="A6011" s="1">
        <v>44749</v>
      </c>
      <c r="B6011" t="s">
        <v>6</v>
      </c>
      <c r="C6011">
        <v>53</v>
      </c>
      <c r="D6011" t="str">
        <f t="shared" si="93"/>
        <v>Late COVID</v>
      </c>
    </row>
    <row r="6012" spans="1:4" x14ac:dyDescent="0.25">
      <c r="A6012" s="1">
        <v>44749</v>
      </c>
      <c r="B6012" t="s">
        <v>7</v>
      </c>
      <c r="C6012">
        <v>89</v>
      </c>
      <c r="D6012" t="str">
        <f t="shared" si="93"/>
        <v>Late COVID</v>
      </c>
    </row>
    <row r="6013" spans="1:4" x14ac:dyDescent="0.25">
      <c r="A6013" s="1">
        <v>44749</v>
      </c>
      <c r="B6013" t="s">
        <v>8</v>
      </c>
      <c r="C6013">
        <v>98</v>
      </c>
      <c r="D6013" t="str">
        <f t="shared" si="93"/>
        <v>Late COVID</v>
      </c>
    </row>
    <row r="6014" spans="1:4" x14ac:dyDescent="0.25">
      <c r="A6014" s="1">
        <v>44749</v>
      </c>
      <c r="B6014" t="s">
        <v>9</v>
      </c>
      <c r="C6014">
        <v>47</v>
      </c>
      <c r="D6014" t="str">
        <f t="shared" si="93"/>
        <v>Late COVID</v>
      </c>
    </row>
    <row r="6015" spans="1:4" x14ac:dyDescent="0.25">
      <c r="A6015" s="1">
        <v>44750</v>
      </c>
      <c r="B6015" t="s">
        <v>3</v>
      </c>
      <c r="C6015">
        <v>55</v>
      </c>
      <c r="D6015" t="str">
        <f t="shared" si="93"/>
        <v>Late COVID</v>
      </c>
    </row>
    <row r="6016" spans="1:4" x14ac:dyDescent="0.25">
      <c r="A6016" s="1">
        <v>44750</v>
      </c>
      <c r="B6016" t="s">
        <v>4</v>
      </c>
      <c r="C6016">
        <v>60</v>
      </c>
      <c r="D6016" t="str">
        <f t="shared" si="93"/>
        <v>Late COVID</v>
      </c>
    </row>
    <row r="6017" spans="1:4" x14ac:dyDescent="0.25">
      <c r="A6017" s="1">
        <v>44750</v>
      </c>
      <c r="B6017" t="s">
        <v>5</v>
      </c>
      <c r="C6017">
        <v>52</v>
      </c>
      <c r="D6017" t="str">
        <f t="shared" si="93"/>
        <v>Late COVID</v>
      </c>
    </row>
    <row r="6018" spans="1:4" x14ac:dyDescent="0.25">
      <c r="A6018" s="1">
        <v>44750</v>
      </c>
      <c r="B6018" t="s">
        <v>6</v>
      </c>
      <c r="C6018">
        <v>48</v>
      </c>
      <c r="D6018" t="str">
        <f t="shared" ref="D6018:D6081" si="94">IF(A6018 &lt; DATE(2021,1,1), "Early COVID",
 IF(A6018 &lt; DATE(2022,1,1), "Mid COVID",
 IF(A6018 &lt; DATE(2023,5,1), "Late COVID",
 "Post COVID")))</f>
        <v>Late COVID</v>
      </c>
    </row>
    <row r="6019" spans="1:4" x14ac:dyDescent="0.25">
      <c r="A6019" s="1">
        <v>44750</v>
      </c>
      <c r="B6019" t="s">
        <v>7</v>
      </c>
      <c r="C6019">
        <v>85</v>
      </c>
      <c r="D6019" t="str">
        <f t="shared" si="94"/>
        <v>Late COVID</v>
      </c>
    </row>
    <row r="6020" spans="1:4" x14ac:dyDescent="0.25">
      <c r="A6020" s="1">
        <v>44750</v>
      </c>
      <c r="B6020" t="s">
        <v>8</v>
      </c>
      <c r="C6020">
        <v>99</v>
      </c>
      <c r="D6020" t="str">
        <f t="shared" si="94"/>
        <v>Late COVID</v>
      </c>
    </row>
    <row r="6021" spans="1:4" x14ac:dyDescent="0.25">
      <c r="A6021" s="1">
        <v>44750</v>
      </c>
      <c r="B6021" t="s">
        <v>9</v>
      </c>
      <c r="C6021">
        <v>41</v>
      </c>
      <c r="D6021" t="str">
        <f t="shared" si="94"/>
        <v>Late COVID</v>
      </c>
    </row>
    <row r="6022" spans="1:4" x14ac:dyDescent="0.25">
      <c r="A6022" s="1">
        <v>44751</v>
      </c>
      <c r="B6022" t="s">
        <v>3</v>
      </c>
      <c r="C6022">
        <v>73</v>
      </c>
      <c r="D6022" t="str">
        <f t="shared" si="94"/>
        <v>Late COVID</v>
      </c>
    </row>
    <row r="6023" spans="1:4" x14ac:dyDescent="0.25">
      <c r="A6023" s="1">
        <v>44751</v>
      </c>
      <c r="B6023" t="s">
        <v>4</v>
      </c>
      <c r="C6023">
        <v>66</v>
      </c>
      <c r="D6023" t="str">
        <f t="shared" si="94"/>
        <v>Late COVID</v>
      </c>
    </row>
    <row r="6024" spans="1:4" x14ac:dyDescent="0.25">
      <c r="A6024" s="1">
        <v>44751</v>
      </c>
      <c r="B6024" t="s">
        <v>5</v>
      </c>
      <c r="C6024">
        <v>73</v>
      </c>
      <c r="D6024" t="str">
        <f t="shared" si="94"/>
        <v>Late COVID</v>
      </c>
    </row>
    <row r="6025" spans="1:4" x14ac:dyDescent="0.25">
      <c r="A6025" s="1">
        <v>44751</v>
      </c>
      <c r="B6025" t="s">
        <v>6</v>
      </c>
      <c r="C6025">
        <v>58</v>
      </c>
      <c r="D6025" t="str">
        <f t="shared" si="94"/>
        <v>Late COVID</v>
      </c>
    </row>
    <row r="6026" spans="1:4" x14ac:dyDescent="0.25">
      <c r="A6026" s="1">
        <v>44751</v>
      </c>
      <c r="B6026" t="s">
        <v>7</v>
      </c>
      <c r="C6026">
        <v>92</v>
      </c>
      <c r="D6026" t="str">
        <f t="shared" si="94"/>
        <v>Late COVID</v>
      </c>
    </row>
    <row r="6027" spans="1:4" x14ac:dyDescent="0.25">
      <c r="A6027" s="1">
        <v>44751</v>
      </c>
      <c r="B6027" t="s">
        <v>8</v>
      </c>
      <c r="C6027">
        <v>99</v>
      </c>
      <c r="D6027" t="str">
        <f t="shared" si="94"/>
        <v>Late COVID</v>
      </c>
    </row>
    <row r="6028" spans="1:4" x14ac:dyDescent="0.25">
      <c r="A6028" s="1">
        <v>44751</v>
      </c>
      <c r="B6028" t="s">
        <v>9</v>
      </c>
      <c r="C6028">
        <v>50</v>
      </c>
      <c r="D6028" t="str">
        <f t="shared" si="94"/>
        <v>Late COVID</v>
      </c>
    </row>
    <row r="6029" spans="1:4" x14ac:dyDescent="0.25">
      <c r="A6029" s="1">
        <v>44752</v>
      </c>
      <c r="B6029" t="s">
        <v>3</v>
      </c>
      <c r="C6029">
        <v>72</v>
      </c>
      <c r="D6029" t="str">
        <f t="shared" si="94"/>
        <v>Late COVID</v>
      </c>
    </row>
    <row r="6030" spans="1:4" x14ac:dyDescent="0.25">
      <c r="A6030" s="1">
        <v>44752</v>
      </c>
      <c r="B6030" t="s">
        <v>4</v>
      </c>
      <c r="C6030">
        <v>65</v>
      </c>
      <c r="D6030" t="str">
        <f t="shared" si="94"/>
        <v>Late COVID</v>
      </c>
    </row>
    <row r="6031" spans="1:4" x14ac:dyDescent="0.25">
      <c r="A6031" s="1">
        <v>44752</v>
      </c>
      <c r="B6031" t="s">
        <v>5</v>
      </c>
      <c r="C6031">
        <v>79</v>
      </c>
      <c r="D6031" t="str">
        <f t="shared" si="94"/>
        <v>Late COVID</v>
      </c>
    </row>
    <row r="6032" spans="1:4" x14ac:dyDescent="0.25">
      <c r="A6032" s="1">
        <v>44752</v>
      </c>
      <c r="B6032" t="s">
        <v>6</v>
      </c>
      <c r="C6032">
        <v>67</v>
      </c>
      <c r="D6032" t="str">
        <f t="shared" si="94"/>
        <v>Late COVID</v>
      </c>
    </row>
    <row r="6033" spans="1:4" x14ac:dyDescent="0.25">
      <c r="A6033" s="1">
        <v>44752</v>
      </c>
      <c r="B6033" t="s">
        <v>7</v>
      </c>
      <c r="C6033">
        <v>86</v>
      </c>
      <c r="D6033" t="str">
        <f t="shared" si="94"/>
        <v>Late COVID</v>
      </c>
    </row>
    <row r="6034" spans="1:4" x14ac:dyDescent="0.25">
      <c r="A6034" s="1">
        <v>44752</v>
      </c>
      <c r="B6034" t="s">
        <v>8</v>
      </c>
      <c r="C6034">
        <v>104</v>
      </c>
      <c r="D6034" t="str">
        <f t="shared" si="94"/>
        <v>Late COVID</v>
      </c>
    </row>
    <row r="6035" spans="1:4" x14ac:dyDescent="0.25">
      <c r="A6035" s="1">
        <v>44752</v>
      </c>
      <c r="B6035" t="s">
        <v>9</v>
      </c>
      <c r="C6035">
        <v>56</v>
      </c>
      <c r="D6035" t="str">
        <f t="shared" si="94"/>
        <v>Late COVID</v>
      </c>
    </row>
    <row r="6036" spans="1:4" x14ac:dyDescent="0.25">
      <c r="A6036" s="1">
        <v>44753</v>
      </c>
      <c r="B6036" t="s">
        <v>3</v>
      </c>
      <c r="C6036">
        <v>54</v>
      </c>
      <c r="D6036" t="str">
        <f t="shared" si="94"/>
        <v>Late COVID</v>
      </c>
    </row>
    <row r="6037" spans="1:4" x14ac:dyDescent="0.25">
      <c r="A6037" s="1">
        <v>44753</v>
      </c>
      <c r="B6037" t="s">
        <v>4</v>
      </c>
      <c r="C6037">
        <v>63</v>
      </c>
      <c r="D6037" t="str">
        <f t="shared" si="94"/>
        <v>Late COVID</v>
      </c>
    </row>
    <row r="6038" spans="1:4" x14ac:dyDescent="0.25">
      <c r="A6038" s="1">
        <v>44753</v>
      </c>
      <c r="B6038" t="s">
        <v>5</v>
      </c>
      <c r="C6038">
        <v>53</v>
      </c>
      <c r="D6038" t="str">
        <f t="shared" si="94"/>
        <v>Late COVID</v>
      </c>
    </row>
    <row r="6039" spans="1:4" x14ac:dyDescent="0.25">
      <c r="A6039" s="1">
        <v>44753</v>
      </c>
      <c r="B6039" t="s">
        <v>6</v>
      </c>
      <c r="C6039">
        <v>52</v>
      </c>
      <c r="D6039" t="str">
        <f t="shared" si="94"/>
        <v>Late COVID</v>
      </c>
    </row>
    <row r="6040" spans="1:4" x14ac:dyDescent="0.25">
      <c r="A6040" s="1">
        <v>44753</v>
      </c>
      <c r="B6040" t="s">
        <v>7</v>
      </c>
      <c r="C6040">
        <v>82</v>
      </c>
      <c r="D6040" t="str">
        <f t="shared" si="94"/>
        <v>Late COVID</v>
      </c>
    </row>
    <row r="6041" spans="1:4" x14ac:dyDescent="0.25">
      <c r="A6041" s="1">
        <v>44753</v>
      </c>
      <c r="B6041" t="s">
        <v>8</v>
      </c>
      <c r="C6041">
        <v>95</v>
      </c>
      <c r="D6041" t="str">
        <f t="shared" si="94"/>
        <v>Late COVID</v>
      </c>
    </row>
    <row r="6042" spans="1:4" x14ac:dyDescent="0.25">
      <c r="A6042" s="1">
        <v>44753</v>
      </c>
      <c r="B6042" t="s">
        <v>9</v>
      </c>
      <c r="C6042">
        <v>45</v>
      </c>
      <c r="D6042" t="str">
        <f t="shared" si="94"/>
        <v>Late COVID</v>
      </c>
    </row>
    <row r="6043" spans="1:4" x14ac:dyDescent="0.25">
      <c r="A6043" s="1">
        <v>44754</v>
      </c>
      <c r="B6043" t="s">
        <v>3</v>
      </c>
      <c r="C6043">
        <v>60</v>
      </c>
      <c r="D6043" t="str">
        <f t="shared" si="94"/>
        <v>Late COVID</v>
      </c>
    </row>
    <row r="6044" spans="1:4" x14ac:dyDescent="0.25">
      <c r="A6044" s="1">
        <v>44754</v>
      </c>
      <c r="B6044" t="s">
        <v>4</v>
      </c>
      <c r="C6044">
        <v>65</v>
      </c>
      <c r="D6044" t="str">
        <f t="shared" si="94"/>
        <v>Late COVID</v>
      </c>
    </row>
    <row r="6045" spans="1:4" x14ac:dyDescent="0.25">
      <c r="A6045" s="1">
        <v>44754</v>
      </c>
      <c r="B6045" t="s">
        <v>5</v>
      </c>
      <c r="C6045">
        <v>57</v>
      </c>
      <c r="D6045" t="str">
        <f t="shared" si="94"/>
        <v>Late COVID</v>
      </c>
    </row>
    <row r="6046" spans="1:4" x14ac:dyDescent="0.25">
      <c r="A6046" s="1">
        <v>44754</v>
      </c>
      <c r="B6046" t="s">
        <v>6</v>
      </c>
      <c r="C6046">
        <v>58</v>
      </c>
      <c r="D6046" t="str">
        <f t="shared" si="94"/>
        <v>Late COVID</v>
      </c>
    </row>
    <row r="6047" spans="1:4" x14ac:dyDescent="0.25">
      <c r="A6047" s="1">
        <v>44754</v>
      </c>
      <c r="B6047" t="s">
        <v>7</v>
      </c>
      <c r="C6047">
        <v>87</v>
      </c>
      <c r="D6047" t="str">
        <f t="shared" si="94"/>
        <v>Late COVID</v>
      </c>
    </row>
    <row r="6048" spans="1:4" x14ac:dyDescent="0.25">
      <c r="A6048" s="1">
        <v>44754</v>
      </c>
      <c r="B6048" t="s">
        <v>8</v>
      </c>
      <c r="C6048">
        <v>95</v>
      </c>
      <c r="D6048" t="str">
        <f t="shared" si="94"/>
        <v>Late COVID</v>
      </c>
    </row>
    <row r="6049" spans="1:4" x14ac:dyDescent="0.25">
      <c r="A6049" s="1">
        <v>44754</v>
      </c>
      <c r="B6049" t="s">
        <v>9</v>
      </c>
      <c r="C6049">
        <v>49</v>
      </c>
      <c r="D6049" t="str">
        <f t="shared" si="94"/>
        <v>Late COVID</v>
      </c>
    </row>
    <row r="6050" spans="1:4" x14ac:dyDescent="0.25">
      <c r="A6050" s="1">
        <v>44755</v>
      </c>
      <c r="B6050" t="s">
        <v>3</v>
      </c>
      <c r="C6050">
        <v>61</v>
      </c>
      <c r="D6050" t="str">
        <f t="shared" si="94"/>
        <v>Late COVID</v>
      </c>
    </row>
    <row r="6051" spans="1:4" x14ac:dyDescent="0.25">
      <c r="A6051" s="1">
        <v>44755</v>
      </c>
      <c r="B6051" t="s">
        <v>4</v>
      </c>
      <c r="C6051">
        <v>66</v>
      </c>
      <c r="D6051" t="str">
        <f t="shared" si="94"/>
        <v>Late COVID</v>
      </c>
    </row>
    <row r="6052" spans="1:4" x14ac:dyDescent="0.25">
      <c r="A6052" s="1">
        <v>44755</v>
      </c>
      <c r="B6052" t="s">
        <v>5</v>
      </c>
      <c r="C6052">
        <v>56</v>
      </c>
      <c r="D6052" t="str">
        <f t="shared" si="94"/>
        <v>Late COVID</v>
      </c>
    </row>
    <row r="6053" spans="1:4" x14ac:dyDescent="0.25">
      <c r="A6053" s="1">
        <v>44755</v>
      </c>
      <c r="B6053" t="s">
        <v>6</v>
      </c>
      <c r="C6053">
        <v>59</v>
      </c>
      <c r="D6053" t="str">
        <f t="shared" si="94"/>
        <v>Late COVID</v>
      </c>
    </row>
    <row r="6054" spans="1:4" x14ac:dyDescent="0.25">
      <c r="A6054" s="1">
        <v>44755</v>
      </c>
      <c r="B6054" t="s">
        <v>7</v>
      </c>
      <c r="C6054">
        <v>91</v>
      </c>
      <c r="D6054" t="str">
        <f t="shared" si="94"/>
        <v>Late COVID</v>
      </c>
    </row>
    <row r="6055" spans="1:4" x14ac:dyDescent="0.25">
      <c r="A6055" s="1">
        <v>44755</v>
      </c>
      <c r="B6055" t="s">
        <v>8</v>
      </c>
      <c r="C6055">
        <v>98</v>
      </c>
      <c r="D6055" t="str">
        <f t="shared" si="94"/>
        <v>Late COVID</v>
      </c>
    </row>
    <row r="6056" spans="1:4" x14ac:dyDescent="0.25">
      <c r="A6056" s="1">
        <v>44755</v>
      </c>
      <c r="B6056" t="s">
        <v>9</v>
      </c>
      <c r="C6056">
        <v>47</v>
      </c>
      <c r="D6056" t="str">
        <f t="shared" si="94"/>
        <v>Late COVID</v>
      </c>
    </row>
    <row r="6057" spans="1:4" x14ac:dyDescent="0.25">
      <c r="A6057" s="1">
        <v>44756</v>
      </c>
      <c r="B6057" t="s">
        <v>3</v>
      </c>
      <c r="C6057">
        <v>61</v>
      </c>
      <c r="D6057" t="str">
        <f t="shared" si="94"/>
        <v>Late COVID</v>
      </c>
    </row>
    <row r="6058" spans="1:4" x14ac:dyDescent="0.25">
      <c r="A6058" s="1">
        <v>44756</v>
      </c>
      <c r="B6058" t="s">
        <v>4</v>
      </c>
      <c r="C6058">
        <v>65</v>
      </c>
      <c r="D6058" t="str">
        <f t="shared" si="94"/>
        <v>Late COVID</v>
      </c>
    </row>
    <row r="6059" spans="1:4" x14ac:dyDescent="0.25">
      <c r="A6059" s="1">
        <v>44756</v>
      </c>
      <c r="B6059" t="s">
        <v>5</v>
      </c>
      <c r="C6059">
        <v>55</v>
      </c>
      <c r="D6059" t="str">
        <f t="shared" si="94"/>
        <v>Late COVID</v>
      </c>
    </row>
    <row r="6060" spans="1:4" x14ac:dyDescent="0.25">
      <c r="A6060" s="1">
        <v>44756</v>
      </c>
      <c r="B6060" t="s">
        <v>6</v>
      </c>
      <c r="C6060">
        <v>56</v>
      </c>
      <c r="D6060" t="str">
        <f t="shared" si="94"/>
        <v>Late COVID</v>
      </c>
    </row>
    <row r="6061" spans="1:4" x14ac:dyDescent="0.25">
      <c r="A6061" s="1">
        <v>44756</v>
      </c>
      <c r="B6061" t="s">
        <v>7</v>
      </c>
      <c r="C6061">
        <v>89</v>
      </c>
      <c r="D6061" t="str">
        <f t="shared" si="94"/>
        <v>Late COVID</v>
      </c>
    </row>
    <row r="6062" spans="1:4" x14ac:dyDescent="0.25">
      <c r="A6062" s="1">
        <v>44756</v>
      </c>
      <c r="B6062" t="s">
        <v>8</v>
      </c>
      <c r="C6062">
        <v>102</v>
      </c>
      <c r="D6062" t="str">
        <f t="shared" si="94"/>
        <v>Late COVID</v>
      </c>
    </row>
    <row r="6063" spans="1:4" x14ac:dyDescent="0.25">
      <c r="A6063" s="1">
        <v>44756</v>
      </c>
      <c r="B6063" t="s">
        <v>9</v>
      </c>
      <c r="C6063">
        <v>47</v>
      </c>
      <c r="D6063" t="str">
        <f t="shared" si="94"/>
        <v>Late COVID</v>
      </c>
    </row>
    <row r="6064" spans="1:4" x14ac:dyDescent="0.25">
      <c r="A6064" s="1">
        <v>44757</v>
      </c>
      <c r="B6064" t="s">
        <v>3</v>
      </c>
      <c r="C6064">
        <v>57</v>
      </c>
      <c r="D6064" t="str">
        <f t="shared" si="94"/>
        <v>Late COVID</v>
      </c>
    </row>
    <row r="6065" spans="1:4" x14ac:dyDescent="0.25">
      <c r="A6065" s="1">
        <v>44757</v>
      </c>
      <c r="B6065" t="s">
        <v>4</v>
      </c>
      <c r="C6065">
        <v>62</v>
      </c>
      <c r="D6065" t="str">
        <f t="shared" si="94"/>
        <v>Late COVID</v>
      </c>
    </row>
    <row r="6066" spans="1:4" x14ac:dyDescent="0.25">
      <c r="A6066" s="1">
        <v>44757</v>
      </c>
      <c r="B6066" t="s">
        <v>5</v>
      </c>
      <c r="C6066">
        <v>54</v>
      </c>
      <c r="D6066" t="str">
        <f t="shared" si="94"/>
        <v>Late COVID</v>
      </c>
    </row>
    <row r="6067" spans="1:4" x14ac:dyDescent="0.25">
      <c r="A6067" s="1">
        <v>44757</v>
      </c>
      <c r="B6067" t="s">
        <v>6</v>
      </c>
      <c r="C6067">
        <v>53</v>
      </c>
      <c r="D6067" t="str">
        <f t="shared" si="94"/>
        <v>Late COVID</v>
      </c>
    </row>
    <row r="6068" spans="1:4" x14ac:dyDescent="0.25">
      <c r="A6068" s="1">
        <v>44757</v>
      </c>
      <c r="B6068" t="s">
        <v>7</v>
      </c>
      <c r="C6068">
        <v>85</v>
      </c>
      <c r="D6068" t="str">
        <f t="shared" si="94"/>
        <v>Late COVID</v>
      </c>
    </row>
    <row r="6069" spans="1:4" x14ac:dyDescent="0.25">
      <c r="A6069" s="1">
        <v>44757</v>
      </c>
      <c r="B6069" t="s">
        <v>8</v>
      </c>
      <c r="C6069">
        <v>103</v>
      </c>
      <c r="D6069" t="str">
        <f t="shared" si="94"/>
        <v>Late COVID</v>
      </c>
    </row>
    <row r="6070" spans="1:4" x14ac:dyDescent="0.25">
      <c r="A6070" s="1">
        <v>44757</v>
      </c>
      <c r="B6070" t="s">
        <v>9</v>
      </c>
      <c r="C6070">
        <v>40</v>
      </c>
      <c r="D6070" t="str">
        <f t="shared" si="94"/>
        <v>Late COVID</v>
      </c>
    </row>
    <row r="6071" spans="1:4" x14ac:dyDescent="0.25">
      <c r="A6071" s="1">
        <v>44758</v>
      </c>
      <c r="B6071" t="s">
        <v>3</v>
      </c>
      <c r="C6071">
        <v>74</v>
      </c>
      <c r="D6071" t="str">
        <f t="shared" si="94"/>
        <v>Late COVID</v>
      </c>
    </row>
    <row r="6072" spans="1:4" x14ac:dyDescent="0.25">
      <c r="A6072" s="1">
        <v>44758</v>
      </c>
      <c r="B6072" t="s">
        <v>4</v>
      </c>
      <c r="C6072">
        <v>64</v>
      </c>
      <c r="D6072" t="str">
        <f t="shared" si="94"/>
        <v>Late COVID</v>
      </c>
    </row>
    <row r="6073" spans="1:4" x14ac:dyDescent="0.25">
      <c r="A6073" s="1">
        <v>44758</v>
      </c>
      <c r="B6073" t="s">
        <v>5</v>
      </c>
      <c r="C6073">
        <v>80</v>
      </c>
      <c r="D6073" t="str">
        <f t="shared" si="94"/>
        <v>Late COVID</v>
      </c>
    </row>
    <row r="6074" spans="1:4" x14ac:dyDescent="0.25">
      <c r="A6074" s="1">
        <v>44758</v>
      </c>
      <c r="B6074" t="s">
        <v>6</v>
      </c>
      <c r="C6074">
        <v>64</v>
      </c>
      <c r="D6074" t="str">
        <f t="shared" si="94"/>
        <v>Late COVID</v>
      </c>
    </row>
    <row r="6075" spans="1:4" x14ac:dyDescent="0.25">
      <c r="A6075" s="1">
        <v>44758</v>
      </c>
      <c r="B6075" t="s">
        <v>7</v>
      </c>
      <c r="C6075">
        <v>96</v>
      </c>
      <c r="D6075" t="str">
        <f t="shared" si="94"/>
        <v>Late COVID</v>
      </c>
    </row>
    <row r="6076" spans="1:4" x14ac:dyDescent="0.25">
      <c r="A6076" s="1">
        <v>44758</v>
      </c>
      <c r="B6076" t="s">
        <v>8</v>
      </c>
      <c r="C6076">
        <v>102</v>
      </c>
      <c r="D6076" t="str">
        <f t="shared" si="94"/>
        <v>Late COVID</v>
      </c>
    </row>
    <row r="6077" spans="1:4" x14ac:dyDescent="0.25">
      <c r="A6077" s="1">
        <v>44758</v>
      </c>
      <c r="B6077" t="s">
        <v>9</v>
      </c>
      <c r="C6077">
        <v>1</v>
      </c>
      <c r="D6077" t="str">
        <f t="shared" si="94"/>
        <v>Late COVID</v>
      </c>
    </row>
    <row r="6078" spans="1:4" x14ac:dyDescent="0.25">
      <c r="A6078" s="1">
        <v>44759</v>
      </c>
      <c r="B6078" t="s">
        <v>3</v>
      </c>
      <c r="C6078">
        <v>72</v>
      </c>
      <c r="D6078" t="str">
        <f t="shared" si="94"/>
        <v>Late COVID</v>
      </c>
    </row>
    <row r="6079" spans="1:4" x14ac:dyDescent="0.25">
      <c r="A6079" s="1">
        <v>44759</v>
      </c>
      <c r="B6079" t="s">
        <v>4</v>
      </c>
      <c r="C6079">
        <v>64</v>
      </c>
      <c r="D6079" t="str">
        <f t="shared" si="94"/>
        <v>Late COVID</v>
      </c>
    </row>
    <row r="6080" spans="1:4" x14ac:dyDescent="0.25">
      <c r="A6080" s="1">
        <v>44759</v>
      </c>
      <c r="B6080" t="s">
        <v>5</v>
      </c>
      <c r="C6080">
        <v>78</v>
      </c>
      <c r="D6080" t="str">
        <f t="shared" si="94"/>
        <v>Late COVID</v>
      </c>
    </row>
    <row r="6081" spans="1:4" x14ac:dyDescent="0.25">
      <c r="A6081" s="1">
        <v>44759</v>
      </c>
      <c r="B6081" t="s">
        <v>6</v>
      </c>
      <c r="C6081">
        <v>76</v>
      </c>
      <c r="D6081" t="str">
        <f t="shared" si="94"/>
        <v>Late COVID</v>
      </c>
    </row>
    <row r="6082" spans="1:4" x14ac:dyDescent="0.25">
      <c r="A6082" s="1">
        <v>44759</v>
      </c>
      <c r="B6082" t="s">
        <v>7</v>
      </c>
      <c r="C6082">
        <v>84</v>
      </c>
      <c r="D6082" t="str">
        <f t="shared" ref="D6082:D6145" si="95">IF(A6082 &lt; DATE(2021,1,1), "Early COVID",
 IF(A6082 &lt; DATE(2022,1,1), "Mid COVID",
 IF(A6082 &lt; DATE(2023,5,1), "Late COVID",
 "Post COVID")))</f>
        <v>Late COVID</v>
      </c>
    </row>
    <row r="6083" spans="1:4" x14ac:dyDescent="0.25">
      <c r="A6083" s="1">
        <v>44759</v>
      </c>
      <c r="B6083" t="s">
        <v>8</v>
      </c>
      <c r="C6083">
        <v>102</v>
      </c>
      <c r="D6083" t="str">
        <f t="shared" si="95"/>
        <v>Late COVID</v>
      </c>
    </row>
    <row r="6084" spans="1:4" x14ac:dyDescent="0.25">
      <c r="A6084" s="1">
        <v>44759</v>
      </c>
      <c r="B6084" t="s">
        <v>9</v>
      </c>
      <c r="C6084">
        <v>0</v>
      </c>
      <c r="D6084" t="str">
        <f t="shared" si="95"/>
        <v>Late COVID</v>
      </c>
    </row>
    <row r="6085" spans="1:4" x14ac:dyDescent="0.25">
      <c r="A6085" s="1">
        <v>44760</v>
      </c>
      <c r="B6085" t="s">
        <v>3</v>
      </c>
      <c r="C6085">
        <v>52</v>
      </c>
      <c r="D6085" t="str">
        <f t="shared" si="95"/>
        <v>Late COVID</v>
      </c>
    </row>
    <row r="6086" spans="1:4" x14ac:dyDescent="0.25">
      <c r="A6086" s="1">
        <v>44760</v>
      </c>
      <c r="B6086" t="s">
        <v>4</v>
      </c>
      <c r="C6086">
        <v>58</v>
      </c>
      <c r="D6086" t="str">
        <f t="shared" si="95"/>
        <v>Late COVID</v>
      </c>
    </row>
    <row r="6087" spans="1:4" x14ac:dyDescent="0.25">
      <c r="A6087" s="1">
        <v>44760</v>
      </c>
      <c r="B6087" t="s">
        <v>5</v>
      </c>
      <c r="C6087">
        <v>51</v>
      </c>
      <c r="D6087" t="str">
        <f t="shared" si="95"/>
        <v>Late COVID</v>
      </c>
    </row>
    <row r="6088" spans="1:4" x14ac:dyDescent="0.25">
      <c r="A6088" s="1">
        <v>44760</v>
      </c>
      <c r="B6088" t="s">
        <v>6</v>
      </c>
      <c r="C6088">
        <v>47</v>
      </c>
      <c r="D6088" t="str">
        <f t="shared" si="95"/>
        <v>Late COVID</v>
      </c>
    </row>
    <row r="6089" spans="1:4" x14ac:dyDescent="0.25">
      <c r="A6089" s="1">
        <v>44760</v>
      </c>
      <c r="B6089" t="s">
        <v>7</v>
      </c>
      <c r="C6089">
        <v>80</v>
      </c>
      <c r="D6089" t="str">
        <f t="shared" si="95"/>
        <v>Late COVID</v>
      </c>
    </row>
    <row r="6090" spans="1:4" x14ac:dyDescent="0.25">
      <c r="A6090" s="1">
        <v>44760</v>
      </c>
      <c r="B6090" t="s">
        <v>8</v>
      </c>
      <c r="C6090">
        <v>91</v>
      </c>
      <c r="D6090" t="str">
        <f t="shared" si="95"/>
        <v>Late COVID</v>
      </c>
    </row>
    <row r="6091" spans="1:4" x14ac:dyDescent="0.25">
      <c r="A6091" s="1">
        <v>44760</v>
      </c>
      <c r="B6091" t="s">
        <v>9</v>
      </c>
      <c r="C6091">
        <v>40</v>
      </c>
      <c r="D6091" t="str">
        <f t="shared" si="95"/>
        <v>Late COVID</v>
      </c>
    </row>
    <row r="6092" spans="1:4" x14ac:dyDescent="0.25">
      <c r="A6092" s="1">
        <v>44761</v>
      </c>
      <c r="B6092" t="s">
        <v>3</v>
      </c>
      <c r="C6092">
        <v>60</v>
      </c>
      <c r="D6092" t="str">
        <f t="shared" si="95"/>
        <v>Late COVID</v>
      </c>
    </row>
    <row r="6093" spans="1:4" x14ac:dyDescent="0.25">
      <c r="A6093" s="1">
        <v>44761</v>
      </c>
      <c r="B6093" t="s">
        <v>4</v>
      </c>
      <c r="C6093">
        <v>66</v>
      </c>
      <c r="D6093" t="str">
        <f t="shared" si="95"/>
        <v>Late COVID</v>
      </c>
    </row>
    <row r="6094" spans="1:4" x14ac:dyDescent="0.25">
      <c r="A6094" s="1">
        <v>44761</v>
      </c>
      <c r="B6094" t="s">
        <v>5</v>
      </c>
      <c r="C6094">
        <v>57</v>
      </c>
      <c r="D6094" t="str">
        <f t="shared" si="95"/>
        <v>Late COVID</v>
      </c>
    </row>
    <row r="6095" spans="1:4" x14ac:dyDescent="0.25">
      <c r="A6095" s="1">
        <v>44761</v>
      </c>
      <c r="B6095" t="s">
        <v>6</v>
      </c>
      <c r="C6095">
        <v>57</v>
      </c>
      <c r="D6095" t="str">
        <f t="shared" si="95"/>
        <v>Late COVID</v>
      </c>
    </row>
    <row r="6096" spans="1:4" x14ac:dyDescent="0.25">
      <c r="A6096" s="1">
        <v>44761</v>
      </c>
      <c r="B6096" t="s">
        <v>7</v>
      </c>
      <c r="C6096">
        <v>88</v>
      </c>
      <c r="D6096" t="str">
        <f t="shared" si="95"/>
        <v>Late COVID</v>
      </c>
    </row>
    <row r="6097" spans="1:4" x14ac:dyDescent="0.25">
      <c r="A6097" s="1">
        <v>44761</v>
      </c>
      <c r="B6097" t="s">
        <v>8</v>
      </c>
      <c r="C6097">
        <v>97</v>
      </c>
      <c r="D6097" t="str">
        <f t="shared" si="95"/>
        <v>Late COVID</v>
      </c>
    </row>
    <row r="6098" spans="1:4" x14ac:dyDescent="0.25">
      <c r="A6098" s="1">
        <v>44761</v>
      </c>
      <c r="B6098" t="s">
        <v>9</v>
      </c>
      <c r="C6098">
        <v>48</v>
      </c>
      <c r="D6098" t="str">
        <f t="shared" si="95"/>
        <v>Late COVID</v>
      </c>
    </row>
    <row r="6099" spans="1:4" x14ac:dyDescent="0.25">
      <c r="A6099" s="1">
        <v>44762</v>
      </c>
      <c r="B6099" t="s">
        <v>3</v>
      </c>
      <c r="C6099">
        <v>60</v>
      </c>
      <c r="D6099" t="str">
        <f t="shared" si="95"/>
        <v>Late COVID</v>
      </c>
    </row>
    <row r="6100" spans="1:4" x14ac:dyDescent="0.25">
      <c r="A6100" s="1">
        <v>44762</v>
      </c>
      <c r="B6100" t="s">
        <v>4</v>
      </c>
      <c r="C6100">
        <v>66</v>
      </c>
      <c r="D6100" t="str">
        <f t="shared" si="95"/>
        <v>Late COVID</v>
      </c>
    </row>
    <row r="6101" spans="1:4" x14ac:dyDescent="0.25">
      <c r="A6101" s="1">
        <v>44762</v>
      </c>
      <c r="B6101" t="s">
        <v>5</v>
      </c>
      <c r="C6101">
        <v>57</v>
      </c>
      <c r="D6101" t="str">
        <f t="shared" si="95"/>
        <v>Late COVID</v>
      </c>
    </row>
    <row r="6102" spans="1:4" x14ac:dyDescent="0.25">
      <c r="A6102" s="1">
        <v>44762</v>
      </c>
      <c r="B6102" t="s">
        <v>6</v>
      </c>
      <c r="C6102">
        <v>55</v>
      </c>
      <c r="D6102" t="str">
        <f t="shared" si="95"/>
        <v>Late COVID</v>
      </c>
    </row>
    <row r="6103" spans="1:4" x14ac:dyDescent="0.25">
      <c r="A6103" s="1">
        <v>44762</v>
      </c>
      <c r="B6103" t="s">
        <v>7</v>
      </c>
      <c r="C6103">
        <v>90</v>
      </c>
      <c r="D6103" t="str">
        <f t="shared" si="95"/>
        <v>Late COVID</v>
      </c>
    </row>
    <row r="6104" spans="1:4" x14ac:dyDescent="0.25">
      <c r="A6104" s="1">
        <v>44762</v>
      </c>
      <c r="B6104" t="s">
        <v>8</v>
      </c>
      <c r="C6104">
        <v>98</v>
      </c>
      <c r="D6104" t="str">
        <f t="shared" si="95"/>
        <v>Late COVID</v>
      </c>
    </row>
    <row r="6105" spans="1:4" x14ac:dyDescent="0.25">
      <c r="A6105" s="1">
        <v>44762</v>
      </c>
      <c r="B6105" t="s">
        <v>9</v>
      </c>
      <c r="C6105">
        <v>45</v>
      </c>
      <c r="D6105" t="str">
        <f t="shared" si="95"/>
        <v>Late COVID</v>
      </c>
    </row>
    <row r="6106" spans="1:4" x14ac:dyDescent="0.25">
      <c r="A6106" s="1">
        <v>44763</v>
      </c>
      <c r="B6106" t="s">
        <v>3</v>
      </c>
      <c r="C6106">
        <v>59</v>
      </c>
      <c r="D6106" t="str">
        <f t="shared" si="95"/>
        <v>Late COVID</v>
      </c>
    </row>
    <row r="6107" spans="1:4" x14ac:dyDescent="0.25">
      <c r="A6107" s="1">
        <v>44763</v>
      </c>
      <c r="B6107" t="s">
        <v>4</v>
      </c>
      <c r="C6107">
        <v>63</v>
      </c>
      <c r="D6107" t="str">
        <f t="shared" si="95"/>
        <v>Late COVID</v>
      </c>
    </row>
    <row r="6108" spans="1:4" x14ac:dyDescent="0.25">
      <c r="A6108" s="1">
        <v>44763</v>
      </c>
      <c r="B6108" t="s">
        <v>5</v>
      </c>
      <c r="C6108">
        <v>55</v>
      </c>
      <c r="D6108" t="str">
        <f t="shared" si="95"/>
        <v>Late COVID</v>
      </c>
    </row>
    <row r="6109" spans="1:4" x14ac:dyDescent="0.25">
      <c r="A6109" s="1">
        <v>44763</v>
      </c>
      <c r="B6109" t="s">
        <v>6</v>
      </c>
      <c r="C6109">
        <v>53</v>
      </c>
      <c r="D6109" t="str">
        <f t="shared" si="95"/>
        <v>Late COVID</v>
      </c>
    </row>
    <row r="6110" spans="1:4" x14ac:dyDescent="0.25">
      <c r="A6110" s="1">
        <v>44763</v>
      </c>
      <c r="B6110" t="s">
        <v>7</v>
      </c>
      <c r="C6110">
        <v>86</v>
      </c>
      <c r="D6110" t="str">
        <f t="shared" si="95"/>
        <v>Late COVID</v>
      </c>
    </row>
    <row r="6111" spans="1:4" x14ac:dyDescent="0.25">
      <c r="A6111" s="1">
        <v>44763</v>
      </c>
      <c r="B6111" t="s">
        <v>8</v>
      </c>
      <c r="C6111">
        <v>99</v>
      </c>
      <c r="D6111" t="str">
        <f t="shared" si="95"/>
        <v>Late COVID</v>
      </c>
    </row>
    <row r="6112" spans="1:4" x14ac:dyDescent="0.25">
      <c r="A6112" s="1">
        <v>44763</v>
      </c>
      <c r="B6112" t="s">
        <v>9</v>
      </c>
      <c r="C6112">
        <v>45</v>
      </c>
      <c r="D6112" t="str">
        <f t="shared" si="95"/>
        <v>Late COVID</v>
      </c>
    </row>
    <row r="6113" spans="1:4" x14ac:dyDescent="0.25">
      <c r="A6113" s="1">
        <v>44764</v>
      </c>
      <c r="B6113" t="s">
        <v>3</v>
      </c>
      <c r="C6113">
        <v>56</v>
      </c>
      <c r="D6113" t="str">
        <f t="shared" si="95"/>
        <v>Late COVID</v>
      </c>
    </row>
    <row r="6114" spans="1:4" x14ac:dyDescent="0.25">
      <c r="A6114" s="1">
        <v>44764</v>
      </c>
      <c r="B6114" t="s">
        <v>4</v>
      </c>
      <c r="C6114">
        <v>61</v>
      </c>
      <c r="D6114" t="str">
        <f t="shared" si="95"/>
        <v>Late COVID</v>
      </c>
    </row>
    <row r="6115" spans="1:4" x14ac:dyDescent="0.25">
      <c r="A6115" s="1">
        <v>44764</v>
      </c>
      <c r="B6115" t="s">
        <v>5</v>
      </c>
      <c r="C6115">
        <v>55</v>
      </c>
      <c r="D6115" t="str">
        <f t="shared" si="95"/>
        <v>Late COVID</v>
      </c>
    </row>
    <row r="6116" spans="1:4" x14ac:dyDescent="0.25">
      <c r="A6116" s="1">
        <v>44764</v>
      </c>
      <c r="B6116" t="s">
        <v>6</v>
      </c>
      <c r="C6116">
        <v>49</v>
      </c>
      <c r="D6116" t="str">
        <f t="shared" si="95"/>
        <v>Late COVID</v>
      </c>
    </row>
    <row r="6117" spans="1:4" x14ac:dyDescent="0.25">
      <c r="A6117" s="1">
        <v>44764</v>
      </c>
      <c r="B6117" t="s">
        <v>7</v>
      </c>
      <c r="C6117">
        <v>84</v>
      </c>
      <c r="D6117" t="str">
        <f t="shared" si="95"/>
        <v>Late COVID</v>
      </c>
    </row>
    <row r="6118" spans="1:4" x14ac:dyDescent="0.25">
      <c r="A6118" s="1">
        <v>44764</v>
      </c>
      <c r="B6118" t="s">
        <v>8</v>
      </c>
      <c r="C6118">
        <v>103</v>
      </c>
      <c r="D6118" t="str">
        <f t="shared" si="95"/>
        <v>Late COVID</v>
      </c>
    </row>
    <row r="6119" spans="1:4" x14ac:dyDescent="0.25">
      <c r="A6119" s="1">
        <v>44764</v>
      </c>
      <c r="B6119" t="s">
        <v>9</v>
      </c>
      <c r="C6119">
        <v>39</v>
      </c>
      <c r="D6119" t="str">
        <f t="shared" si="95"/>
        <v>Late COVID</v>
      </c>
    </row>
    <row r="6120" spans="1:4" x14ac:dyDescent="0.25">
      <c r="A6120" s="1">
        <v>44765</v>
      </c>
      <c r="B6120" t="s">
        <v>3</v>
      </c>
      <c r="C6120">
        <v>72</v>
      </c>
      <c r="D6120" t="str">
        <f t="shared" si="95"/>
        <v>Late COVID</v>
      </c>
    </row>
    <row r="6121" spans="1:4" x14ac:dyDescent="0.25">
      <c r="A6121" s="1">
        <v>44765</v>
      </c>
      <c r="B6121" t="s">
        <v>4</v>
      </c>
      <c r="C6121">
        <v>64</v>
      </c>
      <c r="D6121" t="str">
        <f t="shared" si="95"/>
        <v>Late COVID</v>
      </c>
    </row>
    <row r="6122" spans="1:4" x14ac:dyDescent="0.25">
      <c r="A6122" s="1">
        <v>44765</v>
      </c>
      <c r="B6122" t="s">
        <v>5</v>
      </c>
      <c r="C6122">
        <v>78</v>
      </c>
      <c r="D6122" t="str">
        <f t="shared" si="95"/>
        <v>Late COVID</v>
      </c>
    </row>
    <row r="6123" spans="1:4" x14ac:dyDescent="0.25">
      <c r="A6123" s="1">
        <v>44765</v>
      </c>
      <c r="B6123" t="s">
        <v>6</v>
      </c>
      <c r="C6123">
        <v>56</v>
      </c>
      <c r="D6123" t="str">
        <f t="shared" si="95"/>
        <v>Late COVID</v>
      </c>
    </row>
    <row r="6124" spans="1:4" x14ac:dyDescent="0.25">
      <c r="A6124" s="1">
        <v>44765</v>
      </c>
      <c r="B6124" t="s">
        <v>7</v>
      </c>
      <c r="C6124">
        <v>91</v>
      </c>
      <c r="D6124" t="str">
        <f t="shared" si="95"/>
        <v>Late COVID</v>
      </c>
    </row>
    <row r="6125" spans="1:4" x14ac:dyDescent="0.25">
      <c r="A6125" s="1">
        <v>44765</v>
      </c>
      <c r="B6125" t="s">
        <v>8</v>
      </c>
      <c r="C6125">
        <v>102</v>
      </c>
      <c r="D6125" t="str">
        <f t="shared" si="95"/>
        <v>Late COVID</v>
      </c>
    </row>
    <row r="6126" spans="1:4" x14ac:dyDescent="0.25">
      <c r="A6126" s="1">
        <v>44765</v>
      </c>
      <c r="B6126" t="s">
        <v>9</v>
      </c>
      <c r="C6126">
        <v>1</v>
      </c>
      <c r="D6126" t="str">
        <f t="shared" si="95"/>
        <v>Late COVID</v>
      </c>
    </row>
    <row r="6127" spans="1:4" x14ac:dyDescent="0.25">
      <c r="A6127" s="1">
        <v>44766</v>
      </c>
      <c r="B6127" t="s">
        <v>3</v>
      </c>
      <c r="C6127">
        <v>68</v>
      </c>
      <c r="D6127" t="str">
        <f t="shared" si="95"/>
        <v>Late COVID</v>
      </c>
    </row>
    <row r="6128" spans="1:4" x14ac:dyDescent="0.25">
      <c r="A6128" s="1">
        <v>44766</v>
      </c>
      <c r="B6128" t="s">
        <v>4</v>
      </c>
      <c r="C6128">
        <v>61</v>
      </c>
      <c r="D6128" t="str">
        <f t="shared" si="95"/>
        <v>Late COVID</v>
      </c>
    </row>
    <row r="6129" spans="1:4" x14ac:dyDescent="0.25">
      <c r="A6129" s="1">
        <v>44766</v>
      </c>
      <c r="B6129" t="s">
        <v>5</v>
      </c>
      <c r="C6129">
        <v>79</v>
      </c>
      <c r="D6129" t="str">
        <f t="shared" si="95"/>
        <v>Late COVID</v>
      </c>
    </row>
    <row r="6130" spans="1:4" x14ac:dyDescent="0.25">
      <c r="A6130" s="1">
        <v>44766</v>
      </c>
      <c r="B6130" t="s">
        <v>6</v>
      </c>
      <c r="C6130">
        <v>64</v>
      </c>
      <c r="D6130" t="str">
        <f t="shared" si="95"/>
        <v>Late COVID</v>
      </c>
    </row>
    <row r="6131" spans="1:4" x14ac:dyDescent="0.25">
      <c r="A6131" s="1">
        <v>44766</v>
      </c>
      <c r="B6131" t="s">
        <v>7</v>
      </c>
      <c r="C6131">
        <v>77</v>
      </c>
      <c r="D6131" t="str">
        <f t="shared" si="95"/>
        <v>Late COVID</v>
      </c>
    </row>
    <row r="6132" spans="1:4" x14ac:dyDescent="0.25">
      <c r="A6132" s="1">
        <v>44766</v>
      </c>
      <c r="B6132" t="s">
        <v>8</v>
      </c>
      <c r="C6132">
        <v>103</v>
      </c>
      <c r="D6132" t="str">
        <f t="shared" si="95"/>
        <v>Late COVID</v>
      </c>
    </row>
    <row r="6133" spans="1:4" x14ac:dyDescent="0.25">
      <c r="A6133" s="1">
        <v>44766</v>
      </c>
      <c r="B6133" t="s">
        <v>9</v>
      </c>
      <c r="C6133">
        <v>0</v>
      </c>
      <c r="D6133" t="str">
        <f t="shared" si="95"/>
        <v>Late COVID</v>
      </c>
    </row>
    <row r="6134" spans="1:4" x14ac:dyDescent="0.25">
      <c r="A6134" s="1">
        <v>44767</v>
      </c>
      <c r="B6134" t="s">
        <v>3</v>
      </c>
      <c r="C6134">
        <v>52</v>
      </c>
      <c r="D6134" t="str">
        <f t="shared" si="95"/>
        <v>Late COVID</v>
      </c>
    </row>
    <row r="6135" spans="1:4" x14ac:dyDescent="0.25">
      <c r="A6135" s="1">
        <v>44767</v>
      </c>
      <c r="B6135" t="s">
        <v>4</v>
      </c>
      <c r="C6135">
        <v>59</v>
      </c>
      <c r="D6135" t="str">
        <f t="shared" si="95"/>
        <v>Late COVID</v>
      </c>
    </row>
    <row r="6136" spans="1:4" x14ac:dyDescent="0.25">
      <c r="A6136" s="1">
        <v>44767</v>
      </c>
      <c r="B6136" t="s">
        <v>5</v>
      </c>
      <c r="C6136">
        <v>52</v>
      </c>
      <c r="D6136" t="str">
        <f t="shared" si="95"/>
        <v>Late COVID</v>
      </c>
    </row>
    <row r="6137" spans="1:4" x14ac:dyDescent="0.25">
      <c r="A6137" s="1">
        <v>44767</v>
      </c>
      <c r="B6137" t="s">
        <v>6</v>
      </c>
      <c r="C6137">
        <v>50</v>
      </c>
      <c r="D6137" t="str">
        <f t="shared" si="95"/>
        <v>Late COVID</v>
      </c>
    </row>
    <row r="6138" spans="1:4" x14ac:dyDescent="0.25">
      <c r="A6138" s="1">
        <v>44767</v>
      </c>
      <c r="B6138" t="s">
        <v>7</v>
      </c>
      <c r="C6138">
        <v>79</v>
      </c>
      <c r="D6138" t="str">
        <f t="shared" si="95"/>
        <v>Late COVID</v>
      </c>
    </row>
    <row r="6139" spans="1:4" x14ac:dyDescent="0.25">
      <c r="A6139" s="1">
        <v>44767</v>
      </c>
      <c r="B6139" t="s">
        <v>8</v>
      </c>
      <c r="C6139">
        <v>93</v>
      </c>
      <c r="D6139" t="str">
        <f t="shared" si="95"/>
        <v>Late COVID</v>
      </c>
    </row>
    <row r="6140" spans="1:4" x14ac:dyDescent="0.25">
      <c r="A6140" s="1">
        <v>44767</v>
      </c>
      <c r="B6140" t="s">
        <v>9</v>
      </c>
      <c r="C6140">
        <v>41</v>
      </c>
      <c r="D6140" t="str">
        <f t="shared" si="95"/>
        <v>Late COVID</v>
      </c>
    </row>
    <row r="6141" spans="1:4" x14ac:dyDescent="0.25">
      <c r="A6141" s="1">
        <v>44768</v>
      </c>
      <c r="B6141" t="s">
        <v>3</v>
      </c>
      <c r="C6141">
        <v>60</v>
      </c>
      <c r="D6141" t="str">
        <f t="shared" si="95"/>
        <v>Late COVID</v>
      </c>
    </row>
    <row r="6142" spans="1:4" x14ac:dyDescent="0.25">
      <c r="A6142" s="1">
        <v>44768</v>
      </c>
      <c r="B6142" t="s">
        <v>4</v>
      </c>
      <c r="C6142">
        <v>66</v>
      </c>
      <c r="D6142" t="str">
        <f t="shared" si="95"/>
        <v>Late COVID</v>
      </c>
    </row>
    <row r="6143" spans="1:4" x14ac:dyDescent="0.25">
      <c r="A6143" s="1">
        <v>44768</v>
      </c>
      <c r="B6143" t="s">
        <v>5</v>
      </c>
      <c r="C6143">
        <v>59</v>
      </c>
      <c r="D6143" t="str">
        <f t="shared" si="95"/>
        <v>Late COVID</v>
      </c>
    </row>
    <row r="6144" spans="1:4" x14ac:dyDescent="0.25">
      <c r="A6144" s="1">
        <v>44768</v>
      </c>
      <c r="B6144" t="s">
        <v>6</v>
      </c>
      <c r="C6144">
        <v>58</v>
      </c>
      <c r="D6144" t="str">
        <f t="shared" si="95"/>
        <v>Late COVID</v>
      </c>
    </row>
    <row r="6145" spans="1:4" x14ac:dyDescent="0.25">
      <c r="A6145" s="1">
        <v>44768</v>
      </c>
      <c r="B6145" t="s">
        <v>7</v>
      </c>
      <c r="C6145">
        <v>88</v>
      </c>
      <c r="D6145" t="str">
        <f t="shared" si="95"/>
        <v>Late COVID</v>
      </c>
    </row>
    <row r="6146" spans="1:4" x14ac:dyDescent="0.25">
      <c r="A6146" s="1">
        <v>44768</v>
      </c>
      <c r="B6146" t="s">
        <v>8</v>
      </c>
      <c r="C6146">
        <v>98</v>
      </c>
      <c r="D6146" t="str">
        <f t="shared" ref="D6146:D6209" si="96">IF(A6146 &lt; DATE(2021,1,1), "Early COVID",
 IF(A6146 &lt; DATE(2022,1,1), "Mid COVID",
 IF(A6146 &lt; DATE(2023,5,1), "Late COVID",
 "Post COVID")))</f>
        <v>Late COVID</v>
      </c>
    </row>
    <row r="6147" spans="1:4" x14ac:dyDescent="0.25">
      <c r="A6147" s="1">
        <v>44768</v>
      </c>
      <c r="B6147" t="s">
        <v>9</v>
      </c>
      <c r="C6147">
        <v>47</v>
      </c>
      <c r="D6147" t="str">
        <f t="shared" si="96"/>
        <v>Late COVID</v>
      </c>
    </row>
    <row r="6148" spans="1:4" x14ac:dyDescent="0.25">
      <c r="A6148" s="1">
        <v>44769</v>
      </c>
      <c r="B6148" t="s">
        <v>3</v>
      </c>
      <c r="C6148">
        <v>61</v>
      </c>
      <c r="D6148" t="str">
        <f t="shared" si="96"/>
        <v>Late COVID</v>
      </c>
    </row>
    <row r="6149" spans="1:4" x14ac:dyDescent="0.25">
      <c r="A6149" s="1">
        <v>44769</v>
      </c>
      <c r="B6149" t="s">
        <v>4</v>
      </c>
      <c r="C6149">
        <v>66</v>
      </c>
      <c r="D6149" t="str">
        <f t="shared" si="96"/>
        <v>Late COVID</v>
      </c>
    </row>
    <row r="6150" spans="1:4" x14ac:dyDescent="0.25">
      <c r="A6150" s="1">
        <v>44769</v>
      </c>
      <c r="B6150" t="s">
        <v>5</v>
      </c>
      <c r="C6150">
        <v>59</v>
      </c>
      <c r="D6150" t="str">
        <f t="shared" si="96"/>
        <v>Late COVID</v>
      </c>
    </row>
    <row r="6151" spans="1:4" x14ac:dyDescent="0.25">
      <c r="A6151" s="1">
        <v>44769</v>
      </c>
      <c r="B6151" t="s">
        <v>6</v>
      </c>
      <c r="C6151">
        <v>57</v>
      </c>
      <c r="D6151" t="str">
        <f t="shared" si="96"/>
        <v>Late COVID</v>
      </c>
    </row>
    <row r="6152" spans="1:4" x14ac:dyDescent="0.25">
      <c r="A6152" s="1">
        <v>44769</v>
      </c>
      <c r="B6152" t="s">
        <v>7</v>
      </c>
      <c r="C6152">
        <v>91</v>
      </c>
      <c r="D6152" t="str">
        <f t="shared" si="96"/>
        <v>Late COVID</v>
      </c>
    </row>
    <row r="6153" spans="1:4" x14ac:dyDescent="0.25">
      <c r="A6153" s="1">
        <v>44769</v>
      </c>
      <c r="B6153" t="s">
        <v>8</v>
      </c>
      <c r="C6153">
        <v>100</v>
      </c>
      <c r="D6153" t="str">
        <f t="shared" si="96"/>
        <v>Late COVID</v>
      </c>
    </row>
    <row r="6154" spans="1:4" x14ac:dyDescent="0.25">
      <c r="A6154" s="1">
        <v>44769</v>
      </c>
      <c r="B6154" t="s">
        <v>9</v>
      </c>
      <c r="C6154">
        <v>48</v>
      </c>
      <c r="D6154" t="str">
        <f t="shared" si="96"/>
        <v>Late COVID</v>
      </c>
    </row>
    <row r="6155" spans="1:4" x14ac:dyDescent="0.25">
      <c r="A6155" s="1">
        <v>44770</v>
      </c>
      <c r="B6155" t="s">
        <v>3</v>
      </c>
      <c r="C6155">
        <v>60</v>
      </c>
      <c r="D6155" t="str">
        <f t="shared" si="96"/>
        <v>Late COVID</v>
      </c>
    </row>
    <row r="6156" spans="1:4" x14ac:dyDescent="0.25">
      <c r="A6156" s="1">
        <v>44770</v>
      </c>
      <c r="B6156" t="s">
        <v>4</v>
      </c>
      <c r="C6156">
        <v>64</v>
      </c>
      <c r="D6156" t="str">
        <f t="shared" si="96"/>
        <v>Late COVID</v>
      </c>
    </row>
    <row r="6157" spans="1:4" x14ac:dyDescent="0.25">
      <c r="A6157" s="1">
        <v>44770</v>
      </c>
      <c r="B6157" t="s">
        <v>5</v>
      </c>
      <c r="C6157">
        <v>55</v>
      </c>
      <c r="D6157" t="str">
        <f t="shared" si="96"/>
        <v>Late COVID</v>
      </c>
    </row>
    <row r="6158" spans="1:4" x14ac:dyDescent="0.25">
      <c r="A6158" s="1">
        <v>44770</v>
      </c>
      <c r="B6158" t="s">
        <v>6</v>
      </c>
      <c r="C6158">
        <v>55</v>
      </c>
      <c r="D6158" t="str">
        <f t="shared" si="96"/>
        <v>Late COVID</v>
      </c>
    </row>
    <row r="6159" spans="1:4" x14ac:dyDescent="0.25">
      <c r="A6159" s="1">
        <v>44770</v>
      </c>
      <c r="B6159" t="s">
        <v>7</v>
      </c>
      <c r="C6159">
        <v>86</v>
      </c>
      <c r="D6159" t="str">
        <f t="shared" si="96"/>
        <v>Late COVID</v>
      </c>
    </row>
    <row r="6160" spans="1:4" x14ac:dyDescent="0.25">
      <c r="A6160" s="1">
        <v>44770</v>
      </c>
      <c r="B6160" t="s">
        <v>8</v>
      </c>
      <c r="C6160">
        <v>101</v>
      </c>
      <c r="D6160" t="str">
        <f t="shared" si="96"/>
        <v>Late COVID</v>
      </c>
    </row>
    <row r="6161" spans="1:4" x14ac:dyDescent="0.25">
      <c r="A6161" s="1">
        <v>44770</v>
      </c>
      <c r="B6161" t="s">
        <v>9</v>
      </c>
      <c r="C6161">
        <v>47</v>
      </c>
      <c r="D6161" t="str">
        <f t="shared" si="96"/>
        <v>Late COVID</v>
      </c>
    </row>
    <row r="6162" spans="1:4" x14ac:dyDescent="0.25">
      <c r="A6162" s="1">
        <v>44771</v>
      </c>
      <c r="B6162" t="s">
        <v>3</v>
      </c>
      <c r="C6162">
        <v>56</v>
      </c>
      <c r="D6162" t="str">
        <f t="shared" si="96"/>
        <v>Late COVID</v>
      </c>
    </row>
    <row r="6163" spans="1:4" x14ac:dyDescent="0.25">
      <c r="A6163" s="1">
        <v>44771</v>
      </c>
      <c r="B6163" t="s">
        <v>4</v>
      </c>
      <c r="C6163">
        <v>61</v>
      </c>
      <c r="D6163" t="str">
        <f t="shared" si="96"/>
        <v>Late COVID</v>
      </c>
    </row>
    <row r="6164" spans="1:4" x14ac:dyDescent="0.25">
      <c r="A6164" s="1">
        <v>44771</v>
      </c>
      <c r="B6164" t="s">
        <v>5</v>
      </c>
      <c r="C6164">
        <v>53</v>
      </c>
      <c r="D6164" t="str">
        <f t="shared" si="96"/>
        <v>Late COVID</v>
      </c>
    </row>
    <row r="6165" spans="1:4" x14ac:dyDescent="0.25">
      <c r="A6165" s="1">
        <v>44771</v>
      </c>
      <c r="B6165" t="s">
        <v>6</v>
      </c>
      <c r="C6165">
        <v>52</v>
      </c>
      <c r="D6165" t="str">
        <f t="shared" si="96"/>
        <v>Late COVID</v>
      </c>
    </row>
    <row r="6166" spans="1:4" x14ac:dyDescent="0.25">
      <c r="A6166" s="1">
        <v>44771</v>
      </c>
      <c r="B6166" t="s">
        <v>7</v>
      </c>
      <c r="C6166">
        <v>84</v>
      </c>
      <c r="D6166" t="str">
        <f t="shared" si="96"/>
        <v>Late COVID</v>
      </c>
    </row>
    <row r="6167" spans="1:4" x14ac:dyDescent="0.25">
      <c r="A6167" s="1">
        <v>44771</v>
      </c>
      <c r="B6167" t="s">
        <v>8</v>
      </c>
      <c r="C6167">
        <v>102</v>
      </c>
      <c r="D6167" t="str">
        <f t="shared" si="96"/>
        <v>Late COVID</v>
      </c>
    </row>
    <row r="6168" spans="1:4" x14ac:dyDescent="0.25">
      <c r="A6168" s="1">
        <v>44771</v>
      </c>
      <c r="B6168" t="s">
        <v>9</v>
      </c>
      <c r="C6168">
        <v>40</v>
      </c>
      <c r="D6168" t="str">
        <f t="shared" si="96"/>
        <v>Late COVID</v>
      </c>
    </row>
    <row r="6169" spans="1:4" x14ac:dyDescent="0.25">
      <c r="A6169" s="1">
        <v>44772</v>
      </c>
      <c r="B6169" t="s">
        <v>3</v>
      </c>
      <c r="C6169">
        <v>73</v>
      </c>
      <c r="D6169" t="str">
        <f t="shared" si="96"/>
        <v>Late COVID</v>
      </c>
    </row>
    <row r="6170" spans="1:4" x14ac:dyDescent="0.25">
      <c r="A6170" s="1">
        <v>44772</v>
      </c>
      <c r="B6170" t="s">
        <v>4</v>
      </c>
      <c r="C6170">
        <v>66</v>
      </c>
      <c r="D6170" t="str">
        <f t="shared" si="96"/>
        <v>Late COVID</v>
      </c>
    </row>
    <row r="6171" spans="1:4" x14ac:dyDescent="0.25">
      <c r="A6171" s="1">
        <v>44772</v>
      </c>
      <c r="B6171" t="s">
        <v>5</v>
      </c>
      <c r="C6171">
        <v>70</v>
      </c>
      <c r="D6171" t="str">
        <f t="shared" si="96"/>
        <v>Late COVID</v>
      </c>
    </row>
    <row r="6172" spans="1:4" x14ac:dyDescent="0.25">
      <c r="A6172" s="1">
        <v>44772</v>
      </c>
      <c r="B6172" t="s">
        <v>6</v>
      </c>
      <c r="C6172">
        <v>63</v>
      </c>
      <c r="D6172" t="str">
        <f t="shared" si="96"/>
        <v>Late COVID</v>
      </c>
    </row>
    <row r="6173" spans="1:4" x14ac:dyDescent="0.25">
      <c r="A6173" s="1">
        <v>44772</v>
      </c>
      <c r="B6173" t="s">
        <v>7</v>
      </c>
      <c r="C6173">
        <v>95</v>
      </c>
      <c r="D6173" t="str">
        <f t="shared" si="96"/>
        <v>Late COVID</v>
      </c>
    </row>
    <row r="6174" spans="1:4" x14ac:dyDescent="0.25">
      <c r="A6174" s="1">
        <v>44772</v>
      </c>
      <c r="B6174" t="s">
        <v>8</v>
      </c>
      <c r="C6174">
        <v>103</v>
      </c>
      <c r="D6174" t="str">
        <f t="shared" si="96"/>
        <v>Late COVID</v>
      </c>
    </row>
    <row r="6175" spans="1:4" x14ac:dyDescent="0.25">
      <c r="A6175" s="1">
        <v>44772</v>
      </c>
      <c r="B6175" t="s">
        <v>9</v>
      </c>
      <c r="C6175">
        <v>1</v>
      </c>
      <c r="D6175" t="str">
        <f t="shared" si="96"/>
        <v>Late COVID</v>
      </c>
    </row>
    <row r="6176" spans="1:4" x14ac:dyDescent="0.25">
      <c r="A6176" s="1">
        <v>44773</v>
      </c>
      <c r="B6176" t="s">
        <v>3</v>
      </c>
      <c r="C6176">
        <v>71</v>
      </c>
      <c r="D6176" t="str">
        <f t="shared" si="96"/>
        <v>Late COVID</v>
      </c>
    </row>
    <row r="6177" spans="1:4" x14ac:dyDescent="0.25">
      <c r="A6177" s="1">
        <v>44773</v>
      </c>
      <c r="B6177" t="s">
        <v>4</v>
      </c>
      <c r="C6177">
        <v>63</v>
      </c>
      <c r="D6177" t="str">
        <f t="shared" si="96"/>
        <v>Late COVID</v>
      </c>
    </row>
    <row r="6178" spans="1:4" x14ac:dyDescent="0.25">
      <c r="A6178" s="1">
        <v>44773</v>
      </c>
      <c r="B6178" t="s">
        <v>5</v>
      </c>
      <c r="C6178">
        <v>74</v>
      </c>
      <c r="D6178" t="str">
        <f t="shared" si="96"/>
        <v>Late COVID</v>
      </c>
    </row>
    <row r="6179" spans="1:4" x14ac:dyDescent="0.25">
      <c r="A6179" s="1">
        <v>44773</v>
      </c>
      <c r="B6179" t="s">
        <v>6</v>
      </c>
      <c r="C6179">
        <v>74</v>
      </c>
      <c r="D6179" t="str">
        <f t="shared" si="96"/>
        <v>Late COVID</v>
      </c>
    </row>
    <row r="6180" spans="1:4" x14ac:dyDescent="0.25">
      <c r="A6180" s="1">
        <v>44773</v>
      </c>
      <c r="B6180" t="s">
        <v>7</v>
      </c>
      <c r="C6180">
        <v>85</v>
      </c>
      <c r="D6180" t="str">
        <f t="shared" si="96"/>
        <v>Late COVID</v>
      </c>
    </row>
    <row r="6181" spans="1:4" x14ac:dyDescent="0.25">
      <c r="A6181" s="1">
        <v>44773</v>
      </c>
      <c r="B6181" t="s">
        <v>8</v>
      </c>
      <c r="C6181">
        <v>105</v>
      </c>
      <c r="D6181" t="str">
        <f t="shared" si="96"/>
        <v>Late COVID</v>
      </c>
    </row>
    <row r="6182" spans="1:4" x14ac:dyDescent="0.25">
      <c r="A6182" s="1">
        <v>44773</v>
      </c>
      <c r="B6182" t="s">
        <v>9</v>
      </c>
      <c r="C6182">
        <v>0</v>
      </c>
      <c r="D6182" t="str">
        <f t="shared" si="96"/>
        <v>Late COVID</v>
      </c>
    </row>
    <row r="6183" spans="1:4" x14ac:dyDescent="0.25">
      <c r="A6183" s="1">
        <v>44774</v>
      </c>
      <c r="B6183" t="s">
        <v>3</v>
      </c>
      <c r="C6183">
        <v>53</v>
      </c>
      <c r="D6183" t="str">
        <f t="shared" si="96"/>
        <v>Late COVID</v>
      </c>
    </row>
    <row r="6184" spans="1:4" x14ac:dyDescent="0.25">
      <c r="A6184" s="1">
        <v>44774</v>
      </c>
      <c r="B6184" t="s">
        <v>4</v>
      </c>
      <c r="C6184">
        <v>61</v>
      </c>
      <c r="D6184" t="str">
        <f t="shared" si="96"/>
        <v>Late COVID</v>
      </c>
    </row>
    <row r="6185" spans="1:4" x14ac:dyDescent="0.25">
      <c r="A6185" s="1">
        <v>44774</v>
      </c>
      <c r="B6185" t="s">
        <v>5</v>
      </c>
      <c r="C6185">
        <v>49</v>
      </c>
      <c r="D6185" t="str">
        <f t="shared" si="96"/>
        <v>Late COVID</v>
      </c>
    </row>
    <row r="6186" spans="1:4" x14ac:dyDescent="0.25">
      <c r="A6186" s="1">
        <v>44774</v>
      </c>
      <c r="B6186" t="s">
        <v>6</v>
      </c>
      <c r="C6186">
        <v>51</v>
      </c>
      <c r="D6186" t="str">
        <f t="shared" si="96"/>
        <v>Late COVID</v>
      </c>
    </row>
    <row r="6187" spans="1:4" x14ac:dyDescent="0.25">
      <c r="A6187" s="1">
        <v>44774</v>
      </c>
      <c r="B6187" t="s">
        <v>7</v>
      </c>
      <c r="C6187">
        <v>82</v>
      </c>
      <c r="D6187" t="str">
        <f t="shared" si="96"/>
        <v>Late COVID</v>
      </c>
    </row>
    <row r="6188" spans="1:4" x14ac:dyDescent="0.25">
      <c r="A6188" s="1">
        <v>44774</v>
      </c>
      <c r="B6188" t="s">
        <v>8</v>
      </c>
      <c r="C6188">
        <v>93</v>
      </c>
      <c r="D6188" t="str">
        <f t="shared" si="96"/>
        <v>Late COVID</v>
      </c>
    </row>
    <row r="6189" spans="1:4" x14ac:dyDescent="0.25">
      <c r="A6189" s="1">
        <v>44774</v>
      </c>
      <c r="B6189" t="s">
        <v>9</v>
      </c>
      <c r="C6189">
        <v>42</v>
      </c>
      <c r="D6189" t="str">
        <f t="shared" si="96"/>
        <v>Late COVID</v>
      </c>
    </row>
    <row r="6190" spans="1:4" x14ac:dyDescent="0.25">
      <c r="A6190" s="1">
        <v>44775</v>
      </c>
      <c r="B6190" t="s">
        <v>3</v>
      </c>
      <c r="C6190">
        <v>60</v>
      </c>
      <c r="D6190" t="str">
        <f t="shared" si="96"/>
        <v>Late COVID</v>
      </c>
    </row>
    <row r="6191" spans="1:4" x14ac:dyDescent="0.25">
      <c r="A6191" s="1">
        <v>44775</v>
      </c>
      <c r="B6191" t="s">
        <v>4</v>
      </c>
      <c r="C6191">
        <v>67</v>
      </c>
      <c r="D6191" t="str">
        <f t="shared" si="96"/>
        <v>Late COVID</v>
      </c>
    </row>
    <row r="6192" spans="1:4" x14ac:dyDescent="0.25">
      <c r="A6192" s="1">
        <v>44775</v>
      </c>
      <c r="B6192" t="s">
        <v>5</v>
      </c>
      <c r="C6192">
        <v>55</v>
      </c>
      <c r="D6192" t="str">
        <f t="shared" si="96"/>
        <v>Late COVID</v>
      </c>
    </row>
    <row r="6193" spans="1:4" x14ac:dyDescent="0.25">
      <c r="A6193" s="1">
        <v>44775</v>
      </c>
      <c r="B6193" t="s">
        <v>6</v>
      </c>
      <c r="C6193">
        <v>58</v>
      </c>
      <c r="D6193" t="str">
        <f t="shared" si="96"/>
        <v>Late COVID</v>
      </c>
    </row>
    <row r="6194" spans="1:4" x14ac:dyDescent="0.25">
      <c r="A6194" s="1">
        <v>44775</v>
      </c>
      <c r="B6194" t="s">
        <v>7</v>
      </c>
      <c r="C6194">
        <v>89</v>
      </c>
      <c r="D6194" t="str">
        <f t="shared" si="96"/>
        <v>Late COVID</v>
      </c>
    </row>
    <row r="6195" spans="1:4" x14ac:dyDescent="0.25">
      <c r="A6195" s="1">
        <v>44775</v>
      </c>
      <c r="B6195" t="s">
        <v>8</v>
      </c>
      <c r="C6195">
        <v>95</v>
      </c>
      <c r="D6195" t="str">
        <f t="shared" si="96"/>
        <v>Late COVID</v>
      </c>
    </row>
    <row r="6196" spans="1:4" x14ac:dyDescent="0.25">
      <c r="A6196" s="1">
        <v>44775</v>
      </c>
      <c r="B6196" t="s">
        <v>9</v>
      </c>
      <c r="C6196">
        <v>48</v>
      </c>
      <c r="D6196" t="str">
        <f t="shared" si="96"/>
        <v>Late COVID</v>
      </c>
    </row>
    <row r="6197" spans="1:4" x14ac:dyDescent="0.25">
      <c r="A6197" s="1">
        <v>44776</v>
      </c>
      <c r="B6197" t="s">
        <v>3</v>
      </c>
      <c r="C6197">
        <v>61</v>
      </c>
      <c r="D6197" t="str">
        <f t="shared" si="96"/>
        <v>Late COVID</v>
      </c>
    </row>
    <row r="6198" spans="1:4" x14ac:dyDescent="0.25">
      <c r="A6198" s="1">
        <v>44776</v>
      </c>
      <c r="B6198" t="s">
        <v>4</v>
      </c>
      <c r="C6198">
        <v>68</v>
      </c>
      <c r="D6198" t="str">
        <f t="shared" si="96"/>
        <v>Late COVID</v>
      </c>
    </row>
    <row r="6199" spans="1:4" x14ac:dyDescent="0.25">
      <c r="A6199" s="1">
        <v>44776</v>
      </c>
      <c r="B6199" t="s">
        <v>5</v>
      </c>
      <c r="C6199">
        <v>56</v>
      </c>
      <c r="D6199" t="str">
        <f t="shared" si="96"/>
        <v>Late COVID</v>
      </c>
    </row>
    <row r="6200" spans="1:4" x14ac:dyDescent="0.25">
      <c r="A6200" s="1">
        <v>44776</v>
      </c>
      <c r="B6200" t="s">
        <v>6</v>
      </c>
      <c r="C6200">
        <v>58</v>
      </c>
      <c r="D6200" t="str">
        <f t="shared" si="96"/>
        <v>Late COVID</v>
      </c>
    </row>
    <row r="6201" spans="1:4" x14ac:dyDescent="0.25">
      <c r="A6201" s="1">
        <v>44776</v>
      </c>
      <c r="B6201" t="s">
        <v>7</v>
      </c>
      <c r="C6201">
        <v>96</v>
      </c>
      <c r="D6201" t="str">
        <f t="shared" si="96"/>
        <v>Late COVID</v>
      </c>
    </row>
    <row r="6202" spans="1:4" x14ac:dyDescent="0.25">
      <c r="A6202" s="1">
        <v>44776</v>
      </c>
      <c r="B6202" t="s">
        <v>8</v>
      </c>
      <c r="C6202">
        <v>97</v>
      </c>
      <c r="D6202" t="str">
        <f t="shared" si="96"/>
        <v>Late COVID</v>
      </c>
    </row>
    <row r="6203" spans="1:4" x14ac:dyDescent="0.25">
      <c r="A6203" s="1">
        <v>44776</v>
      </c>
      <c r="B6203" t="s">
        <v>9</v>
      </c>
      <c r="C6203">
        <v>46</v>
      </c>
      <c r="D6203" t="str">
        <f t="shared" si="96"/>
        <v>Late COVID</v>
      </c>
    </row>
    <row r="6204" spans="1:4" x14ac:dyDescent="0.25">
      <c r="A6204" s="1">
        <v>44777</v>
      </c>
      <c r="B6204" t="s">
        <v>3</v>
      </c>
      <c r="C6204">
        <v>59</v>
      </c>
      <c r="D6204" t="str">
        <f t="shared" si="96"/>
        <v>Late COVID</v>
      </c>
    </row>
    <row r="6205" spans="1:4" x14ac:dyDescent="0.25">
      <c r="A6205" s="1">
        <v>44777</v>
      </c>
      <c r="B6205" t="s">
        <v>4</v>
      </c>
      <c r="C6205">
        <v>66</v>
      </c>
      <c r="D6205" t="str">
        <f t="shared" si="96"/>
        <v>Late COVID</v>
      </c>
    </row>
    <row r="6206" spans="1:4" x14ac:dyDescent="0.25">
      <c r="A6206" s="1">
        <v>44777</v>
      </c>
      <c r="B6206" t="s">
        <v>5</v>
      </c>
      <c r="C6206">
        <v>56</v>
      </c>
      <c r="D6206" t="str">
        <f t="shared" si="96"/>
        <v>Late COVID</v>
      </c>
    </row>
    <row r="6207" spans="1:4" x14ac:dyDescent="0.25">
      <c r="A6207" s="1">
        <v>44777</v>
      </c>
      <c r="B6207" t="s">
        <v>6</v>
      </c>
      <c r="C6207">
        <v>54</v>
      </c>
      <c r="D6207" t="str">
        <f t="shared" si="96"/>
        <v>Late COVID</v>
      </c>
    </row>
    <row r="6208" spans="1:4" x14ac:dyDescent="0.25">
      <c r="A6208" s="1">
        <v>44777</v>
      </c>
      <c r="B6208" t="s">
        <v>7</v>
      </c>
      <c r="C6208">
        <v>91</v>
      </c>
      <c r="D6208" t="str">
        <f t="shared" si="96"/>
        <v>Late COVID</v>
      </c>
    </row>
    <row r="6209" spans="1:4" x14ac:dyDescent="0.25">
      <c r="A6209" s="1">
        <v>44777</v>
      </c>
      <c r="B6209" t="s">
        <v>8</v>
      </c>
      <c r="C6209">
        <v>100</v>
      </c>
      <c r="D6209" t="str">
        <f t="shared" si="96"/>
        <v>Late COVID</v>
      </c>
    </row>
    <row r="6210" spans="1:4" x14ac:dyDescent="0.25">
      <c r="A6210" s="1">
        <v>44777</v>
      </c>
      <c r="B6210" t="s">
        <v>9</v>
      </c>
      <c r="C6210">
        <v>40</v>
      </c>
      <c r="D6210" t="str">
        <f t="shared" ref="D6210:D6273" si="97">IF(A6210 &lt; DATE(2021,1,1), "Early COVID",
 IF(A6210 &lt; DATE(2022,1,1), "Mid COVID",
 IF(A6210 &lt; DATE(2023,5,1), "Late COVID",
 "Post COVID")))</f>
        <v>Late COVID</v>
      </c>
    </row>
    <row r="6211" spans="1:4" x14ac:dyDescent="0.25">
      <c r="A6211" s="1">
        <v>44778</v>
      </c>
      <c r="B6211" t="s">
        <v>3</v>
      </c>
      <c r="C6211">
        <v>55</v>
      </c>
      <c r="D6211" t="str">
        <f t="shared" si="97"/>
        <v>Late COVID</v>
      </c>
    </row>
    <row r="6212" spans="1:4" x14ac:dyDescent="0.25">
      <c r="A6212" s="1">
        <v>44778</v>
      </c>
      <c r="B6212" t="s">
        <v>4</v>
      </c>
      <c r="C6212">
        <v>62</v>
      </c>
      <c r="D6212" t="str">
        <f t="shared" si="97"/>
        <v>Late COVID</v>
      </c>
    </row>
    <row r="6213" spans="1:4" x14ac:dyDescent="0.25">
      <c r="A6213" s="1">
        <v>44778</v>
      </c>
      <c r="B6213" t="s">
        <v>5</v>
      </c>
      <c r="C6213">
        <v>52</v>
      </c>
      <c r="D6213" t="str">
        <f t="shared" si="97"/>
        <v>Late COVID</v>
      </c>
    </row>
    <row r="6214" spans="1:4" x14ac:dyDescent="0.25">
      <c r="A6214" s="1">
        <v>44778</v>
      </c>
      <c r="B6214" t="s">
        <v>6</v>
      </c>
      <c r="C6214">
        <v>47</v>
      </c>
      <c r="D6214" t="str">
        <f t="shared" si="97"/>
        <v>Late COVID</v>
      </c>
    </row>
    <row r="6215" spans="1:4" x14ac:dyDescent="0.25">
      <c r="A6215" s="1">
        <v>44778</v>
      </c>
      <c r="B6215" t="s">
        <v>7</v>
      </c>
      <c r="C6215">
        <v>85</v>
      </c>
      <c r="D6215" t="str">
        <f t="shared" si="97"/>
        <v>Late COVID</v>
      </c>
    </row>
    <row r="6216" spans="1:4" x14ac:dyDescent="0.25">
      <c r="A6216" s="1">
        <v>44778</v>
      </c>
      <c r="B6216" t="s">
        <v>8</v>
      </c>
      <c r="C6216">
        <v>100</v>
      </c>
      <c r="D6216" t="str">
        <f t="shared" si="97"/>
        <v>Late COVID</v>
      </c>
    </row>
    <row r="6217" spans="1:4" x14ac:dyDescent="0.25">
      <c r="A6217" s="1">
        <v>44778</v>
      </c>
      <c r="B6217" t="s">
        <v>9</v>
      </c>
      <c r="C6217">
        <v>36</v>
      </c>
      <c r="D6217" t="str">
        <f t="shared" si="97"/>
        <v>Late COVID</v>
      </c>
    </row>
    <row r="6218" spans="1:4" x14ac:dyDescent="0.25">
      <c r="A6218" s="1">
        <v>44779</v>
      </c>
      <c r="B6218" t="s">
        <v>3</v>
      </c>
      <c r="C6218">
        <v>68</v>
      </c>
      <c r="D6218" t="str">
        <f t="shared" si="97"/>
        <v>Late COVID</v>
      </c>
    </row>
    <row r="6219" spans="1:4" x14ac:dyDescent="0.25">
      <c r="A6219" s="1">
        <v>44779</v>
      </c>
      <c r="B6219" t="s">
        <v>4</v>
      </c>
      <c r="C6219">
        <v>63</v>
      </c>
      <c r="D6219" t="str">
        <f t="shared" si="97"/>
        <v>Late COVID</v>
      </c>
    </row>
    <row r="6220" spans="1:4" x14ac:dyDescent="0.25">
      <c r="A6220" s="1">
        <v>44779</v>
      </c>
      <c r="B6220" t="s">
        <v>5</v>
      </c>
      <c r="C6220">
        <v>72</v>
      </c>
      <c r="D6220" t="str">
        <f t="shared" si="97"/>
        <v>Late COVID</v>
      </c>
    </row>
    <row r="6221" spans="1:4" x14ac:dyDescent="0.25">
      <c r="A6221" s="1">
        <v>44779</v>
      </c>
      <c r="B6221" t="s">
        <v>6</v>
      </c>
      <c r="C6221">
        <v>56</v>
      </c>
      <c r="D6221" t="str">
        <f t="shared" si="97"/>
        <v>Late COVID</v>
      </c>
    </row>
    <row r="6222" spans="1:4" x14ac:dyDescent="0.25">
      <c r="A6222" s="1">
        <v>44779</v>
      </c>
      <c r="B6222" t="s">
        <v>7</v>
      </c>
      <c r="C6222">
        <v>90</v>
      </c>
      <c r="D6222" t="str">
        <f t="shared" si="97"/>
        <v>Late COVID</v>
      </c>
    </row>
    <row r="6223" spans="1:4" x14ac:dyDescent="0.25">
      <c r="A6223" s="1">
        <v>44779</v>
      </c>
      <c r="B6223" t="s">
        <v>8</v>
      </c>
      <c r="C6223">
        <v>99</v>
      </c>
      <c r="D6223" t="str">
        <f t="shared" si="97"/>
        <v>Late COVID</v>
      </c>
    </row>
    <row r="6224" spans="1:4" x14ac:dyDescent="0.25">
      <c r="A6224" s="1">
        <v>44779</v>
      </c>
      <c r="B6224" t="s">
        <v>9</v>
      </c>
      <c r="C6224">
        <v>1</v>
      </c>
      <c r="D6224" t="str">
        <f t="shared" si="97"/>
        <v>Late COVID</v>
      </c>
    </row>
    <row r="6225" spans="1:4" x14ac:dyDescent="0.25">
      <c r="A6225" s="1">
        <v>44780</v>
      </c>
      <c r="B6225" t="s">
        <v>3</v>
      </c>
      <c r="C6225">
        <v>65</v>
      </c>
      <c r="D6225" t="str">
        <f t="shared" si="97"/>
        <v>Late COVID</v>
      </c>
    </row>
    <row r="6226" spans="1:4" x14ac:dyDescent="0.25">
      <c r="A6226" s="1">
        <v>44780</v>
      </c>
      <c r="B6226" t="s">
        <v>4</v>
      </c>
      <c r="C6226">
        <v>61</v>
      </c>
      <c r="D6226" t="str">
        <f t="shared" si="97"/>
        <v>Late COVID</v>
      </c>
    </row>
    <row r="6227" spans="1:4" x14ac:dyDescent="0.25">
      <c r="A6227" s="1">
        <v>44780</v>
      </c>
      <c r="B6227" t="s">
        <v>5</v>
      </c>
      <c r="C6227">
        <v>75</v>
      </c>
      <c r="D6227" t="str">
        <f t="shared" si="97"/>
        <v>Late COVID</v>
      </c>
    </row>
    <row r="6228" spans="1:4" x14ac:dyDescent="0.25">
      <c r="A6228" s="1">
        <v>44780</v>
      </c>
      <c r="B6228" t="s">
        <v>6</v>
      </c>
      <c r="C6228">
        <v>64</v>
      </c>
      <c r="D6228" t="str">
        <f t="shared" si="97"/>
        <v>Late COVID</v>
      </c>
    </row>
    <row r="6229" spans="1:4" x14ac:dyDescent="0.25">
      <c r="A6229" s="1">
        <v>44780</v>
      </c>
      <c r="B6229" t="s">
        <v>7</v>
      </c>
      <c r="C6229">
        <v>80</v>
      </c>
      <c r="D6229" t="str">
        <f t="shared" si="97"/>
        <v>Late COVID</v>
      </c>
    </row>
    <row r="6230" spans="1:4" x14ac:dyDescent="0.25">
      <c r="A6230" s="1">
        <v>44780</v>
      </c>
      <c r="B6230" t="s">
        <v>8</v>
      </c>
      <c r="C6230">
        <v>96</v>
      </c>
      <c r="D6230" t="str">
        <f t="shared" si="97"/>
        <v>Late COVID</v>
      </c>
    </row>
    <row r="6231" spans="1:4" x14ac:dyDescent="0.25">
      <c r="A6231" s="1">
        <v>44780</v>
      </c>
      <c r="B6231" t="s">
        <v>9</v>
      </c>
      <c r="C6231">
        <v>4</v>
      </c>
      <c r="D6231" t="str">
        <f t="shared" si="97"/>
        <v>Late COVID</v>
      </c>
    </row>
    <row r="6232" spans="1:4" x14ac:dyDescent="0.25">
      <c r="A6232" s="1">
        <v>44781</v>
      </c>
      <c r="B6232" t="s">
        <v>3</v>
      </c>
      <c r="C6232">
        <v>53</v>
      </c>
      <c r="D6232" t="str">
        <f t="shared" si="97"/>
        <v>Late COVID</v>
      </c>
    </row>
    <row r="6233" spans="1:4" x14ac:dyDescent="0.25">
      <c r="A6233" s="1">
        <v>44781</v>
      </c>
      <c r="B6233" t="s">
        <v>4</v>
      </c>
      <c r="C6233">
        <v>63</v>
      </c>
      <c r="D6233" t="str">
        <f t="shared" si="97"/>
        <v>Late COVID</v>
      </c>
    </row>
    <row r="6234" spans="1:4" x14ac:dyDescent="0.25">
      <c r="A6234" s="1">
        <v>44781</v>
      </c>
      <c r="B6234" t="s">
        <v>5</v>
      </c>
      <c r="C6234">
        <v>53</v>
      </c>
      <c r="D6234" t="str">
        <f t="shared" si="97"/>
        <v>Late COVID</v>
      </c>
    </row>
    <row r="6235" spans="1:4" x14ac:dyDescent="0.25">
      <c r="A6235" s="1">
        <v>44781</v>
      </c>
      <c r="B6235" t="s">
        <v>6</v>
      </c>
      <c r="C6235">
        <v>50</v>
      </c>
      <c r="D6235" t="str">
        <f t="shared" si="97"/>
        <v>Late COVID</v>
      </c>
    </row>
    <row r="6236" spans="1:4" x14ac:dyDescent="0.25">
      <c r="A6236" s="1">
        <v>44781</v>
      </c>
      <c r="B6236" t="s">
        <v>7</v>
      </c>
      <c r="C6236">
        <v>82</v>
      </c>
      <c r="D6236" t="str">
        <f t="shared" si="97"/>
        <v>Late COVID</v>
      </c>
    </row>
    <row r="6237" spans="1:4" x14ac:dyDescent="0.25">
      <c r="A6237" s="1">
        <v>44781</v>
      </c>
      <c r="B6237" t="s">
        <v>8</v>
      </c>
      <c r="C6237">
        <v>95</v>
      </c>
      <c r="D6237" t="str">
        <f t="shared" si="97"/>
        <v>Late COVID</v>
      </c>
    </row>
    <row r="6238" spans="1:4" x14ac:dyDescent="0.25">
      <c r="A6238" s="1">
        <v>44781</v>
      </c>
      <c r="B6238" t="s">
        <v>9</v>
      </c>
      <c r="C6238">
        <v>41</v>
      </c>
      <c r="D6238" t="str">
        <f t="shared" si="97"/>
        <v>Late COVID</v>
      </c>
    </row>
    <row r="6239" spans="1:4" x14ac:dyDescent="0.25">
      <c r="A6239" s="1">
        <v>44782</v>
      </c>
      <c r="B6239" t="s">
        <v>3</v>
      </c>
      <c r="C6239">
        <v>59</v>
      </c>
      <c r="D6239" t="str">
        <f t="shared" si="97"/>
        <v>Late COVID</v>
      </c>
    </row>
    <row r="6240" spans="1:4" x14ac:dyDescent="0.25">
      <c r="A6240" s="1">
        <v>44782</v>
      </c>
      <c r="B6240" t="s">
        <v>4</v>
      </c>
      <c r="C6240">
        <v>65</v>
      </c>
      <c r="D6240" t="str">
        <f t="shared" si="97"/>
        <v>Late COVID</v>
      </c>
    </row>
    <row r="6241" spans="1:4" x14ac:dyDescent="0.25">
      <c r="A6241" s="1">
        <v>44782</v>
      </c>
      <c r="B6241" t="s">
        <v>5</v>
      </c>
      <c r="C6241">
        <v>55</v>
      </c>
      <c r="D6241" t="str">
        <f t="shared" si="97"/>
        <v>Late COVID</v>
      </c>
    </row>
    <row r="6242" spans="1:4" x14ac:dyDescent="0.25">
      <c r="A6242" s="1">
        <v>44782</v>
      </c>
      <c r="B6242" t="s">
        <v>6</v>
      </c>
      <c r="C6242">
        <v>56</v>
      </c>
      <c r="D6242" t="str">
        <f t="shared" si="97"/>
        <v>Late COVID</v>
      </c>
    </row>
    <row r="6243" spans="1:4" x14ac:dyDescent="0.25">
      <c r="A6243" s="1">
        <v>44782</v>
      </c>
      <c r="B6243" t="s">
        <v>7</v>
      </c>
      <c r="C6243">
        <v>90</v>
      </c>
      <c r="D6243" t="str">
        <f t="shared" si="97"/>
        <v>Late COVID</v>
      </c>
    </row>
    <row r="6244" spans="1:4" x14ac:dyDescent="0.25">
      <c r="A6244" s="1">
        <v>44782</v>
      </c>
      <c r="B6244" t="s">
        <v>8</v>
      </c>
      <c r="C6244">
        <v>95</v>
      </c>
      <c r="D6244" t="str">
        <f t="shared" si="97"/>
        <v>Late COVID</v>
      </c>
    </row>
    <row r="6245" spans="1:4" x14ac:dyDescent="0.25">
      <c r="A6245" s="1">
        <v>44782</v>
      </c>
      <c r="B6245" t="s">
        <v>9</v>
      </c>
      <c r="C6245">
        <v>44</v>
      </c>
      <c r="D6245" t="str">
        <f t="shared" si="97"/>
        <v>Late COVID</v>
      </c>
    </row>
    <row r="6246" spans="1:4" x14ac:dyDescent="0.25">
      <c r="A6246" s="1">
        <v>44783</v>
      </c>
      <c r="B6246" t="s">
        <v>3</v>
      </c>
      <c r="C6246">
        <v>61</v>
      </c>
      <c r="D6246" t="str">
        <f t="shared" si="97"/>
        <v>Late COVID</v>
      </c>
    </row>
    <row r="6247" spans="1:4" x14ac:dyDescent="0.25">
      <c r="A6247" s="1">
        <v>44783</v>
      </c>
      <c r="B6247" t="s">
        <v>4</v>
      </c>
      <c r="C6247">
        <v>67</v>
      </c>
      <c r="D6247" t="str">
        <f t="shared" si="97"/>
        <v>Late COVID</v>
      </c>
    </row>
    <row r="6248" spans="1:4" x14ac:dyDescent="0.25">
      <c r="A6248" s="1">
        <v>44783</v>
      </c>
      <c r="B6248" t="s">
        <v>5</v>
      </c>
      <c r="C6248">
        <v>57</v>
      </c>
      <c r="D6248" t="str">
        <f t="shared" si="97"/>
        <v>Late COVID</v>
      </c>
    </row>
    <row r="6249" spans="1:4" x14ac:dyDescent="0.25">
      <c r="A6249" s="1">
        <v>44783</v>
      </c>
      <c r="B6249" t="s">
        <v>6</v>
      </c>
      <c r="C6249">
        <v>54</v>
      </c>
      <c r="D6249" t="str">
        <f t="shared" si="97"/>
        <v>Late COVID</v>
      </c>
    </row>
    <row r="6250" spans="1:4" x14ac:dyDescent="0.25">
      <c r="A6250" s="1">
        <v>44783</v>
      </c>
      <c r="B6250" t="s">
        <v>7</v>
      </c>
      <c r="C6250">
        <v>93</v>
      </c>
      <c r="D6250" t="str">
        <f t="shared" si="97"/>
        <v>Late COVID</v>
      </c>
    </row>
    <row r="6251" spans="1:4" x14ac:dyDescent="0.25">
      <c r="A6251" s="1">
        <v>44783</v>
      </c>
      <c r="B6251" t="s">
        <v>8</v>
      </c>
      <c r="C6251">
        <v>98</v>
      </c>
      <c r="D6251" t="str">
        <f t="shared" si="97"/>
        <v>Late COVID</v>
      </c>
    </row>
    <row r="6252" spans="1:4" x14ac:dyDescent="0.25">
      <c r="A6252" s="1">
        <v>44783</v>
      </c>
      <c r="B6252" t="s">
        <v>9</v>
      </c>
      <c r="C6252">
        <v>46</v>
      </c>
      <c r="D6252" t="str">
        <f t="shared" si="97"/>
        <v>Late COVID</v>
      </c>
    </row>
    <row r="6253" spans="1:4" x14ac:dyDescent="0.25">
      <c r="A6253" s="1">
        <v>44784</v>
      </c>
      <c r="B6253" t="s">
        <v>3</v>
      </c>
      <c r="C6253">
        <v>60</v>
      </c>
      <c r="D6253" t="str">
        <f t="shared" si="97"/>
        <v>Late COVID</v>
      </c>
    </row>
    <row r="6254" spans="1:4" x14ac:dyDescent="0.25">
      <c r="A6254" s="1">
        <v>44784</v>
      </c>
      <c r="B6254" t="s">
        <v>4</v>
      </c>
      <c r="C6254">
        <v>65</v>
      </c>
      <c r="D6254" t="str">
        <f t="shared" si="97"/>
        <v>Late COVID</v>
      </c>
    </row>
    <row r="6255" spans="1:4" x14ac:dyDescent="0.25">
      <c r="A6255" s="1">
        <v>44784</v>
      </c>
      <c r="B6255" t="s">
        <v>5</v>
      </c>
      <c r="C6255">
        <v>55</v>
      </c>
      <c r="D6255" t="str">
        <f t="shared" si="97"/>
        <v>Late COVID</v>
      </c>
    </row>
    <row r="6256" spans="1:4" x14ac:dyDescent="0.25">
      <c r="A6256" s="1">
        <v>44784</v>
      </c>
      <c r="B6256" t="s">
        <v>6</v>
      </c>
      <c r="C6256">
        <v>54</v>
      </c>
      <c r="D6256" t="str">
        <f t="shared" si="97"/>
        <v>Late COVID</v>
      </c>
    </row>
    <row r="6257" spans="1:4" x14ac:dyDescent="0.25">
      <c r="A6257" s="1">
        <v>44784</v>
      </c>
      <c r="B6257" t="s">
        <v>7</v>
      </c>
      <c r="C6257">
        <v>91</v>
      </c>
      <c r="D6257" t="str">
        <f t="shared" si="97"/>
        <v>Late COVID</v>
      </c>
    </row>
    <row r="6258" spans="1:4" x14ac:dyDescent="0.25">
      <c r="A6258" s="1">
        <v>44784</v>
      </c>
      <c r="B6258" t="s">
        <v>8</v>
      </c>
      <c r="C6258">
        <v>99</v>
      </c>
      <c r="D6258" t="str">
        <f t="shared" si="97"/>
        <v>Late COVID</v>
      </c>
    </row>
    <row r="6259" spans="1:4" x14ac:dyDescent="0.25">
      <c r="A6259" s="1">
        <v>44784</v>
      </c>
      <c r="B6259" t="s">
        <v>9</v>
      </c>
      <c r="C6259">
        <v>44</v>
      </c>
      <c r="D6259" t="str">
        <f t="shared" si="97"/>
        <v>Late COVID</v>
      </c>
    </row>
    <row r="6260" spans="1:4" x14ac:dyDescent="0.25">
      <c r="A6260" s="1">
        <v>44785</v>
      </c>
      <c r="B6260" t="s">
        <v>3</v>
      </c>
      <c r="C6260">
        <v>58</v>
      </c>
      <c r="D6260" t="str">
        <f t="shared" si="97"/>
        <v>Late COVID</v>
      </c>
    </row>
    <row r="6261" spans="1:4" x14ac:dyDescent="0.25">
      <c r="A6261" s="1">
        <v>44785</v>
      </c>
      <c r="B6261" t="s">
        <v>4</v>
      </c>
      <c r="C6261">
        <v>63</v>
      </c>
      <c r="D6261" t="str">
        <f t="shared" si="97"/>
        <v>Late COVID</v>
      </c>
    </row>
    <row r="6262" spans="1:4" x14ac:dyDescent="0.25">
      <c r="A6262" s="1">
        <v>44785</v>
      </c>
      <c r="B6262" t="s">
        <v>5</v>
      </c>
      <c r="C6262">
        <v>56</v>
      </c>
      <c r="D6262" t="str">
        <f t="shared" si="97"/>
        <v>Late COVID</v>
      </c>
    </row>
    <row r="6263" spans="1:4" x14ac:dyDescent="0.25">
      <c r="A6263" s="1">
        <v>44785</v>
      </c>
      <c r="B6263" t="s">
        <v>6</v>
      </c>
      <c r="C6263">
        <v>50</v>
      </c>
      <c r="D6263" t="str">
        <f t="shared" si="97"/>
        <v>Late COVID</v>
      </c>
    </row>
    <row r="6264" spans="1:4" x14ac:dyDescent="0.25">
      <c r="A6264" s="1">
        <v>44785</v>
      </c>
      <c r="B6264" t="s">
        <v>7</v>
      </c>
      <c r="C6264">
        <v>89</v>
      </c>
      <c r="D6264" t="str">
        <f t="shared" si="97"/>
        <v>Late COVID</v>
      </c>
    </row>
    <row r="6265" spans="1:4" x14ac:dyDescent="0.25">
      <c r="A6265" s="1">
        <v>44785</v>
      </c>
      <c r="B6265" t="s">
        <v>8</v>
      </c>
      <c r="C6265">
        <v>103</v>
      </c>
      <c r="D6265" t="str">
        <f t="shared" si="97"/>
        <v>Late COVID</v>
      </c>
    </row>
    <row r="6266" spans="1:4" x14ac:dyDescent="0.25">
      <c r="A6266" s="1">
        <v>44785</v>
      </c>
      <c r="B6266" t="s">
        <v>9</v>
      </c>
      <c r="C6266">
        <v>41</v>
      </c>
      <c r="D6266" t="str">
        <f t="shared" si="97"/>
        <v>Late COVID</v>
      </c>
    </row>
    <row r="6267" spans="1:4" x14ac:dyDescent="0.25">
      <c r="A6267" s="1">
        <v>44786</v>
      </c>
      <c r="B6267" t="s">
        <v>3</v>
      </c>
      <c r="C6267">
        <v>71</v>
      </c>
      <c r="D6267" t="str">
        <f t="shared" si="97"/>
        <v>Late COVID</v>
      </c>
    </row>
    <row r="6268" spans="1:4" x14ac:dyDescent="0.25">
      <c r="A6268" s="1">
        <v>44786</v>
      </c>
      <c r="B6268" t="s">
        <v>4</v>
      </c>
      <c r="C6268">
        <v>64</v>
      </c>
      <c r="D6268" t="str">
        <f t="shared" si="97"/>
        <v>Late COVID</v>
      </c>
    </row>
    <row r="6269" spans="1:4" x14ac:dyDescent="0.25">
      <c r="A6269" s="1">
        <v>44786</v>
      </c>
      <c r="B6269" t="s">
        <v>5</v>
      </c>
      <c r="C6269">
        <v>77</v>
      </c>
      <c r="D6269" t="str">
        <f t="shared" si="97"/>
        <v>Late COVID</v>
      </c>
    </row>
    <row r="6270" spans="1:4" x14ac:dyDescent="0.25">
      <c r="A6270" s="1">
        <v>44786</v>
      </c>
      <c r="B6270" t="s">
        <v>6</v>
      </c>
      <c r="C6270">
        <v>59</v>
      </c>
      <c r="D6270" t="str">
        <f t="shared" si="97"/>
        <v>Late COVID</v>
      </c>
    </row>
    <row r="6271" spans="1:4" x14ac:dyDescent="0.25">
      <c r="A6271" s="1">
        <v>44786</v>
      </c>
      <c r="B6271" t="s">
        <v>7</v>
      </c>
      <c r="C6271">
        <v>96</v>
      </c>
      <c r="D6271" t="str">
        <f t="shared" si="97"/>
        <v>Late COVID</v>
      </c>
    </row>
    <row r="6272" spans="1:4" x14ac:dyDescent="0.25">
      <c r="A6272" s="1">
        <v>44786</v>
      </c>
      <c r="B6272" t="s">
        <v>8</v>
      </c>
      <c r="C6272">
        <v>100</v>
      </c>
      <c r="D6272" t="str">
        <f t="shared" si="97"/>
        <v>Late COVID</v>
      </c>
    </row>
    <row r="6273" spans="1:4" x14ac:dyDescent="0.25">
      <c r="A6273" s="1">
        <v>44786</v>
      </c>
      <c r="B6273" t="s">
        <v>9</v>
      </c>
      <c r="C6273">
        <v>35</v>
      </c>
      <c r="D6273" t="str">
        <f t="shared" si="97"/>
        <v>Late COVID</v>
      </c>
    </row>
    <row r="6274" spans="1:4" x14ac:dyDescent="0.25">
      <c r="A6274" s="1">
        <v>44787</v>
      </c>
      <c r="B6274" t="s">
        <v>3</v>
      </c>
      <c r="C6274">
        <v>70</v>
      </c>
      <c r="D6274" t="str">
        <f t="shared" ref="D6274:D6337" si="98">IF(A6274 &lt; DATE(2021,1,1), "Early COVID",
 IF(A6274 &lt; DATE(2022,1,1), "Mid COVID",
 IF(A6274 &lt; DATE(2023,5,1), "Late COVID",
 "Post COVID")))</f>
        <v>Late COVID</v>
      </c>
    </row>
    <row r="6275" spans="1:4" x14ac:dyDescent="0.25">
      <c r="A6275" s="1">
        <v>44787</v>
      </c>
      <c r="B6275" t="s">
        <v>4</v>
      </c>
      <c r="C6275">
        <v>63</v>
      </c>
      <c r="D6275" t="str">
        <f t="shared" si="98"/>
        <v>Late COVID</v>
      </c>
    </row>
    <row r="6276" spans="1:4" x14ac:dyDescent="0.25">
      <c r="A6276" s="1">
        <v>44787</v>
      </c>
      <c r="B6276" t="s">
        <v>5</v>
      </c>
      <c r="C6276">
        <v>85</v>
      </c>
      <c r="D6276" t="str">
        <f t="shared" si="98"/>
        <v>Late COVID</v>
      </c>
    </row>
    <row r="6277" spans="1:4" x14ac:dyDescent="0.25">
      <c r="A6277" s="1">
        <v>44787</v>
      </c>
      <c r="B6277" t="s">
        <v>6</v>
      </c>
      <c r="C6277">
        <v>70</v>
      </c>
      <c r="D6277" t="str">
        <f t="shared" si="98"/>
        <v>Late COVID</v>
      </c>
    </row>
    <row r="6278" spans="1:4" x14ac:dyDescent="0.25">
      <c r="A6278" s="1">
        <v>44787</v>
      </c>
      <c r="B6278" t="s">
        <v>7</v>
      </c>
      <c r="C6278">
        <v>81</v>
      </c>
      <c r="D6278" t="str">
        <f t="shared" si="98"/>
        <v>Late COVID</v>
      </c>
    </row>
    <row r="6279" spans="1:4" x14ac:dyDescent="0.25">
      <c r="A6279" s="1">
        <v>44787</v>
      </c>
      <c r="B6279" t="s">
        <v>8</v>
      </c>
      <c r="C6279">
        <v>101</v>
      </c>
      <c r="D6279" t="str">
        <f t="shared" si="98"/>
        <v>Late COVID</v>
      </c>
    </row>
    <row r="6280" spans="1:4" x14ac:dyDescent="0.25">
      <c r="A6280" s="1">
        <v>44787</v>
      </c>
      <c r="B6280" t="s">
        <v>9</v>
      </c>
      <c r="C6280">
        <v>37</v>
      </c>
      <c r="D6280" t="str">
        <f t="shared" si="98"/>
        <v>Late COVID</v>
      </c>
    </row>
    <row r="6281" spans="1:4" x14ac:dyDescent="0.25">
      <c r="A6281" s="1">
        <v>44788</v>
      </c>
      <c r="B6281" t="s">
        <v>3</v>
      </c>
      <c r="C6281">
        <v>54</v>
      </c>
      <c r="D6281" t="str">
        <f t="shared" si="98"/>
        <v>Late COVID</v>
      </c>
    </row>
    <row r="6282" spans="1:4" x14ac:dyDescent="0.25">
      <c r="A6282" s="1">
        <v>44788</v>
      </c>
      <c r="B6282" t="s">
        <v>4</v>
      </c>
      <c r="C6282">
        <v>61</v>
      </c>
      <c r="D6282" t="str">
        <f t="shared" si="98"/>
        <v>Late COVID</v>
      </c>
    </row>
    <row r="6283" spans="1:4" x14ac:dyDescent="0.25">
      <c r="A6283" s="1">
        <v>44788</v>
      </c>
      <c r="B6283" t="s">
        <v>5</v>
      </c>
      <c r="C6283">
        <v>52</v>
      </c>
      <c r="D6283" t="str">
        <f t="shared" si="98"/>
        <v>Late COVID</v>
      </c>
    </row>
    <row r="6284" spans="1:4" x14ac:dyDescent="0.25">
      <c r="A6284" s="1">
        <v>44788</v>
      </c>
      <c r="B6284" t="s">
        <v>6</v>
      </c>
      <c r="C6284">
        <v>53</v>
      </c>
      <c r="D6284" t="str">
        <f t="shared" si="98"/>
        <v>Late COVID</v>
      </c>
    </row>
    <row r="6285" spans="1:4" x14ac:dyDescent="0.25">
      <c r="A6285" s="1">
        <v>44788</v>
      </c>
      <c r="B6285" t="s">
        <v>7</v>
      </c>
      <c r="C6285">
        <v>83</v>
      </c>
      <c r="D6285" t="str">
        <f t="shared" si="98"/>
        <v>Late COVID</v>
      </c>
    </row>
    <row r="6286" spans="1:4" x14ac:dyDescent="0.25">
      <c r="A6286" s="1">
        <v>44788</v>
      </c>
      <c r="B6286" t="s">
        <v>8</v>
      </c>
      <c r="C6286">
        <v>95</v>
      </c>
      <c r="D6286" t="str">
        <f t="shared" si="98"/>
        <v>Late COVID</v>
      </c>
    </row>
    <row r="6287" spans="1:4" x14ac:dyDescent="0.25">
      <c r="A6287" s="1">
        <v>44788</v>
      </c>
      <c r="B6287" t="s">
        <v>9</v>
      </c>
      <c r="C6287">
        <v>40</v>
      </c>
      <c r="D6287" t="str">
        <f t="shared" si="98"/>
        <v>Late COVID</v>
      </c>
    </row>
    <row r="6288" spans="1:4" x14ac:dyDescent="0.25">
      <c r="A6288" s="1">
        <v>44789</v>
      </c>
      <c r="B6288" t="s">
        <v>3</v>
      </c>
      <c r="C6288">
        <v>59</v>
      </c>
      <c r="D6288" t="str">
        <f t="shared" si="98"/>
        <v>Late COVID</v>
      </c>
    </row>
    <row r="6289" spans="1:4" x14ac:dyDescent="0.25">
      <c r="A6289" s="1">
        <v>44789</v>
      </c>
      <c r="B6289" t="s">
        <v>4</v>
      </c>
      <c r="C6289">
        <v>64</v>
      </c>
      <c r="D6289" t="str">
        <f t="shared" si="98"/>
        <v>Late COVID</v>
      </c>
    </row>
    <row r="6290" spans="1:4" x14ac:dyDescent="0.25">
      <c r="A6290" s="1">
        <v>44789</v>
      </c>
      <c r="B6290" t="s">
        <v>5</v>
      </c>
      <c r="C6290">
        <v>56</v>
      </c>
      <c r="D6290" t="str">
        <f t="shared" si="98"/>
        <v>Late COVID</v>
      </c>
    </row>
    <row r="6291" spans="1:4" x14ac:dyDescent="0.25">
      <c r="A6291" s="1">
        <v>44789</v>
      </c>
      <c r="B6291" t="s">
        <v>6</v>
      </c>
      <c r="C6291">
        <v>58</v>
      </c>
      <c r="D6291" t="str">
        <f t="shared" si="98"/>
        <v>Late COVID</v>
      </c>
    </row>
    <row r="6292" spans="1:4" x14ac:dyDescent="0.25">
      <c r="A6292" s="1">
        <v>44789</v>
      </c>
      <c r="B6292" t="s">
        <v>7</v>
      </c>
      <c r="C6292">
        <v>89</v>
      </c>
      <c r="D6292" t="str">
        <f t="shared" si="98"/>
        <v>Late COVID</v>
      </c>
    </row>
    <row r="6293" spans="1:4" x14ac:dyDescent="0.25">
      <c r="A6293" s="1">
        <v>44789</v>
      </c>
      <c r="B6293" t="s">
        <v>8</v>
      </c>
      <c r="C6293">
        <v>95</v>
      </c>
      <c r="D6293" t="str">
        <f t="shared" si="98"/>
        <v>Late COVID</v>
      </c>
    </row>
    <row r="6294" spans="1:4" x14ac:dyDescent="0.25">
      <c r="A6294" s="1">
        <v>44789</v>
      </c>
      <c r="B6294" t="s">
        <v>9</v>
      </c>
      <c r="C6294">
        <v>47</v>
      </c>
      <c r="D6294" t="str">
        <f t="shared" si="98"/>
        <v>Late COVID</v>
      </c>
    </row>
    <row r="6295" spans="1:4" x14ac:dyDescent="0.25">
      <c r="A6295" s="1">
        <v>44790</v>
      </c>
      <c r="B6295" t="s">
        <v>3</v>
      </c>
      <c r="C6295">
        <v>60</v>
      </c>
      <c r="D6295" t="str">
        <f t="shared" si="98"/>
        <v>Late COVID</v>
      </c>
    </row>
    <row r="6296" spans="1:4" x14ac:dyDescent="0.25">
      <c r="A6296" s="1">
        <v>44790</v>
      </c>
      <c r="B6296" t="s">
        <v>4</v>
      </c>
      <c r="C6296">
        <v>64</v>
      </c>
      <c r="D6296" t="str">
        <f t="shared" si="98"/>
        <v>Late COVID</v>
      </c>
    </row>
    <row r="6297" spans="1:4" x14ac:dyDescent="0.25">
      <c r="A6297" s="1">
        <v>44790</v>
      </c>
      <c r="B6297" t="s">
        <v>5</v>
      </c>
      <c r="C6297">
        <v>55</v>
      </c>
      <c r="D6297" t="str">
        <f t="shared" si="98"/>
        <v>Late COVID</v>
      </c>
    </row>
    <row r="6298" spans="1:4" x14ac:dyDescent="0.25">
      <c r="A6298" s="1">
        <v>44790</v>
      </c>
      <c r="B6298" t="s">
        <v>6</v>
      </c>
      <c r="C6298">
        <v>57</v>
      </c>
      <c r="D6298" t="str">
        <f t="shared" si="98"/>
        <v>Late COVID</v>
      </c>
    </row>
    <row r="6299" spans="1:4" x14ac:dyDescent="0.25">
      <c r="A6299" s="1">
        <v>44790</v>
      </c>
      <c r="B6299" t="s">
        <v>7</v>
      </c>
      <c r="C6299">
        <v>93</v>
      </c>
      <c r="D6299" t="str">
        <f t="shared" si="98"/>
        <v>Late COVID</v>
      </c>
    </row>
    <row r="6300" spans="1:4" x14ac:dyDescent="0.25">
      <c r="A6300" s="1">
        <v>44790</v>
      </c>
      <c r="B6300" t="s">
        <v>8</v>
      </c>
      <c r="C6300">
        <v>96</v>
      </c>
      <c r="D6300" t="str">
        <f t="shared" si="98"/>
        <v>Late COVID</v>
      </c>
    </row>
    <row r="6301" spans="1:4" x14ac:dyDescent="0.25">
      <c r="A6301" s="1">
        <v>44790</v>
      </c>
      <c r="B6301" t="s">
        <v>9</v>
      </c>
      <c r="C6301">
        <v>45</v>
      </c>
      <c r="D6301" t="str">
        <f t="shared" si="98"/>
        <v>Late COVID</v>
      </c>
    </row>
    <row r="6302" spans="1:4" x14ac:dyDescent="0.25">
      <c r="A6302" s="1">
        <v>44791</v>
      </c>
      <c r="B6302" t="s">
        <v>3</v>
      </c>
      <c r="C6302">
        <v>60</v>
      </c>
      <c r="D6302" t="str">
        <f t="shared" si="98"/>
        <v>Late COVID</v>
      </c>
    </row>
    <row r="6303" spans="1:4" x14ac:dyDescent="0.25">
      <c r="A6303" s="1">
        <v>44791</v>
      </c>
      <c r="B6303" t="s">
        <v>4</v>
      </c>
      <c r="C6303">
        <v>64</v>
      </c>
      <c r="D6303" t="str">
        <f t="shared" si="98"/>
        <v>Late COVID</v>
      </c>
    </row>
    <row r="6304" spans="1:4" x14ac:dyDescent="0.25">
      <c r="A6304" s="1">
        <v>44791</v>
      </c>
      <c r="B6304" t="s">
        <v>5</v>
      </c>
      <c r="C6304">
        <v>58</v>
      </c>
      <c r="D6304" t="str">
        <f t="shared" si="98"/>
        <v>Late COVID</v>
      </c>
    </row>
    <row r="6305" spans="1:4" x14ac:dyDescent="0.25">
      <c r="A6305" s="1">
        <v>44791</v>
      </c>
      <c r="B6305" t="s">
        <v>6</v>
      </c>
      <c r="C6305">
        <v>55</v>
      </c>
      <c r="D6305" t="str">
        <f t="shared" si="98"/>
        <v>Late COVID</v>
      </c>
    </row>
    <row r="6306" spans="1:4" x14ac:dyDescent="0.25">
      <c r="A6306" s="1">
        <v>44791</v>
      </c>
      <c r="B6306" t="s">
        <v>7</v>
      </c>
      <c r="C6306">
        <v>92</v>
      </c>
      <c r="D6306" t="str">
        <f t="shared" si="98"/>
        <v>Late COVID</v>
      </c>
    </row>
    <row r="6307" spans="1:4" x14ac:dyDescent="0.25">
      <c r="A6307" s="1">
        <v>44791</v>
      </c>
      <c r="B6307" t="s">
        <v>8</v>
      </c>
      <c r="C6307">
        <v>101</v>
      </c>
      <c r="D6307" t="str">
        <f t="shared" si="98"/>
        <v>Late COVID</v>
      </c>
    </row>
    <row r="6308" spans="1:4" x14ac:dyDescent="0.25">
      <c r="A6308" s="1">
        <v>44791</v>
      </c>
      <c r="B6308" t="s">
        <v>9</v>
      </c>
      <c r="C6308">
        <v>44</v>
      </c>
      <c r="D6308" t="str">
        <f t="shared" si="98"/>
        <v>Late COVID</v>
      </c>
    </row>
    <row r="6309" spans="1:4" x14ac:dyDescent="0.25">
      <c r="A6309" s="1">
        <v>44792</v>
      </c>
      <c r="B6309" t="s">
        <v>3</v>
      </c>
      <c r="C6309">
        <v>57</v>
      </c>
      <c r="D6309" t="str">
        <f t="shared" si="98"/>
        <v>Late COVID</v>
      </c>
    </row>
    <row r="6310" spans="1:4" x14ac:dyDescent="0.25">
      <c r="A6310" s="1">
        <v>44792</v>
      </c>
      <c r="B6310" t="s">
        <v>4</v>
      </c>
      <c r="C6310">
        <v>61</v>
      </c>
      <c r="D6310" t="str">
        <f t="shared" si="98"/>
        <v>Late COVID</v>
      </c>
    </row>
    <row r="6311" spans="1:4" x14ac:dyDescent="0.25">
      <c r="A6311" s="1">
        <v>44792</v>
      </c>
      <c r="B6311" t="s">
        <v>5</v>
      </c>
      <c r="C6311">
        <v>53</v>
      </c>
      <c r="D6311" t="str">
        <f t="shared" si="98"/>
        <v>Late COVID</v>
      </c>
    </row>
    <row r="6312" spans="1:4" x14ac:dyDescent="0.25">
      <c r="A6312" s="1">
        <v>44792</v>
      </c>
      <c r="B6312" t="s">
        <v>6</v>
      </c>
      <c r="C6312">
        <v>52</v>
      </c>
      <c r="D6312" t="str">
        <f t="shared" si="98"/>
        <v>Late COVID</v>
      </c>
    </row>
    <row r="6313" spans="1:4" x14ac:dyDescent="0.25">
      <c r="A6313" s="1">
        <v>44792</v>
      </c>
      <c r="B6313" t="s">
        <v>7</v>
      </c>
      <c r="C6313">
        <v>86</v>
      </c>
      <c r="D6313" t="str">
        <f t="shared" si="98"/>
        <v>Late COVID</v>
      </c>
    </row>
    <row r="6314" spans="1:4" x14ac:dyDescent="0.25">
      <c r="A6314" s="1">
        <v>44792</v>
      </c>
      <c r="B6314" t="s">
        <v>8</v>
      </c>
      <c r="C6314">
        <v>102</v>
      </c>
      <c r="D6314" t="str">
        <f t="shared" si="98"/>
        <v>Late COVID</v>
      </c>
    </row>
    <row r="6315" spans="1:4" x14ac:dyDescent="0.25">
      <c r="A6315" s="1">
        <v>44792</v>
      </c>
      <c r="B6315" t="s">
        <v>9</v>
      </c>
      <c r="C6315">
        <v>38</v>
      </c>
      <c r="D6315" t="str">
        <f t="shared" si="98"/>
        <v>Late COVID</v>
      </c>
    </row>
    <row r="6316" spans="1:4" x14ac:dyDescent="0.25">
      <c r="A6316" s="1">
        <v>44793</v>
      </c>
      <c r="B6316" t="s">
        <v>3</v>
      </c>
      <c r="C6316">
        <v>69</v>
      </c>
      <c r="D6316" t="str">
        <f t="shared" si="98"/>
        <v>Late COVID</v>
      </c>
    </row>
    <row r="6317" spans="1:4" x14ac:dyDescent="0.25">
      <c r="A6317" s="1">
        <v>44793</v>
      </c>
      <c r="B6317" t="s">
        <v>4</v>
      </c>
      <c r="C6317">
        <v>64</v>
      </c>
      <c r="D6317" t="str">
        <f t="shared" si="98"/>
        <v>Late COVID</v>
      </c>
    </row>
    <row r="6318" spans="1:4" x14ac:dyDescent="0.25">
      <c r="A6318" s="1">
        <v>44793</v>
      </c>
      <c r="B6318" t="s">
        <v>5</v>
      </c>
      <c r="C6318">
        <v>72</v>
      </c>
      <c r="D6318" t="str">
        <f t="shared" si="98"/>
        <v>Late COVID</v>
      </c>
    </row>
    <row r="6319" spans="1:4" x14ac:dyDescent="0.25">
      <c r="A6319" s="1">
        <v>44793</v>
      </c>
      <c r="B6319" t="s">
        <v>6</v>
      </c>
      <c r="C6319">
        <v>64</v>
      </c>
      <c r="D6319" t="str">
        <f t="shared" si="98"/>
        <v>Late COVID</v>
      </c>
    </row>
    <row r="6320" spans="1:4" x14ac:dyDescent="0.25">
      <c r="A6320" s="1">
        <v>44793</v>
      </c>
      <c r="B6320" t="s">
        <v>7</v>
      </c>
      <c r="C6320">
        <v>96</v>
      </c>
      <c r="D6320" t="str">
        <f t="shared" si="98"/>
        <v>Late COVID</v>
      </c>
    </row>
    <row r="6321" spans="1:4" x14ac:dyDescent="0.25">
      <c r="A6321" s="1">
        <v>44793</v>
      </c>
      <c r="B6321" t="s">
        <v>8</v>
      </c>
      <c r="C6321">
        <v>99</v>
      </c>
      <c r="D6321" t="str">
        <f t="shared" si="98"/>
        <v>Late COVID</v>
      </c>
    </row>
    <row r="6322" spans="1:4" x14ac:dyDescent="0.25">
      <c r="A6322" s="1">
        <v>44793</v>
      </c>
      <c r="B6322" t="s">
        <v>9</v>
      </c>
      <c r="C6322">
        <v>36</v>
      </c>
      <c r="D6322" t="str">
        <f t="shared" si="98"/>
        <v>Late COVID</v>
      </c>
    </row>
    <row r="6323" spans="1:4" x14ac:dyDescent="0.25">
      <c r="A6323" s="1">
        <v>44794</v>
      </c>
      <c r="B6323" t="s">
        <v>3</v>
      </c>
      <c r="C6323">
        <v>68</v>
      </c>
      <c r="D6323" t="str">
        <f t="shared" si="98"/>
        <v>Late COVID</v>
      </c>
    </row>
    <row r="6324" spans="1:4" x14ac:dyDescent="0.25">
      <c r="A6324" s="1">
        <v>44794</v>
      </c>
      <c r="B6324" t="s">
        <v>4</v>
      </c>
      <c r="C6324">
        <v>63</v>
      </c>
      <c r="D6324" t="str">
        <f t="shared" si="98"/>
        <v>Late COVID</v>
      </c>
    </row>
    <row r="6325" spans="1:4" x14ac:dyDescent="0.25">
      <c r="A6325" s="1">
        <v>44794</v>
      </c>
      <c r="B6325" t="s">
        <v>5</v>
      </c>
      <c r="C6325">
        <v>81</v>
      </c>
      <c r="D6325" t="str">
        <f t="shared" si="98"/>
        <v>Late COVID</v>
      </c>
    </row>
    <row r="6326" spans="1:4" x14ac:dyDescent="0.25">
      <c r="A6326" s="1">
        <v>44794</v>
      </c>
      <c r="B6326" t="s">
        <v>6</v>
      </c>
      <c r="C6326">
        <v>79</v>
      </c>
      <c r="D6326" t="str">
        <f t="shared" si="98"/>
        <v>Late COVID</v>
      </c>
    </row>
    <row r="6327" spans="1:4" x14ac:dyDescent="0.25">
      <c r="A6327" s="1">
        <v>44794</v>
      </c>
      <c r="B6327" t="s">
        <v>7</v>
      </c>
      <c r="C6327">
        <v>81</v>
      </c>
      <c r="D6327" t="str">
        <f t="shared" si="98"/>
        <v>Late COVID</v>
      </c>
    </row>
    <row r="6328" spans="1:4" x14ac:dyDescent="0.25">
      <c r="A6328" s="1">
        <v>44794</v>
      </c>
      <c r="B6328" t="s">
        <v>8</v>
      </c>
      <c r="C6328">
        <v>100</v>
      </c>
      <c r="D6328" t="str">
        <f t="shared" si="98"/>
        <v>Late COVID</v>
      </c>
    </row>
    <row r="6329" spans="1:4" x14ac:dyDescent="0.25">
      <c r="A6329" s="1">
        <v>44794</v>
      </c>
      <c r="B6329" t="s">
        <v>9</v>
      </c>
      <c r="C6329">
        <v>35</v>
      </c>
      <c r="D6329" t="str">
        <f t="shared" si="98"/>
        <v>Late COVID</v>
      </c>
    </row>
    <row r="6330" spans="1:4" x14ac:dyDescent="0.25">
      <c r="A6330" s="1">
        <v>44795</v>
      </c>
      <c r="B6330" t="s">
        <v>3</v>
      </c>
      <c r="C6330">
        <v>51</v>
      </c>
      <c r="D6330" t="str">
        <f t="shared" si="98"/>
        <v>Late COVID</v>
      </c>
    </row>
    <row r="6331" spans="1:4" x14ac:dyDescent="0.25">
      <c r="A6331" s="1">
        <v>44795</v>
      </c>
      <c r="B6331" t="s">
        <v>4</v>
      </c>
      <c r="C6331">
        <v>57</v>
      </c>
      <c r="D6331" t="str">
        <f t="shared" si="98"/>
        <v>Late COVID</v>
      </c>
    </row>
    <row r="6332" spans="1:4" x14ac:dyDescent="0.25">
      <c r="A6332" s="1">
        <v>44795</v>
      </c>
      <c r="B6332" t="s">
        <v>5</v>
      </c>
      <c r="C6332">
        <v>51</v>
      </c>
      <c r="D6332" t="str">
        <f t="shared" si="98"/>
        <v>Late COVID</v>
      </c>
    </row>
    <row r="6333" spans="1:4" x14ac:dyDescent="0.25">
      <c r="A6333" s="1">
        <v>44795</v>
      </c>
      <c r="B6333" t="s">
        <v>6</v>
      </c>
      <c r="C6333">
        <v>52</v>
      </c>
      <c r="D6333" t="str">
        <f t="shared" si="98"/>
        <v>Late COVID</v>
      </c>
    </row>
    <row r="6334" spans="1:4" x14ac:dyDescent="0.25">
      <c r="A6334" s="1">
        <v>44795</v>
      </c>
      <c r="B6334" t="s">
        <v>7</v>
      </c>
      <c r="C6334">
        <v>78</v>
      </c>
      <c r="D6334" t="str">
        <f t="shared" si="98"/>
        <v>Late COVID</v>
      </c>
    </row>
    <row r="6335" spans="1:4" x14ac:dyDescent="0.25">
      <c r="A6335" s="1">
        <v>44795</v>
      </c>
      <c r="B6335" t="s">
        <v>8</v>
      </c>
      <c r="C6335">
        <v>91</v>
      </c>
      <c r="D6335" t="str">
        <f t="shared" si="98"/>
        <v>Late COVID</v>
      </c>
    </row>
    <row r="6336" spans="1:4" x14ac:dyDescent="0.25">
      <c r="A6336" s="1">
        <v>44795</v>
      </c>
      <c r="B6336" t="s">
        <v>9</v>
      </c>
      <c r="C6336">
        <v>39</v>
      </c>
      <c r="D6336" t="str">
        <f t="shared" si="98"/>
        <v>Late COVID</v>
      </c>
    </row>
    <row r="6337" spans="1:4" x14ac:dyDescent="0.25">
      <c r="A6337" s="1">
        <v>44796</v>
      </c>
      <c r="B6337" t="s">
        <v>3</v>
      </c>
      <c r="C6337">
        <v>58</v>
      </c>
      <c r="D6337" t="str">
        <f t="shared" si="98"/>
        <v>Late COVID</v>
      </c>
    </row>
    <row r="6338" spans="1:4" x14ac:dyDescent="0.25">
      <c r="A6338" s="1">
        <v>44796</v>
      </c>
      <c r="B6338" t="s">
        <v>4</v>
      </c>
      <c r="C6338">
        <v>63</v>
      </c>
      <c r="D6338" t="str">
        <f t="shared" ref="D6338:D6401" si="99">IF(A6338 &lt; DATE(2021,1,1), "Early COVID",
 IF(A6338 &lt; DATE(2022,1,1), "Mid COVID",
 IF(A6338 &lt; DATE(2023,5,1), "Late COVID",
 "Post COVID")))</f>
        <v>Late COVID</v>
      </c>
    </row>
    <row r="6339" spans="1:4" x14ac:dyDescent="0.25">
      <c r="A6339" s="1">
        <v>44796</v>
      </c>
      <c r="B6339" t="s">
        <v>5</v>
      </c>
      <c r="C6339">
        <v>56</v>
      </c>
      <c r="D6339" t="str">
        <f t="shared" si="99"/>
        <v>Late COVID</v>
      </c>
    </row>
    <row r="6340" spans="1:4" x14ac:dyDescent="0.25">
      <c r="A6340" s="1">
        <v>44796</v>
      </c>
      <c r="B6340" t="s">
        <v>6</v>
      </c>
      <c r="C6340">
        <v>57</v>
      </c>
      <c r="D6340" t="str">
        <f t="shared" si="99"/>
        <v>Late COVID</v>
      </c>
    </row>
    <row r="6341" spans="1:4" x14ac:dyDescent="0.25">
      <c r="A6341" s="1">
        <v>44796</v>
      </c>
      <c r="B6341" t="s">
        <v>7</v>
      </c>
      <c r="C6341">
        <v>88</v>
      </c>
      <c r="D6341" t="str">
        <f t="shared" si="99"/>
        <v>Late COVID</v>
      </c>
    </row>
    <row r="6342" spans="1:4" x14ac:dyDescent="0.25">
      <c r="A6342" s="1">
        <v>44796</v>
      </c>
      <c r="B6342" t="s">
        <v>8</v>
      </c>
      <c r="C6342">
        <v>95</v>
      </c>
      <c r="D6342" t="str">
        <f t="shared" si="99"/>
        <v>Late COVID</v>
      </c>
    </row>
    <row r="6343" spans="1:4" x14ac:dyDescent="0.25">
      <c r="A6343" s="1">
        <v>44796</v>
      </c>
      <c r="B6343" t="s">
        <v>9</v>
      </c>
      <c r="C6343">
        <v>44</v>
      </c>
      <c r="D6343" t="str">
        <f t="shared" si="99"/>
        <v>Late COVID</v>
      </c>
    </row>
    <row r="6344" spans="1:4" x14ac:dyDescent="0.25">
      <c r="A6344" s="1">
        <v>44797</v>
      </c>
      <c r="B6344" t="s">
        <v>3</v>
      </c>
      <c r="C6344">
        <v>59</v>
      </c>
      <c r="D6344" t="str">
        <f t="shared" si="99"/>
        <v>Late COVID</v>
      </c>
    </row>
    <row r="6345" spans="1:4" x14ac:dyDescent="0.25">
      <c r="A6345" s="1">
        <v>44797</v>
      </c>
      <c r="B6345" t="s">
        <v>4</v>
      </c>
      <c r="C6345">
        <v>64</v>
      </c>
      <c r="D6345" t="str">
        <f t="shared" si="99"/>
        <v>Late COVID</v>
      </c>
    </row>
    <row r="6346" spans="1:4" x14ac:dyDescent="0.25">
      <c r="A6346" s="1">
        <v>44797</v>
      </c>
      <c r="B6346" t="s">
        <v>5</v>
      </c>
      <c r="C6346">
        <v>57</v>
      </c>
      <c r="D6346" t="str">
        <f t="shared" si="99"/>
        <v>Late COVID</v>
      </c>
    </row>
    <row r="6347" spans="1:4" x14ac:dyDescent="0.25">
      <c r="A6347" s="1">
        <v>44797</v>
      </c>
      <c r="B6347" t="s">
        <v>6</v>
      </c>
      <c r="C6347">
        <v>55</v>
      </c>
      <c r="D6347" t="str">
        <f t="shared" si="99"/>
        <v>Late COVID</v>
      </c>
    </row>
    <row r="6348" spans="1:4" x14ac:dyDescent="0.25">
      <c r="A6348" s="1">
        <v>44797</v>
      </c>
      <c r="B6348" t="s">
        <v>7</v>
      </c>
      <c r="C6348">
        <v>92</v>
      </c>
      <c r="D6348" t="str">
        <f t="shared" si="99"/>
        <v>Late COVID</v>
      </c>
    </row>
    <row r="6349" spans="1:4" x14ac:dyDescent="0.25">
      <c r="A6349" s="1">
        <v>44797</v>
      </c>
      <c r="B6349" t="s">
        <v>8</v>
      </c>
      <c r="C6349">
        <v>97</v>
      </c>
      <c r="D6349" t="str">
        <f t="shared" si="99"/>
        <v>Late COVID</v>
      </c>
    </row>
    <row r="6350" spans="1:4" x14ac:dyDescent="0.25">
      <c r="A6350" s="1">
        <v>44797</v>
      </c>
      <c r="B6350" t="s">
        <v>9</v>
      </c>
      <c r="C6350">
        <v>45</v>
      </c>
      <c r="D6350" t="str">
        <f t="shared" si="99"/>
        <v>Late COVID</v>
      </c>
    </row>
    <row r="6351" spans="1:4" x14ac:dyDescent="0.25">
      <c r="A6351" s="1">
        <v>44798</v>
      </c>
      <c r="B6351" t="s">
        <v>3</v>
      </c>
      <c r="C6351">
        <v>60</v>
      </c>
      <c r="D6351" t="str">
        <f t="shared" si="99"/>
        <v>Late COVID</v>
      </c>
    </row>
    <row r="6352" spans="1:4" x14ac:dyDescent="0.25">
      <c r="A6352" s="1">
        <v>44798</v>
      </c>
      <c r="B6352" t="s">
        <v>4</v>
      </c>
      <c r="C6352">
        <v>65</v>
      </c>
      <c r="D6352" t="str">
        <f t="shared" si="99"/>
        <v>Late COVID</v>
      </c>
    </row>
    <row r="6353" spans="1:4" x14ac:dyDescent="0.25">
      <c r="A6353" s="1">
        <v>44798</v>
      </c>
      <c r="B6353" t="s">
        <v>5</v>
      </c>
      <c r="C6353">
        <v>57</v>
      </c>
      <c r="D6353" t="str">
        <f t="shared" si="99"/>
        <v>Late COVID</v>
      </c>
    </row>
    <row r="6354" spans="1:4" x14ac:dyDescent="0.25">
      <c r="A6354" s="1">
        <v>44798</v>
      </c>
      <c r="B6354" t="s">
        <v>6</v>
      </c>
      <c r="C6354">
        <v>52</v>
      </c>
      <c r="D6354" t="str">
        <f t="shared" si="99"/>
        <v>Late COVID</v>
      </c>
    </row>
    <row r="6355" spans="1:4" x14ac:dyDescent="0.25">
      <c r="A6355" s="1">
        <v>44798</v>
      </c>
      <c r="B6355" t="s">
        <v>7</v>
      </c>
      <c r="C6355">
        <v>89</v>
      </c>
      <c r="D6355" t="str">
        <f t="shared" si="99"/>
        <v>Late COVID</v>
      </c>
    </row>
    <row r="6356" spans="1:4" x14ac:dyDescent="0.25">
      <c r="A6356" s="1">
        <v>44798</v>
      </c>
      <c r="B6356" t="s">
        <v>8</v>
      </c>
      <c r="C6356">
        <v>101</v>
      </c>
      <c r="D6356" t="str">
        <f t="shared" si="99"/>
        <v>Late COVID</v>
      </c>
    </row>
    <row r="6357" spans="1:4" x14ac:dyDescent="0.25">
      <c r="A6357" s="1">
        <v>44798</v>
      </c>
      <c r="B6357" t="s">
        <v>9</v>
      </c>
      <c r="C6357">
        <v>46</v>
      </c>
      <c r="D6357" t="str">
        <f t="shared" si="99"/>
        <v>Late COVID</v>
      </c>
    </row>
    <row r="6358" spans="1:4" x14ac:dyDescent="0.25">
      <c r="A6358" s="1">
        <v>44799</v>
      </c>
      <c r="B6358" t="s">
        <v>3</v>
      </c>
      <c r="C6358">
        <v>56</v>
      </c>
      <c r="D6358" t="str">
        <f t="shared" si="99"/>
        <v>Late COVID</v>
      </c>
    </row>
    <row r="6359" spans="1:4" x14ac:dyDescent="0.25">
      <c r="A6359" s="1">
        <v>44799</v>
      </c>
      <c r="B6359" t="s">
        <v>4</v>
      </c>
      <c r="C6359">
        <v>60</v>
      </c>
      <c r="D6359" t="str">
        <f t="shared" si="99"/>
        <v>Late COVID</v>
      </c>
    </row>
    <row r="6360" spans="1:4" x14ac:dyDescent="0.25">
      <c r="A6360" s="1">
        <v>44799</v>
      </c>
      <c r="B6360" t="s">
        <v>5</v>
      </c>
      <c r="C6360">
        <v>55</v>
      </c>
      <c r="D6360" t="str">
        <f t="shared" si="99"/>
        <v>Late COVID</v>
      </c>
    </row>
    <row r="6361" spans="1:4" x14ac:dyDescent="0.25">
      <c r="A6361" s="1">
        <v>44799</v>
      </c>
      <c r="B6361" t="s">
        <v>6</v>
      </c>
      <c r="C6361">
        <v>49</v>
      </c>
      <c r="D6361" t="str">
        <f t="shared" si="99"/>
        <v>Late COVID</v>
      </c>
    </row>
    <row r="6362" spans="1:4" x14ac:dyDescent="0.25">
      <c r="A6362" s="1">
        <v>44799</v>
      </c>
      <c r="B6362" t="s">
        <v>7</v>
      </c>
      <c r="C6362">
        <v>84</v>
      </c>
      <c r="D6362" t="str">
        <f t="shared" si="99"/>
        <v>Late COVID</v>
      </c>
    </row>
    <row r="6363" spans="1:4" x14ac:dyDescent="0.25">
      <c r="A6363" s="1">
        <v>44799</v>
      </c>
      <c r="B6363" t="s">
        <v>8</v>
      </c>
      <c r="C6363">
        <v>100</v>
      </c>
      <c r="D6363" t="str">
        <f t="shared" si="99"/>
        <v>Late COVID</v>
      </c>
    </row>
    <row r="6364" spans="1:4" x14ac:dyDescent="0.25">
      <c r="A6364" s="1">
        <v>44799</v>
      </c>
      <c r="B6364" t="s">
        <v>9</v>
      </c>
      <c r="C6364">
        <v>37</v>
      </c>
      <c r="D6364" t="str">
        <f t="shared" si="99"/>
        <v>Late COVID</v>
      </c>
    </row>
    <row r="6365" spans="1:4" x14ac:dyDescent="0.25">
      <c r="A6365" s="1">
        <v>44800</v>
      </c>
      <c r="B6365" t="s">
        <v>3</v>
      </c>
      <c r="C6365">
        <v>70</v>
      </c>
      <c r="D6365" t="str">
        <f t="shared" si="99"/>
        <v>Late COVID</v>
      </c>
    </row>
    <row r="6366" spans="1:4" x14ac:dyDescent="0.25">
      <c r="A6366" s="1">
        <v>44800</v>
      </c>
      <c r="B6366" t="s">
        <v>4</v>
      </c>
      <c r="C6366">
        <v>64</v>
      </c>
      <c r="D6366" t="str">
        <f t="shared" si="99"/>
        <v>Late COVID</v>
      </c>
    </row>
    <row r="6367" spans="1:4" x14ac:dyDescent="0.25">
      <c r="A6367" s="1">
        <v>44800</v>
      </c>
      <c r="B6367" t="s">
        <v>5</v>
      </c>
      <c r="C6367">
        <v>77</v>
      </c>
      <c r="D6367" t="str">
        <f t="shared" si="99"/>
        <v>Late COVID</v>
      </c>
    </row>
    <row r="6368" spans="1:4" x14ac:dyDescent="0.25">
      <c r="A6368" s="1">
        <v>44800</v>
      </c>
      <c r="B6368" t="s">
        <v>6</v>
      </c>
      <c r="C6368">
        <v>59</v>
      </c>
      <c r="D6368" t="str">
        <f t="shared" si="99"/>
        <v>Late COVID</v>
      </c>
    </row>
    <row r="6369" spans="1:4" x14ac:dyDescent="0.25">
      <c r="A6369" s="1">
        <v>44800</v>
      </c>
      <c r="B6369" t="s">
        <v>7</v>
      </c>
      <c r="C6369">
        <v>94</v>
      </c>
      <c r="D6369" t="str">
        <f t="shared" si="99"/>
        <v>Late COVID</v>
      </c>
    </row>
    <row r="6370" spans="1:4" x14ac:dyDescent="0.25">
      <c r="A6370" s="1">
        <v>44800</v>
      </c>
      <c r="B6370" t="s">
        <v>8</v>
      </c>
      <c r="C6370">
        <v>102</v>
      </c>
      <c r="D6370" t="str">
        <f t="shared" si="99"/>
        <v>Late COVID</v>
      </c>
    </row>
    <row r="6371" spans="1:4" x14ac:dyDescent="0.25">
      <c r="A6371" s="1">
        <v>44800</v>
      </c>
      <c r="B6371" t="s">
        <v>9</v>
      </c>
      <c r="C6371">
        <v>47</v>
      </c>
      <c r="D6371" t="str">
        <f t="shared" si="99"/>
        <v>Late COVID</v>
      </c>
    </row>
    <row r="6372" spans="1:4" x14ac:dyDescent="0.25">
      <c r="A6372" s="1">
        <v>44801</v>
      </c>
      <c r="B6372" t="s">
        <v>3</v>
      </c>
      <c r="C6372">
        <v>69</v>
      </c>
      <c r="D6372" t="str">
        <f t="shared" si="99"/>
        <v>Late COVID</v>
      </c>
    </row>
    <row r="6373" spans="1:4" x14ac:dyDescent="0.25">
      <c r="A6373" s="1">
        <v>44801</v>
      </c>
      <c r="B6373" t="s">
        <v>4</v>
      </c>
      <c r="C6373">
        <v>62</v>
      </c>
      <c r="D6373" t="str">
        <f t="shared" si="99"/>
        <v>Late COVID</v>
      </c>
    </row>
    <row r="6374" spans="1:4" x14ac:dyDescent="0.25">
      <c r="A6374" s="1">
        <v>44801</v>
      </c>
      <c r="B6374" t="s">
        <v>5</v>
      </c>
      <c r="C6374">
        <v>83</v>
      </c>
      <c r="D6374" t="str">
        <f t="shared" si="99"/>
        <v>Late COVID</v>
      </c>
    </row>
    <row r="6375" spans="1:4" x14ac:dyDescent="0.25">
      <c r="A6375" s="1">
        <v>44801</v>
      </c>
      <c r="B6375" t="s">
        <v>6</v>
      </c>
      <c r="C6375">
        <v>73</v>
      </c>
      <c r="D6375" t="str">
        <f t="shared" si="99"/>
        <v>Late COVID</v>
      </c>
    </row>
    <row r="6376" spans="1:4" x14ac:dyDescent="0.25">
      <c r="A6376" s="1">
        <v>44801</v>
      </c>
      <c r="B6376" t="s">
        <v>7</v>
      </c>
      <c r="C6376">
        <v>81</v>
      </c>
      <c r="D6376" t="str">
        <f t="shared" si="99"/>
        <v>Late COVID</v>
      </c>
    </row>
    <row r="6377" spans="1:4" x14ac:dyDescent="0.25">
      <c r="A6377" s="1">
        <v>44801</v>
      </c>
      <c r="B6377" t="s">
        <v>8</v>
      </c>
      <c r="C6377">
        <v>102</v>
      </c>
      <c r="D6377" t="str">
        <f t="shared" si="99"/>
        <v>Late COVID</v>
      </c>
    </row>
    <row r="6378" spans="1:4" x14ac:dyDescent="0.25">
      <c r="A6378" s="1">
        <v>44801</v>
      </c>
      <c r="B6378" t="s">
        <v>9</v>
      </c>
      <c r="C6378">
        <v>51</v>
      </c>
      <c r="D6378" t="str">
        <f t="shared" si="99"/>
        <v>Late COVID</v>
      </c>
    </row>
    <row r="6379" spans="1:4" x14ac:dyDescent="0.25">
      <c r="A6379" s="1">
        <v>44802</v>
      </c>
      <c r="B6379" t="s">
        <v>3</v>
      </c>
      <c r="C6379">
        <v>55</v>
      </c>
      <c r="D6379" t="str">
        <f t="shared" si="99"/>
        <v>Late COVID</v>
      </c>
    </row>
    <row r="6380" spans="1:4" x14ac:dyDescent="0.25">
      <c r="A6380" s="1">
        <v>44802</v>
      </c>
      <c r="B6380" t="s">
        <v>4</v>
      </c>
      <c r="C6380">
        <v>63</v>
      </c>
      <c r="D6380" t="str">
        <f t="shared" si="99"/>
        <v>Late COVID</v>
      </c>
    </row>
    <row r="6381" spans="1:4" x14ac:dyDescent="0.25">
      <c r="A6381" s="1">
        <v>44802</v>
      </c>
      <c r="B6381" t="s">
        <v>5</v>
      </c>
      <c r="C6381">
        <v>58</v>
      </c>
      <c r="D6381" t="str">
        <f t="shared" si="99"/>
        <v>Late COVID</v>
      </c>
    </row>
    <row r="6382" spans="1:4" x14ac:dyDescent="0.25">
      <c r="A6382" s="1">
        <v>44802</v>
      </c>
      <c r="B6382" t="s">
        <v>6</v>
      </c>
      <c r="C6382">
        <v>52</v>
      </c>
      <c r="D6382" t="str">
        <f t="shared" si="99"/>
        <v>Late COVID</v>
      </c>
    </row>
    <row r="6383" spans="1:4" x14ac:dyDescent="0.25">
      <c r="A6383" s="1">
        <v>44802</v>
      </c>
      <c r="B6383" t="s">
        <v>7</v>
      </c>
      <c r="C6383">
        <v>81</v>
      </c>
      <c r="D6383" t="str">
        <f t="shared" si="99"/>
        <v>Late COVID</v>
      </c>
    </row>
    <row r="6384" spans="1:4" x14ac:dyDescent="0.25">
      <c r="A6384" s="1">
        <v>44802</v>
      </c>
      <c r="B6384" t="s">
        <v>8</v>
      </c>
      <c r="C6384">
        <v>95</v>
      </c>
      <c r="D6384" t="str">
        <f t="shared" si="99"/>
        <v>Late COVID</v>
      </c>
    </row>
    <row r="6385" spans="1:4" x14ac:dyDescent="0.25">
      <c r="A6385" s="1">
        <v>44802</v>
      </c>
      <c r="B6385" t="s">
        <v>9</v>
      </c>
      <c r="C6385">
        <v>43</v>
      </c>
      <c r="D6385" t="str">
        <f t="shared" si="99"/>
        <v>Late COVID</v>
      </c>
    </row>
    <row r="6386" spans="1:4" x14ac:dyDescent="0.25">
      <c r="A6386" s="1">
        <v>44803</v>
      </c>
      <c r="B6386" t="s">
        <v>3</v>
      </c>
      <c r="C6386">
        <v>60</v>
      </c>
      <c r="D6386" t="str">
        <f t="shared" si="99"/>
        <v>Late COVID</v>
      </c>
    </row>
    <row r="6387" spans="1:4" x14ac:dyDescent="0.25">
      <c r="A6387" s="1">
        <v>44803</v>
      </c>
      <c r="B6387" t="s">
        <v>4</v>
      </c>
      <c r="C6387">
        <v>66</v>
      </c>
      <c r="D6387" t="str">
        <f t="shared" si="99"/>
        <v>Late COVID</v>
      </c>
    </row>
    <row r="6388" spans="1:4" x14ac:dyDescent="0.25">
      <c r="A6388" s="1">
        <v>44803</v>
      </c>
      <c r="B6388" t="s">
        <v>5</v>
      </c>
      <c r="C6388">
        <v>63</v>
      </c>
      <c r="D6388" t="str">
        <f t="shared" si="99"/>
        <v>Late COVID</v>
      </c>
    </row>
    <row r="6389" spans="1:4" x14ac:dyDescent="0.25">
      <c r="A6389" s="1">
        <v>44803</v>
      </c>
      <c r="B6389" t="s">
        <v>6</v>
      </c>
      <c r="C6389">
        <v>56</v>
      </c>
      <c r="D6389" t="str">
        <f t="shared" si="99"/>
        <v>Late COVID</v>
      </c>
    </row>
    <row r="6390" spans="1:4" x14ac:dyDescent="0.25">
      <c r="A6390" s="1">
        <v>44803</v>
      </c>
      <c r="B6390" t="s">
        <v>7</v>
      </c>
      <c r="C6390">
        <v>87</v>
      </c>
      <c r="D6390" t="str">
        <f t="shared" si="99"/>
        <v>Late COVID</v>
      </c>
    </row>
    <row r="6391" spans="1:4" x14ac:dyDescent="0.25">
      <c r="A6391" s="1">
        <v>44803</v>
      </c>
      <c r="B6391" t="s">
        <v>8</v>
      </c>
      <c r="C6391">
        <v>96</v>
      </c>
      <c r="D6391" t="str">
        <f t="shared" si="99"/>
        <v>Late COVID</v>
      </c>
    </row>
    <row r="6392" spans="1:4" x14ac:dyDescent="0.25">
      <c r="A6392" s="1">
        <v>44803</v>
      </c>
      <c r="B6392" t="s">
        <v>9</v>
      </c>
      <c r="C6392">
        <v>47</v>
      </c>
      <c r="D6392" t="str">
        <f t="shared" si="99"/>
        <v>Late COVID</v>
      </c>
    </row>
    <row r="6393" spans="1:4" x14ac:dyDescent="0.25">
      <c r="A6393" s="1">
        <v>44804</v>
      </c>
      <c r="B6393" t="s">
        <v>3</v>
      </c>
      <c r="C6393">
        <v>61</v>
      </c>
      <c r="D6393" t="str">
        <f t="shared" si="99"/>
        <v>Late COVID</v>
      </c>
    </row>
    <row r="6394" spans="1:4" x14ac:dyDescent="0.25">
      <c r="A6394" s="1">
        <v>44804</v>
      </c>
      <c r="B6394" t="s">
        <v>4</v>
      </c>
      <c r="C6394">
        <v>67</v>
      </c>
      <c r="D6394" t="str">
        <f t="shared" si="99"/>
        <v>Late COVID</v>
      </c>
    </row>
    <row r="6395" spans="1:4" x14ac:dyDescent="0.25">
      <c r="A6395" s="1">
        <v>44804</v>
      </c>
      <c r="B6395" t="s">
        <v>5</v>
      </c>
      <c r="C6395">
        <v>63</v>
      </c>
      <c r="D6395" t="str">
        <f t="shared" si="99"/>
        <v>Late COVID</v>
      </c>
    </row>
    <row r="6396" spans="1:4" x14ac:dyDescent="0.25">
      <c r="A6396" s="1">
        <v>44804</v>
      </c>
      <c r="B6396" t="s">
        <v>6</v>
      </c>
      <c r="C6396">
        <v>55</v>
      </c>
      <c r="D6396" t="str">
        <f t="shared" si="99"/>
        <v>Late COVID</v>
      </c>
    </row>
    <row r="6397" spans="1:4" x14ac:dyDescent="0.25">
      <c r="A6397" s="1">
        <v>44804</v>
      </c>
      <c r="B6397" t="s">
        <v>7</v>
      </c>
      <c r="C6397">
        <v>91</v>
      </c>
      <c r="D6397" t="str">
        <f t="shared" si="99"/>
        <v>Late COVID</v>
      </c>
    </row>
    <row r="6398" spans="1:4" x14ac:dyDescent="0.25">
      <c r="A6398" s="1">
        <v>44804</v>
      </c>
      <c r="B6398" t="s">
        <v>8</v>
      </c>
      <c r="C6398">
        <v>100</v>
      </c>
      <c r="D6398" t="str">
        <f t="shared" si="99"/>
        <v>Late COVID</v>
      </c>
    </row>
    <row r="6399" spans="1:4" x14ac:dyDescent="0.25">
      <c r="A6399" s="1">
        <v>44804</v>
      </c>
      <c r="B6399" t="s">
        <v>9</v>
      </c>
      <c r="C6399">
        <v>47</v>
      </c>
      <c r="D6399" t="str">
        <f t="shared" si="99"/>
        <v>Late COVID</v>
      </c>
    </row>
    <row r="6400" spans="1:4" x14ac:dyDescent="0.25">
      <c r="A6400" s="1">
        <v>44805</v>
      </c>
      <c r="B6400" t="s">
        <v>3</v>
      </c>
      <c r="C6400">
        <v>54</v>
      </c>
      <c r="D6400" t="str">
        <f t="shared" si="99"/>
        <v>Late COVID</v>
      </c>
    </row>
    <row r="6401" spans="1:4" x14ac:dyDescent="0.25">
      <c r="A6401" s="1">
        <v>44805</v>
      </c>
      <c r="B6401" t="s">
        <v>4</v>
      </c>
      <c r="C6401">
        <v>58</v>
      </c>
      <c r="D6401" t="str">
        <f t="shared" si="99"/>
        <v>Late COVID</v>
      </c>
    </row>
    <row r="6402" spans="1:4" x14ac:dyDescent="0.25">
      <c r="A6402" s="1">
        <v>44805</v>
      </c>
      <c r="B6402" t="s">
        <v>5</v>
      </c>
      <c r="C6402">
        <v>57</v>
      </c>
      <c r="D6402" t="str">
        <f t="shared" ref="D6402:D6465" si="100">IF(A6402 &lt; DATE(2021,1,1), "Early COVID",
 IF(A6402 &lt; DATE(2022,1,1), "Mid COVID",
 IF(A6402 &lt; DATE(2023,5,1), "Late COVID",
 "Post COVID")))</f>
        <v>Late COVID</v>
      </c>
    </row>
    <row r="6403" spans="1:4" x14ac:dyDescent="0.25">
      <c r="A6403" s="1">
        <v>44805</v>
      </c>
      <c r="B6403" t="s">
        <v>6</v>
      </c>
      <c r="C6403">
        <v>49</v>
      </c>
      <c r="D6403" t="str">
        <f t="shared" si="100"/>
        <v>Late COVID</v>
      </c>
    </row>
    <row r="6404" spans="1:4" x14ac:dyDescent="0.25">
      <c r="A6404" s="1">
        <v>44805</v>
      </c>
      <c r="B6404" t="s">
        <v>7</v>
      </c>
      <c r="C6404">
        <v>85</v>
      </c>
      <c r="D6404" t="str">
        <f t="shared" si="100"/>
        <v>Late COVID</v>
      </c>
    </row>
    <row r="6405" spans="1:4" x14ac:dyDescent="0.25">
      <c r="A6405" s="1">
        <v>44805</v>
      </c>
      <c r="B6405" t="s">
        <v>8</v>
      </c>
      <c r="C6405">
        <v>105</v>
      </c>
      <c r="D6405" t="str">
        <f t="shared" si="100"/>
        <v>Late COVID</v>
      </c>
    </row>
    <row r="6406" spans="1:4" x14ac:dyDescent="0.25">
      <c r="A6406" s="1">
        <v>44805</v>
      </c>
      <c r="B6406" t="s">
        <v>9</v>
      </c>
      <c r="C6406">
        <v>36</v>
      </c>
      <c r="D6406" t="str">
        <f t="shared" si="100"/>
        <v>Late COVID</v>
      </c>
    </row>
    <row r="6407" spans="1:4" x14ac:dyDescent="0.25">
      <c r="A6407" s="1">
        <v>44806</v>
      </c>
      <c r="B6407" t="s">
        <v>3</v>
      </c>
      <c r="C6407">
        <v>51</v>
      </c>
      <c r="D6407" t="str">
        <f t="shared" si="100"/>
        <v>Late COVID</v>
      </c>
    </row>
    <row r="6408" spans="1:4" x14ac:dyDescent="0.25">
      <c r="A6408" s="1">
        <v>44806</v>
      </c>
      <c r="B6408" t="s">
        <v>4</v>
      </c>
      <c r="C6408">
        <v>54</v>
      </c>
      <c r="D6408" t="str">
        <f t="shared" si="100"/>
        <v>Late COVID</v>
      </c>
    </row>
    <row r="6409" spans="1:4" x14ac:dyDescent="0.25">
      <c r="A6409" s="1">
        <v>44806</v>
      </c>
      <c r="B6409" t="s">
        <v>5</v>
      </c>
      <c r="C6409">
        <v>57</v>
      </c>
      <c r="D6409" t="str">
        <f t="shared" si="100"/>
        <v>Late COVID</v>
      </c>
    </row>
    <row r="6410" spans="1:4" x14ac:dyDescent="0.25">
      <c r="A6410" s="1">
        <v>44806</v>
      </c>
      <c r="B6410" t="s">
        <v>6</v>
      </c>
      <c r="C6410">
        <v>48</v>
      </c>
      <c r="D6410" t="str">
        <f t="shared" si="100"/>
        <v>Late COVID</v>
      </c>
    </row>
    <row r="6411" spans="1:4" x14ac:dyDescent="0.25">
      <c r="A6411" s="1">
        <v>44806</v>
      </c>
      <c r="B6411" t="s">
        <v>7</v>
      </c>
      <c r="C6411">
        <v>83</v>
      </c>
      <c r="D6411" t="str">
        <f t="shared" si="100"/>
        <v>Late COVID</v>
      </c>
    </row>
    <row r="6412" spans="1:4" x14ac:dyDescent="0.25">
      <c r="A6412" s="1">
        <v>44806</v>
      </c>
      <c r="B6412" t="s">
        <v>8</v>
      </c>
      <c r="C6412">
        <v>106</v>
      </c>
      <c r="D6412" t="str">
        <f t="shared" si="100"/>
        <v>Late COVID</v>
      </c>
    </row>
    <row r="6413" spans="1:4" x14ac:dyDescent="0.25">
      <c r="A6413" s="1">
        <v>44806</v>
      </c>
      <c r="B6413" t="s">
        <v>9</v>
      </c>
      <c r="C6413">
        <v>31</v>
      </c>
      <c r="D6413" t="str">
        <f t="shared" si="100"/>
        <v>Late COVID</v>
      </c>
    </row>
    <row r="6414" spans="1:4" x14ac:dyDescent="0.25">
      <c r="A6414" s="1">
        <v>44807</v>
      </c>
      <c r="B6414" t="s">
        <v>3</v>
      </c>
      <c r="C6414">
        <v>66</v>
      </c>
      <c r="D6414" t="str">
        <f t="shared" si="100"/>
        <v>Late COVID</v>
      </c>
    </row>
    <row r="6415" spans="1:4" x14ac:dyDescent="0.25">
      <c r="A6415" s="1">
        <v>44807</v>
      </c>
      <c r="B6415" t="s">
        <v>4</v>
      </c>
      <c r="C6415">
        <v>62</v>
      </c>
      <c r="D6415" t="str">
        <f t="shared" si="100"/>
        <v>Late COVID</v>
      </c>
    </row>
    <row r="6416" spans="1:4" x14ac:dyDescent="0.25">
      <c r="A6416" s="1">
        <v>44807</v>
      </c>
      <c r="B6416" t="s">
        <v>5</v>
      </c>
      <c r="C6416">
        <v>98</v>
      </c>
      <c r="D6416" t="str">
        <f t="shared" si="100"/>
        <v>Late COVID</v>
      </c>
    </row>
    <row r="6417" spans="1:4" x14ac:dyDescent="0.25">
      <c r="A6417" s="1">
        <v>44807</v>
      </c>
      <c r="B6417" t="s">
        <v>6</v>
      </c>
      <c r="C6417">
        <v>62</v>
      </c>
      <c r="D6417" t="str">
        <f t="shared" si="100"/>
        <v>Late COVID</v>
      </c>
    </row>
    <row r="6418" spans="1:4" x14ac:dyDescent="0.25">
      <c r="A6418" s="1">
        <v>44807</v>
      </c>
      <c r="B6418" t="s">
        <v>7</v>
      </c>
      <c r="C6418">
        <v>93</v>
      </c>
      <c r="D6418" t="str">
        <f t="shared" si="100"/>
        <v>Late COVID</v>
      </c>
    </row>
    <row r="6419" spans="1:4" x14ac:dyDescent="0.25">
      <c r="A6419" s="1">
        <v>44807</v>
      </c>
      <c r="B6419" t="s">
        <v>8</v>
      </c>
      <c r="C6419">
        <v>97</v>
      </c>
      <c r="D6419" t="str">
        <f t="shared" si="100"/>
        <v>Late COVID</v>
      </c>
    </row>
    <row r="6420" spans="1:4" x14ac:dyDescent="0.25">
      <c r="A6420" s="1">
        <v>44807</v>
      </c>
      <c r="B6420" t="s">
        <v>9</v>
      </c>
      <c r="C6420">
        <v>59</v>
      </c>
      <c r="D6420" t="str">
        <f t="shared" si="100"/>
        <v>Late COVID</v>
      </c>
    </row>
    <row r="6421" spans="1:4" x14ac:dyDescent="0.25">
      <c r="A6421" s="1">
        <v>44808</v>
      </c>
      <c r="B6421" t="s">
        <v>3</v>
      </c>
      <c r="C6421">
        <v>71</v>
      </c>
      <c r="D6421" t="str">
        <f t="shared" si="100"/>
        <v>Late COVID</v>
      </c>
    </row>
    <row r="6422" spans="1:4" x14ac:dyDescent="0.25">
      <c r="A6422" s="1">
        <v>44808</v>
      </c>
      <c r="B6422" t="s">
        <v>4</v>
      </c>
      <c r="C6422">
        <v>64</v>
      </c>
      <c r="D6422" t="str">
        <f t="shared" si="100"/>
        <v>Late COVID</v>
      </c>
    </row>
    <row r="6423" spans="1:4" x14ac:dyDescent="0.25">
      <c r="A6423" s="1">
        <v>44808</v>
      </c>
      <c r="B6423" t="s">
        <v>5</v>
      </c>
      <c r="C6423">
        <v>98</v>
      </c>
      <c r="D6423" t="str">
        <f t="shared" si="100"/>
        <v>Late COVID</v>
      </c>
    </row>
    <row r="6424" spans="1:4" x14ac:dyDescent="0.25">
      <c r="A6424" s="1">
        <v>44808</v>
      </c>
      <c r="B6424" t="s">
        <v>6</v>
      </c>
      <c r="C6424">
        <v>74</v>
      </c>
      <c r="D6424" t="str">
        <f t="shared" si="100"/>
        <v>Late COVID</v>
      </c>
    </row>
    <row r="6425" spans="1:4" x14ac:dyDescent="0.25">
      <c r="A6425" s="1">
        <v>44808</v>
      </c>
      <c r="B6425" t="s">
        <v>7</v>
      </c>
      <c r="C6425">
        <v>90</v>
      </c>
      <c r="D6425" t="str">
        <f t="shared" si="100"/>
        <v>Late COVID</v>
      </c>
    </row>
    <row r="6426" spans="1:4" x14ac:dyDescent="0.25">
      <c r="A6426" s="1">
        <v>44808</v>
      </c>
      <c r="B6426" t="s">
        <v>8</v>
      </c>
      <c r="C6426">
        <v>102</v>
      </c>
      <c r="D6426" t="str">
        <f t="shared" si="100"/>
        <v>Late COVID</v>
      </c>
    </row>
    <row r="6427" spans="1:4" x14ac:dyDescent="0.25">
      <c r="A6427" s="1">
        <v>44808</v>
      </c>
      <c r="B6427" t="s">
        <v>9</v>
      </c>
      <c r="C6427">
        <v>65</v>
      </c>
      <c r="D6427" t="str">
        <f t="shared" si="100"/>
        <v>Late COVID</v>
      </c>
    </row>
    <row r="6428" spans="1:4" x14ac:dyDescent="0.25">
      <c r="A6428" s="1">
        <v>44809</v>
      </c>
      <c r="B6428" t="s">
        <v>3</v>
      </c>
      <c r="C6428">
        <v>66</v>
      </c>
      <c r="D6428" t="str">
        <f t="shared" si="100"/>
        <v>Late COVID</v>
      </c>
    </row>
    <row r="6429" spans="1:4" x14ac:dyDescent="0.25">
      <c r="A6429" s="1">
        <v>44809</v>
      </c>
      <c r="B6429" t="s">
        <v>4</v>
      </c>
      <c r="C6429">
        <v>62</v>
      </c>
      <c r="D6429" t="str">
        <f t="shared" si="100"/>
        <v>Late COVID</v>
      </c>
    </row>
    <row r="6430" spans="1:4" x14ac:dyDescent="0.25">
      <c r="A6430" s="1">
        <v>44809</v>
      </c>
      <c r="B6430" t="s">
        <v>5</v>
      </c>
      <c r="C6430">
        <v>94</v>
      </c>
      <c r="D6430" t="str">
        <f t="shared" si="100"/>
        <v>Late COVID</v>
      </c>
    </row>
    <row r="6431" spans="1:4" x14ac:dyDescent="0.25">
      <c r="A6431" s="1">
        <v>44809</v>
      </c>
      <c r="B6431" t="s">
        <v>6</v>
      </c>
      <c r="C6431">
        <v>71</v>
      </c>
      <c r="D6431" t="str">
        <f t="shared" si="100"/>
        <v>Late COVID</v>
      </c>
    </row>
    <row r="6432" spans="1:4" x14ac:dyDescent="0.25">
      <c r="A6432" s="1">
        <v>44809</v>
      </c>
      <c r="B6432" t="s">
        <v>7</v>
      </c>
      <c r="C6432">
        <v>57</v>
      </c>
      <c r="D6432" t="str">
        <f t="shared" si="100"/>
        <v>Late COVID</v>
      </c>
    </row>
    <row r="6433" spans="1:4" x14ac:dyDescent="0.25">
      <c r="A6433" s="1">
        <v>44809</v>
      </c>
      <c r="B6433" t="s">
        <v>8</v>
      </c>
      <c r="C6433">
        <v>91</v>
      </c>
      <c r="D6433" t="str">
        <f t="shared" si="100"/>
        <v>Late COVID</v>
      </c>
    </row>
    <row r="6434" spans="1:4" x14ac:dyDescent="0.25">
      <c r="A6434" s="1">
        <v>44809</v>
      </c>
      <c r="B6434" t="s">
        <v>9</v>
      </c>
      <c r="C6434">
        <v>68</v>
      </c>
      <c r="D6434" t="str">
        <f t="shared" si="100"/>
        <v>Late COVID</v>
      </c>
    </row>
    <row r="6435" spans="1:4" x14ac:dyDescent="0.25">
      <c r="A6435" s="1">
        <v>44810</v>
      </c>
      <c r="B6435" t="s">
        <v>3</v>
      </c>
      <c r="C6435">
        <v>53</v>
      </c>
      <c r="D6435" t="str">
        <f t="shared" si="100"/>
        <v>Late COVID</v>
      </c>
    </row>
    <row r="6436" spans="1:4" x14ac:dyDescent="0.25">
      <c r="A6436" s="1">
        <v>44810</v>
      </c>
      <c r="B6436" t="s">
        <v>4</v>
      </c>
      <c r="C6436">
        <v>53</v>
      </c>
      <c r="D6436" t="str">
        <f t="shared" si="100"/>
        <v>Late COVID</v>
      </c>
    </row>
    <row r="6437" spans="1:4" x14ac:dyDescent="0.25">
      <c r="A6437" s="1">
        <v>44810</v>
      </c>
      <c r="B6437" t="s">
        <v>5</v>
      </c>
      <c r="C6437">
        <v>58</v>
      </c>
      <c r="D6437" t="str">
        <f t="shared" si="100"/>
        <v>Late COVID</v>
      </c>
    </row>
    <row r="6438" spans="1:4" x14ac:dyDescent="0.25">
      <c r="A6438" s="1">
        <v>44810</v>
      </c>
      <c r="B6438" t="s">
        <v>6</v>
      </c>
      <c r="C6438">
        <v>57</v>
      </c>
      <c r="D6438" t="str">
        <f t="shared" si="100"/>
        <v>Late COVID</v>
      </c>
    </row>
    <row r="6439" spans="1:4" x14ac:dyDescent="0.25">
      <c r="A6439" s="1">
        <v>44810</v>
      </c>
      <c r="B6439" t="s">
        <v>7</v>
      </c>
      <c r="C6439">
        <v>84</v>
      </c>
      <c r="D6439" t="str">
        <f t="shared" si="100"/>
        <v>Late COVID</v>
      </c>
    </row>
    <row r="6440" spans="1:4" x14ac:dyDescent="0.25">
      <c r="A6440" s="1">
        <v>44810</v>
      </c>
      <c r="B6440" t="s">
        <v>8</v>
      </c>
      <c r="C6440">
        <v>94</v>
      </c>
      <c r="D6440" t="str">
        <f t="shared" si="100"/>
        <v>Late COVID</v>
      </c>
    </row>
    <row r="6441" spans="1:4" x14ac:dyDescent="0.25">
      <c r="A6441" s="1">
        <v>44810</v>
      </c>
      <c r="B6441" t="s">
        <v>9</v>
      </c>
      <c r="C6441">
        <v>35</v>
      </c>
      <c r="D6441" t="str">
        <f t="shared" si="100"/>
        <v>Late COVID</v>
      </c>
    </row>
    <row r="6442" spans="1:4" x14ac:dyDescent="0.25">
      <c r="A6442" s="1">
        <v>44811</v>
      </c>
      <c r="B6442" t="s">
        <v>3</v>
      </c>
      <c r="C6442">
        <v>60</v>
      </c>
      <c r="D6442" t="str">
        <f t="shared" si="100"/>
        <v>Late COVID</v>
      </c>
    </row>
    <row r="6443" spans="1:4" x14ac:dyDescent="0.25">
      <c r="A6443" s="1">
        <v>44811</v>
      </c>
      <c r="B6443" t="s">
        <v>4</v>
      </c>
      <c r="C6443">
        <v>61</v>
      </c>
      <c r="D6443" t="str">
        <f t="shared" si="100"/>
        <v>Late COVID</v>
      </c>
    </row>
    <row r="6444" spans="1:4" x14ac:dyDescent="0.25">
      <c r="A6444" s="1">
        <v>44811</v>
      </c>
      <c r="B6444" t="s">
        <v>5</v>
      </c>
      <c r="C6444">
        <v>62</v>
      </c>
      <c r="D6444" t="str">
        <f t="shared" si="100"/>
        <v>Late COVID</v>
      </c>
    </row>
    <row r="6445" spans="1:4" x14ac:dyDescent="0.25">
      <c r="A6445" s="1">
        <v>44811</v>
      </c>
      <c r="B6445" t="s">
        <v>6</v>
      </c>
      <c r="C6445">
        <v>62</v>
      </c>
      <c r="D6445" t="str">
        <f t="shared" si="100"/>
        <v>Late COVID</v>
      </c>
    </row>
    <row r="6446" spans="1:4" x14ac:dyDescent="0.25">
      <c r="A6446" s="1">
        <v>44811</v>
      </c>
      <c r="B6446" t="s">
        <v>7</v>
      </c>
      <c r="C6446">
        <v>90</v>
      </c>
      <c r="D6446" t="str">
        <f t="shared" si="100"/>
        <v>Late COVID</v>
      </c>
    </row>
    <row r="6447" spans="1:4" x14ac:dyDescent="0.25">
      <c r="A6447" s="1">
        <v>44811</v>
      </c>
      <c r="B6447" t="s">
        <v>8</v>
      </c>
      <c r="C6447">
        <v>99</v>
      </c>
      <c r="D6447" t="str">
        <f t="shared" si="100"/>
        <v>Late COVID</v>
      </c>
    </row>
    <row r="6448" spans="1:4" x14ac:dyDescent="0.25">
      <c r="A6448" s="1">
        <v>44811</v>
      </c>
      <c r="B6448" t="s">
        <v>9</v>
      </c>
      <c r="C6448">
        <v>39</v>
      </c>
      <c r="D6448" t="str">
        <f t="shared" si="100"/>
        <v>Late COVID</v>
      </c>
    </row>
    <row r="6449" spans="1:4" x14ac:dyDescent="0.25">
      <c r="A6449" s="1">
        <v>44812</v>
      </c>
      <c r="B6449" t="s">
        <v>3</v>
      </c>
      <c r="C6449">
        <v>63</v>
      </c>
      <c r="D6449" t="str">
        <f t="shared" si="100"/>
        <v>Late COVID</v>
      </c>
    </row>
    <row r="6450" spans="1:4" x14ac:dyDescent="0.25">
      <c r="A6450" s="1">
        <v>44812</v>
      </c>
      <c r="B6450" t="s">
        <v>4</v>
      </c>
      <c r="C6450">
        <v>65</v>
      </c>
      <c r="D6450" t="str">
        <f t="shared" si="100"/>
        <v>Late COVID</v>
      </c>
    </row>
    <row r="6451" spans="1:4" x14ac:dyDescent="0.25">
      <c r="A6451" s="1">
        <v>44812</v>
      </c>
      <c r="B6451" t="s">
        <v>5</v>
      </c>
      <c r="C6451">
        <v>61</v>
      </c>
      <c r="D6451" t="str">
        <f t="shared" si="100"/>
        <v>Late COVID</v>
      </c>
    </row>
    <row r="6452" spans="1:4" x14ac:dyDescent="0.25">
      <c r="A6452" s="1">
        <v>44812</v>
      </c>
      <c r="B6452" t="s">
        <v>6</v>
      </c>
      <c r="C6452">
        <v>62</v>
      </c>
      <c r="D6452" t="str">
        <f t="shared" si="100"/>
        <v>Late COVID</v>
      </c>
    </row>
    <row r="6453" spans="1:4" x14ac:dyDescent="0.25">
      <c r="A6453" s="1">
        <v>44812</v>
      </c>
      <c r="B6453" t="s">
        <v>7</v>
      </c>
      <c r="C6453">
        <v>91</v>
      </c>
      <c r="D6453" t="str">
        <f t="shared" si="100"/>
        <v>Late COVID</v>
      </c>
    </row>
    <row r="6454" spans="1:4" x14ac:dyDescent="0.25">
      <c r="A6454" s="1">
        <v>44812</v>
      </c>
      <c r="B6454" t="s">
        <v>8</v>
      </c>
      <c r="C6454">
        <v>101</v>
      </c>
      <c r="D6454" t="str">
        <f t="shared" si="100"/>
        <v>Late COVID</v>
      </c>
    </row>
    <row r="6455" spans="1:4" x14ac:dyDescent="0.25">
      <c r="A6455" s="1">
        <v>44812</v>
      </c>
      <c r="B6455" t="s">
        <v>9</v>
      </c>
      <c r="C6455">
        <v>42</v>
      </c>
      <c r="D6455" t="str">
        <f t="shared" si="100"/>
        <v>Late COVID</v>
      </c>
    </row>
    <row r="6456" spans="1:4" x14ac:dyDescent="0.25">
      <c r="A6456" s="1">
        <v>44813</v>
      </c>
      <c r="B6456" t="s">
        <v>3</v>
      </c>
      <c r="C6456">
        <v>60</v>
      </c>
      <c r="D6456" t="str">
        <f t="shared" si="100"/>
        <v>Late COVID</v>
      </c>
    </row>
    <row r="6457" spans="1:4" x14ac:dyDescent="0.25">
      <c r="A6457" s="1">
        <v>44813</v>
      </c>
      <c r="B6457" t="s">
        <v>4</v>
      </c>
      <c r="C6457">
        <v>64</v>
      </c>
      <c r="D6457" t="str">
        <f t="shared" si="100"/>
        <v>Late COVID</v>
      </c>
    </row>
    <row r="6458" spans="1:4" x14ac:dyDescent="0.25">
      <c r="A6458" s="1">
        <v>44813</v>
      </c>
      <c r="B6458" t="s">
        <v>5</v>
      </c>
      <c r="C6458">
        <v>58</v>
      </c>
      <c r="D6458" t="str">
        <f t="shared" si="100"/>
        <v>Late COVID</v>
      </c>
    </row>
    <row r="6459" spans="1:4" x14ac:dyDescent="0.25">
      <c r="A6459" s="1">
        <v>44813</v>
      </c>
      <c r="B6459" t="s">
        <v>6</v>
      </c>
      <c r="C6459">
        <v>56</v>
      </c>
      <c r="D6459" t="str">
        <f t="shared" si="100"/>
        <v>Late COVID</v>
      </c>
    </row>
    <row r="6460" spans="1:4" x14ac:dyDescent="0.25">
      <c r="A6460" s="1">
        <v>44813</v>
      </c>
      <c r="B6460" t="s">
        <v>7</v>
      </c>
      <c r="C6460">
        <v>86</v>
      </c>
      <c r="D6460" t="str">
        <f t="shared" si="100"/>
        <v>Late COVID</v>
      </c>
    </row>
    <row r="6461" spans="1:4" x14ac:dyDescent="0.25">
      <c r="A6461" s="1">
        <v>44813</v>
      </c>
      <c r="B6461" t="s">
        <v>8</v>
      </c>
      <c r="C6461">
        <v>106</v>
      </c>
      <c r="D6461" t="str">
        <f t="shared" si="100"/>
        <v>Late COVID</v>
      </c>
    </row>
    <row r="6462" spans="1:4" x14ac:dyDescent="0.25">
      <c r="A6462" s="1">
        <v>44813</v>
      </c>
      <c r="B6462" t="s">
        <v>9</v>
      </c>
      <c r="C6462">
        <v>38</v>
      </c>
      <c r="D6462" t="str">
        <f t="shared" si="100"/>
        <v>Late COVID</v>
      </c>
    </row>
    <row r="6463" spans="1:4" x14ac:dyDescent="0.25">
      <c r="A6463" s="1">
        <v>44814</v>
      </c>
      <c r="B6463" t="s">
        <v>3</v>
      </c>
      <c r="C6463">
        <v>73</v>
      </c>
      <c r="D6463" t="str">
        <f t="shared" si="100"/>
        <v>Late COVID</v>
      </c>
    </row>
    <row r="6464" spans="1:4" x14ac:dyDescent="0.25">
      <c r="A6464" s="1">
        <v>44814</v>
      </c>
      <c r="B6464" t="s">
        <v>4</v>
      </c>
      <c r="C6464">
        <v>65</v>
      </c>
      <c r="D6464" t="str">
        <f t="shared" si="100"/>
        <v>Late COVID</v>
      </c>
    </row>
    <row r="6465" spans="1:4" x14ac:dyDescent="0.25">
      <c r="A6465" s="1">
        <v>44814</v>
      </c>
      <c r="B6465" t="s">
        <v>5</v>
      </c>
      <c r="C6465">
        <v>88</v>
      </c>
      <c r="D6465" t="str">
        <f t="shared" si="100"/>
        <v>Late COVID</v>
      </c>
    </row>
    <row r="6466" spans="1:4" x14ac:dyDescent="0.25">
      <c r="A6466" s="1">
        <v>44814</v>
      </c>
      <c r="B6466" t="s">
        <v>6</v>
      </c>
      <c r="C6466">
        <v>64</v>
      </c>
      <c r="D6466" t="str">
        <f t="shared" ref="D6466:D6529" si="101">IF(A6466 &lt; DATE(2021,1,1), "Early COVID",
 IF(A6466 &lt; DATE(2022,1,1), "Mid COVID",
 IF(A6466 &lt; DATE(2023,5,1), "Late COVID",
 "Post COVID")))</f>
        <v>Late COVID</v>
      </c>
    </row>
    <row r="6467" spans="1:4" x14ac:dyDescent="0.25">
      <c r="A6467" s="1">
        <v>44814</v>
      </c>
      <c r="B6467" t="s">
        <v>7</v>
      </c>
      <c r="C6467">
        <v>90</v>
      </c>
      <c r="D6467" t="str">
        <f t="shared" si="101"/>
        <v>Late COVID</v>
      </c>
    </row>
    <row r="6468" spans="1:4" x14ac:dyDescent="0.25">
      <c r="A6468" s="1">
        <v>44814</v>
      </c>
      <c r="B6468" t="s">
        <v>8</v>
      </c>
      <c r="C6468">
        <v>103</v>
      </c>
      <c r="D6468" t="str">
        <f t="shared" si="101"/>
        <v>Late COVID</v>
      </c>
    </row>
    <row r="6469" spans="1:4" x14ac:dyDescent="0.25">
      <c r="A6469" s="1">
        <v>44814</v>
      </c>
      <c r="B6469" t="s">
        <v>9</v>
      </c>
      <c r="C6469">
        <v>47</v>
      </c>
      <c r="D6469" t="str">
        <f t="shared" si="101"/>
        <v>Late COVID</v>
      </c>
    </row>
    <row r="6470" spans="1:4" x14ac:dyDescent="0.25">
      <c r="A6470" s="1">
        <v>44815</v>
      </c>
      <c r="B6470" t="s">
        <v>3</v>
      </c>
      <c r="C6470">
        <v>68</v>
      </c>
      <c r="D6470" t="str">
        <f t="shared" si="101"/>
        <v>Late COVID</v>
      </c>
    </row>
    <row r="6471" spans="1:4" x14ac:dyDescent="0.25">
      <c r="A6471" s="1">
        <v>44815</v>
      </c>
      <c r="B6471" t="s">
        <v>4</v>
      </c>
      <c r="C6471">
        <v>60</v>
      </c>
      <c r="D6471" t="str">
        <f t="shared" si="101"/>
        <v>Late COVID</v>
      </c>
    </row>
    <row r="6472" spans="1:4" x14ac:dyDescent="0.25">
      <c r="A6472" s="1">
        <v>44815</v>
      </c>
      <c r="B6472" t="s">
        <v>5</v>
      </c>
      <c r="C6472">
        <v>83</v>
      </c>
      <c r="D6472" t="str">
        <f t="shared" si="101"/>
        <v>Late COVID</v>
      </c>
    </row>
    <row r="6473" spans="1:4" x14ac:dyDescent="0.25">
      <c r="A6473" s="1">
        <v>44815</v>
      </c>
      <c r="B6473" t="s">
        <v>6</v>
      </c>
      <c r="C6473">
        <v>69</v>
      </c>
      <c r="D6473" t="str">
        <f t="shared" si="101"/>
        <v>Late COVID</v>
      </c>
    </row>
    <row r="6474" spans="1:4" x14ac:dyDescent="0.25">
      <c r="A6474" s="1">
        <v>44815</v>
      </c>
      <c r="B6474" t="s">
        <v>7</v>
      </c>
      <c r="C6474">
        <v>84</v>
      </c>
      <c r="D6474" t="str">
        <f t="shared" si="101"/>
        <v>Late COVID</v>
      </c>
    </row>
    <row r="6475" spans="1:4" x14ac:dyDescent="0.25">
      <c r="A6475" s="1">
        <v>44815</v>
      </c>
      <c r="B6475" t="s">
        <v>8</v>
      </c>
      <c r="C6475">
        <v>97</v>
      </c>
      <c r="D6475" t="str">
        <f t="shared" si="101"/>
        <v>Late COVID</v>
      </c>
    </row>
    <row r="6476" spans="1:4" x14ac:dyDescent="0.25">
      <c r="A6476" s="1">
        <v>44815</v>
      </c>
      <c r="B6476" t="s">
        <v>9</v>
      </c>
      <c r="C6476">
        <v>44</v>
      </c>
      <c r="D6476" t="str">
        <f t="shared" si="101"/>
        <v>Late COVID</v>
      </c>
    </row>
    <row r="6477" spans="1:4" x14ac:dyDescent="0.25">
      <c r="A6477" s="1">
        <v>44816</v>
      </c>
      <c r="B6477" t="s">
        <v>3</v>
      </c>
      <c r="C6477">
        <v>59</v>
      </c>
      <c r="D6477" t="str">
        <f t="shared" si="101"/>
        <v>Late COVID</v>
      </c>
    </row>
    <row r="6478" spans="1:4" x14ac:dyDescent="0.25">
      <c r="A6478" s="1">
        <v>44816</v>
      </c>
      <c r="B6478" t="s">
        <v>4</v>
      </c>
      <c r="C6478">
        <v>65</v>
      </c>
      <c r="D6478" t="str">
        <f t="shared" si="101"/>
        <v>Late COVID</v>
      </c>
    </row>
    <row r="6479" spans="1:4" x14ac:dyDescent="0.25">
      <c r="A6479" s="1">
        <v>44816</v>
      </c>
      <c r="B6479" t="s">
        <v>5</v>
      </c>
      <c r="C6479">
        <v>57</v>
      </c>
      <c r="D6479" t="str">
        <f t="shared" si="101"/>
        <v>Late COVID</v>
      </c>
    </row>
    <row r="6480" spans="1:4" x14ac:dyDescent="0.25">
      <c r="A6480" s="1">
        <v>44816</v>
      </c>
      <c r="B6480" t="s">
        <v>6</v>
      </c>
      <c r="C6480">
        <v>57</v>
      </c>
      <c r="D6480" t="str">
        <f t="shared" si="101"/>
        <v>Late COVID</v>
      </c>
    </row>
    <row r="6481" spans="1:4" x14ac:dyDescent="0.25">
      <c r="A6481" s="1">
        <v>44816</v>
      </c>
      <c r="B6481" t="s">
        <v>7</v>
      </c>
      <c r="C6481">
        <v>84</v>
      </c>
      <c r="D6481" t="str">
        <f t="shared" si="101"/>
        <v>Late COVID</v>
      </c>
    </row>
    <row r="6482" spans="1:4" x14ac:dyDescent="0.25">
      <c r="A6482" s="1">
        <v>44816</v>
      </c>
      <c r="B6482" t="s">
        <v>8</v>
      </c>
      <c r="C6482">
        <v>97</v>
      </c>
      <c r="D6482" t="str">
        <f t="shared" si="101"/>
        <v>Late COVID</v>
      </c>
    </row>
    <row r="6483" spans="1:4" x14ac:dyDescent="0.25">
      <c r="A6483" s="1">
        <v>44816</v>
      </c>
      <c r="B6483" t="s">
        <v>9</v>
      </c>
      <c r="C6483">
        <v>40</v>
      </c>
      <c r="D6483" t="str">
        <f t="shared" si="101"/>
        <v>Late COVID</v>
      </c>
    </row>
    <row r="6484" spans="1:4" x14ac:dyDescent="0.25">
      <c r="A6484" s="1">
        <v>44817</v>
      </c>
      <c r="B6484" t="s">
        <v>3</v>
      </c>
      <c r="C6484">
        <v>63</v>
      </c>
      <c r="D6484" t="str">
        <f t="shared" si="101"/>
        <v>Late COVID</v>
      </c>
    </row>
    <row r="6485" spans="1:4" x14ac:dyDescent="0.25">
      <c r="A6485" s="1">
        <v>44817</v>
      </c>
      <c r="B6485" t="s">
        <v>4</v>
      </c>
      <c r="C6485">
        <v>67</v>
      </c>
      <c r="D6485" t="str">
        <f t="shared" si="101"/>
        <v>Late COVID</v>
      </c>
    </row>
    <row r="6486" spans="1:4" x14ac:dyDescent="0.25">
      <c r="A6486" s="1">
        <v>44817</v>
      </c>
      <c r="B6486" t="s">
        <v>5</v>
      </c>
      <c r="C6486">
        <v>61</v>
      </c>
      <c r="D6486" t="str">
        <f t="shared" si="101"/>
        <v>Late COVID</v>
      </c>
    </row>
    <row r="6487" spans="1:4" x14ac:dyDescent="0.25">
      <c r="A6487" s="1">
        <v>44817</v>
      </c>
      <c r="B6487" t="s">
        <v>6</v>
      </c>
      <c r="C6487">
        <v>62</v>
      </c>
      <c r="D6487" t="str">
        <f t="shared" si="101"/>
        <v>Late COVID</v>
      </c>
    </row>
    <row r="6488" spans="1:4" x14ac:dyDescent="0.25">
      <c r="A6488" s="1">
        <v>44817</v>
      </c>
      <c r="B6488" t="s">
        <v>7</v>
      </c>
      <c r="C6488">
        <v>89</v>
      </c>
      <c r="D6488" t="str">
        <f t="shared" si="101"/>
        <v>Late COVID</v>
      </c>
    </row>
    <row r="6489" spans="1:4" x14ac:dyDescent="0.25">
      <c r="A6489" s="1">
        <v>44817</v>
      </c>
      <c r="B6489" t="s">
        <v>8</v>
      </c>
      <c r="C6489">
        <v>97</v>
      </c>
      <c r="D6489" t="str">
        <f t="shared" si="101"/>
        <v>Late COVID</v>
      </c>
    </row>
    <row r="6490" spans="1:4" x14ac:dyDescent="0.25">
      <c r="A6490" s="1">
        <v>44817</v>
      </c>
      <c r="B6490" t="s">
        <v>9</v>
      </c>
      <c r="C6490">
        <v>44</v>
      </c>
      <c r="D6490" t="str">
        <f t="shared" si="101"/>
        <v>Late COVID</v>
      </c>
    </row>
    <row r="6491" spans="1:4" x14ac:dyDescent="0.25">
      <c r="A6491" s="1">
        <v>44818</v>
      </c>
      <c r="B6491" t="s">
        <v>3</v>
      </c>
      <c r="C6491">
        <v>65</v>
      </c>
      <c r="D6491" t="str">
        <f t="shared" si="101"/>
        <v>Late COVID</v>
      </c>
    </row>
    <row r="6492" spans="1:4" x14ac:dyDescent="0.25">
      <c r="A6492" s="1">
        <v>44818</v>
      </c>
      <c r="B6492" t="s">
        <v>4</v>
      </c>
      <c r="C6492">
        <v>68</v>
      </c>
      <c r="D6492" t="str">
        <f t="shared" si="101"/>
        <v>Late COVID</v>
      </c>
    </row>
    <row r="6493" spans="1:4" x14ac:dyDescent="0.25">
      <c r="A6493" s="1">
        <v>44818</v>
      </c>
      <c r="B6493" t="s">
        <v>5</v>
      </c>
      <c r="C6493">
        <v>62</v>
      </c>
      <c r="D6493" t="str">
        <f t="shared" si="101"/>
        <v>Late COVID</v>
      </c>
    </row>
    <row r="6494" spans="1:4" x14ac:dyDescent="0.25">
      <c r="A6494" s="1">
        <v>44818</v>
      </c>
      <c r="B6494" t="s">
        <v>6</v>
      </c>
      <c r="C6494">
        <v>63</v>
      </c>
      <c r="D6494" t="str">
        <f t="shared" si="101"/>
        <v>Late COVID</v>
      </c>
    </row>
    <row r="6495" spans="1:4" x14ac:dyDescent="0.25">
      <c r="A6495" s="1">
        <v>44818</v>
      </c>
      <c r="B6495" t="s">
        <v>7</v>
      </c>
      <c r="C6495">
        <v>95</v>
      </c>
      <c r="D6495" t="str">
        <f t="shared" si="101"/>
        <v>Late COVID</v>
      </c>
    </row>
    <row r="6496" spans="1:4" x14ac:dyDescent="0.25">
      <c r="A6496" s="1">
        <v>44818</v>
      </c>
      <c r="B6496" t="s">
        <v>8</v>
      </c>
      <c r="C6496">
        <v>100</v>
      </c>
      <c r="D6496" t="str">
        <f t="shared" si="101"/>
        <v>Late COVID</v>
      </c>
    </row>
    <row r="6497" spans="1:4" x14ac:dyDescent="0.25">
      <c r="A6497" s="1">
        <v>44818</v>
      </c>
      <c r="B6497" t="s">
        <v>9</v>
      </c>
      <c r="C6497">
        <v>45</v>
      </c>
      <c r="D6497" t="str">
        <f t="shared" si="101"/>
        <v>Late COVID</v>
      </c>
    </row>
    <row r="6498" spans="1:4" x14ac:dyDescent="0.25">
      <c r="A6498" s="1">
        <v>44819</v>
      </c>
      <c r="B6498" t="s">
        <v>3</v>
      </c>
      <c r="C6498">
        <v>65</v>
      </c>
      <c r="D6498" t="str">
        <f t="shared" si="101"/>
        <v>Late COVID</v>
      </c>
    </row>
    <row r="6499" spans="1:4" x14ac:dyDescent="0.25">
      <c r="A6499" s="1">
        <v>44819</v>
      </c>
      <c r="B6499" t="s">
        <v>4</v>
      </c>
      <c r="C6499">
        <v>68</v>
      </c>
      <c r="D6499" t="str">
        <f t="shared" si="101"/>
        <v>Late COVID</v>
      </c>
    </row>
    <row r="6500" spans="1:4" x14ac:dyDescent="0.25">
      <c r="A6500" s="1">
        <v>44819</v>
      </c>
      <c r="B6500" t="s">
        <v>5</v>
      </c>
      <c r="C6500">
        <v>60</v>
      </c>
      <c r="D6500" t="str">
        <f t="shared" si="101"/>
        <v>Late COVID</v>
      </c>
    </row>
    <row r="6501" spans="1:4" x14ac:dyDescent="0.25">
      <c r="A6501" s="1">
        <v>44819</v>
      </c>
      <c r="B6501" t="s">
        <v>6</v>
      </c>
      <c r="C6501">
        <v>61</v>
      </c>
      <c r="D6501" t="str">
        <f t="shared" si="101"/>
        <v>Late COVID</v>
      </c>
    </row>
    <row r="6502" spans="1:4" x14ac:dyDescent="0.25">
      <c r="A6502" s="1">
        <v>44819</v>
      </c>
      <c r="B6502" t="s">
        <v>7</v>
      </c>
      <c r="C6502">
        <v>92</v>
      </c>
      <c r="D6502" t="str">
        <f t="shared" si="101"/>
        <v>Late COVID</v>
      </c>
    </row>
    <row r="6503" spans="1:4" x14ac:dyDescent="0.25">
      <c r="A6503" s="1">
        <v>44819</v>
      </c>
      <c r="B6503" t="s">
        <v>8</v>
      </c>
      <c r="C6503">
        <v>103</v>
      </c>
      <c r="D6503" t="str">
        <f t="shared" si="101"/>
        <v>Late COVID</v>
      </c>
    </row>
    <row r="6504" spans="1:4" x14ac:dyDescent="0.25">
      <c r="A6504" s="1">
        <v>44819</v>
      </c>
      <c r="B6504" t="s">
        <v>9</v>
      </c>
      <c r="C6504">
        <v>45</v>
      </c>
      <c r="D6504" t="str">
        <f t="shared" si="101"/>
        <v>Late COVID</v>
      </c>
    </row>
    <row r="6505" spans="1:4" x14ac:dyDescent="0.25">
      <c r="A6505" s="1">
        <v>44820</v>
      </c>
      <c r="B6505" t="s">
        <v>3</v>
      </c>
      <c r="C6505">
        <v>61</v>
      </c>
      <c r="D6505" t="str">
        <f t="shared" si="101"/>
        <v>Late COVID</v>
      </c>
    </row>
    <row r="6506" spans="1:4" x14ac:dyDescent="0.25">
      <c r="A6506" s="1">
        <v>44820</v>
      </c>
      <c r="B6506" t="s">
        <v>4</v>
      </c>
      <c r="C6506">
        <v>65</v>
      </c>
      <c r="D6506" t="str">
        <f t="shared" si="101"/>
        <v>Late COVID</v>
      </c>
    </row>
    <row r="6507" spans="1:4" x14ac:dyDescent="0.25">
      <c r="A6507" s="1">
        <v>44820</v>
      </c>
      <c r="B6507" t="s">
        <v>5</v>
      </c>
      <c r="C6507">
        <v>56</v>
      </c>
      <c r="D6507" t="str">
        <f t="shared" si="101"/>
        <v>Late COVID</v>
      </c>
    </row>
    <row r="6508" spans="1:4" x14ac:dyDescent="0.25">
      <c r="A6508" s="1">
        <v>44820</v>
      </c>
      <c r="B6508" t="s">
        <v>6</v>
      </c>
      <c r="C6508">
        <v>54</v>
      </c>
      <c r="D6508" t="str">
        <f t="shared" si="101"/>
        <v>Late COVID</v>
      </c>
    </row>
    <row r="6509" spans="1:4" x14ac:dyDescent="0.25">
      <c r="A6509" s="1">
        <v>44820</v>
      </c>
      <c r="B6509" t="s">
        <v>7</v>
      </c>
      <c r="C6509">
        <v>88</v>
      </c>
      <c r="D6509" t="str">
        <f t="shared" si="101"/>
        <v>Late COVID</v>
      </c>
    </row>
    <row r="6510" spans="1:4" x14ac:dyDescent="0.25">
      <c r="A6510" s="1">
        <v>44820</v>
      </c>
      <c r="B6510" t="s">
        <v>8</v>
      </c>
      <c r="C6510">
        <v>107</v>
      </c>
      <c r="D6510" t="str">
        <f t="shared" si="101"/>
        <v>Late COVID</v>
      </c>
    </row>
    <row r="6511" spans="1:4" x14ac:dyDescent="0.25">
      <c r="A6511" s="1">
        <v>44820</v>
      </c>
      <c r="B6511" t="s">
        <v>9</v>
      </c>
      <c r="C6511">
        <v>40</v>
      </c>
      <c r="D6511" t="str">
        <f t="shared" si="101"/>
        <v>Late COVID</v>
      </c>
    </row>
    <row r="6512" spans="1:4" x14ac:dyDescent="0.25">
      <c r="A6512" s="1">
        <v>44821</v>
      </c>
      <c r="B6512" t="s">
        <v>3</v>
      </c>
      <c r="C6512">
        <v>73</v>
      </c>
      <c r="D6512" t="str">
        <f t="shared" si="101"/>
        <v>Late COVID</v>
      </c>
    </row>
    <row r="6513" spans="1:4" x14ac:dyDescent="0.25">
      <c r="A6513" s="1">
        <v>44821</v>
      </c>
      <c r="B6513" t="s">
        <v>4</v>
      </c>
      <c r="C6513">
        <v>65</v>
      </c>
      <c r="D6513" t="str">
        <f t="shared" si="101"/>
        <v>Late COVID</v>
      </c>
    </row>
    <row r="6514" spans="1:4" x14ac:dyDescent="0.25">
      <c r="A6514" s="1">
        <v>44821</v>
      </c>
      <c r="B6514" t="s">
        <v>5</v>
      </c>
      <c r="C6514">
        <v>84</v>
      </c>
      <c r="D6514" t="str">
        <f t="shared" si="101"/>
        <v>Late COVID</v>
      </c>
    </row>
    <row r="6515" spans="1:4" x14ac:dyDescent="0.25">
      <c r="A6515" s="1">
        <v>44821</v>
      </c>
      <c r="B6515" t="s">
        <v>6</v>
      </c>
      <c r="C6515">
        <v>67</v>
      </c>
      <c r="D6515" t="str">
        <f t="shared" si="101"/>
        <v>Late COVID</v>
      </c>
    </row>
    <row r="6516" spans="1:4" x14ac:dyDescent="0.25">
      <c r="A6516" s="1">
        <v>44821</v>
      </c>
      <c r="B6516" t="s">
        <v>7</v>
      </c>
      <c r="C6516">
        <v>92</v>
      </c>
      <c r="D6516" t="str">
        <f t="shared" si="101"/>
        <v>Late COVID</v>
      </c>
    </row>
    <row r="6517" spans="1:4" x14ac:dyDescent="0.25">
      <c r="A6517" s="1">
        <v>44821</v>
      </c>
      <c r="B6517" t="s">
        <v>8</v>
      </c>
      <c r="C6517">
        <v>102</v>
      </c>
      <c r="D6517" t="str">
        <f t="shared" si="101"/>
        <v>Late COVID</v>
      </c>
    </row>
    <row r="6518" spans="1:4" x14ac:dyDescent="0.25">
      <c r="A6518" s="1">
        <v>44821</v>
      </c>
      <c r="B6518" t="s">
        <v>9</v>
      </c>
      <c r="C6518">
        <v>65</v>
      </c>
      <c r="D6518" t="str">
        <f t="shared" si="101"/>
        <v>Late COVID</v>
      </c>
    </row>
    <row r="6519" spans="1:4" x14ac:dyDescent="0.25">
      <c r="A6519" s="1">
        <v>44822</v>
      </c>
      <c r="B6519" t="s">
        <v>3</v>
      </c>
      <c r="C6519">
        <v>72</v>
      </c>
      <c r="D6519" t="str">
        <f t="shared" si="101"/>
        <v>Late COVID</v>
      </c>
    </row>
    <row r="6520" spans="1:4" x14ac:dyDescent="0.25">
      <c r="A6520" s="1">
        <v>44822</v>
      </c>
      <c r="B6520" t="s">
        <v>4</v>
      </c>
      <c r="C6520">
        <v>65</v>
      </c>
      <c r="D6520" t="str">
        <f t="shared" si="101"/>
        <v>Late COVID</v>
      </c>
    </row>
    <row r="6521" spans="1:4" x14ac:dyDescent="0.25">
      <c r="A6521" s="1">
        <v>44822</v>
      </c>
      <c r="B6521" t="s">
        <v>5</v>
      </c>
      <c r="C6521">
        <v>87</v>
      </c>
      <c r="D6521" t="str">
        <f t="shared" si="101"/>
        <v>Late COVID</v>
      </c>
    </row>
    <row r="6522" spans="1:4" x14ac:dyDescent="0.25">
      <c r="A6522" s="1">
        <v>44822</v>
      </c>
      <c r="B6522" t="s">
        <v>6</v>
      </c>
      <c r="C6522">
        <v>75</v>
      </c>
      <c r="D6522" t="str">
        <f t="shared" si="101"/>
        <v>Late COVID</v>
      </c>
    </row>
    <row r="6523" spans="1:4" x14ac:dyDescent="0.25">
      <c r="A6523" s="1">
        <v>44822</v>
      </c>
      <c r="B6523" t="s">
        <v>7</v>
      </c>
      <c r="C6523">
        <v>91</v>
      </c>
      <c r="D6523" t="str">
        <f t="shared" si="101"/>
        <v>Late COVID</v>
      </c>
    </row>
    <row r="6524" spans="1:4" x14ac:dyDescent="0.25">
      <c r="A6524" s="1">
        <v>44822</v>
      </c>
      <c r="B6524" t="s">
        <v>8</v>
      </c>
      <c r="C6524">
        <v>106</v>
      </c>
      <c r="D6524" t="str">
        <f t="shared" si="101"/>
        <v>Late COVID</v>
      </c>
    </row>
    <row r="6525" spans="1:4" x14ac:dyDescent="0.25">
      <c r="A6525" s="1">
        <v>44822</v>
      </c>
      <c r="B6525" t="s">
        <v>9</v>
      </c>
      <c r="C6525">
        <v>66</v>
      </c>
      <c r="D6525" t="str">
        <f t="shared" si="101"/>
        <v>Late COVID</v>
      </c>
    </row>
    <row r="6526" spans="1:4" x14ac:dyDescent="0.25">
      <c r="A6526" s="1">
        <v>44823</v>
      </c>
      <c r="B6526" t="s">
        <v>3</v>
      </c>
      <c r="C6526">
        <v>58</v>
      </c>
      <c r="D6526" t="str">
        <f t="shared" si="101"/>
        <v>Late COVID</v>
      </c>
    </row>
    <row r="6527" spans="1:4" x14ac:dyDescent="0.25">
      <c r="A6527" s="1">
        <v>44823</v>
      </c>
      <c r="B6527" t="s">
        <v>4</v>
      </c>
      <c r="C6527">
        <v>64</v>
      </c>
      <c r="D6527" t="str">
        <f t="shared" si="101"/>
        <v>Late COVID</v>
      </c>
    </row>
    <row r="6528" spans="1:4" x14ac:dyDescent="0.25">
      <c r="A6528" s="1">
        <v>44823</v>
      </c>
      <c r="B6528" t="s">
        <v>5</v>
      </c>
      <c r="C6528">
        <v>57</v>
      </c>
      <c r="D6528" t="str">
        <f t="shared" si="101"/>
        <v>Late COVID</v>
      </c>
    </row>
    <row r="6529" spans="1:4" x14ac:dyDescent="0.25">
      <c r="A6529" s="1">
        <v>44823</v>
      </c>
      <c r="B6529" t="s">
        <v>6</v>
      </c>
      <c r="C6529">
        <v>57</v>
      </c>
      <c r="D6529" t="str">
        <f t="shared" si="101"/>
        <v>Late COVID</v>
      </c>
    </row>
    <row r="6530" spans="1:4" x14ac:dyDescent="0.25">
      <c r="A6530" s="1">
        <v>44823</v>
      </c>
      <c r="B6530" t="s">
        <v>7</v>
      </c>
      <c r="C6530">
        <v>82</v>
      </c>
      <c r="D6530" t="str">
        <f t="shared" ref="D6530:D6593" si="102">IF(A6530 &lt; DATE(2021,1,1), "Early COVID",
 IF(A6530 &lt; DATE(2022,1,1), "Mid COVID",
 IF(A6530 &lt; DATE(2023,5,1), "Late COVID",
 "Post COVID")))</f>
        <v>Late COVID</v>
      </c>
    </row>
    <row r="6531" spans="1:4" x14ac:dyDescent="0.25">
      <c r="A6531" s="1">
        <v>44823</v>
      </c>
      <c r="B6531" t="s">
        <v>8</v>
      </c>
      <c r="C6531">
        <v>96</v>
      </c>
      <c r="D6531" t="str">
        <f t="shared" si="102"/>
        <v>Late COVID</v>
      </c>
    </row>
    <row r="6532" spans="1:4" x14ac:dyDescent="0.25">
      <c r="A6532" s="1">
        <v>44823</v>
      </c>
      <c r="B6532" t="s">
        <v>9</v>
      </c>
      <c r="C6532">
        <v>42</v>
      </c>
      <c r="D6532" t="str">
        <f t="shared" si="102"/>
        <v>Late COVID</v>
      </c>
    </row>
    <row r="6533" spans="1:4" x14ac:dyDescent="0.25">
      <c r="A6533" s="1">
        <v>44824</v>
      </c>
      <c r="B6533" t="s">
        <v>3</v>
      </c>
      <c r="C6533">
        <v>65</v>
      </c>
      <c r="D6533" t="str">
        <f t="shared" si="102"/>
        <v>Late COVID</v>
      </c>
    </row>
    <row r="6534" spans="1:4" x14ac:dyDescent="0.25">
      <c r="A6534" s="1">
        <v>44824</v>
      </c>
      <c r="B6534" t="s">
        <v>4</v>
      </c>
      <c r="C6534">
        <v>67</v>
      </c>
      <c r="D6534" t="str">
        <f t="shared" si="102"/>
        <v>Late COVID</v>
      </c>
    </row>
    <row r="6535" spans="1:4" x14ac:dyDescent="0.25">
      <c r="A6535" s="1">
        <v>44824</v>
      </c>
      <c r="B6535" t="s">
        <v>5</v>
      </c>
      <c r="C6535">
        <v>62</v>
      </c>
      <c r="D6535" t="str">
        <f t="shared" si="102"/>
        <v>Late COVID</v>
      </c>
    </row>
    <row r="6536" spans="1:4" x14ac:dyDescent="0.25">
      <c r="A6536" s="1">
        <v>44824</v>
      </c>
      <c r="B6536" t="s">
        <v>6</v>
      </c>
      <c r="C6536">
        <v>65</v>
      </c>
      <c r="D6536" t="str">
        <f t="shared" si="102"/>
        <v>Late COVID</v>
      </c>
    </row>
    <row r="6537" spans="1:4" x14ac:dyDescent="0.25">
      <c r="A6537" s="1">
        <v>44824</v>
      </c>
      <c r="B6537" t="s">
        <v>7</v>
      </c>
      <c r="C6537">
        <v>88</v>
      </c>
      <c r="D6537" t="str">
        <f t="shared" si="102"/>
        <v>Late COVID</v>
      </c>
    </row>
    <row r="6538" spans="1:4" x14ac:dyDescent="0.25">
      <c r="A6538" s="1">
        <v>44824</v>
      </c>
      <c r="B6538" t="s">
        <v>8</v>
      </c>
      <c r="C6538">
        <v>98</v>
      </c>
      <c r="D6538" t="str">
        <f t="shared" si="102"/>
        <v>Late COVID</v>
      </c>
    </row>
    <row r="6539" spans="1:4" x14ac:dyDescent="0.25">
      <c r="A6539" s="1">
        <v>44824</v>
      </c>
      <c r="B6539" t="s">
        <v>9</v>
      </c>
      <c r="C6539">
        <v>47</v>
      </c>
      <c r="D6539" t="str">
        <f t="shared" si="102"/>
        <v>Late COVID</v>
      </c>
    </row>
    <row r="6540" spans="1:4" x14ac:dyDescent="0.25">
      <c r="A6540" s="1">
        <v>44825</v>
      </c>
      <c r="B6540" t="s">
        <v>3</v>
      </c>
      <c r="C6540">
        <v>67</v>
      </c>
      <c r="D6540" t="str">
        <f t="shared" si="102"/>
        <v>Late COVID</v>
      </c>
    </row>
    <row r="6541" spans="1:4" x14ac:dyDescent="0.25">
      <c r="A6541" s="1">
        <v>44825</v>
      </c>
      <c r="B6541" t="s">
        <v>4</v>
      </c>
      <c r="C6541">
        <v>66</v>
      </c>
      <c r="D6541" t="str">
        <f t="shared" si="102"/>
        <v>Late COVID</v>
      </c>
    </row>
    <row r="6542" spans="1:4" x14ac:dyDescent="0.25">
      <c r="A6542" s="1">
        <v>44825</v>
      </c>
      <c r="B6542" t="s">
        <v>5</v>
      </c>
      <c r="C6542">
        <v>62</v>
      </c>
      <c r="D6542" t="str">
        <f t="shared" si="102"/>
        <v>Late COVID</v>
      </c>
    </row>
    <row r="6543" spans="1:4" x14ac:dyDescent="0.25">
      <c r="A6543" s="1">
        <v>44825</v>
      </c>
      <c r="B6543" t="s">
        <v>6</v>
      </c>
      <c r="C6543">
        <v>65</v>
      </c>
      <c r="D6543" t="str">
        <f t="shared" si="102"/>
        <v>Late COVID</v>
      </c>
    </row>
    <row r="6544" spans="1:4" x14ac:dyDescent="0.25">
      <c r="A6544" s="1">
        <v>44825</v>
      </c>
      <c r="B6544" t="s">
        <v>7</v>
      </c>
      <c r="C6544">
        <v>93</v>
      </c>
      <c r="D6544" t="str">
        <f t="shared" si="102"/>
        <v>Late COVID</v>
      </c>
    </row>
    <row r="6545" spans="1:4" x14ac:dyDescent="0.25">
      <c r="A6545" s="1">
        <v>44825</v>
      </c>
      <c r="B6545" t="s">
        <v>8</v>
      </c>
      <c r="C6545">
        <v>99</v>
      </c>
      <c r="D6545" t="str">
        <f t="shared" si="102"/>
        <v>Late COVID</v>
      </c>
    </row>
    <row r="6546" spans="1:4" x14ac:dyDescent="0.25">
      <c r="A6546" s="1">
        <v>44825</v>
      </c>
      <c r="B6546" t="s">
        <v>9</v>
      </c>
      <c r="C6546">
        <v>47</v>
      </c>
      <c r="D6546" t="str">
        <f t="shared" si="102"/>
        <v>Late COVID</v>
      </c>
    </row>
    <row r="6547" spans="1:4" x14ac:dyDescent="0.25">
      <c r="A6547" s="1">
        <v>44826</v>
      </c>
      <c r="B6547" t="s">
        <v>3</v>
      </c>
      <c r="C6547">
        <v>65</v>
      </c>
      <c r="D6547" t="str">
        <f t="shared" si="102"/>
        <v>Late COVID</v>
      </c>
    </row>
    <row r="6548" spans="1:4" x14ac:dyDescent="0.25">
      <c r="A6548" s="1">
        <v>44826</v>
      </c>
      <c r="B6548" t="s">
        <v>4</v>
      </c>
      <c r="C6548">
        <v>62</v>
      </c>
      <c r="D6548" t="str">
        <f t="shared" si="102"/>
        <v>Late COVID</v>
      </c>
    </row>
    <row r="6549" spans="1:4" x14ac:dyDescent="0.25">
      <c r="A6549" s="1">
        <v>44826</v>
      </c>
      <c r="B6549" t="s">
        <v>5</v>
      </c>
      <c r="C6549">
        <v>58</v>
      </c>
      <c r="D6549" t="str">
        <f t="shared" si="102"/>
        <v>Late COVID</v>
      </c>
    </row>
    <row r="6550" spans="1:4" x14ac:dyDescent="0.25">
      <c r="A6550" s="1">
        <v>44826</v>
      </c>
      <c r="B6550" t="s">
        <v>6</v>
      </c>
      <c r="C6550">
        <v>61</v>
      </c>
      <c r="D6550" t="str">
        <f t="shared" si="102"/>
        <v>Late COVID</v>
      </c>
    </row>
    <row r="6551" spans="1:4" x14ac:dyDescent="0.25">
      <c r="A6551" s="1">
        <v>44826</v>
      </c>
      <c r="B6551" t="s">
        <v>7</v>
      </c>
      <c r="C6551">
        <v>88</v>
      </c>
      <c r="D6551" t="str">
        <f t="shared" si="102"/>
        <v>Late COVID</v>
      </c>
    </row>
    <row r="6552" spans="1:4" x14ac:dyDescent="0.25">
      <c r="A6552" s="1">
        <v>44826</v>
      </c>
      <c r="B6552" t="s">
        <v>8</v>
      </c>
      <c r="C6552">
        <v>99</v>
      </c>
      <c r="D6552" t="str">
        <f t="shared" si="102"/>
        <v>Late COVID</v>
      </c>
    </row>
    <row r="6553" spans="1:4" x14ac:dyDescent="0.25">
      <c r="A6553" s="1">
        <v>44826</v>
      </c>
      <c r="B6553" t="s">
        <v>9</v>
      </c>
      <c r="C6553">
        <v>46</v>
      </c>
      <c r="D6553" t="str">
        <f t="shared" si="102"/>
        <v>Late COVID</v>
      </c>
    </row>
    <row r="6554" spans="1:4" x14ac:dyDescent="0.25">
      <c r="A6554" s="1">
        <v>44827</v>
      </c>
      <c r="B6554" t="s">
        <v>3</v>
      </c>
      <c r="C6554">
        <v>63</v>
      </c>
      <c r="D6554" t="str">
        <f t="shared" si="102"/>
        <v>Late COVID</v>
      </c>
    </row>
    <row r="6555" spans="1:4" x14ac:dyDescent="0.25">
      <c r="A6555" s="1">
        <v>44827</v>
      </c>
      <c r="B6555" t="s">
        <v>4</v>
      </c>
      <c r="C6555">
        <v>61</v>
      </c>
      <c r="D6555" t="str">
        <f t="shared" si="102"/>
        <v>Late COVID</v>
      </c>
    </row>
    <row r="6556" spans="1:4" x14ac:dyDescent="0.25">
      <c r="A6556" s="1">
        <v>44827</v>
      </c>
      <c r="B6556" t="s">
        <v>5</v>
      </c>
      <c r="C6556">
        <v>58</v>
      </c>
      <c r="D6556" t="str">
        <f t="shared" si="102"/>
        <v>Late COVID</v>
      </c>
    </row>
    <row r="6557" spans="1:4" x14ac:dyDescent="0.25">
      <c r="A6557" s="1">
        <v>44827</v>
      </c>
      <c r="B6557" t="s">
        <v>6</v>
      </c>
      <c r="C6557">
        <v>59</v>
      </c>
      <c r="D6557" t="str">
        <f t="shared" si="102"/>
        <v>Late COVID</v>
      </c>
    </row>
    <row r="6558" spans="1:4" x14ac:dyDescent="0.25">
      <c r="A6558" s="1">
        <v>44827</v>
      </c>
      <c r="B6558" t="s">
        <v>7</v>
      </c>
      <c r="C6558">
        <v>87</v>
      </c>
      <c r="D6558" t="str">
        <f t="shared" si="102"/>
        <v>Late COVID</v>
      </c>
    </row>
    <row r="6559" spans="1:4" x14ac:dyDescent="0.25">
      <c r="A6559" s="1">
        <v>44827</v>
      </c>
      <c r="B6559" t="s">
        <v>8</v>
      </c>
      <c r="C6559">
        <v>103</v>
      </c>
      <c r="D6559" t="str">
        <f t="shared" si="102"/>
        <v>Late COVID</v>
      </c>
    </row>
    <row r="6560" spans="1:4" x14ac:dyDescent="0.25">
      <c r="A6560" s="1">
        <v>44827</v>
      </c>
      <c r="B6560" t="s">
        <v>9</v>
      </c>
      <c r="C6560">
        <v>40</v>
      </c>
      <c r="D6560" t="str">
        <f t="shared" si="102"/>
        <v>Late COVID</v>
      </c>
    </row>
    <row r="6561" spans="1:4" x14ac:dyDescent="0.25">
      <c r="A6561" s="1">
        <v>44828</v>
      </c>
      <c r="B6561" t="s">
        <v>3</v>
      </c>
      <c r="C6561">
        <v>74</v>
      </c>
      <c r="D6561" t="str">
        <f t="shared" si="102"/>
        <v>Late COVID</v>
      </c>
    </row>
    <row r="6562" spans="1:4" x14ac:dyDescent="0.25">
      <c r="A6562" s="1">
        <v>44828</v>
      </c>
      <c r="B6562" t="s">
        <v>4</v>
      </c>
      <c r="C6562">
        <v>61</v>
      </c>
      <c r="D6562" t="str">
        <f t="shared" si="102"/>
        <v>Late COVID</v>
      </c>
    </row>
    <row r="6563" spans="1:4" x14ac:dyDescent="0.25">
      <c r="A6563" s="1">
        <v>44828</v>
      </c>
      <c r="B6563" t="s">
        <v>5</v>
      </c>
      <c r="C6563">
        <v>83</v>
      </c>
      <c r="D6563" t="str">
        <f t="shared" si="102"/>
        <v>Late COVID</v>
      </c>
    </row>
    <row r="6564" spans="1:4" x14ac:dyDescent="0.25">
      <c r="A6564" s="1">
        <v>44828</v>
      </c>
      <c r="B6564" t="s">
        <v>6</v>
      </c>
      <c r="C6564">
        <v>76</v>
      </c>
      <c r="D6564" t="str">
        <f t="shared" si="102"/>
        <v>Late COVID</v>
      </c>
    </row>
    <row r="6565" spans="1:4" x14ac:dyDescent="0.25">
      <c r="A6565" s="1">
        <v>44828</v>
      </c>
      <c r="B6565" t="s">
        <v>7</v>
      </c>
      <c r="C6565">
        <v>91</v>
      </c>
      <c r="D6565" t="str">
        <f t="shared" si="102"/>
        <v>Late COVID</v>
      </c>
    </row>
    <row r="6566" spans="1:4" x14ac:dyDescent="0.25">
      <c r="A6566" s="1">
        <v>44828</v>
      </c>
      <c r="B6566" t="s">
        <v>8</v>
      </c>
      <c r="C6566">
        <v>99</v>
      </c>
      <c r="D6566" t="str">
        <f t="shared" si="102"/>
        <v>Late COVID</v>
      </c>
    </row>
    <row r="6567" spans="1:4" x14ac:dyDescent="0.25">
      <c r="A6567" s="1">
        <v>44828</v>
      </c>
      <c r="B6567" t="s">
        <v>9</v>
      </c>
      <c r="C6567">
        <v>48</v>
      </c>
      <c r="D6567" t="str">
        <f t="shared" si="102"/>
        <v>Late COVID</v>
      </c>
    </row>
    <row r="6568" spans="1:4" x14ac:dyDescent="0.25">
      <c r="A6568" s="1">
        <v>44829</v>
      </c>
      <c r="B6568" t="s">
        <v>3</v>
      </c>
      <c r="C6568">
        <v>69</v>
      </c>
      <c r="D6568" t="str">
        <f t="shared" si="102"/>
        <v>Late COVID</v>
      </c>
    </row>
    <row r="6569" spans="1:4" x14ac:dyDescent="0.25">
      <c r="A6569" s="1">
        <v>44829</v>
      </c>
      <c r="B6569" t="s">
        <v>4</v>
      </c>
      <c r="C6569">
        <v>60</v>
      </c>
      <c r="D6569" t="str">
        <f t="shared" si="102"/>
        <v>Late COVID</v>
      </c>
    </row>
    <row r="6570" spans="1:4" x14ac:dyDescent="0.25">
      <c r="A6570" s="1">
        <v>44829</v>
      </c>
      <c r="B6570" t="s">
        <v>5</v>
      </c>
      <c r="C6570">
        <v>82</v>
      </c>
      <c r="D6570" t="str">
        <f t="shared" si="102"/>
        <v>Late COVID</v>
      </c>
    </row>
    <row r="6571" spans="1:4" x14ac:dyDescent="0.25">
      <c r="A6571" s="1">
        <v>44829</v>
      </c>
      <c r="B6571" t="s">
        <v>6</v>
      </c>
      <c r="C6571">
        <v>83</v>
      </c>
      <c r="D6571" t="str">
        <f t="shared" si="102"/>
        <v>Late COVID</v>
      </c>
    </row>
    <row r="6572" spans="1:4" x14ac:dyDescent="0.25">
      <c r="A6572" s="1">
        <v>44829</v>
      </c>
      <c r="B6572" t="s">
        <v>7</v>
      </c>
      <c r="C6572">
        <v>86</v>
      </c>
      <c r="D6572" t="str">
        <f t="shared" si="102"/>
        <v>Late COVID</v>
      </c>
    </row>
    <row r="6573" spans="1:4" x14ac:dyDescent="0.25">
      <c r="A6573" s="1">
        <v>44829</v>
      </c>
      <c r="B6573" t="s">
        <v>8</v>
      </c>
      <c r="C6573">
        <v>97</v>
      </c>
      <c r="D6573" t="str">
        <f t="shared" si="102"/>
        <v>Late COVID</v>
      </c>
    </row>
    <row r="6574" spans="1:4" x14ac:dyDescent="0.25">
      <c r="A6574" s="1">
        <v>44829</v>
      </c>
      <c r="B6574" t="s">
        <v>9</v>
      </c>
      <c r="C6574">
        <v>54</v>
      </c>
      <c r="D6574" t="str">
        <f t="shared" si="102"/>
        <v>Late COVID</v>
      </c>
    </row>
    <row r="6575" spans="1:4" x14ac:dyDescent="0.25">
      <c r="A6575" s="1">
        <v>44830</v>
      </c>
      <c r="B6575" t="s">
        <v>3</v>
      </c>
      <c r="C6575">
        <v>49</v>
      </c>
      <c r="D6575" t="str">
        <f t="shared" si="102"/>
        <v>Late COVID</v>
      </c>
    </row>
    <row r="6576" spans="1:4" x14ac:dyDescent="0.25">
      <c r="A6576" s="1">
        <v>44830</v>
      </c>
      <c r="B6576" t="s">
        <v>4</v>
      </c>
      <c r="C6576">
        <v>52</v>
      </c>
      <c r="D6576" t="str">
        <f t="shared" si="102"/>
        <v>Late COVID</v>
      </c>
    </row>
    <row r="6577" spans="1:4" x14ac:dyDescent="0.25">
      <c r="A6577" s="1">
        <v>44830</v>
      </c>
      <c r="B6577" t="s">
        <v>5</v>
      </c>
      <c r="C6577">
        <v>54</v>
      </c>
      <c r="D6577" t="str">
        <f t="shared" si="102"/>
        <v>Late COVID</v>
      </c>
    </row>
    <row r="6578" spans="1:4" x14ac:dyDescent="0.25">
      <c r="A6578" s="1">
        <v>44830</v>
      </c>
      <c r="B6578" t="s">
        <v>6</v>
      </c>
      <c r="C6578">
        <v>53</v>
      </c>
      <c r="D6578" t="str">
        <f t="shared" si="102"/>
        <v>Late COVID</v>
      </c>
    </row>
    <row r="6579" spans="1:4" x14ac:dyDescent="0.25">
      <c r="A6579" s="1">
        <v>44830</v>
      </c>
      <c r="B6579" t="s">
        <v>7</v>
      </c>
      <c r="C6579">
        <v>73</v>
      </c>
      <c r="D6579" t="str">
        <f t="shared" si="102"/>
        <v>Late COVID</v>
      </c>
    </row>
    <row r="6580" spans="1:4" x14ac:dyDescent="0.25">
      <c r="A6580" s="1">
        <v>44830</v>
      </c>
      <c r="B6580" t="s">
        <v>8</v>
      </c>
      <c r="C6580">
        <v>91</v>
      </c>
      <c r="D6580" t="str">
        <f t="shared" si="102"/>
        <v>Late COVID</v>
      </c>
    </row>
    <row r="6581" spans="1:4" x14ac:dyDescent="0.25">
      <c r="A6581" s="1">
        <v>44830</v>
      </c>
      <c r="B6581" t="s">
        <v>9</v>
      </c>
      <c r="C6581">
        <v>34</v>
      </c>
      <c r="D6581" t="str">
        <f t="shared" si="102"/>
        <v>Late COVID</v>
      </c>
    </row>
    <row r="6582" spans="1:4" x14ac:dyDescent="0.25">
      <c r="A6582" s="1">
        <v>44831</v>
      </c>
      <c r="B6582" t="s">
        <v>3</v>
      </c>
      <c r="C6582">
        <v>56</v>
      </c>
      <c r="D6582" t="str">
        <f t="shared" si="102"/>
        <v>Late COVID</v>
      </c>
    </row>
    <row r="6583" spans="1:4" x14ac:dyDescent="0.25">
      <c r="A6583" s="1">
        <v>44831</v>
      </c>
      <c r="B6583" t="s">
        <v>4</v>
      </c>
      <c r="C6583">
        <v>56</v>
      </c>
      <c r="D6583" t="str">
        <f t="shared" si="102"/>
        <v>Late COVID</v>
      </c>
    </row>
    <row r="6584" spans="1:4" x14ac:dyDescent="0.25">
      <c r="A6584" s="1">
        <v>44831</v>
      </c>
      <c r="B6584" t="s">
        <v>5</v>
      </c>
      <c r="C6584">
        <v>59</v>
      </c>
      <c r="D6584" t="str">
        <f t="shared" si="102"/>
        <v>Late COVID</v>
      </c>
    </row>
    <row r="6585" spans="1:4" x14ac:dyDescent="0.25">
      <c r="A6585" s="1">
        <v>44831</v>
      </c>
      <c r="B6585" t="s">
        <v>6</v>
      </c>
      <c r="C6585">
        <v>61</v>
      </c>
      <c r="D6585" t="str">
        <f t="shared" si="102"/>
        <v>Late COVID</v>
      </c>
    </row>
    <row r="6586" spans="1:4" x14ac:dyDescent="0.25">
      <c r="A6586" s="1">
        <v>44831</v>
      </c>
      <c r="B6586" t="s">
        <v>7</v>
      </c>
      <c r="C6586">
        <v>82</v>
      </c>
      <c r="D6586" t="str">
        <f t="shared" si="102"/>
        <v>Late COVID</v>
      </c>
    </row>
    <row r="6587" spans="1:4" x14ac:dyDescent="0.25">
      <c r="A6587" s="1">
        <v>44831</v>
      </c>
      <c r="B6587" t="s">
        <v>8</v>
      </c>
      <c r="C6587">
        <v>93</v>
      </c>
      <c r="D6587" t="str">
        <f t="shared" si="102"/>
        <v>Late COVID</v>
      </c>
    </row>
    <row r="6588" spans="1:4" x14ac:dyDescent="0.25">
      <c r="A6588" s="1">
        <v>44831</v>
      </c>
      <c r="B6588" t="s">
        <v>9</v>
      </c>
      <c r="C6588">
        <v>39</v>
      </c>
      <c r="D6588" t="str">
        <f t="shared" si="102"/>
        <v>Late COVID</v>
      </c>
    </row>
    <row r="6589" spans="1:4" x14ac:dyDescent="0.25">
      <c r="A6589" s="1">
        <v>44832</v>
      </c>
      <c r="B6589" t="s">
        <v>3</v>
      </c>
      <c r="C6589">
        <v>64</v>
      </c>
      <c r="D6589" t="str">
        <f t="shared" si="102"/>
        <v>Late COVID</v>
      </c>
    </row>
    <row r="6590" spans="1:4" x14ac:dyDescent="0.25">
      <c r="A6590" s="1">
        <v>44832</v>
      </c>
      <c r="B6590" t="s">
        <v>4</v>
      </c>
      <c r="C6590">
        <v>66</v>
      </c>
      <c r="D6590" t="str">
        <f t="shared" si="102"/>
        <v>Late COVID</v>
      </c>
    </row>
    <row r="6591" spans="1:4" x14ac:dyDescent="0.25">
      <c r="A6591" s="1">
        <v>44832</v>
      </c>
      <c r="B6591" t="s">
        <v>5</v>
      </c>
      <c r="C6591">
        <v>62</v>
      </c>
      <c r="D6591" t="str">
        <f t="shared" si="102"/>
        <v>Late COVID</v>
      </c>
    </row>
    <row r="6592" spans="1:4" x14ac:dyDescent="0.25">
      <c r="A6592" s="1">
        <v>44832</v>
      </c>
      <c r="B6592" t="s">
        <v>6</v>
      </c>
      <c r="C6592">
        <v>62</v>
      </c>
      <c r="D6592" t="str">
        <f t="shared" si="102"/>
        <v>Late COVID</v>
      </c>
    </row>
    <row r="6593" spans="1:4" x14ac:dyDescent="0.25">
      <c r="A6593" s="1">
        <v>44832</v>
      </c>
      <c r="B6593" t="s">
        <v>7</v>
      </c>
      <c r="C6593">
        <v>92</v>
      </c>
      <c r="D6593" t="str">
        <f t="shared" si="102"/>
        <v>Late COVID</v>
      </c>
    </row>
    <row r="6594" spans="1:4" x14ac:dyDescent="0.25">
      <c r="A6594" s="1">
        <v>44832</v>
      </c>
      <c r="B6594" t="s">
        <v>8</v>
      </c>
      <c r="C6594">
        <v>98</v>
      </c>
      <c r="D6594" t="str">
        <f t="shared" ref="D6594:D6657" si="103">IF(A6594 &lt; DATE(2021,1,1), "Early COVID",
 IF(A6594 &lt; DATE(2022,1,1), "Mid COVID",
 IF(A6594 &lt; DATE(2023,5,1), "Late COVID",
 "Post COVID")))</f>
        <v>Late COVID</v>
      </c>
    </row>
    <row r="6595" spans="1:4" x14ac:dyDescent="0.25">
      <c r="A6595" s="1">
        <v>44832</v>
      </c>
      <c r="B6595" t="s">
        <v>9</v>
      </c>
      <c r="C6595">
        <v>46</v>
      </c>
      <c r="D6595" t="str">
        <f t="shared" si="103"/>
        <v>Late COVID</v>
      </c>
    </row>
    <row r="6596" spans="1:4" x14ac:dyDescent="0.25">
      <c r="A6596" s="1">
        <v>44833</v>
      </c>
      <c r="B6596" t="s">
        <v>3</v>
      </c>
      <c r="C6596">
        <v>64</v>
      </c>
      <c r="D6596" t="str">
        <f t="shared" si="103"/>
        <v>Late COVID</v>
      </c>
    </row>
    <row r="6597" spans="1:4" x14ac:dyDescent="0.25">
      <c r="A6597" s="1">
        <v>44833</v>
      </c>
      <c r="B6597" t="s">
        <v>4</v>
      </c>
      <c r="C6597">
        <v>65</v>
      </c>
      <c r="D6597" t="str">
        <f t="shared" si="103"/>
        <v>Late COVID</v>
      </c>
    </row>
    <row r="6598" spans="1:4" x14ac:dyDescent="0.25">
      <c r="A6598" s="1">
        <v>44833</v>
      </c>
      <c r="B6598" t="s">
        <v>5</v>
      </c>
      <c r="C6598">
        <v>59</v>
      </c>
      <c r="D6598" t="str">
        <f t="shared" si="103"/>
        <v>Late COVID</v>
      </c>
    </row>
    <row r="6599" spans="1:4" x14ac:dyDescent="0.25">
      <c r="A6599" s="1">
        <v>44833</v>
      </c>
      <c r="B6599" t="s">
        <v>6</v>
      </c>
      <c r="C6599">
        <v>60</v>
      </c>
      <c r="D6599" t="str">
        <f t="shared" si="103"/>
        <v>Late COVID</v>
      </c>
    </row>
    <row r="6600" spans="1:4" x14ac:dyDescent="0.25">
      <c r="A6600" s="1">
        <v>44833</v>
      </c>
      <c r="B6600" t="s">
        <v>7</v>
      </c>
      <c r="C6600">
        <v>90</v>
      </c>
      <c r="D6600" t="str">
        <f t="shared" si="103"/>
        <v>Late COVID</v>
      </c>
    </row>
    <row r="6601" spans="1:4" x14ac:dyDescent="0.25">
      <c r="A6601" s="1">
        <v>44833</v>
      </c>
      <c r="B6601" t="s">
        <v>8</v>
      </c>
      <c r="C6601">
        <v>101</v>
      </c>
      <c r="D6601" t="str">
        <f t="shared" si="103"/>
        <v>Late COVID</v>
      </c>
    </row>
    <row r="6602" spans="1:4" x14ac:dyDescent="0.25">
      <c r="A6602" s="1">
        <v>44833</v>
      </c>
      <c r="B6602" t="s">
        <v>9</v>
      </c>
      <c r="C6602">
        <v>45</v>
      </c>
      <c r="D6602" t="str">
        <f t="shared" si="103"/>
        <v>Late COVID</v>
      </c>
    </row>
    <row r="6603" spans="1:4" x14ac:dyDescent="0.25">
      <c r="A6603" s="1">
        <v>44834</v>
      </c>
      <c r="B6603" t="s">
        <v>3</v>
      </c>
      <c r="C6603">
        <v>61</v>
      </c>
      <c r="D6603" t="str">
        <f t="shared" si="103"/>
        <v>Late COVID</v>
      </c>
    </row>
    <row r="6604" spans="1:4" x14ac:dyDescent="0.25">
      <c r="A6604" s="1">
        <v>44834</v>
      </c>
      <c r="B6604" t="s">
        <v>4</v>
      </c>
      <c r="C6604">
        <v>64</v>
      </c>
      <c r="D6604" t="str">
        <f t="shared" si="103"/>
        <v>Late COVID</v>
      </c>
    </row>
    <row r="6605" spans="1:4" x14ac:dyDescent="0.25">
      <c r="A6605" s="1">
        <v>44834</v>
      </c>
      <c r="B6605" t="s">
        <v>5</v>
      </c>
      <c r="C6605">
        <v>55</v>
      </c>
      <c r="D6605" t="str">
        <f t="shared" si="103"/>
        <v>Late COVID</v>
      </c>
    </row>
    <row r="6606" spans="1:4" x14ac:dyDescent="0.25">
      <c r="A6606" s="1">
        <v>44834</v>
      </c>
      <c r="B6606" t="s">
        <v>6</v>
      </c>
      <c r="C6606">
        <v>57</v>
      </c>
      <c r="D6606" t="str">
        <f t="shared" si="103"/>
        <v>Late COVID</v>
      </c>
    </row>
    <row r="6607" spans="1:4" x14ac:dyDescent="0.25">
      <c r="A6607" s="1">
        <v>44834</v>
      </c>
      <c r="B6607" t="s">
        <v>7</v>
      </c>
      <c r="C6607">
        <v>90</v>
      </c>
      <c r="D6607" t="str">
        <f t="shared" si="103"/>
        <v>Late COVID</v>
      </c>
    </row>
    <row r="6608" spans="1:4" x14ac:dyDescent="0.25">
      <c r="A6608" s="1">
        <v>44834</v>
      </c>
      <c r="B6608" t="s">
        <v>8</v>
      </c>
      <c r="C6608">
        <v>105</v>
      </c>
      <c r="D6608" t="str">
        <f t="shared" si="103"/>
        <v>Late COVID</v>
      </c>
    </row>
    <row r="6609" spans="1:4" x14ac:dyDescent="0.25">
      <c r="A6609" s="1">
        <v>44834</v>
      </c>
      <c r="B6609" t="s">
        <v>9</v>
      </c>
      <c r="C6609">
        <v>39</v>
      </c>
      <c r="D6609" t="str">
        <f t="shared" si="103"/>
        <v>Late COVID</v>
      </c>
    </row>
    <row r="6610" spans="1:4" x14ac:dyDescent="0.25">
      <c r="A6610" s="1">
        <v>44835</v>
      </c>
      <c r="B6610" t="s">
        <v>3</v>
      </c>
      <c r="C6610">
        <v>61</v>
      </c>
      <c r="D6610" t="str">
        <f t="shared" si="103"/>
        <v>Late COVID</v>
      </c>
    </row>
    <row r="6611" spans="1:4" x14ac:dyDescent="0.25">
      <c r="A6611" s="1">
        <v>44835</v>
      </c>
      <c r="B6611" t="s">
        <v>4</v>
      </c>
      <c r="C6611">
        <v>55</v>
      </c>
      <c r="D6611" t="str">
        <f t="shared" si="103"/>
        <v>Late COVID</v>
      </c>
    </row>
    <row r="6612" spans="1:4" x14ac:dyDescent="0.25">
      <c r="A6612" s="1">
        <v>44835</v>
      </c>
      <c r="B6612" t="s">
        <v>5</v>
      </c>
      <c r="C6612">
        <v>64</v>
      </c>
      <c r="D6612" t="str">
        <f t="shared" si="103"/>
        <v>Late COVID</v>
      </c>
    </row>
    <row r="6613" spans="1:4" x14ac:dyDescent="0.25">
      <c r="A6613" s="1">
        <v>44835</v>
      </c>
      <c r="B6613" t="s">
        <v>6</v>
      </c>
      <c r="C6613">
        <v>53</v>
      </c>
      <c r="D6613" t="str">
        <f t="shared" si="103"/>
        <v>Late COVID</v>
      </c>
    </row>
    <row r="6614" spans="1:4" x14ac:dyDescent="0.25">
      <c r="A6614" s="1">
        <v>44835</v>
      </c>
      <c r="B6614" t="s">
        <v>7</v>
      </c>
      <c r="C6614">
        <v>78</v>
      </c>
      <c r="D6614" t="str">
        <f t="shared" si="103"/>
        <v>Late COVID</v>
      </c>
    </row>
    <row r="6615" spans="1:4" x14ac:dyDescent="0.25">
      <c r="A6615" s="1">
        <v>44835</v>
      </c>
      <c r="B6615" t="s">
        <v>8</v>
      </c>
      <c r="C6615">
        <v>87</v>
      </c>
      <c r="D6615" t="str">
        <f t="shared" si="103"/>
        <v>Late COVID</v>
      </c>
    </row>
    <row r="6616" spans="1:4" x14ac:dyDescent="0.25">
      <c r="A6616" s="1">
        <v>44835</v>
      </c>
      <c r="B6616" t="s">
        <v>9</v>
      </c>
      <c r="C6616">
        <v>41</v>
      </c>
      <c r="D6616" t="str">
        <f t="shared" si="103"/>
        <v>Late COVID</v>
      </c>
    </row>
    <row r="6617" spans="1:4" x14ac:dyDescent="0.25">
      <c r="A6617" s="1">
        <v>44836</v>
      </c>
      <c r="B6617" t="s">
        <v>3</v>
      </c>
      <c r="C6617">
        <v>66</v>
      </c>
      <c r="D6617" t="str">
        <f t="shared" si="103"/>
        <v>Late COVID</v>
      </c>
    </row>
    <row r="6618" spans="1:4" x14ac:dyDescent="0.25">
      <c r="A6618" s="1">
        <v>44836</v>
      </c>
      <c r="B6618" t="s">
        <v>4</v>
      </c>
      <c r="C6618">
        <v>59</v>
      </c>
      <c r="D6618" t="str">
        <f t="shared" si="103"/>
        <v>Late COVID</v>
      </c>
    </row>
    <row r="6619" spans="1:4" x14ac:dyDescent="0.25">
      <c r="A6619" s="1">
        <v>44836</v>
      </c>
      <c r="B6619" t="s">
        <v>5</v>
      </c>
      <c r="C6619">
        <v>68</v>
      </c>
      <c r="D6619" t="str">
        <f t="shared" si="103"/>
        <v>Late COVID</v>
      </c>
    </row>
    <row r="6620" spans="1:4" x14ac:dyDescent="0.25">
      <c r="A6620" s="1">
        <v>44836</v>
      </c>
      <c r="B6620" t="s">
        <v>6</v>
      </c>
      <c r="C6620">
        <v>65</v>
      </c>
      <c r="D6620" t="str">
        <f t="shared" si="103"/>
        <v>Late COVID</v>
      </c>
    </row>
    <row r="6621" spans="1:4" x14ac:dyDescent="0.25">
      <c r="A6621" s="1">
        <v>44836</v>
      </c>
      <c r="B6621" t="s">
        <v>7</v>
      </c>
      <c r="C6621">
        <v>76</v>
      </c>
      <c r="D6621" t="str">
        <f t="shared" si="103"/>
        <v>Late COVID</v>
      </c>
    </row>
    <row r="6622" spans="1:4" x14ac:dyDescent="0.25">
      <c r="A6622" s="1">
        <v>44836</v>
      </c>
      <c r="B6622" t="s">
        <v>8</v>
      </c>
      <c r="C6622">
        <v>94</v>
      </c>
      <c r="D6622" t="str">
        <f t="shared" si="103"/>
        <v>Late COVID</v>
      </c>
    </row>
    <row r="6623" spans="1:4" x14ac:dyDescent="0.25">
      <c r="A6623" s="1">
        <v>44836</v>
      </c>
      <c r="B6623" t="s">
        <v>9</v>
      </c>
      <c r="C6623">
        <v>34</v>
      </c>
      <c r="D6623" t="str">
        <f t="shared" si="103"/>
        <v>Late COVID</v>
      </c>
    </row>
    <row r="6624" spans="1:4" x14ac:dyDescent="0.25">
      <c r="A6624" s="1">
        <v>44837</v>
      </c>
      <c r="B6624" t="s">
        <v>3</v>
      </c>
      <c r="C6624">
        <v>59</v>
      </c>
      <c r="D6624" t="str">
        <f t="shared" si="103"/>
        <v>Late COVID</v>
      </c>
    </row>
    <row r="6625" spans="1:4" x14ac:dyDescent="0.25">
      <c r="A6625" s="1">
        <v>44837</v>
      </c>
      <c r="B6625" t="s">
        <v>4</v>
      </c>
      <c r="C6625">
        <v>63</v>
      </c>
      <c r="D6625" t="str">
        <f t="shared" si="103"/>
        <v>Late COVID</v>
      </c>
    </row>
    <row r="6626" spans="1:4" x14ac:dyDescent="0.25">
      <c r="A6626" s="1">
        <v>44837</v>
      </c>
      <c r="B6626" t="s">
        <v>5</v>
      </c>
      <c r="C6626">
        <v>55</v>
      </c>
      <c r="D6626" t="str">
        <f t="shared" si="103"/>
        <v>Late COVID</v>
      </c>
    </row>
    <row r="6627" spans="1:4" x14ac:dyDescent="0.25">
      <c r="A6627" s="1">
        <v>44837</v>
      </c>
      <c r="B6627" t="s">
        <v>6</v>
      </c>
      <c r="C6627">
        <v>53</v>
      </c>
      <c r="D6627" t="str">
        <f t="shared" si="103"/>
        <v>Late COVID</v>
      </c>
    </row>
    <row r="6628" spans="1:4" x14ac:dyDescent="0.25">
      <c r="A6628" s="1">
        <v>44837</v>
      </c>
      <c r="B6628" t="s">
        <v>7</v>
      </c>
      <c r="C6628">
        <v>85</v>
      </c>
      <c r="D6628" t="str">
        <f t="shared" si="103"/>
        <v>Late COVID</v>
      </c>
    </row>
    <row r="6629" spans="1:4" x14ac:dyDescent="0.25">
      <c r="A6629" s="1">
        <v>44837</v>
      </c>
      <c r="B6629" t="s">
        <v>8</v>
      </c>
      <c r="C6629">
        <v>95</v>
      </c>
      <c r="D6629" t="str">
        <f t="shared" si="103"/>
        <v>Late COVID</v>
      </c>
    </row>
    <row r="6630" spans="1:4" x14ac:dyDescent="0.25">
      <c r="A6630" s="1">
        <v>44837</v>
      </c>
      <c r="B6630" t="s">
        <v>9</v>
      </c>
      <c r="C6630">
        <v>38</v>
      </c>
      <c r="D6630" t="str">
        <f t="shared" si="103"/>
        <v>Late COVID</v>
      </c>
    </row>
    <row r="6631" spans="1:4" x14ac:dyDescent="0.25">
      <c r="A6631" s="1">
        <v>44838</v>
      </c>
      <c r="B6631" t="s">
        <v>3</v>
      </c>
      <c r="C6631">
        <v>59</v>
      </c>
      <c r="D6631" t="str">
        <f t="shared" si="103"/>
        <v>Late COVID</v>
      </c>
    </row>
    <row r="6632" spans="1:4" x14ac:dyDescent="0.25">
      <c r="A6632" s="1">
        <v>44838</v>
      </c>
      <c r="B6632" t="s">
        <v>4</v>
      </c>
      <c r="C6632">
        <v>60</v>
      </c>
      <c r="D6632" t="str">
        <f t="shared" si="103"/>
        <v>Late COVID</v>
      </c>
    </row>
    <row r="6633" spans="1:4" x14ac:dyDescent="0.25">
      <c r="A6633" s="1">
        <v>44838</v>
      </c>
      <c r="B6633" t="s">
        <v>5</v>
      </c>
      <c r="C6633">
        <v>58</v>
      </c>
      <c r="D6633" t="str">
        <f t="shared" si="103"/>
        <v>Late COVID</v>
      </c>
    </row>
    <row r="6634" spans="1:4" x14ac:dyDescent="0.25">
      <c r="A6634" s="1">
        <v>44838</v>
      </c>
      <c r="B6634" t="s">
        <v>6</v>
      </c>
      <c r="C6634">
        <v>57</v>
      </c>
      <c r="D6634" t="str">
        <f t="shared" si="103"/>
        <v>Late COVID</v>
      </c>
    </row>
    <row r="6635" spans="1:4" x14ac:dyDescent="0.25">
      <c r="A6635" s="1">
        <v>44838</v>
      </c>
      <c r="B6635" t="s">
        <v>7</v>
      </c>
      <c r="C6635">
        <v>85</v>
      </c>
      <c r="D6635" t="str">
        <f t="shared" si="103"/>
        <v>Late COVID</v>
      </c>
    </row>
    <row r="6636" spans="1:4" x14ac:dyDescent="0.25">
      <c r="A6636" s="1">
        <v>44838</v>
      </c>
      <c r="B6636" t="s">
        <v>8</v>
      </c>
      <c r="C6636">
        <v>90</v>
      </c>
      <c r="D6636" t="str">
        <f t="shared" si="103"/>
        <v>Late COVID</v>
      </c>
    </row>
    <row r="6637" spans="1:4" x14ac:dyDescent="0.25">
      <c r="A6637" s="1">
        <v>44838</v>
      </c>
      <c r="B6637" t="s">
        <v>9</v>
      </c>
      <c r="C6637">
        <v>38</v>
      </c>
      <c r="D6637" t="str">
        <f t="shared" si="103"/>
        <v>Late COVID</v>
      </c>
    </row>
    <row r="6638" spans="1:4" x14ac:dyDescent="0.25">
      <c r="A6638" s="1">
        <v>44839</v>
      </c>
      <c r="B6638" t="s">
        <v>3</v>
      </c>
      <c r="C6638">
        <v>54</v>
      </c>
      <c r="D6638" t="str">
        <f t="shared" si="103"/>
        <v>Late COVID</v>
      </c>
    </row>
    <row r="6639" spans="1:4" x14ac:dyDescent="0.25">
      <c r="A6639" s="1">
        <v>44839</v>
      </c>
      <c r="B6639" t="s">
        <v>4</v>
      </c>
      <c r="C6639">
        <v>54</v>
      </c>
      <c r="D6639" t="str">
        <f t="shared" si="103"/>
        <v>Late COVID</v>
      </c>
    </row>
    <row r="6640" spans="1:4" x14ac:dyDescent="0.25">
      <c r="A6640" s="1">
        <v>44839</v>
      </c>
      <c r="B6640" t="s">
        <v>5</v>
      </c>
      <c r="C6640">
        <v>56</v>
      </c>
      <c r="D6640" t="str">
        <f t="shared" si="103"/>
        <v>Late COVID</v>
      </c>
    </row>
    <row r="6641" spans="1:4" x14ac:dyDescent="0.25">
      <c r="A6641" s="1">
        <v>44839</v>
      </c>
      <c r="B6641" t="s">
        <v>6</v>
      </c>
      <c r="C6641">
        <v>54</v>
      </c>
      <c r="D6641" t="str">
        <f t="shared" si="103"/>
        <v>Late COVID</v>
      </c>
    </row>
    <row r="6642" spans="1:4" x14ac:dyDescent="0.25">
      <c r="A6642" s="1">
        <v>44839</v>
      </c>
      <c r="B6642" t="s">
        <v>7</v>
      </c>
      <c r="C6642">
        <v>82</v>
      </c>
      <c r="D6642" t="str">
        <f t="shared" si="103"/>
        <v>Late COVID</v>
      </c>
    </row>
    <row r="6643" spans="1:4" x14ac:dyDescent="0.25">
      <c r="A6643" s="1">
        <v>44839</v>
      </c>
      <c r="B6643" t="s">
        <v>8</v>
      </c>
      <c r="C6643">
        <v>88</v>
      </c>
      <c r="D6643" t="str">
        <f t="shared" si="103"/>
        <v>Late COVID</v>
      </c>
    </row>
    <row r="6644" spans="1:4" x14ac:dyDescent="0.25">
      <c r="A6644" s="1">
        <v>44839</v>
      </c>
      <c r="B6644" t="s">
        <v>9</v>
      </c>
      <c r="C6644">
        <v>34</v>
      </c>
      <c r="D6644" t="str">
        <f t="shared" si="103"/>
        <v>Late COVID</v>
      </c>
    </row>
    <row r="6645" spans="1:4" x14ac:dyDescent="0.25">
      <c r="A6645" s="1">
        <v>44840</v>
      </c>
      <c r="B6645" t="s">
        <v>3</v>
      </c>
      <c r="C6645">
        <v>67</v>
      </c>
      <c r="D6645" t="str">
        <f t="shared" si="103"/>
        <v>Late COVID</v>
      </c>
    </row>
    <row r="6646" spans="1:4" x14ac:dyDescent="0.25">
      <c r="A6646" s="1">
        <v>44840</v>
      </c>
      <c r="B6646" t="s">
        <v>4</v>
      </c>
      <c r="C6646">
        <v>69</v>
      </c>
      <c r="D6646" t="str">
        <f t="shared" si="103"/>
        <v>Late COVID</v>
      </c>
    </row>
    <row r="6647" spans="1:4" x14ac:dyDescent="0.25">
      <c r="A6647" s="1">
        <v>44840</v>
      </c>
      <c r="B6647" t="s">
        <v>5</v>
      </c>
      <c r="C6647">
        <v>65</v>
      </c>
      <c r="D6647" t="str">
        <f t="shared" si="103"/>
        <v>Late COVID</v>
      </c>
    </row>
    <row r="6648" spans="1:4" x14ac:dyDescent="0.25">
      <c r="A6648" s="1">
        <v>44840</v>
      </c>
      <c r="B6648" t="s">
        <v>6</v>
      </c>
      <c r="C6648">
        <v>63</v>
      </c>
      <c r="D6648" t="str">
        <f t="shared" si="103"/>
        <v>Late COVID</v>
      </c>
    </row>
    <row r="6649" spans="1:4" x14ac:dyDescent="0.25">
      <c r="A6649" s="1">
        <v>44840</v>
      </c>
      <c r="B6649" t="s">
        <v>7</v>
      </c>
      <c r="C6649">
        <v>96</v>
      </c>
      <c r="D6649" t="str">
        <f t="shared" si="103"/>
        <v>Late COVID</v>
      </c>
    </row>
    <row r="6650" spans="1:4" x14ac:dyDescent="0.25">
      <c r="A6650" s="1">
        <v>44840</v>
      </c>
      <c r="B6650" t="s">
        <v>8</v>
      </c>
      <c r="C6650">
        <v>106</v>
      </c>
      <c r="D6650" t="str">
        <f t="shared" si="103"/>
        <v>Late COVID</v>
      </c>
    </row>
    <row r="6651" spans="1:4" x14ac:dyDescent="0.25">
      <c r="A6651" s="1">
        <v>44840</v>
      </c>
      <c r="B6651" t="s">
        <v>9</v>
      </c>
      <c r="C6651">
        <v>44</v>
      </c>
      <c r="D6651" t="str">
        <f t="shared" si="103"/>
        <v>Late COVID</v>
      </c>
    </row>
    <row r="6652" spans="1:4" x14ac:dyDescent="0.25">
      <c r="A6652" s="1">
        <v>44841</v>
      </c>
      <c r="B6652" t="s">
        <v>3</v>
      </c>
      <c r="C6652">
        <v>62</v>
      </c>
      <c r="D6652" t="str">
        <f t="shared" si="103"/>
        <v>Late COVID</v>
      </c>
    </row>
    <row r="6653" spans="1:4" x14ac:dyDescent="0.25">
      <c r="A6653" s="1">
        <v>44841</v>
      </c>
      <c r="B6653" t="s">
        <v>4</v>
      </c>
      <c r="C6653">
        <v>66</v>
      </c>
      <c r="D6653" t="str">
        <f t="shared" si="103"/>
        <v>Late COVID</v>
      </c>
    </row>
    <row r="6654" spans="1:4" x14ac:dyDescent="0.25">
      <c r="A6654" s="1">
        <v>44841</v>
      </c>
      <c r="B6654" t="s">
        <v>5</v>
      </c>
      <c r="C6654">
        <v>65</v>
      </c>
      <c r="D6654" t="str">
        <f t="shared" si="103"/>
        <v>Late COVID</v>
      </c>
    </row>
    <row r="6655" spans="1:4" x14ac:dyDescent="0.25">
      <c r="A6655" s="1">
        <v>44841</v>
      </c>
      <c r="B6655" t="s">
        <v>6</v>
      </c>
      <c r="C6655">
        <v>57</v>
      </c>
      <c r="D6655" t="str">
        <f t="shared" si="103"/>
        <v>Late COVID</v>
      </c>
    </row>
    <row r="6656" spans="1:4" x14ac:dyDescent="0.25">
      <c r="A6656" s="1">
        <v>44841</v>
      </c>
      <c r="B6656" t="s">
        <v>7</v>
      </c>
      <c r="C6656">
        <v>90</v>
      </c>
      <c r="D6656" t="str">
        <f t="shared" si="103"/>
        <v>Late COVID</v>
      </c>
    </row>
    <row r="6657" spans="1:4" x14ac:dyDescent="0.25">
      <c r="A6657" s="1">
        <v>44841</v>
      </c>
      <c r="B6657" t="s">
        <v>8</v>
      </c>
      <c r="C6657">
        <v>110</v>
      </c>
      <c r="D6657" t="str">
        <f t="shared" si="103"/>
        <v>Late COVID</v>
      </c>
    </row>
    <row r="6658" spans="1:4" x14ac:dyDescent="0.25">
      <c r="A6658" s="1">
        <v>44841</v>
      </c>
      <c r="B6658" t="s">
        <v>9</v>
      </c>
      <c r="C6658">
        <v>38</v>
      </c>
      <c r="D6658" t="str">
        <f t="shared" ref="D6658:D6721" si="104">IF(A6658 &lt; DATE(2021,1,1), "Early COVID",
 IF(A6658 &lt; DATE(2022,1,1), "Mid COVID",
 IF(A6658 &lt; DATE(2023,5,1), "Late COVID",
 "Post COVID")))</f>
        <v>Late COVID</v>
      </c>
    </row>
    <row r="6659" spans="1:4" x14ac:dyDescent="0.25">
      <c r="A6659" s="1">
        <v>44842</v>
      </c>
      <c r="B6659" t="s">
        <v>3</v>
      </c>
      <c r="C6659">
        <v>72</v>
      </c>
      <c r="D6659" t="str">
        <f t="shared" si="104"/>
        <v>Late COVID</v>
      </c>
    </row>
    <row r="6660" spans="1:4" x14ac:dyDescent="0.25">
      <c r="A6660" s="1">
        <v>44842</v>
      </c>
      <c r="B6660" t="s">
        <v>4</v>
      </c>
      <c r="C6660">
        <v>64</v>
      </c>
      <c r="D6660" t="str">
        <f t="shared" si="104"/>
        <v>Late COVID</v>
      </c>
    </row>
    <row r="6661" spans="1:4" x14ac:dyDescent="0.25">
      <c r="A6661" s="1">
        <v>44842</v>
      </c>
      <c r="B6661" t="s">
        <v>5</v>
      </c>
      <c r="C6661">
        <v>101</v>
      </c>
      <c r="D6661" t="str">
        <f t="shared" si="104"/>
        <v>Late COVID</v>
      </c>
    </row>
    <row r="6662" spans="1:4" x14ac:dyDescent="0.25">
      <c r="A6662" s="1">
        <v>44842</v>
      </c>
      <c r="B6662" t="s">
        <v>6</v>
      </c>
      <c r="C6662">
        <v>72</v>
      </c>
      <c r="D6662" t="str">
        <f t="shared" si="104"/>
        <v>Late COVID</v>
      </c>
    </row>
    <row r="6663" spans="1:4" x14ac:dyDescent="0.25">
      <c r="A6663" s="1">
        <v>44842</v>
      </c>
      <c r="B6663" t="s">
        <v>7</v>
      </c>
      <c r="C6663">
        <v>87</v>
      </c>
      <c r="D6663" t="str">
        <f t="shared" si="104"/>
        <v>Late COVID</v>
      </c>
    </row>
    <row r="6664" spans="1:4" x14ac:dyDescent="0.25">
      <c r="A6664" s="1">
        <v>44842</v>
      </c>
      <c r="B6664" t="s">
        <v>8</v>
      </c>
      <c r="C6664">
        <v>102</v>
      </c>
      <c r="D6664" t="str">
        <f t="shared" si="104"/>
        <v>Late COVID</v>
      </c>
    </row>
    <row r="6665" spans="1:4" x14ac:dyDescent="0.25">
      <c r="A6665" s="1">
        <v>44842</v>
      </c>
      <c r="B6665" t="s">
        <v>9</v>
      </c>
      <c r="C6665">
        <v>43</v>
      </c>
      <c r="D6665" t="str">
        <f t="shared" si="104"/>
        <v>Late COVID</v>
      </c>
    </row>
    <row r="6666" spans="1:4" x14ac:dyDescent="0.25">
      <c r="A6666" s="1">
        <v>44843</v>
      </c>
      <c r="B6666" t="s">
        <v>3</v>
      </c>
      <c r="C6666">
        <v>78</v>
      </c>
      <c r="D6666" t="str">
        <f t="shared" si="104"/>
        <v>Late COVID</v>
      </c>
    </row>
    <row r="6667" spans="1:4" x14ac:dyDescent="0.25">
      <c r="A6667" s="1">
        <v>44843</v>
      </c>
      <c r="B6667" t="s">
        <v>4</v>
      </c>
      <c r="C6667">
        <v>69</v>
      </c>
      <c r="D6667" t="str">
        <f t="shared" si="104"/>
        <v>Late COVID</v>
      </c>
    </row>
    <row r="6668" spans="1:4" x14ac:dyDescent="0.25">
      <c r="A6668" s="1">
        <v>44843</v>
      </c>
      <c r="B6668" t="s">
        <v>5</v>
      </c>
      <c r="C6668">
        <v>108</v>
      </c>
      <c r="D6668" t="str">
        <f t="shared" si="104"/>
        <v>Late COVID</v>
      </c>
    </row>
    <row r="6669" spans="1:4" x14ac:dyDescent="0.25">
      <c r="A6669" s="1">
        <v>44843</v>
      </c>
      <c r="B6669" t="s">
        <v>6</v>
      </c>
      <c r="C6669">
        <v>84</v>
      </c>
      <c r="D6669" t="str">
        <f t="shared" si="104"/>
        <v>Late COVID</v>
      </c>
    </row>
    <row r="6670" spans="1:4" x14ac:dyDescent="0.25">
      <c r="A6670" s="1">
        <v>44843</v>
      </c>
      <c r="B6670" t="s">
        <v>7</v>
      </c>
      <c r="C6670">
        <v>80</v>
      </c>
      <c r="D6670" t="str">
        <f t="shared" si="104"/>
        <v>Late COVID</v>
      </c>
    </row>
    <row r="6671" spans="1:4" x14ac:dyDescent="0.25">
      <c r="A6671" s="1">
        <v>44843</v>
      </c>
      <c r="B6671" t="s">
        <v>8</v>
      </c>
      <c r="C6671">
        <v>108</v>
      </c>
      <c r="D6671" t="str">
        <f t="shared" si="104"/>
        <v>Late COVID</v>
      </c>
    </row>
    <row r="6672" spans="1:4" x14ac:dyDescent="0.25">
      <c r="A6672" s="1">
        <v>44843</v>
      </c>
      <c r="B6672" t="s">
        <v>9</v>
      </c>
      <c r="C6672">
        <v>58</v>
      </c>
      <c r="D6672" t="str">
        <f t="shared" si="104"/>
        <v>Late COVID</v>
      </c>
    </row>
    <row r="6673" spans="1:4" x14ac:dyDescent="0.25">
      <c r="A6673" s="1">
        <v>44844</v>
      </c>
      <c r="B6673" t="s">
        <v>3</v>
      </c>
      <c r="C6673">
        <v>44</v>
      </c>
      <c r="D6673" t="str">
        <f t="shared" si="104"/>
        <v>Late COVID</v>
      </c>
    </row>
    <row r="6674" spans="1:4" x14ac:dyDescent="0.25">
      <c r="A6674" s="1">
        <v>44844</v>
      </c>
      <c r="B6674" t="s">
        <v>4</v>
      </c>
      <c r="C6674">
        <v>46</v>
      </c>
      <c r="D6674" t="str">
        <f t="shared" si="104"/>
        <v>Late COVID</v>
      </c>
    </row>
    <row r="6675" spans="1:4" x14ac:dyDescent="0.25">
      <c r="A6675" s="1">
        <v>44844</v>
      </c>
      <c r="B6675" t="s">
        <v>5</v>
      </c>
      <c r="C6675">
        <v>52</v>
      </c>
      <c r="D6675" t="str">
        <f t="shared" si="104"/>
        <v>Late COVID</v>
      </c>
    </row>
    <row r="6676" spans="1:4" x14ac:dyDescent="0.25">
      <c r="A6676" s="1">
        <v>44844</v>
      </c>
      <c r="B6676" t="s">
        <v>6</v>
      </c>
      <c r="C6676">
        <v>52</v>
      </c>
      <c r="D6676" t="str">
        <f t="shared" si="104"/>
        <v>Late COVID</v>
      </c>
    </row>
    <row r="6677" spans="1:4" x14ac:dyDescent="0.25">
      <c r="A6677" s="1">
        <v>44844</v>
      </c>
      <c r="B6677" t="s">
        <v>7</v>
      </c>
      <c r="C6677">
        <v>60</v>
      </c>
      <c r="D6677" t="str">
        <f t="shared" si="104"/>
        <v>Late COVID</v>
      </c>
    </row>
    <row r="6678" spans="1:4" x14ac:dyDescent="0.25">
      <c r="A6678" s="1">
        <v>44844</v>
      </c>
      <c r="B6678" t="s">
        <v>8</v>
      </c>
      <c r="C6678">
        <v>91</v>
      </c>
      <c r="D6678" t="str">
        <f t="shared" si="104"/>
        <v>Late COVID</v>
      </c>
    </row>
    <row r="6679" spans="1:4" x14ac:dyDescent="0.25">
      <c r="A6679" s="1">
        <v>44844</v>
      </c>
      <c r="B6679" t="s">
        <v>9</v>
      </c>
      <c r="C6679">
        <v>24</v>
      </c>
      <c r="D6679" t="str">
        <f t="shared" si="104"/>
        <v>Late COVID</v>
      </c>
    </row>
    <row r="6680" spans="1:4" x14ac:dyDescent="0.25">
      <c r="A6680" s="1">
        <v>44845</v>
      </c>
      <c r="B6680" t="s">
        <v>3</v>
      </c>
      <c r="C6680">
        <v>63</v>
      </c>
      <c r="D6680" t="str">
        <f t="shared" si="104"/>
        <v>Late COVID</v>
      </c>
    </row>
    <row r="6681" spans="1:4" x14ac:dyDescent="0.25">
      <c r="A6681" s="1">
        <v>44845</v>
      </c>
      <c r="B6681" t="s">
        <v>4</v>
      </c>
      <c r="C6681">
        <v>68</v>
      </c>
      <c r="D6681" t="str">
        <f t="shared" si="104"/>
        <v>Late COVID</v>
      </c>
    </row>
    <row r="6682" spans="1:4" x14ac:dyDescent="0.25">
      <c r="A6682" s="1">
        <v>44845</v>
      </c>
      <c r="B6682" t="s">
        <v>5</v>
      </c>
      <c r="C6682">
        <v>65</v>
      </c>
      <c r="D6682" t="str">
        <f t="shared" si="104"/>
        <v>Late COVID</v>
      </c>
    </row>
    <row r="6683" spans="1:4" x14ac:dyDescent="0.25">
      <c r="A6683" s="1">
        <v>44845</v>
      </c>
      <c r="B6683" t="s">
        <v>6</v>
      </c>
      <c r="C6683">
        <v>66</v>
      </c>
      <c r="D6683" t="str">
        <f t="shared" si="104"/>
        <v>Late COVID</v>
      </c>
    </row>
    <row r="6684" spans="1:4" x14ac:dyDescent="0.25">
      <c r="A6684" s="1">
        <v>44845</v>
      </c>
      <c r="B6684" t="s">
        <v>7</v>
      </c>
      <c r="C6684">
        <v>89</v>
      </c>
      <c r="D6684" t="str">
        <f t="shared" si="104"/>
        <v>Late COVID</v>
      </c>
    </row>
    <row r="6685" spans="1:4" x14ac:dyDescent="0.25">
      <c r="A6685" s="1">
        <v>44845</v>
      </c>
      <c r="B6685" t="s">
        <v>8</v>
      </c>
      <c r="C6685">
        <v>97</v>
      </c>
      <c r="D6685" t="str">
        <f t="shared" si="104"/>
        <v>Late COVID</v>
      </c>
    </row>
    <row r="6686" spans="1:4" x14ac:dyDescent="0.25">
      <c r="A6686" s="1">
        <v>44845</v>
      </c>
      <c r="B6686" t="s">
        <v>9</v>
      </c>
      <c r="C6686">
        <v>44</v>
      </c>
      <c r="D6686" t="str">
        <f t="shared" si="104"/>
        <v>Late COVID</v>
      </c>
    </row>
    <row r="6687" spans="1:4" x14ac:dyDescent="0.25">
      <c r="A6687" s="1">
        <v>44846</v>
      </c>
      <c r="B6687" t="s">
        <v>3</v>
      </c>
      <c r="C6687">
        <v>66</v>
      </c>
      <c r="D6687" t="str">
        <f t="shared" si="104"/>
        <v>Late COVID</v>
      </c>
    </row>
    <row r="6688" spans="1:4" x14ac:dyDescent="0.25">
      <c r="A6688" s="1">
        <v>44846</v>
      </c>
      <c r="B6688" t="s">
        <v>4</v>
      </c>
      <c r="C6688">
        <v>69</v>
      </c>
      <c r="D6688" t="str">
        <f t="shared" si="104"/>
        <v>Late COVID</v>
      </c>
    </row>
    <row r="6689" spans="1:4" x14ac:dyDescent="0.25">
      <c r="A6689" s="1">
        <v>44846</v>
      </c>
      <c r="B6689" t="s">
        <v>5</v>
      </c>
      <c r="C6689">
        <v>65</v>
      </c>
      <c r="D6689" t="str">
        <f t="shared" si="104"/>
        <v>Late COVID</v>
      </c>
    </row>
    <row r="6690" spans="1:4" x14ac:dyDescent="0.25">
      <c r="A6690" s="1">
        <v>44846</v>
      </c>
      <c r="B6690" t="s">
        <v>6</v>
      </c>
      <c r="C6690">
        <v>64</v>
      </c>
      <c r="D6690" t="str">
        <f t="shared" si="104"/>
        <v>Late COVID</v>
      </c>
    </row>
    <row r="6691" spans="1:4" x14ac:dyDescent="0.25">
      <c r="A6691" s="1">
        <v>44846</v>
      </c>
      <c r="B6691" t="s">
        <v>7</v>
      </c>
      <c r="C6691">
        <v>95</v>
      </c>
      <c r="D6691" t="str">
        <f t="shared" si="104"/>
        <v>Late COVID</v>
      </c>
    </row>
    <row r="6692" spans="1:4" x14ac:dyDescent="0.25">
      <c r="A6692" s="1">
        <v>44846</v>
      </c>
      <c r="B6692" t="s">
        <v>8</v>
      </c>
      <c r="C6692">
        <v>102</v>
      </c>
      <c r="D6692" t="str">
        <f t="shared" si="104"/>
        <v>Late COVID</v>
      </c>
    </row>
    <row r="6693" spans="1:4" x14ac:dyDescent="0.25">
      <c r="A6693" s="1">
        <v>44846</v>
      </c>
      <c r="B6693" t="s">
        <v>9</v>
      </c>
      <c r="C6693">
        <v>44</v>
      </c>
      <c r="D6693" t="str">
        <f t="shared" si="104"/>
        <v>Late COVID</v>
      </c>
    </row>
    <row r="6694" spans="1:4" x14ac:dyDescent="0.25">
      <c r="A6694" s="1">
        <v>44847</v>
      </c>
      <c r="B6694" t="s">
        <v>3</v>
      </c>
      <c r="C6694">
        <v>64</v>
      </c>
      <c r="D6694" t="str">
        <f t="shared" si="104"/>
        <v>Late COVID</v>
      </c>
    </row>
    <row r="6695" spans="1:4" x14ac:dyDescent="0.25">
      <c r="A6695" s="1">
        <v>44847</v>
      </c>
      <c r="B6695" t="s">
        <v>4</v>
      </c>
      <c r="C6695">
        <v>65</v>
      </c>
      <c r="D6695" t="str">
        <f t="shared" si="104"/>
        <v>Late COVID</v>
      </c>
    </row>
    <row r="6696" spans="1:4" x14ac:dyDescent="0.25">
      <c r="A6696" s="1">
        <v>44847</v>
      </c>
      <c r="B6696" t="s">
        <v>5</v>
      </c>
      <c r="C6696">
        <v>62</v>
      </c>
      <c r="D6696" t="str">
        <f t="shared" si="104"/>
        <v>Late COVID</v>
      </c>
    </row>
    <row r="6697" spans="1:4" x14ac:dyDescent="0.25">
      <c r="A6697" s="1">
        <v>44847</v>
      </c>
      <c r="B6697" t="s">
        <v>6</v>
      </c>
      <c r="C6697">
        <v>60</v>
      </c>
      <c r="D6697" t="str">
        <f t="shared" si="104"/>
        <v>Late COVID</v>
      </c>
    </row>
    <row r="6698" spans="1:4" x14ac:dyDescent="0.25">
      <c r="A6698" s="1">
        <v>44847</v>
      </c>
      <c r="B6698" t="s">
        <v>7</v>
      </c>
      <c r="C6698">
        <v>89</v>
      </c>
      <c r="D6698" t="str">
        <f t="shared" si="104"/>
        <v>Late COVID</v>
      </c>
    </row>
    <row r="6699" spans="1:4" x14ac:dyDescent="0.25">
      <c r="A6699" s="1">
        <v>44847</v>
      </c>
      <c r="B6699" t="s">
        <v>8</v>
      </c>
      <c r="C6699">
        <v>101</v>
      </c>
      <c r="D6699" t="str">
        <f t="shared" si="104"/>
        <v>Late COVID</v>
      </c>
    </row>
    <row r="6700" spans="1:4" x14ac:dyDescent="0.25">
      <c r="A6700" s="1">
        <v>44847</v>
      </c>
      <c r="B6700" t="s">
        <v>9</v>
      </c>
      <c r="C6700">
        <v>43</v>
      </c>
      <c r="D6700" t="str">
        <f t="shared" si="104"/>
        <v>Late COVID</v>
      </c>
    </row>
    <row r="6701" spans="1:4" x14ac:dyDescent="0.25">
      <c r="A6701" s="1">
        <v>44848</v>
      </c>
      <c r="B6701" t="s">
        <v>3</v>
      </c>
      <c r="C6701">
        <v>62</v>
      </c>
      <c r="D6701" t="str">
        <f t="shared" si="104"/>
        <v>Late COVID</v>
      </c>
    </row>
    <row r="6702" spans="1:4" x14ac:dyDescent="0.25">
      <c r="A6702" s="1">
        <v>44848</v>
      </c>
      <c r="B6702" t="s">
        <v>4</v>
      </c>
      <c r="C6702">
        <v>65</v>
      </c>
      <c r="D6702" t="str">
        <f t="shared" si="104"/>
        <v>Late COVID</v>
      </c>
    </row>
    <row r="6703" spans="1:4" x14ac:dyDescent="0.25">
      <c r="A6703" s="1">
        <v>44848</v>
      </c>
      <c r="B6703" t="s">
        <v>5</v>
      </c>
      <c r="C6703">
        <v>59</v>
      </c>
      <c r="D6703" t="str">
        <f t="shared" si="104"/>
        <v>Late COVID</v>
      </c>
    </row>
    <row r="6704" spans="1:4" x14ac:dyDescent="0.25">
      <c r="A6704" s="1">
        <v>44848</v>
      </c>
      <c r="B6704" t="s">
        <v>6</v>
      </c>
      <c r="C6704">
        <v>59</v>
      </c>
      <c r="D6704" t="str">
        <f t="shared" si="104"/>
        <v>Late COVID</v>
      </c>
    </row>
    <row r="6705" spans="1:4" x14ac:dyDescent="0.25">
      <c r="A6705" s="1">
        <v>44848</v>
      </c>
      <c r="B6705" t="s">
        <v>7</v>
      </c>
      <c r="C6705">
        <v>90</v>
      </c>
      <c r="D6705" t="str">
        <f t="shared" si="104"/>
        <v>Late COVID</v>
      </c>
    </row>
    <row r="6706" spans="1:4" x14ac:dyDescent="0.25">
      <c r="A6706" s="1">
        <v>44848</v>
      </c>
      <c r="B6706" t="s">
        <v>8</v>
      </c>
      <c r="C6706">
        <v>108</v>
      </c>
      <c r="D6706" t="str">
        <f t="shared" si="104"/>
        <v>Late COVID</v>
      </c>
    </row>
    <row r="6707" spans="1:4" x14ac:dyDescent="0.25">
      <c r="A6707" s="1">
        <v>44848</v>
      </c>
      <c r="B6707" t="s">
        <v>9</v>
      </c>
      <c r="C6707">
        <v>39</v>
      </c>
      <c r="D6707" t="str">
        <f t="shared" si="104"/>
        <v>Late COVID</v>
      </c>
    </row>
    <row r="6708" spans="1:4" x14ac:dyDescent="0.25">
      <c r="A6708" s="1">
        <v>44849</v>
      </c>
      <c r="B6708" t="s">
        <v>3</v>
      </c>
      <c r="C6708">
        <v>71</v>
      </c>
      <c r="D6708" t="str">
        <f t="shared" si="104"/>
        <v>Late COVID</v>
      </c>
    </row>
    <row r="6709" spans="1:4" x14ac:dyDescent="0.25">
      <c r="A6709" s="1">
        <v>44849</v>
      </c>
      <c r="B6709" t="s">
        <v>4</v>
      </c>
      <c r="C6709">
        <v>66</v>
      </c>
      <c r="D6709" t="str">
        <f t="shared" si="104"/>
        <v>Late COVID</v>
      </c>
    </row>
    <row r="6710" spans="1:4" x14ac:dyDescent="0.25">
      <c r="A6710" s="1">
        <v>44849</v>
      </c>
      <c r="B6710" t="s">
        <v>5</v>
      </c>
      <c r="C6710">
        <v>89</v>
      </c>
      <c r="D6710" t="str">
        <f t="shared" si="104"/>
        <v>Late COVID</v>
      </c>
    </row>
    <row r="6711" spans="1:4" x14ac:dyDescent="0.25">
      <c r="A6711" s="1">
        <v>44849</v>
      </c>
      <c r="B6711" t="s">
        <v>6</v>
      </c>
      <c r="C6711">
        <v>71</v>
      </c>
      <c r="D6711" t="str">
        <f t="shared" si="104"/>
        <v>Late COVID</v>
      </c>
    </row>
    <row r="6712" spans="1:4" x14ac:dyDescent="0.25">
      <c r="A6712" s="1">
        <v>44849</v>
      </c>
      <c r="B6712" t="s">
        <v>7</v>
      </c>
      <c r="C6712">
        <v>90</v>
      </c>
      <c r="D6712" t="str">
        <f t="shared" si="104"/>
        <v>Late COVID</v>
      </c>
    </row>
    <row r="6713" spans="1:4" x14ac:dyDescent="0.25">
      <c r="A6713" s="1">
        <v>44849</v>
      </c>
      <c r="B6713" t="s">
        <v>8</v>
      </c>
      <c r="C6713">
        <v>102</v>
      </c>
      <c r="D6713" t="str">
        <f t="shared" si="104"/>
        <v>Late COVID</v>
      </c>
    </row>
    <row r="6714" spans="1:4" x14ac:dyDescent="0.25">
      <c r="A6714" s="1">
        <v>44849</v>
      </c>
      <c r="B6714" t="s">
        <v>9</v>
      </c>
      <c r="C6714">
        <v>42</v>
      </c>
      <c r="D6714" t="str">
        <f t="shared" si="104"/>
        <v>Late COVID</v>
      </c>
    </row>
    <row r="6715" spans="1:4" x14ac:dyDescent="0.25">
      <c r="A6715" s="1">
        <v>44850</v>
      </c>
      <c r="B6715" t="s">
        <v>3</v>
      </c>
      <c r="C6715">
        <v>72</v>
      </c>
      <c r="D6715" t="str">
        <f t="shared" si="104"/>
        <v>Late COVID</v>
      </c>
    </row>
    <row r="6716" spans="1:4" x14ac:dyDescent="0.25">
      <c r="A6716" s="1">
        <v>44850</v>
      </c>
      <c r="B6716" t="s">
        <v>4</v>
      </c>
      <c r="C6716">
        <v>70</v>
      </c>
      <c r="D6716" t="str">
        <f t="shared" si="104"/>
        <v>Late COVID</v>
      </c>
    </row>
    <row r="6717" spans="1:4" x14ac:dyDescent="0.25">
      <c r="A6717" s="1">
        <v>44850</v>
      </c>
      <c r="B6717" t="s">
        <v>5</v>
      </c>
      <c r="C6717">
        <v>88</v>
      </c>
      <c r="D6717" t="str">
        <f t="shared" si="104"/>
        <v>Late COVID</v>
      </c>
    </row>
    <row r="6718" spans="1:4" x14ac:dyDescent="0.25">
      <c r="A6718" s="1">
        <v>44850</v>
      </c>
      <c r="B6718" t="s">
        <v>6</v>
      </c>
      <c r="C6718">
        <v>81</v>
      </c>
      <c r="D6718" t="str">
        <f t="shared" si="104"/>
        <v>Late COVID</v>
      </c>
    </row>
    <row r="6719" spans="1:4" x14ac:dyDescent="0.25">
      <c r="A6719" s="1">
        <v>44850</v>
      </c>
      <c r="B6719" t="s">
        <v>7</v>
      </c>
      <c r="C6719">
        <v>84</v>
      </c>
      <c r="D6719" t="str">
        <f t="shared" si="104"/>
        <v>Late COVID</v>
      </c>
    </row>
    <row r="6720" spans="1:4" x14ac:dyDescent="0.25">
      <c r="A6720" s="1">
        <v>44850</v>
      </c>
      <c r="B6720" t="s">
        <v>8</v>
      </c>
      <c r="C6720">
        <v>106</v>
      </c>
      <c r="D6720" t="str">
        <f t="shared" si="104"/>
        <v>Late COVID</v>
      </c>
    </row>
    <row r="6721" spans="1:4" x14ac:dyDescent="0.25">
      <c r="A6721" s="1">
        <v>44850</v>
      </c>
      <c r="B6721" t="s">
        <v>9</v>
      </c>
      <c r="C6721">
        <v>37</v>
      </c>
      <c r="D6721" t="str">
        <f t="shared" si="104"/>
        <v>Late COVID</v>
      </c>
    </row>
    <row r="6722" spans="1:4" x14ac:dyDescent="0.25">
      <c r="A6722" s="1">
        <v>44851</v>
      </c>
      <c r="B6722" t="s">
        <v>3</v>
      </c>
      <c r="C6722">
        <v>58</v>
      </c>
      <c r="D6722" t="str">
        <f t="shared" ref="D6722:D6785" si="105">IF(A6722 &lt; DATE(2021,1,1), "Early COVID",
 IF(A6722 &lt; DATE(2022,1,1), "Mid COVID",
 IF(A6722 &lt; DATE(2023,5,1), "Late COVID",
 "Post COVID")))</f>
        <v>Late COVID</v>
      </c>
    </row>
    <row r="6723" spans="1:4" x14ac:dyDescent="0.25">
      <c r="A6723" s="1">
        <v>44851</v>
      </c>
      <c r="B6723" t="s">
        <v>4</v>
      </c>
      <c r="C6723">
        <v>63</v>
      </c>
      <c r="D6723" t="str">
        <f t="shared" si="105"/>
        <v>Late COVID</v>
      </c>
    </row>
    <row r="6724" spans="1:4" x14ac:dyDescent="0.25">
      <c r="A6724" s="1">
        <v>44851</v>
      </c>
      <c r="B6724" t="s">
        <v>5</v>
      </c>
      <c r="C6724">
        <v>58</v>
      </c>
      <c r="D6724" t="str">
        <f t="shared" si="105"/>
        <v>Late COVID</v>
      </c>
    </row>
    <row r="6725" spans="1:4" x14ac:dyDescent="0.25">
      <c r="A6725" s="1">
        <v>44851</v>
      </c>
      <c r="B6725" t="s">
        <v>6</v>
      </c>
      <c r="C6725">
        <v>59</v>
      </c>
      <c r="D6725" t="str">
        <f t="shared" si="105"/>
        <v>Late COVID</v>
      </c>
    </row>
    <row r="6726" spans="1:4" x14ac:dyDescent="0.25">
      <c r="A6726" s="1">
        <v>44851</v>
      </c>
      <c r="B6726" t="s">
        <v>7</v>
      </c>
      <c r="C6726">
        <v>81</v>
      </c>
      <c r="D6726" t="str">
        <f t="shared" si="105"/>
        <v>Late COVID</v>
      </c>
    </row>
    <row r="6727" spans="1:4" x14ac:dyDescent="0.25">
      <c r="A6727" s="1">
        <v>44851</v>
      </c>
      <c r="B6727" t="s">
        <v>8</v>
      </c>
      <c r="C6727">
        <v>93</v>
      </c>
      <c r="D6727" t="str">
        <f t="shared" si="105"/>
        <v>Late COVID</v>
      </c>
    </row>
    <row r="6728" spans="1:4" x14ac:dyDescent="0.25">
      <c r="A6728" s="1">
        <v>44851</v>
      </c>
      <c r="B6728" t="s">
        <v>9</v>
      </c>
      <c r="C6728">
        <v>39</v>
      </c>
      <c r="D6728" t="str">
        <f t="shared" si="105"/>
        <v>Late COVID</v>
      </c>
    </row>
    <row r="6729" spans="1:4" x14ac:dyDescent="0.25">
      <c r="A6729" s="1">
        <v>44852</v>
      </c>
      <c r="B6729" t="s">
        <v>3</v>
      </c>
      <c r="C6729">
        <v>64</v>
      </c>
      <c r="D6729" t="str">
        <f t="shared" si="105"/>
        <v>Late COVID</v>
      </c>
    </row>
    <row r="6730" spans="1:4" x14ac:dyDescent="0.25">
      <c r="A6730" s="1">
        <v>44852</v>
      </c>
      <c r="B6730" t="s">
        <v>4</v>
      </c>
      <c r="C6730">
        <v>67</v>
      </c>
      <c r="D6730" t="str">
        <f t="shared" si="105"/>
        <v>Late COVID</v>
      </c>
    </row>
    <row r="6731" spans="1:4" x14ac:dyDescent="0.25">
      <c r="A6731" s="1">
        <v>44852</v>
      </c>
      <c r="B6731" t="s">
        <v>5</v>
      </c>
      <c r="C6731">
        <v>63</v>
      </c>
      <c r="D6731" t="str">
        <f t="shared" si="105"/>
        <v>Late COVID</v>
      </c>
    </row>
    <row r="6732" spans="1:4" x14ac:dyDescent="0.25">
      <c r="A6732" s="1">
        <v>44852</v>
      </c>
      <c r="B6732" t="s">
        <v>6</v>
      </c>
      <c r="C6732">
        <v>66</v>
      </c>
      <c r="D6732" t="str">
        <f t="shared" si="105"/>
        <v>Late COVID</v>
      </c>
    </row>
    <row r="6733" spans="1:4" x14ac:dyDescent="0.25">
      <c r="A6733" s="1">
        <v>44852</v>
      </c>
      <c r="B6733" t="s">
        <v>7</v>
      </c>
      <c r="C6733">
        <v>88</v>
      </c>
      <c r="D6733" t="str">
        <f t="shared" si="105"/>
        <v>Late COVID</v>
      </c>
    </row>
    <row r="6734" spans="1:4" x14ac:dyDescent="0.25">
      <c r="A6734" s="1">
        <v>44852</v>
      </c>
      <c r="B6734" t="s">
        <v>8</v>
      </c>
      <c r="C6734">
        <v>96</v>
      </c>
      <c r="D6734" t="str">
        <f t="shared" si="105"/>
        <v>Late COVID</v>
      </c>
    </row>
    <row r="6735" spans="1:4" x14ac:dyDescent="0.25">
      <c r="A6735" s="1">
        <v>44852</v>
      </c>
      <c r="B6735" t="s">
        <v>9</v>
      </c>
      <c r="C6735">
        <v>44</v>
      </c>
      <c r="D6735" t="str">
        <f t="shared" si="105"/>
        <v>Late COVID</v>
      </c>
    </row>
    <row r="6736" spans="1:4" x14ac:dyDescent="0.25">
      <c r="A6736" s="1">
        <v>44853</v>
      </c>
      <c r="B6736" t="s">
        <v>3</v>
      </c>
      <c r="C6736">
        <v>66</v>
      </c>
      <c r="D6736" t="str">
        <f t="shared" si="105"/>
        <v>Late COVID</v>
      </c>
    </row>
    <row r="6737" spans="1:4" x14ac:dyDescent="0.25">
      <c r="A6737" s="1">
        <v>44853</v>
      </c>
      <c r="B6737" t="s">
        <v>4</v>
      </c>
      <c r="C6737">
        <v>69</v>
      </c>
      <c r="D6737" t="str">
        <f t="shared" si="105"/>
        <v>Late COVID</v>
      </c>
    </row>
    <row r="6738" spans="1:4" x14ac:dyDescent="0.25">
      <c r="A6738" s="1">
        <v>44853</v>
      </c>
      <c r="B6738" t="s">
        <v>5</v>
      </c>
      <c r="C6738">
        <v>65</v>
      </c>
      <c r="D6738" t="str">
        <f t="shared" si="105"/>
        <v>Late COVID</v>
      </c>
    </row>
    <row r="6739" spans="1:4" x14ac:dyDescent="0.25">
      <c r="A6739" s="1">
        <v>44853</v>
      </c>
      <c r="B6739" t="s">
        <v>6</v>
      </c>
      <c r="C6739">
        <v>64</v>
      </c>
      <c r="D6739" t="str">
        <f t="shared" si="105"/>
        <v>Late COVID</v>
      </c>
    </row>
    <row r="6740" spans="1:4" x14ac:dyDescent="0.25">
      <c r="A6740" s="1">
        <v>44853</v>
      </c>
      <c r="B6740" t="s">
        <v>7</v>
      </c>
      <c r="C6740">
        <v>94</v>
      </c>
      <c r="D6740" t="str">
        <f t="shared" si="105"/>
        <v>Late COVID</v>
      </c>
    </row>
    <row r="6741" spans="1:4" x14ac:dyDescent="0.25">
      <c r="A6741" s="1">
        <v>44853</v>
      </c>
      <c r="B6741" t="s">
        <v>8</v>
      </c>
      <c r="C6741">
        <v>99</v>
      </c>
      <c r="D6741" t="str">
        <f t="shared" si="105"/>
        <v>Late COVID</v>
      </c>
    </row>
    <row r="6742" spans="1:4" x14ac:dyDescent="0.25">
      <c r="A6742" s="1">
        <v>44853</v>
      </c>
      <c r="B6742" t="s">
        <v>9</v>
      </c>
      <c r="C6742">
        <v>44</v>
      </c>
      <c r="D6742" t="str">
        <f t="shared" si="105"/>
        <v>Late COVID</v>
      </c>
    </row>
    <row r="6743" spans="1:4" x14ac:dyDescent="0.25">
      <c r="A6743" s="1">
        <v>44854</v>
      </c>
      <c r="B6743" t="s">
        <v>3</v>
      </c>
      <c r="C6743">
        <v>66</v>
      </c>
      <c r="D6743" t="str">
        <f t="shared" si="105"/>
        <v>Late COVID</v>
      </c>
    </row>
    <row r="6744" spans="1:4" x14ac:dyDescent="0.25">
      <c r="A6744" s="1">
        <v>44854</v>
      </c>
      <c r="B6744" t="s">
        <v>4</v>
      </c>
      <c r="C6744">
        <v>68</v>
      </c>
      <c r="D6744" t="str">
        <f t="shared" si="105"/>
        <v>Late COVID</v>
      </c>
    </row>
    <row r="6745" spans="1:4" x14ac:dyDescent="0.25">
      <c r="A6745" s="1">
        <v>44854</v>
      </c>
      <c r="B6745" t="s">
        <v>5</v>
      </c>
      <c r="C6745">
        <v>64</v>
      </c>
      <c r="D6745" t="str">
        <f t="shared" si="105"/>
        <v>Late COVID</v>
      </c>
    </row>
    <row r="6746" spans="1:4" x14ac:dyDescent="0.25">
      <c r="A6746" s="1">
        <v>44854</v>
      </c>
      <c r="B6746" t="s">
        <v>6</v>
      </c>
      <c r="C6746">
        <v>62</v>
      </c>
      <c r="D6746" t="str">
        <f t="shared" si="105"/>
        <v>Late COVID</v>
      </c>
    </row>
    <row r="6747" spans="1:4" x14ac:dyDescent="0.25">
      <c r="A6747" s="1">
        <v>44854</v>
      </c>
      <c r="B6747" t="s">
        <v>7</v>
      </c>
      <c r="C6747">
        <v>93</v>
      </c>
      <c r="D6747" t="str">
        <f t="shared" si="105"/>
        <v>Late COVID</v>
      </c>
    </row>
    <row r="6748" spans="1:4" x14ac:dyDescent="0.25">
      <c r="A6748" s="1">
        <v>44854</v>
      </c>
      <c r="B6748" t="s">
        <v>8</v>
      </c>
      <c r="C6748">
        <v>105</v>
      </c>
      <c r="D6748" t="str">
        <f t="shared" si="105"/>
        <v>Late COVID</v>
      </c>
    </row>
    <row r="6749" spans="1:4" x14ac:dyDescent="0.25">
      <c r="A6749" s="1">
        <v>44854</v>
      </c>
      <c r="B6749" t="s">
        <v>9</v>
      </c>
      <c r="C6749">
        <v>44</v>
      </c>
      <c r="D6749" t="str">
        <f t="shared" si="105"/>
        <v>Late COVID</v>
      </c>
    </row>
    <row r="6750" spans="1:4" x14ac:dyDescent="0.25">
      <c r="A6750" s="1">
        <v>44855</v>
      </c>
      <c r="B6750" t="s">
        <v>3</v>
      </c>
      <c r="C6750">
        <v>62</v>
      </c>
      <c r="D6750" t="str">
        <f t="shared" si="105"/>
        <v>Late COVID</v>
      </c>
    </row>
    <row r="6751" spans="1:4" x14ac:dyDescent="0.25">
      <c r="A6751" s="1">
        <v>44855</v>
      </c>
      <c r="B6751" t="s">
        <v>4</v>
      </c>
      <c r="C6751">
        <v>64</v>
      </c>
      <c r="D6751" t="str">
        <f t="shared" si="105"/>
        <v>Late COVID</v>
      </c>
    </row>
    <row r="6752" spans="1:4" x14ac:dyDescent="0.25">
      <c r="A6752" s="1">
        <v>44855</v>
      </c>
      <c r="B6752" t="s">
        <v>5</v>
      </c>
      <c r="C6752">
        <v>59</v>
      </c>
      <c r="D6752" t="str">
        <f t="shared" si="105"/>
        <v>Late COVID</v>
      </c>
    </row>
    <row r="6753" spans="1:4" x14ac:dyDescent="0.25">
      <c r="A6753" s="1">
        <v>44855</v>
      </c>
      <c r="B6753" t="s">
        <v>6</v>
      </c>
      <c r="C6753">
        <v>57</v>
      </c>
      <c r="D6753" t="str">
        <f t="shared" si="105"/>
        <v>Late COVID</v>
      </c>
    </row>
    <row r="6754" spans="1:4" x14ac:dyDescent="0.25">
      <c r="A6754" s="1">
        <v>44855</v>
      </c>
      <c r="B6754" t="s">
        <v>7</v>
      </c>
      <c r="C6754">
        <v>89</v>
      </c>
      <c r="D6754" t="str">
        <f t="shared" si="105"/>
        <v>Late COVID</v>
      </c>
    </row>
    <row r="6755" spans="1:4" x14ac:dyDescent="0.25">
      <c r="A6755" s="1">
        <v>44855</v>
      </c>
      <c r="B6755" t="s">
        <v>8</v>
      </c>
      <c r="C6755">
        <v>108</v>
      </c>
      <c r="D6755" t="str">
        <f t="shared" si="105"/>
        <v>Late COVID</v>
      </c>
    </row>
    <row r="6756" spans="1:4" x14ac:dyDescent="0.25">
      <c r="A6756" s="1">
        <v>44855</v>
      </c>
      <c r="B6756" t="s">
        <v>9</v>
      </c>
      <c r="C6756">
        <v>38</v>
      </c>
      <c r="D6756" t="str">
        <f t="shared" si="105"/>
        <v>Late COVID</v>
      </c>
    </row>
    <row r="6757" spans="1:4" x14ac:dyDescent="0.25">
      <c r="A6757" s="1">
        <v>44856</v>
      </c>
      <c r="B6757" t="s">
        <v>3</v>
      </c>
      <c r="C6757">
        <v>73</v>
      </c>
      <c r="D6757" t="str">
        <f t="shared" si="105"/>
        <v>Late COVID</v>
      </c>
    </row>
    <row r="6758" spans="1:4" x14ac:dyDescent="0.25">
      <c r="A6758" s="1">
        <v>44856</v>
      </c>
      <c r="B6758" t="s">
        <v>4</v>
      </c>
      <c r="C6758">
        <v>66</v>
      </c>
      <c r="D6758" t="str">
        <f t="shared" si="105"/>
        <v>Late COVID</v>
      </c>
    </row>
    <row r="6759" spans="1:4" x14ac:dyDescent="0.25">
      <c r="A6759" s="1">
        <v>44856</v>
      </c>
      <c r="B6759" t="s">
        <v>5</v>
      </c>
      <c r="C6759">
        <v>86</v>
      </c>
      <c r="D6759" t="str">
        <f t="shared" si="105"/>
        <v>Late COVID</v>
      </c>
    </row>
    <row r="6760" spans="1:4" x14ac:dyDescent="0.25">
      <c r="A6760" s="1">
        <v>44856</v>
      </c>
      <c r="B6760" t="s">
        <v>6</v>
      </c>
      <c r="C6760">
        <v>81</v>
      </c>
      <c r="D6760" t="str">
        <f t="shared" si="105"/>
        <v>Late COVID</v>
      </c>
    </row>
    <row r="6761" spans="1:4" x14ac:dyDescent="0.25">
      <c r="A6761" s="1">
        <v>44856</v>
      </c>
      <c r="B6761" t="s">
        <v>7</v>
      </c>
      <c r="C6761">
        <v>90</v>
      </c>
      <c r="D6761" t="str">
        <f t="shared" si="105"/>
        <v>Late COVID</v>
      </c>
    </row>
    <row r="6762" spans="1:4" x14ac:dyDescent="0.25">
      <c r="A6762" s="1">
        <v>44856</v>
      </c>
      <c r="B6762" t="s">
        <v>8</v>
      </c>
      <c r="C6762">
        <v>103</v>
      </c>
      <c r="D6762" t="str">
        <f t="shared" si="105"/>
        <v>Late COVID</v>
      </c>
    </row>
    <row r="6763" spans="1:4" x14ac:dyDescent="0.25">
      <c r="A6763" s="1">
        <v>44856</v>
      </c>
      <c r="B6763" t="s">
        <v>9</v>
      </c>
      <c r="C6763">
        <v>2</v>
      </c>
      <c r="D6763" t="str">
        <f t="shared" si="105"/>
        <v>Late COVID</v>
      </c>
    </row>
    <row r="6764" spans="1:4" x14ac:dyDescent="0.25">
      <c r="A6764" s="1">
        <v>44857</v>
      </c>
      <c r="B6764" t="s">
        <v>3</v>
      </c>
      <c r="C6764">
        <v>71</v>
      </c>
      <c r="D6764" t="str">
        <f t="shared" si="105"/>
        <v>Late COVID</v>
      </c>
    </row>
    <row r="6765" spans="1:4" x14ac:dyDescent="0.25">
      <c r="A6765" s="1">
        <v>44857</v>
      </c>
      <c r="B6765" t="s">
        <v>4</v>
      </c>
      <c r="C6765">
        <v>67</v>
      </c>
      <c r="D6765" t="str">
        <f t="shared" si="105"/>
        <v>Late COVID</v>
      </c>
    </row>
    <row r="6766" spans="1:4" x14ac:dyDescent="0.25">
      <c r="A6766" s="1">
        <v>44857</v>
      </c>
      <c r="B6766" t="s">
        <v>5</v>
      </c>
      <c r="C6766">
        <v>83</v>
      </c>
      <c r="D6766" t="str">
        <f t="shared" si="105"/>
        <v>Late COVID</v>
      </c>
    </row>
    <row r="6767" spans="1:4" x14ac:dyDescent="0.25">
      <c r="A6767" s="1">
        <v>44857</v>
      </c>
      <c r="B6767" t="s">
        <v>6</v>
      </c>
      <c r="C6767">
        <v>80</v>
      </c>
      <c r="D6767" t="str">
        <f t="shared" si="105"/>
        <v>Late COVID</v>
      </c>
    </row>
    <row r="6768" spans="1:4" x14ac:dyDescent="0.25">
      <c r="A6768" s="1">
        <v>44857</v>
      </c>
      <c r="B6768" t="s">
        <v>7</v>
      </c>
      <c r="C6768">
        <v>79</v>
      </c>
      <c r="D6768" t="str">
        <f t="shared" si="105"/>
        <v>Late COVID</v>
      </c>
    </row>
    <row r="6769" spans="1:4" x14ac:dyDescent="0.25">
      <c r="A6769" s="1">
        <v>44857</v>
      </c>
      <c r="B6769" t="s">
        <v>8</v>
      </c>
      <c r="C6769">
        <v>103</v>
      </c>
      <c r="D6769" t="str">
        <f t="shared" si="105"/>
        <v>Late COVID</v>
      </c>
    </row>
    <row r="6770" spans="1:4" x14ac:dyDescent="0.25">
      <c r="A6770" s="1">
        <v>44857</v>
      </c>
      <c r="B6770" t="s">
        <v>9</v>
      </c>
      <c r="C6770">
        <v>1</v>
      </c>
      <c r="D6770" t="str">
        <f t="shared" si="105"/>
        <v>Late COVID</v>
      </c>
    </row>
    <row r="6771" spans="1:4" x14ac:dyDescent="0.25">
      <c r="A6771" s="1">
        <v>44858</v>
      </c>
      <c r="B6771" t="s">
        <v>3</v>
      </c>
      <c r="C6771">
        <v>58</v>
      </c>
      <c r="D6771" t="str">
        <f t="shared" si="105"/>
        <v>Late COVID</v>
      </c>
    </row>
    <row r="6772" spans="1:4" x14ac:dyDescent="0.25">
      <c r="A6772" s="1">
        <v>44858</v>
      </c>
      <c r="B6772" t="s">
        <v>4</v>
      </c>
      <c r="C6772">
        <v>64</v>
      </c>
      <c r="D6772" t="str">
        <f t="shared" si="105"/>
        <v>Late COVID</v>
      </c>
    </row>
    <row r="6773" spans="1:4" x14ac:dyDescent="0.25">
      <c r="A6773" s="1">
        <v>44858</v>
      </c>
      <c r="B6773" t="s">
        <v>5</v>
      </c>
      <c r="C6773">
        <v>58</v>
      </c>
      <c r="D6773" t="str">
        <f t="shared" si="105"/>
        <v>Late COVID</v>
      </c>
    </row>
    <row r="6774" spans="1:4" x14ac:dyDescent="0.25">
      <c r="A6774" s="1">
        <v>44858</v>
      </c>
      <c r="B6774" t="s">
        <v>6</v>
      </c>
      <c r="C6774">
        <v>56</v>
      </c>
      <c r="D6774" t="str">
        <f t="shared" si="105"/>
        <v>Late COVID</v>
      </c>
    </row>
    <row r="6775" spans="1:4" x14ac:dyDescent="0.25">
      <c r="A6775" s="1">
        <v>44858</v>
      </c>
      <c r="B6775" t="s">
        <v>7</v>
      </c>
      <c r="C6775">
        <v>83</v>
      </c>
      <c r="D6775" t="str">
        <f t="shared" si="105"/>
        <v>Late COVID</v>
      </c>
    </row>
    <row r="6776" spans="1:4" x14ac:dyDescent="0.25">
      <c r="A6776" s="1">
        <v>44858</v>
      </c>
      <c r="B6776" t="s">
        <v>8</v>
      </c>
      <c r="C6776">
        <v>96</v>
      </c>
      <c r="D6776" t="str">
        <f t="shared" si="105"/>
        <v>Late COVID</v>
      </c>
    </row>
    <row r="6777" spans="1:4" x14ac:dyDescent="0.25">
      <c r="A6777" s="1">
        <v>44858</v>
      </c>
      <c r="B6777" t="s">
        <v>9</v>
      </c>
      <c r="C6777">
        <v>39</v>
      </c>
      <c r="D6777" t="str">
        <f t="shared" si="105"/>
        <v>Late COVID</v>
      </c>
    </row>
    <row r="6778" spans="1:4" x14ac:dyDescent="0.25">
      <c r="A6778" s="1">
        <v>44859</v>
      </c>
      <c r="B6778" t="s">
        <v>3</v>
      </c>
      <c r="C6778">
        <v>65</v>
      </c>
      <c r="D6778" t="str">
        <f t="shared" si="105"/>
        <v>Late COVID</v>
      </c>
    </row>
    <row r="6779" spans="1:4" x14ac:dyDescent="0.25">
      <c r="A6779" s="1">
        <v>44859</v>
      </c>
      <c r="B6779" t="s">
        <v>4</v>
      </c>
      <c r="C6779">
        <v>67</v>
      </c>
      <c r="D6779" t="str">
        <f t="shared" si="105"/>
        <v>Late COVID</v>
      </c>
    </row>
    <row r="6780" spans="1:4" x14ac:dyDescent="0.25">
      <c r="A6780" s="1">
        <v>44859</v>
      </c>
      <c r="B6780" t="s">
        <v>5</v>
      </c>
      <c r="C6780">
        <v>64</v>
      </c>
      <c r="D6780" t="str">
        <f t="shared" si="105"/>
        <v>Late COVID</v>
      </c>
    </row>
    <row r="6781" spans="1:4" x14ac:dyDescent="0.25">
      <c r="A6781" s="1">
        <v>44859</v>
      </c>
      <c r="B6781" t="s">
        <v>6</v>
      </c>
      <c r="C6781">
        <v>63</v>
      </c>
      <c r="D6781" t="str">
        <f t="shared" si="105"/>
        <v>Late COVID</v>
      </c>
    </row>
    <row r="6782" spans="1:4" x14ac:dyDescent="0.25">
      <c r="A6782" s="1">
        <v>44859</v>
      </c>
      <c r="B6782" t="s">
        <v>7</v>
      </c>
      <c r="C6782">
        <v>91</v>
      </c>
      <c r="D6782" t="str">
        <f t="shared" si="105"/>
        <v>Late COVID</v>
      </c>
    </row>
    <row r="6783" spans="1:4" x14ac:dyDescent="0.25">
      <c r="A6783" s="1">
        <v>44859</v>
      </c>
      <c r="B6783" t="s">
        <v>8</v>
      </c>
      <c r="C6783">
        <v>97</v>
      </c>
      <c r="D6783" t="str">
        <f t="shared" si="105"/>
        <v>Late COVID</v>
      </c>
    </row>
    <row r="6784" spans="1:4" x14ac:dyDescent="0.25">
      <c r="A6784" s="1">
        <v>44859</v>
      </c>
      <c r="B6784" t="s">
        <v>9</v>
      </c>
      <c r="C6784">
        <v>44</v>
      </c>
      <c r="D6784" t="str">
        <f t="shared" si="105"/>
        <v>Late COVID</v>
      </c>
    </row>
    <row r="6785" spans="1:4" x14ac:dyDescent="0.25">
      <c r="A6785" s="1">
        <v>44860</v>
      </c>
      <c r="B6785" t="s">
        <v>3</v>
      </c>
      <c r="C6785">
        <v>66</v>
      </c>
      <c r="D6785" t="str">
        <f t="shared" si="105"/>
        <v>Late COVID</v>
      </c>
    </row>
    <row r="6786" spans="1:4" x14ac:dyDescent="0.25">
      <c r="A6786" s="1">
        <v>44860</v>
      </c>
      <c r="B6786" t="s">
        <v>4</v>
      </c>
      <c r="C6786">
        <v>68</v>
      </c>
      <c r="D6786" t="str">
        <f t="shared" ref="D6786:D6849" si="106">IF(A6786 &lt; DATE(2021,1,1), "Early COVID",
 IF(A6786 &lt; DATE(2022,1,1), "Mid COVID",
 IF(A6786 &lt; DATE(2023,5,1), "Late COVID",
 "Post COVID")))</f>
        <v>Late COVID</v>
      </c>
    </row>
    <row r="6787" spans="1:4" x14ac:dyDescent="0.25">
      <c r="A6787" s="1">
        <v>44860</v>
      </c>
      <c r="B6787" t="s">
        <v>5</v>
      </c>
      <c r="C6787">
        <v>64</v>
      </c>
      <c r="D6787" t="str">
        <f t="shared" si="106"/>
        <v>Late COVID</v>
      </c>
    </row>
    <row r="6788" spans="1:4" x14ac:dyDescent="0.25">
      <c r="A6788" s="1">
        <v>44860</v>
      </c>
      <c r="B6788" t="s">
        <v>6</v>
      </c>
      <c r="C6788">
        <v>62</v>
      </c>
      <c r="D6788" t="str">
        <f t="shared" si="106"/>
        <v>Late COVID</v>
      </c>
    </row>
    <row r="6789" spans="1:4" x14ac:dyDescent="0.25">
      <c r="A6789" s="1">
        <v>44860</v>
      </c>
      <c r="B6789" t="s">
        <v>7</v>
      </c>
      <c r="C6789">
        <v>94</v>
      </c>
      <c r="D6789" t="str">
        <f t="shared" si="106"/>
        <v>Late COVID</v>
      </c>
    </row>
    <row r="6790" spans="1:4" x14ac:dyDescent="0.25">
      <c r="A6790" s="1">
        <v>44860</v>
      </c>
      <c r="B6790" t="s">
        <v>8</v>
      </c>
      <c r="C6790">
        <v>100</v>
      </c>
      <c r="D6790" t="str">
        <f t="shared" si="106"/>
        <v>Late COVID</v>
      </c>
    </row>
    <row r="6791" spans="1:4" x14ac:dyDescent="0.25">
      <c r="A6791" s="1">
        <v>44860</v>
      </c>
      <c r="B6791" t="s">
        <v>9</v>
      </c>
      <c r="C6791">
        <v>45</v>
      </c>
      <c r="D6791" t="str">
        <f t="shared" si="106"/>
        <v>Late COVID</v>
      </c>
    </row>
    <row r="6792" spans="1:4" x14ac:dyDescent="0.25">
      <c r="A6792" s="1">
        <v>44861</v>
      </c>
      <c r="B6792" t="s">
        <v>3</v>
      </c>
      <c r="C6792">
        <v>68</v>
      </c>
      <c r="D6792" t="str">
        <f t="shared" si="106"/>
        <v>Late COVID</v>
      </c>
    </row>
    <row r="6793" spans="1:4" x14ac:dyDescent="0.25">
      <c r="A6793" s="1">
        <v>44861</v>
      </c>
      <c r="B6793" t="s">
        <v>4</v>
      </c>
      <c r="C6793">
        <v>68</v>
      </c>
      <c r="D6793" t="str">
        <f t="shared" si="106"/>
        <v>Late COVID</v>
      </c>
    </row>
    <row r="6794" spans="1:4" x14ac:dyDescent="0.25">
      <c r="A6794" s="1">
        <v>44861</v>
      </c>
      <c r="B6794" t="s">
        <v>5</v>
      </c>
      <c r="C6794">
        <v>63</v>
      </c>
      <c r="D6794" t="str">
        <f t="shared" si="106"/>
        <v>Late COVID</v>
      </c>
    </row>
    <row r="6795" spans="1:4" x14ac:dyDescent="0.25">
      <c r="A6795" s="1">
        <v>44861</v>
      </c>
      <c r="B6795" t="s">
        <v>6</v>
      </c>
      <c r="C6795">
        <v>62</v>
      </c>
      <c r="D6795" t="str">
        <f t="shared" si="106"/>
        <v>Late COVID</v>
      </c>
    </row>
    <row r="6796" spans="1:4" x14ac:dyDescent="0.25">
      <c r="A6796" s="1">
        <v>44861</v>
      </c>
      <c r="B6796" t="s">
        <v>7</v>
      </c>
      <c r="C6796">
        <v>94</v>
      </c>
      <c r="D6796" t="str">
        <f t="shared" si="106"/>
        <v>Late COVID</v>
      </c>
    </row>
    <row r="6797" spans="1:4" x14ac:dyDescent="0.25">
      <c r="A6797" s="1">
        <v>44861</v>
      </c>
      <c r="B6797" t="s">
        <v>8</v>
      </c>
      <c r="C6797">
        <v>105</v>
      </c>
      <c r="D6797" t="str">
        <f t="shared" si="106"/>
        <v>Late COVID</v>
      </c>
    </row>
    <row r="6798" spans="1:4" x14ac:dyDescent="0.25">
      <c r="A6798" s="1">
        <v>44861</v>
      </c>
      <c r="B6798" t="s">
        <v>9</v>
      </c>
      <c r="C6798">
        <v>44</v>
      </c>
      <c r="D6798" t="str">
        <f t="shared" si="106"/>
        <v>Late COVID</v>
      </c>
    </row>
    <row r="6799" spans="1:4" x14ac:dyDescent="0.25">
      <c r="A6799" s="1">
        <v>44862</v>
      </c>
      <c r="B6799" t="s">
        <v>3</v>
      </c>
      <c r="C6799">
        <v>63</v>
      </c>
      <c r="D6799" t="str">
        <f t="shared" si="106"/>
        <v>Late COVID</v>
      </c>
    </row>
    <row r="6800" spans="1:4" x14ac:dyDescent="0.25">
      <c r="A6800" s="1">
        <v>44862</v>
      </c>
      <c r="B6800" t="s">
        <v>4</v>
      </c>
      <c r="C6800">
        <v>65</v>
      </c>
      <c r="D6800" t="str">
        <f t="shared" si="106"/>
        <v>Late COVID</v>
      </c>
    </row>
    <row r="6801" spans="1:4" x14ac:dyDescent="0.25">
      <c r="A6801" s="1">
        <v>44862</v>
      </c>
      <c r="B6801" t="s">
        <v>5</v>
      </c>
      <c r="C6801">
        <v>57</v>
      </c>
      <c r="D6801" t="str">
        <f t="shared" si="106"/>
        <v>Late COVID</v>
      </c>
    </row>
    <row r="6802" spans="1:4" x14ac:dyDescent="0.25">
      <c r="A6802" s="1">
        <v>44862</v>
      </c>
      <c r="B6802" t="s">
        <v>6</v>
      </c>
      <c r="C6802">
        <v>55</v>
      </c>
      <c r="D6802" t="str">
        <f t="shared" si="106"/>
        <v>Late COVID</v>
      </c>
    </row>
    <row r="6803" spans="1:4" x14ac:dyDescent="0.25">
      <c r="A6803" s="1">
        <v>44862</v>
      </c>
      <c r="B6803" t="s">
        <v>7</v>
      </c>
      <c r="C6803">
        <v>88</v>
      </c>
      <c r="D6803" t="str">
        <f t="shared" si="106"/>
        <v>Late COVID</v>
      </c>
    </row>
    <row r="6804" spans="1:4" x14ac:dyDescent="0.25">
      <c r="A6804" s="1">
        <v>44862</v>
      </c>
      <c r="B6804" t="s">
        <v>8</v>
      </c>
      <c r="C6804">
        <v>107</v>
      </c>
      <c r="D6804" t="str">
        <f t="shared" si="106"/>
        <v>Late COVID</v>
      </c>
    </row>
    <row r="6805" spans="1:4" x14ac:dyDescent="0.25">
      <c r="A6805" s="1">
        <v>44862</v>
      </c>
      <c r="B6805" t="s">
        <v>9</v>
      </c>
      <c r="C6805">
        <v>37</v>
      </c>
      <c r="D6805" t="str">
        <f t="shared" si="106"/>
        <v>Late COVID</v>
      </c>
    </row>
    <row r="6806" spans="1:4" x14ac:dyDescent="0.25">
      <c r="A6806" s="1">
        <v>44863</v>
      </c>
      <c r="B6806" t="s">
        <v>3</v>
      </c>
      <c r="C6806">
        <v>73</v>
      </c>
      <c r="D6806" t="str">
        <f t="shared" si="106"/>
        <v>Late COVID</v>
      </c>
    </row>
    <row r="6807" spans="1:4" x14ac:dyDescent="0.25">
      <c r="A6807" s="1">
        <v>44863</v>
      </c>
      <c r="B6807" t="s">
        <v>4</v>
      </c>
      <c r="C6807">
        <v>66</v>
      </c>
      <c r="D6807" t="str">
        <f t="shared" si="106"/>
        <v>Late COVID</v>
      </c>
    </row>
    <row r="6808" spans="1:4" x14ac:dyDescent="0.25">
      <c r="A6808" s="1">
        <v>44863</v>
      </c>
      <c r="B6808" t="s">
        <v>5</v>
      </c>
      <c r="C6808">
        <v>77</v>
      </c>
      <c r="D6808" t="str">
        <f t="shared" si="106"/>
        <v>Late COVID</v>
      </c>
    </row>
    <row r="6809" spans="1:4" x14ac:dyDescent="0.25">
      <c r="A6809" s="1">
        <v>44863</v>
      </c>
      <c r="B6809" t="s">
        <v>6</v>
      </c>
      <c r="C6809">
        <v>68</v>
      </c>
      <c r="D6809" t="str">
        <f t="shared" si="106"/>
        <v>Late COVID</v>
      </c>
    </row>
    <row r="6810" spans="1:4" x14ac:dyDescent="0.25">
      <c r="A6810" s="1">
        <v>44863</v>
      </c>
      <c r="B6810" t="s">
        <v>7</v>
      </c>
      <c r="C6810">
        <v>89</v>
      </c>
      <c r="D6810" t="str">
        <f t="shared" si="106"/>
        <v>Late COVID</v>
      </c>
    </row>
    <row r="6811" spans="1:4" x14ac:dyDescent="0.25">
      <c r="A6811" s="1">
        <v>44863</v>
      </c>
      <c r="B6811" t="s">
        <v>8</v>
      </c>
      <c r="C6811">
        <v>100</v>
      </c>
      <c r="D6811" t="str">
        <f t="shared" si="106"/>
        <v>Late COVID</v>
      </c>
    </row>
    <row r="6812" spans="1:4" x14ac:dyDescent="0.25">
      <c r="A6812" s="1">
        <v>44863</v>
      </c>
      <c r="B6812" t="s">
        <v>9</v>
      </c>
      <c r="C6812">
        <v>1</v>
      </c>
      <c r="D6812" t="str">
        <f t="shared" si="106"/>
        <v>Late COVID</v>
      </c>
    </row>
    <row r="6813" spans="1:4" x14ac:dyDescent="0.25">
      <c r="A6813" s="1">
        <v>44864</v>
      </c>
      <c r="B6813" t="s">
        <v>3</v>
      </c>
      <c r="C6813">
        <v>76</v>
      </c>
      <c r="D6813" t="str">
        <f t="shared" si="106"/>
        <v>Late COVID</v>
      </c>
    </row>
    <row r="6814" spans="1:4" x14ac:dyDescent="0.25">
      <c r="A6814" s="1">
        <v>44864</v>
      </c>
      <c r="B6814" t="s">
        <v>4</v>
      </c>
      <c r="C6814">
        <v>71</v>
      </c>
      <c r="D6814" t="str">
        <f t="shared" si="106"/>
        <v>Late COVID</v>
      </c>
    </row>
    <row r="6815" spans="1:4" x14ac:dyDescent="0.25">
      <c r="A6815" s="1">
        <v>44864</v>
      </c>
      <c r="B6815" t="s">
        <v>5</v>
      </c>
      <c r="C6815">
        <v>76</v>
      </c>
      <c r="D6815" t="str">
        <f t="shared" si="106"/>
        <v>Late COVID</v>
      </c>
    </row>
    <row r="6816" spans="1:4" x14ac:dyDescent="0.25">
      <c r="A6816" s="1">
        <v>44864</v>
      </c>
      <c r="B6816" t="s">
        <v>6</v>
      </c>
      <c r="C6816">
        <v>77</v>
      </c>
      <c r="D6816" t="str">
        <f t="shared" si="106"/>
        <v>Late COVID</v>
      </c>
    </row>
    <row r="6817" spans="1:4" x14ac:dyDescent="0.25">
      <c r="A6817" s="1">
        <v>44864</v>
      </c>
      <c r="B6817" t="s">
        <v>7</v>
      </c>
      <c r="C6817">
        <v>83</v>
      </c>
      <c r="D6817" t="str">
        <f t="shared" si="106"/>
        <v>Late COVID</v>
      </c>
    </row>
    <row r="6818" spans="1:4" x14ac:dyDescent="0.25">
      <c r="A6818" s="1">
        <v>44864</v>
      </c>
      <c r="B6818" t="s">
        <v>8</v>
      </c>
      <c r="C6818">
        <v>107</v>
      </c>
      <c r="D6818" t="str">
        <f t="shared" si="106"/>
        <v>Late COVID</v>
      </c>
    </row>
    <row r="6819" spans="1:4" x14ac:dyDescent="0.25">
      <c r="A6819" s="1">
        <v>44864</v>
      </c>
      <c r="B6819" t="s">
        <v>9</v>
      </c>
      <c r="C6819">
        <v>0</v>
      </c>
      <c r="D6819" t="str">
        <f t="shared" si="106"/>
        <v>Late COVID</v>
      </c>
    </row>
    <row r="6820" spans="1:4" x14ac:dyDescent="0.25">
      <c r="A6820" s="1">
        <v>44865</v>
      </c>
      <c r="B6820" t="s">
        <v>3</v>
      </c>
      <c r="C6820">
        <v>59</v>
      </c>
      <c r="D6820" t="str">
        <f t="shared" si="106"/>
        <v>Late COVID</v>
      </c>
    </row>
    <row r="6821" spans="1:4" x14ac:dyDescent="0.25">
      <c r="A6821" s="1">
        <v>44865</v>
      </c>
      <c r="B6821" t="s">
        <v>4</v>
      </c>
      <c r="C6821">
        <v>62</v>
      </c>
      <c r="D6821" t="str">
        <f t="shared" si="106"/>
        <v>Late COVID</v>
      </c>
    </row>
    <row r="6822" spans="1:4" x14ac:dyDescent="0.25">
      <c r="A6822" s="1">
        <v>44865</v>
      </c>
      <c r="B6822" t="s">
        <v>5</v>
      </c>
      <c r="C6822">
        <v>56</v>
      </c>
      <c r="D6822" t="str">
        <f t="shared" si="106"/>
        <v>Late COVID</v>
      </c>
    </row>
    <row r="6823" spans="1:4" x14ac:dyDescent="0.25">
      <c r="A6823" s="1">
        <v>44865</v>
      </c>
      <c r="B6823" t="s">
        <v>6</v>
      </c>
      <c r="C6823">
        <v>54</v>
      </c>
      <c r="D6823" t="str">
        <f t="shared" si="106"/>
        <v>Late COVID</v>
      </c>
    </row>
    <row r="6824" spans="1:4" x14ac:dyDescent="0.25">
      <c r="A6824" s="1">
        <v>44865</v>
      </c>
      <c r="B6824" t="s">
        <v>7</v>
      </c>
      <c r="C6824">
        <v>81</v>
      </c>
      <c r="D6824" t="str">
        <f t="shared" si="106"/>
        <v>Late COVID</v>
      </c>
    </row>
    <row r="6825" spans="1:4" x14ac:dyDescent="0.25">
      <c r="A6825" s="1">
        <v>44865</v>
      </c>
      <c r="B6825" t="s">
        <v>8</v>
      </c>
      <c r="C6825">
        <v>93</v>
      </c>
      <c r="D6825" t="str">
        <f t="shared" si="106"/>
        <v>Late COVID</v>
      </c>
    </row>
    <row r="6826" spans="1:4" x14ac:dyDescent="0.25">
      <c r="A6826" s="1">
        <v>44865</v>
      </c>
      <c r="B6826" t="s">
        <v>9</v>
      </c>
      <c r="C6826">
        <v>38</v>
      </c>
      <c r="D6826" t="str">
        <f t="shared" si="106"/>
        <v>Late COVID</v>
      </c>
    </row>
    <row r="6827" spans="1:4" x14ac:dyDescent="0.25">
      <c r="A6827" s="1">
        <v>44866</v>
      </c>
      <c r="B6827" t="s">
        <v>3</v>
      </c>
      <c r="C6827">
        <v>66</v>
      </c>
      <c r="D6827" t="str">
        <f t="shared" si="106"/>
        <v>Late COVID</v>
      </c>
    </row>
    <row r="6828" spans="1:4" x14ac:dyDescent="0.25">
      <c r="A6828" s="1">
        <v>44866</v>
      </c>
      <c r="B6828" t="s">
        <v>4</v>
      </c>
      <c r="C6828">
        <v>69</v>
      </c>
      <c r="D6828" t="str">
        <f t="shared" si="106"/>
        <v>Late COVID</v>
      </c>
    </row>
    <row r="6829" spans="1:4" x14ac:dyDescent="0.25">
      <c r="A6829" s="1">
        <v>44866</v>
      </c>
      <c r="B6829" t="s">
        <v>5</v>
      </c>
      <c r="C6829">
        <v>60</v>
      </c>
      <c r="D6829" t="str">
        <f t="shared" si="106"/>
        <v>Late COVID</v>
      </c>
    </row>
    <row r="6830" spans="1:4" x14ac:dyDescent="0.25">
      <c r="A6830" s="1">
        <v>44866</v>
      </c>
      <c r="B6830" t="s">
        <v>6</v>
      </c>
      <c r="C6830">
        <v>62</v>
      </c>
      <c r="D6830" t="str">
        <f t="shared" si="106"/>
        <v>Late COVID</v>
      </c>
    </row>
    <row r="6831" spans="1:4" x14ac:dyDescent="0.25">
      <c r="A6831" s="1">
        <v>44866</v>
      </c>
      <c r="B6831" t="s">
        <v>7</v>
      </c>
      <c r="C6831">
        <v>86</v>
      </c>
      <c r="D6831" t="str">
        <f t="shared" si="106"/>
        <v>Late COVID</v>
      </c>
    </row>
    <row r="6832" spans="1:4" x14ac:dyDescent="0.25">
      <c r="A6832" s="1">
        <v>44866</v>
      </c>
      <c r="B6832" t="s">
        <v>8</v>
      </c>
      <c r="C6832">
        <v>97</v>
      </c>
      <c r="D6832" t="str">
        <f t="shared" si="106"/>
        <v>Late COVID</v>
      </c>
    </row>
    <row r="6833" spans="1:4" x14ac:dyDescent="0.25">
      <c r="A6833" s="1">
        <v>44866</v>
      </c>
      <c r="B6833" t="s">
        <v>9</v>
      </c>
      <c r="C6833">
        <v>46</v>
      </c>
      <c r="D6833" t="str">
        <f t="shared" si="106"/>
        <v>Late COVID</v>
      </c>
    </row>
    <row r="6834" spans="1:4" x14ac:dyDescent="0.25">
      <c r="A6834" s="1">
        <v>44867</v>
      </c>
      <c r="B6834" t="s">
        <v>3</v>
      </c>
      <c r="C6834">
        <v>67</v>
      </c>
      <c r="D6834" t="str">
        <f t="shared" si="106"/>
        <v>Late COVID</v>
      </c>
    </row>
    <row r="6835" spans="1:4" x14ac:dyDescent="0.25">
      <c r="A6835" s="1">
        <v>44867</v>
      </c>
      <c r="B6835" t="s">
        <v>4</v>
      </c>
      <c r="C6835">
        <v>71</v>
      </c>
      <c r="D6835" t="str">
        <f t="shared" si="106"/>
        <v>Late COVID</v>
      </c>
    </row>
    <row r="6836" spans="1:4" x14ac:dyDescent="0.25">
      <c r="A6836" s="1">
        <v>44867</v>
      </c>
      <c r="B6836" t="s">
        <v>5</v>
      </c>
      <c r="C6836">
        <v>60</v>
      </c>
      <c r="D6836" t="str">
        <f t="shared" si="106"/>
        <v>Late COVID</v>
      </c>
    </row>
    <row r="6837" spans="1:4" x14ac:dyDescent="0.25">
      <c r="A6837" s="1">
        <v>44867</v>
      </c>
      <c r="B6837" t="s">
        <v>6</v>
      </c>
      <c r="C6837">
        <v>63</v>
      </c>
      <c r="D6837" t="str">
        <f t="shared" si="106"/>
        <v>Late COVID</v>
      </c>
    </row>
    <row r="6838" spans="1:4" x14ac:dyDescent="0.25">
      <c r="A6838" s="1">
        <v>44867</v>
      </c>
      <c r="B6838" t="s">
        <v>7</v>
      </c>
      <c r="C6838">
        <v>91</v>
      </c>
      <c r="D6838" t="str">
        <f t="shared" si="106"/>
        <v>Late COVID</v>
      </c>
    </row>
    <row r="6839" spans="1:4" x14ac:dyDescent="0.25">
      <c r="A6839" s="1">
        <v>44867</v>
      </c>
      <c r="B6839" t="s">
        <v>8</v>
      </c>
      <c r="C6839">
        <v>97</v>
      </c>
      <c r="D6839" t="str">
        <f t="shared" si="106"/>
        <v>Late COVID</v>
      </c>
    </row>
    <row r="6840" spans="1:4" x14ac:dyDescent="0.25">
      <c r="A6840" s="1">
        <v>44867</v>
      </c>
      <c r="B6840" t="s">
        <v>9</v>
      </c>
      <c r="C6840">
        <v>46</v>
      </c>
      <c r="D6840" t="str">
        <f t="shared" si="106"/>
        <v>Late COVID</v>
      </c>
    </row>
    <row r="6841" spans="1:4" x14ac:dyDescent="0.25">
      <c r="A6841" s="1">
        <v>44868</v>
      </c>
      <c r="B6841" t="s">
        <v>3</v>
      </c>
      <c r="C6841">
        <v>67</v>
      </c>
      <c r="D6841" t="str">
        <f t="shared" si="106"/>
        <v>Late COVID</v>
      </c>
    </row>
    <row r="6842" spans="1:4" x14ac:dyDescent="0.25">
      <c r="A6842" s="1">
        <v>44868</v>
      </c>
      <c r="B6842" t="s">
        <v>4</v>
      </c>
      <c r="C6842">
        <v>70</v>
      </c>
      <c r="D6842" t="str">
        <f t="shared" si="106"/>
        <v>Late COVID</v>
      </c>
    </row>
    <row r="6843" spans="1:4" x14ac:dyDescent="0.25">
      <c r="A6843" s="1">
        <v>44868</v>
      </c>
      <c r="B6843" t="s">
        <v>5</v>
      </c>
      <c r="C6843">
        <v>60</v>
      </c>
      <c r="D6843" t="str">
        <f t="shared" si="106"/>
        <v>Late COVID</v>
      </c>
    </row>
    <row r="6844" spans="1:4" x14ac:dyDescent="0.25">
      <c r="A6844" s="1">
        <v>44868</v>
      </c>
      <c r="B6844" t="s">
        <v>6</v>
      </c>
      <c r="C6844">
        <v>62</v>
      </c>
      <c r="D6844" t="str">
        <f t="shared" si="106"/>
        <v>Late COVID</v>
      </c>
    </row>
    <row r="6845" spans="1:4" x14ac:dyDescent="0.25">
      <c r="A6845" s="1">
        <v>44868</v>
      </c>
      <c r="B6845" t="s">
        <v>7</v>
      </c>
      <c r="C6845">
        <v>91</v>
      </c>
      <c r="D6845" t="str">
        <f t="shared" si="106"/>
        <v>Late COVID</v>
      </c>
    </row>
    <row r="6846" spans="1:4" x14ac:dyDescent="0.25">
      <c r="A6846" s="1">
        <v>44868</v>
      </c>
      <c r="B6846" t="s">
        <v>8</v>
      </c>
      <c r="C6846">
        <v>100</v>
      </c>
      <c r="D6846" t="str">
        <f t="shared" si="106"/>
        <v>Late COVID</v>
      </c>
    </row>
    <row r="6847" spans="1:4" x14ac:dyDescent="0.25">
      <c r="A6847" s="1">
        <v>44868</v>
      </c>
      <c r="B6847" t="s">
        <v>9</v>
      </c>
      <c r="C6847">
        <v>45</v>
      </c>
      <c r="D6847" t="str">
        <f t="shared" si="106"/>
        <v>Late COVID</v>
      </c>
    </row>
    <row r="6848" spans="1:4" x14ac:dyDescent="0.25">
      <c r="A6848" s="1">
        <v>44869</v>
      </c>
      <c r="B6848" t="s">
        <v>3</v>
      </c>
      <c r="C6848">
        <v>64</v>
      </c>
      <c r="D6848" t="str">
        <f t="shared" si="106"/>
        <v>Late COVID</v>
      </c>
    </row>
    <row r="6849" spans="1:4" x14ac:dyDescent="0.25">
      <c r="A6849" s="1">
        <v>44869</v>
      </c>
      <c r="B6849" t="s">
        <v>4</v>
      </c>
      <c r="C6849">
        <v>67</v>
      </c>
      <c r="D6849" t="str">
        <f t="shared" si="106"/>
        <v>Late COVID</v>
      </c>
    </row>
    <row r="6850" spans="1:4" x14ac:dyDescent="0.25">
      <c r="A6850" s="1">
        <v>44869</v>
      </c>
      <c r="B6850" t="s">
        <v>5</v>
      </c>
      <c r="C6850">
        <v>55</v>
      </c>
      <c r="D6850" t="str">
        <f t="shared" ref="D6850:D6913" si="107">IF(A6850 &lt; DATE(2021,1,1), "Early COVID",
 IF(A6850 &lt; DATE(2022,1,1), "Mid COVID",
 IF(A6850 &lt; DATE(2023,5,1), "Late COVID",
 "Post COVID")))</f>
        <v>Late COVID</v>
      </c>
    </row>
    <row r="6851" spans="1:4" x14ac:dyDescent="0.25">
      <c r="A6851" s="1">
        <v>44869</v>
      </c>
      <c r="B6851" t="s">
        <v>6</v>
      </c>
      <c r="C6851">
        <v>56</v>
      </c>
      <c r="D6851" t="str">
        <f t="shared" si="107"/>
        <v>Late COVID</v>
      </c>
    </row>
    <row r="6852" spans="1:4" x14ac:dyDescent="0.25">
      <c r="A6852" s="1">
        <v>44869</v>
      </c>
      <c r="B6852" t="s">
        <v>7</v>
      </c>
      <c r="C6852">
        <v>88</v>
      </c>
      <c r="D6852" t="str">
        <f t="shared" si="107"/>
        <v>Late COVID</v>
      </c>
    </row>
    <row r="6853" spans="1:4" x14ac:dyDescent="0.25">
      <c r="A6853" s="1">
        <v>44869</v>
      </c>
      <c r="B6853" t="s">
        <v>8</v>
      </c>
      <c r="C6853">
        <v>103</v>
      </c>
      <c r="D6853" t="str">
        <f t="shared" si="107"/>
        <v>Late COVID</v>
      </c>
    </row>
    <row r="6854" spans="1:4" x14ac:dyDescent="0.25">
      <c r="A6854" s="1">
        <v>44869</v>
      </c>
      <c r="B6854" t="s">
        <v>9</v>
      </c>
      <c r="C6854">
        <v>40</v>
      </c>
      <c r="D6854" t="str">
        <f t="shared" si="107"/>
        <v>Late COVID</v>
      </c>
    </row>
    <row r="6855" spans="1:4" x14ac:dyDescent="0.25">
      <c r="A6855" s="1">
        <v>44870</v>
      </c>
      <c r="B6855" t="s">
        <v>3</v>
      </c>
      <c r="C6855">
        <v>78</v>
      </c>
      <c r="D6855" t="str">
        <f t="shared" si="107"/>
        <v>Late COVID</v>
      </c>
    </row>
    <row r="6856" spans="1:4" x14ac:dyDescent="0.25">
      <c r="A6856" s="1">
        <v>44870</v>
      </c>
      <c r="B6856" t="s">
        <v>4</v>
      </c>
      <c r="C6856">
        <v>70</v>
      </c>
      <c r="D6856" t="str">
        <f t="shared" si="107"/>
        <v>Late COVID</v>
      </c>
    </row>
    <row r="6857" spans="1:4" x14ac:dyDescent="0.25">
      <c r="A6857" s="1">
        <v>44870</v>
      </c>
      <c r="B6857" t="s">
        <v>5</v>
      </c>
      <c r="C6857">
        <v>84</v>
      </c>
      <c r="D6857" t="str">
        <f t="shared" si="107"/>
        <v>Late COVID</v>
      </c>
    </row>
    <row r="6858" spans="1:4" x14ac:dyDescent="0.25">
      <c r="A6858" s="1">
        <v>44870</v>
      </c>
      <c r="B6858" t="s">
        <v>6</v>
      </c>
      <c r="C6858">
        <v>73</v>
      </c>
      <c r="D6858" t="str">
        <f t="shared" si="107"/>
        <v>Late COVID</v>
      </c>
    </row>
    <row r="6859" spans="1:4" x14ac:dyDescent="0.25">
      <c r="A6859" s="1">
        <v>44870</v>
      </c>
      <c r="B6859" t="s">
        <v>7</v>
      </c>
      <c r="C6859">
        <v>99</v>
      </c>
      <c r="D6859" t="str">
        <f t="shared" si="107"/>
        <v>Late COVID</v>
      </c>
    </row>
    <row r="6860" spans="1:4" x14ac:dyDescent="0.25">
      <c r="A6860" s="1">
        <v>44870</v>
      </c>
      <c r="B6860" t="s">
        <v>8</v>
      </c>
      <c r="C6860">
        <v>103</v>
      </c>
      <c r="D6860" t="str">
        <f t="shared" si="107"/>
        <v>Late COVID</v>
      </c>
    </row>
    <row r="6861" spans="1:4" x14ac:dyDescent="0.25">
      <c r="A6861" s="1">
        <v>44870</v>
      </c>
      <c r="B6861" t="s">
        <v>9</v>
      </c>
      <c r="C6861">
        <v>76</v>
      </c>
      <c r="D6861" t="str">
        <f t="shared" si="107"/>
        <v>Late COVID</v>
      </c>
    </row>
    <row r="6862" spans="1:4" x14ac:dyDescent="0.25">
      <c r="A6862" s="1">
        <v>44871</v>
      </c>
      <c r="B6862" t="s">
        <v>3</v>
      </c>
      <c r="C6862">
        <v>84</v>
      </c>
      <c r="D6862" t="str">
        <f t="shared" si="107"/>
        <v>Late COVID</v>
      </c>
    </row>
    <row r="6863" spans="1:4" x14ac:dyDescent="0.25">
      <c r="A6863" s="1">
        <v>44871</v>
      </c>
      <c r="B6863" t="s">
        <v>4</v>
      </c>
      <c r="C6863">
        <v>65</v>
      </c>
      <c r="D6863" t="str">
        <f t="shared" si="107"/>
        <v>Late COVID</v>
      </c>
    </row>
    <row r="6864" spans="1:4" x14ac:dyDescent="0.25">
      <c r="A6864" s="1">
        <v>44871</v>
      </c>
      <c r="B6864" t="s">
        <v>5</v>
      </c>
      <c r="C6864">
        <v>98</v>
      </c>
      <c r="D6864" t="str">
        <f t="shared" si="107"/>
        <v>Late COVID</v>
      </c>
    </row>
    <row r="6865" spans="1:4" x14ac:dyDescent="0.25">
      <c r="A6865" s="1">
        <v>44871</v>
      </c>
      <c r="B6865" t="s">
        <v>6</v>
      </c>
      <c r="C6865">
        <v>91</v>
      </c>
      <c r="D6865" t="str">
        <f t="shared" si="107"/>
        <v>Late COVID</v>
      </c>
    </row>
    <row r="6866" spans="1:4" x14ac:dyDescent="0.25">
      <c r="A6866" s="1">
        <v>44871</v>
      </c>
      <c r="B6866" t="s">
        <v>7</v>
      </c>
      <c r="C6866">
        <v>74</v>
      </c>
      <c r="D6866" t="str">
        <f t="shared" si="107"/>
        <v>Late COVID</v>
      </c>
    </row>
    <row r="6867" spans="1:4" x14ac:dyDescent="0.25">
      <c r="A6867" s="1">
        <v>44871</v>
      </c>
      <c r="B6867" t="s">
        <v>8</v>
      </c>
      <c r="C6867">
        <v>95</v>
      </c>
      <c r="D6867" t="str">
        <f t="shared" si="107"/>
        <v>Late COVID</v>
      </c>
    </row>
    <row r="6868" spans="1:4" x14ac:dyDescent="0.25">
      <c r="A6868" s="1">
        <v>44871</v>
      </c>
      <c r="B6868" t="s">
        <v>9</v>
      </c>
      <c r="C6868">
        <v>102</v>
      </c>
      <c r="D6868" t="str">
        <f t="shared" si="107"/>
        <v>Late COVID</v>
      </c>
    </row>
    <row r="6869" spans="1:4" x14ac:dyDescent="0.25">
      <c r="A6869" s="1">
        <v>44872</v>
      </c>
      <c r="B6869" t="s">
        <v>3</v>
      </c>
      <c r="C6869">
        <v>61</v>
      </c>
      <c r="D6869" t="str">
        <f t="shared" si="107"/>
        <v>Late COVID</v>
      </c>
    </row>
    <row r="6870" spans="1:4" x14ac:dyDescent="0.25">
      <c r="A6870" s="1">
        <v>44872</v>
      </c>
      <c r="B6870" t="s">
        <v>4</v>
      </c>
      <c r="C6870">
        <v>68</v>
      </c>
      <c r="D6870" t="str">
        <f t="shared" si="107"/>
        <v>Late COVID</v>
      </c>
    </row>
    <row r="6871" spans="1:4" x14ac:dyDescent="0.25">
      <c r="A6871" s="1">
        <v>44872</v>
      </c>
      <c r="B6871" t="s">
        <v>5</v>
      </c>
      <c r="C6871">
        <v>58</v>
      </c>
      <c r="D6871" t="str">
        <f t="shared" si="107"/>
        <v>Late COVID</v>
      </c>
    </row>
    <row r="6872" spans="1:4" x14ac:dyDescent="0.25">
      <c r="A6872" s="1">
        <v>44872</v>
      </c>
      <c r="B6872" t="s">
        <v>6</v>
      </c>
      <c r="C6872">
        <v>59</v>
      </c>
      <c r="D6872" t="str">
        <f t="shared" si="107"/>
        <v>Late COVID</v>
      </c>
    </row>
    <row r="6873" spans="1:4" x14ac:dyDescent="0.25">
      <c r="A6873" s="1">
        <v>44872</v>
      </c>
      <c r="B6873" t="s">
        <v>7</v>
      </c>
      <c r="C6873">
        <v>84</v>
      </c>
      <c r="D6873" t="str">
        <f t="shared" si="107"/>
        <v>Late COVID</v>
      </c>
    </row>
    <row r="6874" spans="1:4" x14ac:dyDescent="0.25">
      <c r="A6874" s="1">
        <v>44872</v>
      </c>
      <c r="B6874" t="s">
        <v>8</v>
      </c>
      <c r="C6874">
        <v>96</v>
      </c>
      <c r="D6874" t="str">
        <f t="shared" si="107"/>
        <v>Late COVID</v>
      </c>
    </row>
    <row r="6875" spans="1:4" x14ac:dyDescent="0.25">
      <c r="A6875" s="1">
        <v>44872</v>
      </c>
      <c r="B6875" t="s">
        <v>9</v>
      </c>
      <c r="C6875">
        <v>43</v>
      </c>
      <c r="D6875" t="str">
        <f t="shared" si="107"/>
        <v>Late COVID</v>
      </c>
    </row>
    <row r="6876" spans="1:4" x14ac:dyDescent="0.25">
      <c r="A6876" s="1">
        <v>44873</v>
      </c>
      <c r="B6876" t="s">
        <v>3</v>
      </c>
      <c r="C6876">
        <v>61</v>
      </c>
      <c r="D6876" t="str">
        <f t="shared" si="107"/>
        <v>Late COVID</v>
      </c>
    </row>
    <row r="6877" spans="1:4" x14ac:dyDescent="0.25">
      <c r="A6877" s="1">
        <v>44873</v>
      </c>
      <c r="B6877" t="s">
        <v>4</v>
      </c>
      <c r="C6877">
        <v>62</v>
      </c>
      <c r="D6877" t="str">
        <f t="shared" si="107"/>
        <v>Late COVID</v>
      </c>
    </row>
    <row r="6878" spans="1:4" x14ac:dyDescent="0.25">
      <c r="A6878" s="1">
        <v>44873</v>
      </c>
      <c r="B6878" t="s">
        <v>5</v>
      </c>
      <c r="C6878">
        <v>61</v>
      </c>
      <c r="D6878" t="str">
        <f t="shared" si="107"/>
        <v>Late COVID</v>
      </c>
    </row>
    <row r="6879" spans="1:4" x14ac:dyDescent="0.25">
      <c r="A6879" s="1">
        <v>44873</v>
      </c>
      <c r="B6879" t="s">
        <v>6</v>
      </c>
      <c r="C6879">
        <v>64</v>
      </c>
      <c r="D6879" t="str">
        <f t="shared" si="107"/>
        <v>Late COVID</v>
      </c>
    </row>
    <row r="6880" spans="1:4" x14ac:dyDescent="0.25">
      <c r="A6880" s="1">
        <v>44873</v>
      </c>
      <c r="B6880" t="s">
        <v>7</v>
      </c>
      <c r="C6880">
        <v>83</v>
      </c>
      <c r="D6880" t="str">
        <f t="shared" si="107"/>
        <v>Late COVID</v>
      </c>
    </row>
    <row r="6881" spans="1:4" x14ac:dyDescent="0.25">
      <c r="A6881" s="1">
        <v>44873</v>
      </c>
      <c r="B6881" t="s">
        <v>8</v>
      </c>
      <c r="C6881">
        <v>94</v>
      </c>
      <c r="D6881" t="str">
        <f t="shared" si="107"/>
        <v>Late COVID</v>
      </c>
    </row>
    <row r="6882" spans="1:4" x14ac:dyDescent="0.25">
      <c r="A6882" s="1">
        <v>44873</v>
      </c>
      <c r="B6882" t="s">
        <v>9</v>
      </c>
      <c r="C6882">
        <v>38</v>
      </c>
      <c r="D6882" t="str">
        <f t="shared" si="107"/>
        <v>Late COVID</v>
      </c>
    </row>
    <row r="6883" spans="1:4" x14ac:dyDescent="0.25">
      <c r="A6883" s="1">
        <v>44874</v>
      </c>
      <c r="B6883" t="s">
        <v>3</v>
      </c>
      <c r="C6883">
        <v>67</v>
      </c>
      <c r="D6883" t="str">
        <f t="shared" si="107"/>
        <v>Late COVID</v>
      </c>
    </row>
    <row r="6884" spans="1:4" x14ac:dyDescent="0.25">
      <c r="A6884" s="1">
        <v>44874</v>
      </c>
      <c r="B6884" t="s">
        <v>4</v>
      </c>
      <c r="C6884">
        <v>69</v>
      </c>
      <c r="D6884" t="str">
        <f t="shared" si="107"/>
        <v>Late COVID</v>
      </c>
    </row>
    <row r="6885" spans="1:4" x14ac:dyDescent="0.25">
      <c r="A6885" s="1">
        <v>44874</v>
      </c>
      <c r="B6885" t="s">
        <v>5</v>
      </c>
      <c r="C6885">
        <v>61</v>
      </c>
      <c r="D6885" t="str">
        <f t="shared" si="107"/>
        <v>Late COVID</v>
      </c>
    </row>
    <row r="6886" spans="1:4" x14ac:dyDescent="0.25">
      <c r="A6886" s="1">
        <v>44874</v>
      </c>
      <c r="B6886" t="s">
        <v>6</v>
      </c>
      <c r="C6886">
        <v>63</v>
      </c>
      <c r="D6886" t="str">
        <f t="shared" si="107"/>
        <v>Late COVID</v>
      </c>
    </row>
    <row r="6887" spans="1:4" x14ac:dyDescent="0.25">
      <c r="A6887" s="1">
        <v>44874</v>
      </c>
      <c r="B6887" t="s">
        <v>7</v>
      </c>
      <c r="C6887">
        <v>92</v>
      </c>
      <c r="D6887" t="str">
        <f t="shared" si="107"/>
        <v>Late COVID</v>
      </c>
    </row>
    <row r="6888" spans="1:4" x14ac:dyDescent="0.25">
      <c r="A6888" s="1">
        <v>44874</v>
      </c>
      <c r="B6888" t="s">
        <v>8</v>
      </c>
      <c r="C6888">
        <v>98</v>
      </c>
      <c r="D6888" t="str">
        <f t="shared" si="107"/>
        <v>Late COVID</v>
      </c>
    </row>
    <row r="6889" spans="1:4" x14ac:dyDescent="0.25">
      <c r="A6889" s="1">
        <v>44874</v>
      </c>
      <c r="B6889" t="s">
        <v>9</v>
      </c>
      <c r="C6889">
        <v>45</v>
      </c>
      <c r="D6889" t="str">
        <f t="shared" si="107"/>
        <v>Late COVID</v>
      </c>
    </row>
    <row r="6890" spans="1:4" x14ac:dyDescent="0.25">
      <c r="A6890" s="1">
        <v>44875</v>
      </c>
      <c r="B6890" t="s">
        <v>3</v>
      </c>
      <c r="C6890">
        <v>67</v>
      </c>
      <c r="D6890" t="str">
        <f t="shared" si="107"/>
        <v>Late COVID</v>
      </c>
    </row>
    <row r="6891" spans="1:4" x14ac:dyDescent="0.25">
      <c r="A6891" s="1">
        <v>44875</v>
      </c>
      <c r="B6891" t="s">
        <v>4</v>
      </c>
      <c r="C6891">
        <v>69</v>
      </c>
      <c r="D6891" t="str">
        <f t="shared" si="107"/>
        <v>Late COVID</v>
      </c>
    </row>
    <row r="6892" spans="1:4" x14ac:dyDescent="0.25">
      <c r="A6892" s="1">
        <v>44875</v>
      </c>
      <c r="B6892" t="s">
        <v>5</v>
      </c>
      <c r="C6892">
        <v>62</v>
      </c>
      <c r="D6892" t="str">
        <f t="shared" si="107"/>
        <v>Late COVID</v>
      </c>
    </row>
    <row r="6893" spans="1:4" x14ac:dyDescent="0.25">
      <c r="A6893" s="1">
        <v>44875</v>
      </c>
      <c r="B6893" t="s">
        <v>6</v>
      </c>
      <c r="C6893">
        <v>63</v>
      </c>
      <c r="D6893" t="str">
        <f t="shared" si="107"/>
        <v>Late COVID</v>
      </c>
    </row>
    <row r="6894" spans="1:4" x14ac:dyDescent="0.25">
      <c r="A6894" s="1">
        <v>44875</v>
      </c>
      <c r="B6894" t="s">
        <v>7</v>
      </c>
      <c r="C6894">
        <v>91</v>
      </c>
      <c r="D6894" t="str">
        <f t="shared" si="107"/>
        <v>Late COVID</v>
      </c>
    </row>
    <row r="6895" spans="1:4" x14ac:dyDescent="0.25">
      <c r="A6895" s="1">
        <v>44875</v>
      </c>
      <c r="B6895" t="s">
        <v>8</v>
      </c>
      <c r="C6895">
        <v>104</v>
      </c>
      <c r="D6895" t="str">
        <f t="shared" si="107"/>
        <v>Late COVID</v>
      </c>
    </row>
    <row r="6896" spans="1:4" x14ac:dyDescent="0.25">
      <c r="A6896" s="1">
        <v>44875</v>
      </c>
      <c r="B6896" t="s">
        <v>9</v>
      </c>
      <c r="C6896">
        <v>46</v>
      </c>
      <c r="D6896" t="str">
        <f t="shared" si="107"/>
        <v>Late COVID</v>
      </c>
    </row>
    <row r="6897" spans="1:4" x14ac:dyDescent="0.25">
      <c r="A6897" s="1">
        <v>44876</v>
      </c>
      <c r="B6897" t="s">
        <v>3</v>
      </c>
      <c r="C6897">
        <v>119</v>
      </c>
      <c r="D6897" t="str">
        <f t="shared" si="107"/>
        <v>Late COVID</v>
      </c>
    </row>
    <row r="6898" spans="1:4" x14ac:dyDescent="0.25">
      <c r="A6898" s="1">
        <v>44876</v>
      </c>
      <c r="B6898" t="s">
        <v>4</v>
      </c>
      <c r="C6898">
        <v>108</v>
      </c>
      <c r="D6898" t="str">
        <f t="shared" si="107"/>
        <v>Late COVID</v>
      </c>
    </row>
    <row r="6899" spans="1:4" x14ac:dyDescent="0.25">
      <c r="A6899" s="1">
        <v>44876</v>
      </c>
      <c r="B6899" t="s">
        <v>5</v>
      </c>
      <c r="C6899">
        <v>183</v>
      </c>
      <c r="D6899" t="str">
        <f t="shared" si="107"/>
        <v>Late COVID</v>
      </c>
    </row>
    <row r="6900" spans="1:4" x14ac:dyDescent="0.25">
      <c r="A6900" s="1">
        <v>44876</v>
      </c>
      <c r="B6900" t="s">
        <v>6</v>
      </c>
      <c r="C6900">
        <v>148</v>
      </c>
      <c r="D6900" t="str">
        <f t="shared" si="107"/>
        <v>Late COVID</v>
      </c>
    </row>
    <row r="6901" spans="1:4" x14ac:dyDescent="0.25">
      <c r="A6901" s="1">
        <v>44876</v>
      </c>
      <c r="B6901" t="s">
        <v>7</v>
      </c>
      <c r="C6901">
        <v>110</v>
      </c>
      <c r="D6901" t="str">
        <f t="shared" si="107"/>
        <v>Late COVID</v>
      </c>
    </row>
    <row r="6902" spans="1:4" x14ac:dyDescent="0.25">
      <c r="A6902" s="1">
        <v>44876</v>
      </c>
      <c r="B6902" t="s">
        <v>8</v>
      </c>
      <c r="C6902">
        <v>106</v>
      </c>
      <c r="D6902" t="str">
        <f t="shared" si="107"/>
        <v>Late COVID</v>
      </c>
    </row>
    <row r="6903" spans="1:4" x14ac:dyDescent="0.25">
      <c r="A6903" s="1">
        <v>44876</v>
      </c>
      <c r="B6903" t="s">
        <v>9</v>
      </c>
      <c r="C6903">
        <v>149</v>
      </c>
      <c r="D6903" t="str">
        <f t="shared" si="107"/>
        <v>Late COVID</v>
      </c>
    </row>
    <row r="6904" spans="1:4" x14ac:dyDescent="0.25">
      <c r="A6904" s="1">
        <v>44877</v>
      </c>
      <c r="B6904" t="s">
        <v>3</v>
      </c>
      <c r="C6904">
        <v>77</v>
      </c>
      <c r="D6904" t="str">
        <f t="shared" si="107"/>
        <v>Late COVID</v>
      </c>
    </row>
    <row r="6905" spans="1:4" x14ac:dyDescent="0.25">
      <c r="A6905" s="1">
        <v>44877</v>
      </c>
      <c r="B6905" t="s">
        <v>4</v>
      </c>
      <c r="C6905">
        <v>68</v>
      </c>
      <c r="D6905" t="str">
        <f t="shared" si="107"/>
        <v>Late COVID</v>
      </c>
    </row>
    <row r="6906" spans="1:4" x14ac:dyDescent="0.25">
      <c r="A6906" s="1">
        <v>44877</v>
      </c>
      <c r="B6906" t="s">
        <v>5</v>
      </c>
      <c r="C6906">
        <v>82</v>
      </c>
      <c r="D6906" t="str">
        <f t="shared" si="107"/>
        <v>Late COVID</v>
      </c>
    </row>
    <row r="6907" spans="1:4" x14ac:dyDescent="0.25">
      <c r="A6907" s="1">
        <v>44877</v>
      </c>
      <c r="B6907" t="s">
        <v>6</v>
      </c>
      <c r="C6907">
        <v>70</v>
      </c>
      <c r="D6907" t="str">
        <f t="shared" si="107"/>
        <v>Late COVID</v>
      </c>
    </row>
    <row r="6908" spans="1:4" x14ac:dyDescent="0.25">
      <c r="A6908" s="1">
        <v>44877</v>
      </c>
      <c r="B6908" t="s">
        <v>7</v>
      </c>
      <c r="C6908">
        <v>89</v>
      </c>
      <c r="D6908" t="str">
        <f t="shared" si="107"/>
        <v>Late COVID</v>
      </c>
    </row>
    <row r="6909" spans="1:4" x14ac:dyDescent="0.25">
      <c r="A6909" s="1">
        <v>44877</v>
      </c>
      <c r="B6909" t="s">
        <v>8</v>
      </c>
      <c r="C6909">
        <v>98</v>
      </c>
      <c r="D6909" t="str">
        <f t="shared" si="107"/>
        <v>Late COVID</v>
      </c>
    </row>
    <row r="6910" spans="1:4" x14ac:dyDescent="0.25">
      <c r="A6910" s="1">
        <v>44877</v>
      </c>
      <c r="B6910" t="s">
        <v>9</v>
      </c>
      <c r="C6910">
        <v>65</v>
      </c>
      <c r="D6910" t="str">
        <f t="shared" si="107"/>
        <v>Late COVID</v>
      </c>
    </row>
    <row r="6911" spans="1:4" x14ac:dyDescent="0.25">
      <c r="A6911" s="1">
        <v>44878</v>
      </c>
      <c r="B6911" t="s">
        <v>3</v>
      </c>
      <c r="C6911">
        <v>71</v>
      </c>
      <c r="D6911" t="str">
        <f t="shared" si="107"/>
        <v>Late COVID</v>
      </c>
    </row>
    <row r="6912" spans="1:4" x14ac:dyDescent="0.25">
      <c r="A6912" s="1">
        <v>44878</v>
      </c>
      <c r="B6912" t="s">
        <v>4</v>
      </c>
      <c r="C6912">
        <v>66</v>
      </c>
      <c r="D6912" t="str">
        <f t="shared" si="107"/>
        <v>Late COVID</v>
      </c>
    </row>
    <row r="6913" spans="1:4" x14ac:dyDescent="0.25">
      <c r="A6913" s="1">
        <v>44878</v>
      </c>
      <c r="B6913" t="s">
        <v>5</v>
      </c>
      <c r="C6913">
        <v>81</v>
      </c>
      <c r="D6913" t="str">
        <f t="shared" si="107"/>
        <v>Late COVID</v>
      </c>
    </row>
    <row r="6914" spans="1:4" x14ac:dyDescent="0.25">
      <c r="A6914" s="1">
        <v>44878</v>
      </c>
      <c r="B6914" t="s">
        <v>6</v>
      </c>
      <c r="C6914">
        <v>73</v>
      </c>
      <c r="D6914" t="str">
        <f t="shared" ref="D6914:D6977" si="108">IF(A6914 &lt; DATE(2021,1,1), "Early COVID",
 IF(A6914 &lt; DATE(2022,1,1), "Mid COVID",
 IF(A6914 &lt; DATE(2023,5,1), "Late COVID",
 "Post COVID")))</f>
        <v>Late COVID</v>
      </c>
    </row>
    <row r="6915" spans="1:4" x14ac:dyDescent="0.25">
      <c r="A6915" s="1">
        <v>44878</v>
      </c>
      <c r="B6915" t="s">
        <v>7</v>
      </c>
      <c r="C6915">
        <v>83</v>
      </c>
      <c r="D6915" t="str">
        <f t="shared" si="108"/>
        <v>Late COVID</v>
      </c>
    </row>
    <row r="6916" spans="1:4" x14ac:dyDescent="0.25">
      <c r="A6916" s="1">
        <v>44878</v>
      </c>
      <c r="B6916" t="s">
        <v>8</v>
      </c>
      <c r="C6916">
        <v>104</v>
      </c>
      <c r="D6916" t="str">
        <f t="shared" si="108"/>
        <v>Late COVID</v>
      </c>
    </row>
    <row r="6917" spans="1:4" x14ac:dyDescent="0.25">
      <c r="A6917" s="1">
        <v>44878</v>
      </c>
      <c r="B6917" t="s">
        <v>9</v>
      </c>
      <c r="C6917">
        <v>54</v>
      </c>
      <c r="D6917" t="str">
        <f t="shared" si="108"/>
        <v>Late COVID</v>
      </c>
    </row>
    <row r="6918" spans="1:4" x14ac:dyDescent="0.25">
      <c r="A6918" s="1">
        <v>44879</v>
      </c>
      <c r="B6918" t="s">
        <v>3</v>
      </c>
      <c r="C6918">
        <v>60</v>
      </c>
      <c r="D6918" t="str">
        <f t="shared" si="108"/>
        <v>Late COVID</v>
      </c>
    </row>
    <row r="6919" spans="1:4" x14ac:dyDescent="0.25">
      <c r="A6919" s="1">
        <v>44879</v>
      </c>
      <c r="B6919" t="s">
        <v>4</v>
      </c>
      <c r="C6919">
        <v>66</v>
      </c>
      <c r="D6919" t="str">
        <f t="shared" si="108"/>
        <v>Late COVID</v>
      </c>
    </row>
    <row r="6920" spans="1:4" x14ac:dyDescent="0.25">
      <c r="A6920" s="1">
        <v>44879</v>
      </c>
      <c r="B6920" t="s">
        <v>5</v>
      </c>
      <c r="C6920">
        <v>55</v>
      </c>
      <c r="D6920" t="str">
        <f t="shared" si="108"/>
        <v>Late COVID</v>
      </c>
    </row>
    <row r="6921" spans="1:4" x14ac:dyDescent="0.25">
      <c r="A6921" s="1">
        <v>44879</v>
      </c>
      <c r="B6921" t="s">
        <v>6</v>
      </c>
      <c r="C6921">
        <v>58</v>
      </c>
      <c r="D6921" t="str">
        <f t="shared" si="108"/>
        <v>Late COVID</v>
      </c>
    </row>
    <row r="6922" spans="1:4" x14ac:dyDescent="0.25">
      <c r="A6922" s="1">
        <v>44879</v>
      </c>
      <c r="B6922" t="s">
        <v>7</v>
      </c>
      <c r="C6922">
        <v>82</v>
      </c>
      <c r="D6922" t="str">
        <f t="shared" si="108"/>
        <v>Late COVID</v>
      </c>
    </row>
    <row r="6923" spans="1:4" x14ac:dyDescent="0.25">
      <c r="A6923" s="1">
        <v>44879</v>
      </c>
      <c r="B6923" t="s">
        <v>8</v>
      </c>
      <c r="C6923">
        <v>94</v>
      </c>
      <c r="D6923" t="str">
        <f t="shared" si="108"/>
        <v>Late COVID</v>
      </c>
    </row>
    <row r="6924" spans="1:4" x14ac:dyDescent="0.25">
      <c r="A6924" s="1">
        <v>44879</v>
      </c>
      <c r="B6924" t="s">
        <v>9</v>
      </c>
      <c r="C6924">
        <v>42</v>
      </c>
      <c r="D6924" t="str">
        <f t="shared" si="108"/>
        <v>Late COVID</v>
      </c>
    </row>
    <row r="6925" spans="1:4" x14ac:dyDescent="0.25">
      <c r="A6925" s="1">
        <v>44880</v>
      </c>
      <c r="B6925" t="s">
        <v>3</v>
      </c>
      <c r="C6925">
        <v>66</v>
      </c>
      <c r="D6925" t="str">
        <f t="shared" si="108"/>
        <v>Late COVID</v>
      </c>
    </row>
    <row r="6926" spans="1:4" x14ac:dyDescent="0.25">
      <c r="A6926" s="1">
        <v>44880</v>
      </c>
      <c r="B6926" t="s">
        <v>4</v>
      </c>
      <c r="C6926">
        <v>68</v>
      </c>
      <c r="D6926" t="str">
        <f t="shared" si="108"/>
        <v>Late COVID</v>
      </c>
    </row>
    <row r="6927" spans="1:4" x14ac:dyDescent="0.25">
      <c r="A6927" s="1">
        <v>44880</v>
      </c>
      <c r="B6927" t="s">
        <v>5</v>
      </c>
      <c r="C6927">
        <v>60</v>
      </c>
      <c r="D6927" t="str">
        <f t="shared" si="108"/>
        <v>Late COVID</v>
      </c>
    </row>
    <row r="6928" spans="1:4" x14ac:dyDescent="0.25">
      <c r="A6928" s="1">
        <v>44880</v>
      </c>
      <c r="B6928" t="s">
        <v>6</v>
      </c>
      <c r="C6928">
        <v>64</v>
      </c>
      <c r="D6928" t="str">
        <f t="shared" si="108"/>
        <v>Late COVID</v>
      </c>
    </row>
    <row r="6929" spans="1:4" x14ac:dyDescent="0.25">
      <c r="A6929" s="1">
        <v>44880</v>
      </c>
      <c r="B6929" t="s">
        <v>7</v>
      </c>
      <c r="C6929">
        <v>90</v>
      </c>
      <c r="D6929" t="str">
        <f t="shared" si="108"/>
        <v>Late COVID</v>
      </c>
    </row>
    <row r="6930" spans="1:4" x14ac:dyDescent="0.25">
      <c r="A6930" s="1">
        <v>44880</v>
      </c>
      <c r="B6930" t="s">
        <v>8</v>
      </c>
      <c r="C6930">
        <v>96</v>
      </c>
      <c r="D6930" t="str">
        <f t="shared" si="108"/>
        <v>Late COVID</v>
      </c>
    </row>
    <row r="6931" spans="1:4" x14ac:dyDescent="0.25">
      <c r="A6931" s="1">
        <v>44880</v>
      </c>
      <c r="B6931" t="s">
        <v>9</v>
      </c>
      <c r="C6931">
        <v>46</v>
      </c>
      <c r="D6931" t="str">
        <f t="shared" si="108"/>
        <v>Late COVID</v>
      </c>
    </row>
    <row r="6932" spans="1:4" x14ac:dyDescent="0.25">
      <c r="A6932" s="1">
        <v>44881</v>
      </c>
      <c r="B6932" t="s">
        <v>3</v>
      </c>
      <c r="C6932">
        <v>67</v>
      </c>
      <c r="D6932" t="str">
        <f t="shared" si="108"/>
        <v>Late COVID</v>
      </c>
    </row>
    <row r="6933" spans="1:4" x14ac:dyDescent="0.25">
      <c r="A6933" s="1">
        <v>44881</v>
      </c>
      <c r="B6933" t="s">
        <v>4</v>
      </c>
      <c r="C6933">
        <v>68</v>
      </c>
      <c r="D6933" t="str">
        <f t="shared" si="108"/>
        <v>Late COVID</v>
      </c>
    </row>
    <row r="6934" spans="1:4" x14ac:dyDescent="0.25">
      <c r="A6934" s="1">
        <v>44881</v>
      </c>
      <c r="B6934" t="s">
        <v>5</v>
      </c>
      <c r="C6934">
        <v>59</v>
      </c>
      <c r="D6934" t="str">
        <f t="shared" si="108"/>
        <v>Late COVID</v>
      </c>
    </row>
    <row r="6935" spans="1:4" x14ac:dyDescent="0.25">
      <c r="A6935" s="1">
        <v>44881</v>
      </c>
      <c r="B6935" t="s">
        <v>6</v>
      </c>
      <c r="C6935">
        <v>63</v>
      </c>
      <c r="D6935" t="str">
        <f t="shared" si="108"/>
        <v>Late COVID</v>
      </c>
    </row>
    <row r="6936" spans="1:4" x14ac:dyDescent="0.25">
      <c r="A6936" s="1">
        <v>44881</v>
      </c>
      <c r="B6936" t="s">
        <v>7</v>
      </c>
      <c r="C6936">
        <v>92</v>
      </c>
      <c r="D6936" t="str">
        <f t="shared" si="108"/>
        <v>Late COVID</v>
      </c>
    </row>
    <row r="6937" spans="1:4" x14ac:dyDescent="0.25">
      <c r="A6937" s="1">
        <v>44881</v>
      </c>
      <c r="B6937" t="s">
        <v>8</v>
      </c>
      <c r="C6937">
        <v>97</v>
      </c>
      <c r="D6937" t="str">
        <f t="shared" si="108"/>
        <v>Late COVID</v>
      </c>
    </row>
    <row r="6938" spans="1:4" x14ac:dyDescent="0.25">
      <c r="A6938" s="1">
        <v>44881</v>
      </c>
      <c r="B6938" t="s">
        <v>9</v>
      </c>
      <c r="C6938">
        <v>45</v>
      </c>
      <c r="D6938" t="str">
        <f t="shared" si="108"/>
        <v>Late COVID</v>
      </c>
    </row>
    <row r="6939" spans="1:4" x14ac:dyDescent="0.25">
      <c r="A6939" s="1">
        <v>44882</v>
      </c>
      <c r="B6939" t="s">
        <v>3</v>
      </c>
      <c r="C6939">
        <v>67</v>
      </c>
      <c r="D6939" t="str">
        <f t="shared" si="108"/>
        <v>Late COVID</v>
      </c>
    </row>
    <row r="6940" spans="1:4" x14ac:dyDescent="0.25">
      <c r="A6940" s="1">
        <v>44882</v>
      </c>
      <c r="B6940" t="s">
        <v>4</v>
      </c>
      <c r="C6940">
        <v>68</v>
      </c>
      <c r="D6940" t="str">
        <f t="shared" si="108"/>
        <v>Late COVID</v>
      </c>
    </row>
    <row r="6941" spans="1:4" x14ac:dyDescent="0.25">
      <c r="A6941" s="1">
        <v>44882</v>
      </c>
      <c r="B6941" t="s">
        <v>5</v>
      </c>
      <c r="C6941">
        <v>59</v>
      </c>
      <c r="D6941" t="str">
        <f t="shared" si="108"/>
        <v>Late COVID</v>
      </c>
    </row>
    <row r="6942" spans="1:4" x14ac:dyDescent="0.25">
      <c r="A6942" s="1">
        <v>44882</v>
      </c>
      <c r="B6942" t="s">
        <v>6</v>
      </c>
      <c r="C6942">
        <v>62</v>
      </c>
      <c r="D6942" t="str">
        <f t="shared" si="108"/>
        <v>Late COVID</v>
      </c>
    </row>
    <row r="6943" spans="1:4" x14ac:dyDescent="0.25">
      <c r="A6943" s="1">
        <v>44882</v>
      </c>
      <c r="B6943" t="s">
        <v>7</v>
      </c>
      <c r="C6943">
        <v>92</v>
      </c>
      <c r="D6943" t="str">
        <f t="shared" si="108"/>
        <v>Late COVID</v>
      </c>
    </row>
    <row r="6944" spans="1:4" x14ac:dyDescent="0.25">
      <c r="A6944" s="1">
        <v>44882</v>
      </c>
      <c r="B6944" t="s">
        <v>8</v>
      </c>
      <c r="C6944">
        <v>102</v>
      </c>
      <c r="D6944" t="str">
        <f t="shared" si="108"/>
        <v>Late COVID</v>
      </c>
    </row>
    <row r="6945" spans="1:4" x14ac:dyDescent="0.25">
      <c r="A6945" s="1">
        <v>44882</v>
      </c>
      <c r="B6945" t="s">
        <v>9</v>
      </c>
      <c r="C6945">
        <v>45</v>
      </c>
      <c r="D6945" t="str">
        <f t="shared" si="108"/>
        <v>Late COVID</v>
      </c>
    </row>
    <row r="6946" spans="1:4" x14ac:dyDescent="0.25">
      <c r="A6946" s="1">
        <v>44883</v>
      </c>
      <c r="B6946" t="s">
        <v>3</v>
      </c>
      <c r="C6946">
        <v>63</v>
      </c>
      <c r="D6946" t="str">
        <f t="shared" si="108"/>
        <v>Late COVID</v>
      </c>
    </row>
    <row r="6947" spans="1:4" x14ac:dyDescent="0.25">
      <c r="A6947" s="1">
        <v>44883</v>
      </c>
      <c r="B6947" t="s">
        <v>4</v>
      </c>
      <c r="C6947">
        <v>65</v>
      </c>
      <c r="D6947" t="str">
        <f t="shared" si="108"/>
        <v>Late COVID</v>
      </c>
    </row>
    <row r="6948" spans="1:4" x14ac:dyDescent="0.25">
      <c r="A6948" s="1">
        <v>44883</v>
      </c>
      <c r="B6948" t="s">
        <v>5</v>
      </c>
      <c r="C6948">
        <v>56</v>
      </c>
      <c r="D6948" t="str">
        <f t="shared" si="108"/>
        <v>Late COVID</v>
      </c>
    </row>
    <row r="6949" spans="1:4" x14ac:dyDescent="0.25">
      <c r="A6949" s="1">
        <v>44883</v>
      </c>
      <c r="B6949" t="s">
        <v>6</v>
      </c>
      <c r="C6949">
        <v>57</v>
      </c>
      <c r="D6949" t="str">
        <f t="shared" si="108"/>
        <v>Late COVID</v>
      </c>
    </row>
    <row r="6950" spans="1:4" x14ac:dyDescent="0.25">
      <c r="A6950" s="1">
        <v>44883</v>
      </c>
      <c r="B6950" t="s">
        <v>7</v>
      </c>
      <c r="C6950">
        <v>87</v>
      </c>
      <c r="D6950" t="str">
        <f t="shared" si="108"/>
        <v>Late COVID</v>
      </c>
    </row>
    <row r="6951" spans="1:4" x14ac:dyDescent="0.25">
      <c r="A6951" s="1">
        <v>44883</v>
      </c>
      <c r="B6951" t="s">
        <v>8</v>
      </c>
      <c r="C6951">
        <v>104</v>
      </c>
      <c r="D6951" t="str">
        <f t="shared" si="108"/>
        <v>Late COVID</v>
      </c>
    </row>
    <row r="6952" spans="1:4" x14ac:dyDescent="0.25">
      <c r="A6952" s="1">
        <v>44883</v>
      </c>
      <c r="B6952" t="s">
        <v>9</v>
      </c>
      <c r="C6952">
        <v>38</v>
      </c>
      <c r="D6952" t="str">
        <f t="shared" si="108"/>
        <v>Late COVID</v>
      </c>
    </row>
    <row r="6953" spans="1:4" x14ac:dyDescent="0.25">
      <c r="A6953" s="1">
        <v>44884</v>
      </c>
      <c r="B6953" t="s">
        <v>3</v>
      </c>
      <c r="C6953">
        <v>74</v>
      </c>
      <c r="D6953" t="str">
        <f t="shared" si="108"/>
        <v>Late COVID</v>
      </c>
    </row>
    <row r="6954" spans="1:4" x14ac:dyDescent="0.25">
      <c r="A6954" s="1">
        <v>44884</v>
      </c>
      <c r="B6954" t="s">
        <v>4</v>
      </c>
      <c r="C6954">
        <v>66</v>
      </c>
      <c r="D6954" t="str">
        <f t="shared" si="108"/>
        <v>Late COVID</v>
      </c>
    </row>
    <row r="6955" spans="1:4" x14ac:dyDescent="0.25">
      <c r="A6955" s="1">
        <v>44884</v>
      </c>
      <c r="B6955" t="s">
        <v>5</v>
      </c>
      <c r="C6955">
        <v>85</v>
      </c>
      <c r="D6955" t="str">
        <f t="shared" si="108"/>
        <v>Late COVID</v>
      </c>
    </row>
    <row r="6956" spans="1:4" x14ac:dyDescent="0.25">
      <c r="A6956" s="1">
        <v>44884</v>
      </c>
      <c r="B6956" t="s">
        <v>6</v>
      </c>
      <c r="C6956">
        <v>67</v>
      </c>
      <c r="D6956" t="str">
        <f t="shared" si="108"/>
        <v>Late COVID</v>
      </c>
    </row>
    <row r="6957" spans="1:4" x14ac:dyDescent="0.25">
      <c r="A6957" s="1">
        <v>44884</v>
      </c>
      <c r="B6957" t="s">
        <v>7</v>
      </c>
      <c r="C6957">
        <v>95</v>
      </c>
      <c r="D6957" t="str">
        <f t="shared" si="108"/>
        <v>Late COVID</v>
      </c>
    </row>
    <row r="6958" spans="1:4" x14ac:dyDescent="0.25">
      <c r="A6958" s="1">
        <v>44884</v>
      </c>
      <c r="B6958" t="s">
        <v>8</v>
      </c>
      <c r="C6958">
        <v>102</v>
      </c>
      <c r="D6958" t="str">
        <f t="shared" si="108"/>
        <v>Late COVID</v>
      </c>
    </row>
    <row r="6959" spans="1:4" x14ac:dyDescent="0.25">
      <c r="A6959" s="1">
        <v>44884</v>
      </c>
      <c r="B6959" t="s">
        <v>9</v>
      </c>
      <c r="C6959">
        <v>47</v>
      </c>
      <c r="D6959" t="str">
        <f t="shared" si="108"/>
        <v>Late COVID</v>
      </c>
    </row>
    <row r="6960" spans="1:4" x14ac:dyDescent="0.25">
      <c r="A6960" s="1">
        <v>44885</v>
      </c>
      <c r="B6960" t="s">
        <v>3</v>
      </c>
      <c r="C6960">
        <v>68</v>
      </c>
      <c r="D6960" t="str">
        <f t="shared" si="108"/>
        <v>Late COVID</v>
      </c>
    </row>
    <row r="6961" spans="1:4" x14ac:dyDescent="0.25">
      <c r="A6961" s="1">
        <v>44885</v>
      </c>
      <c r="B6961" t="s">
        <v>4</v>
      </c>
      <c r="C6961">
        <v>65</v>
      </c>
      <c r="D6961" t="str">
        <f t="shared" si="108"/>
        <v>Late COVID</v>
      </c>
    </row>
    <row r="6962" spans="1:4" x14ac:dyDescent="0.25">
      <c r="A6962" s="1">
        <v>44885</v>
      </c>
      <c r="B6962" t="s">
        <v>5</v>
      </c>
      <c r="C6962">
        <v>79</v>
      </c>
      <c r="D6962" t="str">
        <f t="shared" si="108"/>
        <v>Late COVID</v>
      </c>
    </row>
    <row r="6963" spans="1:4" x14ac:dyDescent="0.25">
      <c r="A6963" s="1">
        <v>44885</v>
      </c>
      <c r="B6963" t="s">
        <v>6</v>
      </c>
      <c r="C6963">
        <v>72</v>
      </c>
      <c r="D6963" t="str">
        <f t="shared" si="108"/>
        <v>Late COVID</v>
      </c>
    </row>
    <row r="6964" spans="1:4" x14ac:dyDescent="0.25">
      <c r="A6964" s="1">
        <v>44885</v>
      </c>
      <c r="B6964" t="s">
        <v>7</v>
      </c>
      <c r="C6964">
        <v>83</v>
      </c>
      <c r="D6964" t="str">
        <f t="shared" si="108"/>
        <v>Late COVID</v>
      </c>
    </row>
    <row r="6965" spans="1:4" x14ac:dyDescent="0.25">
      <c r="A6965" s="1">
        <v>44885</v>
      </c>
      <c r="B6965" t="s">
        <v>8</v>
      </c>
      <c r="C6965">
        <v>101</v>
      </c>
      <c r="D6965" t="str">
        <f t="shared" si="108"/>
        <v>Late COVID</v>
      </c>
    </row>
    <row r="6966" spans="1:4" x14ac:dyDescent="0.25">
      <c r="A6966" s="1">
        <v>44885</v>
      </c>
      <c r="B6966" t="s">
        <v>9</v>
      </c>
      <c r="C6966">
        <v>35</v>
      </c>
      <c r="D6966" t="str">
        <f t="shared" si="108"/>
        <v>Late COVID</v>
      </c>
    </row>
    <row r="6967" spans="1:4" x14ac:dyDescent="0.25">
      <c r="A6967" s="1">
        <v>44886</v>
      </c>
      <c r="B6967" t="s">
        <v>3</v>
      </c>
      <c r="C6967">
        <v>60</v>
      </c>
      <c r="D6967" t="str">
        <f t="shared" si="108"/>
        <v>Late COVID</v>
      </c>
    </row>
    <row r="6968" spans="1:4" x14ac:dyDescent="0.25">
      <c r="A6968" s="1">
        <v>44886</v>
      </c>
      <c r="B6968" t="s">
        <v>4</v>
      </c>
      <c r="C6968">
        <v>64</v>
      </c>
      <c r="D6968" t="str">
        <f t="shared" si="108"/>
        <v>Late COVID</v>
      </c>
    </row>
    <row r="6969" spans="1:4" x14ac:dyDescent="0.25">
      <c r="A6969" s="1">
        <v>44886</v>
      </c>
      <c r="B6969" t="s">
        <v>5</v>
      </c>
      <c r="C6969">
        <v>57</v>
      </c>
      <c r="D6969" t="str">
        <f t="shared" si="108"/>
        <v>Late COVID</v>
      </c>
    </row>
    <row r="6970" spans="1:4" x14ac:dyDescent="0.25">
      <c r="A6970" s="1">
        <v>44886</v>
      </c>
      <c r="B6970" t="s">
        <v>6</v>
      </c>
      <c r="C6970">
        <v>58</v>
      </c>
      <c r="D6970" t="str">
        <f t="shared" si="108"/>
        <v>Late COVID</v>
      </c>
    </row>
    <row r="6971" spans="1:4" x14ac:dyDescent="0.25">
      <c r="A6971" s="1">
        <v>44886</v>
      </c>
      <c r="B6971" t="s">
        <v>7</v>
      </c>
      <c r="C6971">
        <v>83</v>
      </c>
      <c r="D6971" t="str">
        <f t="shared" si="108"/>
        <v>Late COVID</v>
      </c>
    </row>
    <row r="6972" spans="1:4" x14ac:dyDescent="0.25">
      <c r="A6972" s="1">
        <v>44886</v>
      </c>
      <c r="B6972" t="s">
        <v>8</v>
      </c>
      <c r="C6972">
        <v>95</v>
      </c>
      <c r="D6972" t="str">
        <f t="shared" si="108"/>
        <v>Late COVID</v>
      </c>
    </row>
    <row r="6973" spans="1:4" x14ac:dyDescent="0.25">
      <c r="A6973" s="1">
        <v>44886</v>
      </c>
      <c r="B6973" t="s">
        <v>9</v>
      </c>
      <c r="C6973">
        <v>41</v>
      </c>
      <c r="D6973" t="str">
        <f t="shared" si="108"/>
        <v>Late COVID</v>
      </c>
    </row>
    <row r="6974" spans="1:4" x14ac:dyDescent="0.25">
      <c r="A6974" s="1">
        <v>44887</v>
      </c>
      <c r="B6974" t="s">
        <v>3</v>
      </c>
      <c r="C6974">
        <v>63</v>
      </c>
      <c r="D6974" t="str">
        <f t="shared" si="108"/>
        <v>Late COVID</v>
      </c>
    </row>
    <row r="6975" spans="1:4" x14ac:dyDescent="0.25">
      <c r="A6975" s="1">
        <v>44887</v>
      </c>
      <c r="B6975" t="s">
        <v>4</v>
      </c>
      <c r="C6975">
        <v>66</v>
      </c>
      <c r="D6975" t="str">
        <f t="shared" si="108"/>
        <v>Late COVID</v>
      </c>
    </row>
    <row r="6976" spans="1:4" x14ac:dyDescent="0.25">
      <c r="A6976" s="1">
        <v>44887</v>
      </c>
      <c r="B6976" t="s">
        <v>5</v>
      </c>
      <c r="C6976">
        <v>61</v>
      </c>
      <c r="D6976" t="str">
        <f t="shared" si="108"/>
        <v>Late COVID</v>
      </c>
    </row>
    <row r="6977" spans="1:4" x14ac:dyDescent="0.25">
      <c r="A6977" s="1">
        <v>44887</v>
      </c>
      <c r="B6977" t="s">
        <v>6</v>
      </c>
      <c r="C6977">
        <v>64</v>
      </c>
      <c r="D6977" t="str">
        <f t="shared" si="108"/>
        <v>Late COVID</v>
      </c>
    </row>
    <row r="6978" spans="1:4" x14ac:dyDescent="0.25">
      <c r="A6978" s="1">
        <v>44887</v>
      </c>
      <c r="B6978" t="s">
        <v>7</v>
      </c>
      <c r="C6978">
        <v>90</v>
      </c>
      <c r="D6978" t="str">
        <f t="shared" ref="D6978:D7041" si="109">IF(A6978 &lt; DATE(2021,1,1), "Early COVID",
 IF(A6978 &lt; DATE(2022,1,1), "Mid COVID",
 IF(A6978 &lt; DATE(2023,5,1), "Late COVID",
 "Post COVID")))</f>
        <v>Late COVID</v>
      </c>
    </row>
    <row r="6979" spans="1:4" x14ac:dyDescent="0.25">
      <c r="A6979" s="1">
        <v>44887</v>
      </c>
      <c r="B6979" t="s">
        <v>8</v>
      </c>
      <c r="C6979">
        <v>104</v>
      </c>
      <c r="D6979" t="str">
        <f t="shared" si="109"/>
        <v>Late COVID</v>
      </c>
    </row>
    <row r="6980" spans="1:4" x14ac:dyDescent="0.25">
      <c r="A6980" s="1">
        <v>44887</v>
      </c>
      <c r="B6980" t="s">
        <v>9</v>
      </c>
      <c r="C6980">
        <v>44</v>
      </c>
      <c r="D6980" t="str">
        <f t="shared" si="109"/>
        <v>Late COVID</v>
      </c>
    </row>
    <row r="6981" spans="1:4" x14ac:dyDescent="0.25">
      <c r="A6981" s="1">
        <v>44888</v>
      </c>
      <c r="B6981" t="s">
        <v>3</v>
      </c>
      <c r="C6981">
        <v>58</v>
      </c>
      <c r="D6981" t="str">
        <f t="shared" si="109"/>
        <v>Late COVID</v>
      </c>
    </row>
    <row r="6982" spans="1:4" x14ac:dyDescent="0.25">
      <c r="A6982" s="1">
        <v>44888</v>
      </c>
      <c r="B6982" t="s">
        <v>4</v>
      </c>
      <c r="C6982">
        <v>62</v>
      </c>
      <c r="D6982" t="str">
        <f t="shared" si="109"/>
        <v>Late COVID</v>
      </c>
    </row>
    <row r="6983" spans="1:4" x14ac:dyDescent="0.25">
      <c r="A6983" s="1">
        <v>44888</v>
      </c>
      <c r="B6983" t="s">
        <v>5</v>
      </c>
      <c r="C6983">
        <v>64</v>
      </c>
      <c r="D6983" t="str">
        <f t="shared" si="109"/>
        <v>Late COVID</v>
      </c>
    </row>
    <row r="6984" spans="1:4" x14ac:dyDescent="0.25">
      <c r="A6984" s="1">
        <v>44888</v>
      </c>
      <c r="B6984" t="s">
        <v>6</v>
      </c>
      <c r="C6984">
        <v>64</v>
      </c>
      <c r="D6984" t="str">
        <f t="shared" si="109"/>
        <v>Late COVID</v>
      </c>
    </row>
    <row r="6985" spans="1:4" x14ac:dyDescent="0.25">
      <c r="A6985" s="1">
        <v>44888</v>
      </c>
      <c r="B6985" t="s">
        <v>7</v>
      </c>
      <c r="C6985">
        <v>80</v>
      </c>
      <c r="D6985" t="str">
        <f t="shared" si="109"/>
        <v>Late COVID</v>
      </c>
    </row>
    <row r="6986" spans="1:4" x14ac:dyDescent="0.25">
      <c r="A6986" s="1">
        <v>44888</v>
      </c>
      <c r="B6986" t="s">
        <v>8</v>
      </c>
      <c r="C6986">
        <v>104</v>
      </c>
      <c r="D6986" t="str">
        <f t="shared" si="109"/>
        <v>Late COVID</v>
      </c>
    </row>
    <row r="6987" spans="1:4" x14ac:dyDescent="0.25">
      <c r="A6987" s="1">
        <v>44888</v>
      </c>
      <c r="B6987" t="s">
        <v>9</v>
      </c>
      <c r="C6987">
        <v>40</v>
      </c>
      <c r="D6987" t="str">
        <f t="shared" si="109"/>
        <v>Late COVID</v>
      </c>
    </row>
    <row r="6988" spans="1:4" x14ac:dyDescent="0.25">
      <c r="A6988" s="1">
        <v>44889</v>
      </c>
      <c r="B6988" t="s">
        <v>3</v>
      </c>
      <c r="C6988">
        <v>55</v>
      </c>
      <c r="D6988" t="str">
        <f t="shared" si="109"/>
        <v>Late COVID</v>
      </c>
    </row>
    <row r="6989" spans="1:4" x14ac:dyDescent="0.25">
      <c r="A6989" s="1">
        <v>44889</v>
      </c>
      <c r="B6989" t="s">
        <v>4</v>
      </c>
      <c r="C6989">
        <v>52</v>
      </c>
      <c r="D6989" t="str">
        <f t="shared" si="109"/>
        <v>Late COVID</v>
      </c>
    </row>
    <row r="6990" spans="1:4" x14ac:dyDescent="0.25">
      <c r="A6990" s="1">
        <v>44889</v>
      </c>
      <c r="B6990" t="s">
        <v>5</v>
      </c>
      <c r="C6990">
        <v>96</v>
      </c>
      <c r="D6990" t="str">
        <f t="shared" si="109"/>
        <v>Late COVID</v>
      </c>
    </row>
    <row r="6991" spans="1:4" x14ac:dyDescent="0.25">
      <c r="A6991" s="1">
        <v>44889</v>
      </c>
      <c r="B6991" t="s">
        <v>6</v>
      </c>
      <c r="C6991">
        <v>87</v>
      </c>
      <c r="D6991" t="str">
        <f t="shared" si="109"/>
        <v>Late COVID</v>
      </c>
    </row>
    <row r="6992" spans="1:4" x14ac:dyDescent="0.25">
      <c r="A6992" s="1">
        <v>44889</v>
      </c>
      <c r="B6992" t="s">
        <v>7</v>
      </c>
      <c r="C6992">
        <v>98</v>
      </c>
      <c r="D6992" t="str">
        <f t="shared" si="109"/>
        <v>Late COVID</v>
      </c>
    </row>
    <row r="6993" spans="1:4" x14ac:dyDescent="0.25">
      <c r="A6993" s="1">
        <v>44889</v>
      </c>
      <c r="B6993" t="s">
        <v>8</v>
      </c>
      <c r="C6993">
        <v>104</v>
      </c>
      <c r="D6993" t="str">
        <f t="shared" si="109"/>
        <v>Late COVID</v>
      </c>
    </row>
    <row r="6994" spans="1:4" x14ac:dyDescent="0.25">
      <c r="A6994" s="1">
        <v>44889</v>
      </c>
      <c r="B6994" t="s">
        <v>9</v>
      </c>
      <c r="C6994">
        <v>65</v>
      </c>
      <c r="D6994" t="str">
        <f t="shared" si="109"/>
        <v>Late COVID</v>
      </c>
    </row>
    <row r="6995" spans="1:4" x14ac:dyDescent="0.25">
      <c r="A6995" s="1">
        <v>44890</v>
      </c>
      <c r="B6995" t="s">
        <v>3</v>
      </c>
      <c r="C6995">
        <v>82</v>
      </c>
      <c r="D6995" t="str">
        <f t="shared" si="109"/>
        <v>Late COVID</v>
      </c>
    </row>
    <row r="6996" spans="1:4" x14ac:dyDescent="0.25">
      <c r="A6996" s="1">
        <v>44890</v>
      </c>
      <c r="B6996" t="s">
        <v>4</v>
      </c>
      <c r="C6996">
        <v>85</v>
      </c>
      <c r="D6996" t="str">
        <f t="shared" si="109"/>
        <v>Late COVID</v>
      </c>
    </row>
    <row r="6997" spans="1:4" x14ac:dyDescent="0.25">
      <c r="A6997" s="1">
        <v>44890</v>
      </c>
      <c r="B6997" t="s">
        <v>5</v>
      </c>
      <c r="C6997">
        <v>173</v>
      </c>
      <c r="D6997" t="str">
        <f t="shared" si="109"/>
        <v>Late COVID</v>
      </c>
    </row>
    <row r="6998" spans="1:4" x14ac:dyDescent="0.25">
      <c r="A6998" s="1">
        <v>44890</v>
      </c>
      <c r="B6998" t="s">
        <v>6</v>
      </c>
      <c r="C6998">
        <v>143</v>
      </c>
      <c r="D6998" t="str">
        <f t="shared" si="109"/>
        <v>Late COVID</v>
      </c>
    </row>
    <row r="6999" spans="1:4" x14ac:dyDescent="0.25">
      <c r="A6999" s="1">
        <v>44890</v>
      </c>
      <c r="B6999" t="s">
        <v>7</v>
      </c>
      <c r="C6999">
        <v>68</v>
      </c>
      <c r="D6999" t="str">
        <f t="shared" si="109"/>
        <v>Late COVID</v>
      </c>
    </row>
    <row r="7000" spans="1:4" x14ac:dyDescent="0.25">
      <c r="A7000" s="1">
        <v>44890</v>
      </c>
      <c r="B7000" t="s">
        <v>8</v>
      </c>
      <c r="C7000">
        <v>93</v>
      </c>
      <c r="D7000" t="str">
        <f t="shared" si="109"/>
        <v>Late COVID</v>
      </c>
    </row>
    <row r="7001" spans="1:4" x14ac:dyDescent="0.25">
      <c r="A7001" s="1">
        <v>44890</v>
      </c>
      <c r="B7001" t="s">
        <v>9</v>
      </c>
      <c r="C7001">
        <v>110</v>
      </c>
      <c r="D7001" t="str">
        <f t="shared" si="109"/>
        <v>Late COVID</v>
      </c>
    </row>
    <row r="7002" spans="1:4" x14ac:dyDescent="0.25">
      <c r="A7002" s="1">
        <v>44891</v>
      </c>
      <c r="B7002" t="s">
        <v>3</v>
      </c>
      <c r="C7002">
        <v>63</v>
      </c>
      <c r="D7002" t="str">
        <f t="shared" si="109"/>
        <v>Late COVID</v>
      </c>
    </row>
    <row r="7003" spans="1:4" x14ac:dyDescent="0.25">
      <c r="A7003" s="1">
        <v>44891</v>
      </c>
      <c r="B7003" t="s">
        <v>4</v>
      </c>
      <c r="C7003">
        <v>59</v>
      </c>
      <c r="D7003" t="str">
        <f t="shared" si="109"/>
        <v>Late COVID</v>
      </c>
    </row>
    <row r="7004" spans="1:4" x14ac:dyDescent="0.25">
      <c r="A7004" s="1">
        <v>44891</v>
      </c>
      <c r="B7004" t="s">
        <v>5</v>
      </c>
      <c r="C7004">
        <v>91</v>
      </c>
      <c r="D7004" t="str">
        <f t="shared" si="109"/>
        <v>Late COVID</v>
      </c>
    </row>
    <row r="7005" spans="1:4" x14ac:dyDescent="0.25">
      <c r="A7005" s="1">
        <v>44891</v>
      </c>
      <c r="B7005" t="s">
        <v>6</v>
      </c>
      <c r="C7005">
        <v>71</v>
      </c>
      <c r="D7005" t="str">
        <f t="shared" si="109"/>
        <v>Late COVID</v>
      </c>
    </row>
    <row r="7006" spans="1:4" x14ac:dyDescent="0.25">
      <c r="A7006" s="1">
        <v>44891</v>
      </c>
      <c r="B7006" t="s">
        <v>7</v>
      </c>
      <c r="C7006">
        <v>74</v>
      </c>
      <c r="D7006" t="str">
        <f t="shared" si="109"/>
        <v>Late COVID</v>
      </c>
    </row>
    <row r="7007" spans="1:4" x14ac:dyDescent="0.25">
      <c r="A7007" s="1">
        <v>44891</v>
      </c>
      <c r="B7007" t="s">
        <v>8</v>
      </c>
      <c r="C7007">
        <v>94</v>
      </c>
      <c r="D7007" t="str">
        <f t="shared" si="109"/>
        <v>Late COVID</v>
      </c>
    </row>
    <row r="7008" spans="1:4" x14ac:dyDescent="0.25">
      <c r="A7008" s="1">
        <v>44891</v>
      </c>
      <c r="B7008" t="s">
        <v>9</v>
      </c>
      <c r="C7008">
        <v>66</v>
      </c>
      <c r="D7008" t="str">
        <f t="shared" si="109"/>
        <v>Late COVID</v>
      </c>
    </row>
    <row r="7009" spans="1:4" x14ac:dyDescent="0.25">
      <c r="A7009" s="1">
        <v>44892</v>
      </c>
      <c r="B7009" t="s">
        <v>3</v>
      </c>
      <c r="C7009">
        <v>59</v>
      </c>
      <c r="D7009" t="str">
        <f t="shared" si="109"/>
        <v>Late COVID</v>
      </c>
    </row>
    <row r="7010" spans="1:4" x14ac:dyDescent="0.25">
      <c r="A7010" s="1">
        <v>44892</v>
      </c>
      <c r="B7010" t="s">
        <v>4</v>
      </c>
      <c r="C7010">
        <v>56</v>
      </c>
      <c r="D7010" t="str">
        <f t="shared" si="109"/>
        <v>Late COVID</v>
      </c>
    </row>
    <row r="7011" spans="1:4" x14ac:dyDescent="0.25">
      <c r="A7011" s="1">
        <v>44892</v>
      </c>
      <c r="B7011" t="s">
        <v>5</v>
      </c>
      <c r="C7011">
        <v>85</v>
      </c>
      <c r="D7011" t="str">
        <f t="shared" si="109"/>
        <v>Late COVID</v>
      </c>
    </row>
    <row r="7012" spans="1:4" x14ac:dyDescent="0.25">
      <c r="A7012" s="1">
        <v>44892</v>
      </c>
      <c r="B7012" t="s">
        <v>6</v>
      </c>
      <c r="C7012">
        <v>74</v>
      </c>
      <c r="D7012" t="str">
        <f t="shared" si="109"/>
        <v>Late COVID</v>
      </c>
    </row>
    <row r="7013" spans="1:4" x14ac:dyDescent="0.25">
      <c r="A7013" s="1">
        <v>44892</v>
      </c>
      <c r="B7013" t="s">
        <v>7</v>
      </c>
      <c r="C7013">
        <v>69</v>
      </c>
      <c r="D7013" t="str">
        <f t="shared" si="109"/>
        <v>Late COVID</v>
      </c>
    </row>
    <row r="7014" spans="1:4" x14ac:dyDescent="0.25">
      <c r="A7014" s="1">
        <v>44892</v>
      </c>
      <c r="B7014" t="s">
        <v>8</v>
      </c>
      <c r="C7014">
        <v>99</v>
      </c>
      <c r="D7014" t="str">
        <f t="shared" si="109"/>
        <v>Late COVID</v>
      </c>
    </row>
    <row r="7015" spans="1:4" x14ac:dyDescent="0.25">
      <c r="A7015" s="1">
        <v>44892</v>
      </c>
      <c r="B7015" t="s">
        <v>9</v>
      </c>
      <c r="C7015">
        <v>46</v>
      </c>
      <c r="D7015" t="str">
        <f t="shared" si="109"/>
        <v>Late COVID</v>
      </c>
    </row>
    <row r="7016" spans="1:4" x14ac:dyDescent="0.25">
      <c r="A7016" s="1">
        <v>44893</v>
      </c>
      <c r="B7016" t="s">
        <v>3</v>
      </c>
      <c r="C7016">
        <v>58</v>
      </c>
      <c r="D7016" t="str">
        <f t="shared" si="109"/>
        <v>Late COVID</v>
      </c>
    </row>
    <row r="7017" spans="1:4" x14ac:dyDescent="0.25">
      <c r="A7017" s="1">
        <v>44893</v>
      </c>
      <c r="B7017" t="s">
        <v>4</v>
      </c>
      <c r="C7017">
        <v>64</v>
      </c>
      <c r="D7017" t="str">
        <f t="shared" si="109"/>
        <v>Late COVID</v>
      </c>
    </row>
    <row r="7018" spans="1:4" x14ac:dyDescent="0.25">
      <c r="A7018" s="1">
        <v>44893</v>
      </c>
      <c r="B7018" t="s">
        <v>5</v>
      </c>
      <c r="C7018">
        <v>57</v>
      </c>
      <c r="D7018" t="str">
        <f t="shared" si="109"/>
        <v>Late COVID</v>
      </c>
    </row>
    <row r="7019" spans="1:4" x14ac:dyDescent="0.25">
      <c r="A7019" s="1">
        <v>44893</v>
      </c>
      <c r="B7019" t="s">
        <v>6</v>
      </c>
      <c r="C7019">
        <v>57</v>
      </c>
      <c r="D7019" t="str">
        <f t="shared" si="109"/>
        <v>Late COVID</v>
      </c>
    </row>
    <row r="7020" spans="1:4" x14ac:dyDescent="0.25">
      <c r="A7020" s="1">
        <v>44893</v>
      </c>
      <c r="B7020" t="s">
        <v>7</v>
      </c>
      <c r="C7020">
        <v>80</v>
      </c>
      <c r="D7020" t="str">
        <f t="shared" si="109"/>
        <v>Late COVID</v>
      </c>
    </row>
    <row r="7021" spans="1:4" x14ac:dyDescent="0.25">
      <c r="A7021" s="1">
        <v>44893</v>
      </c>
      <c r="B7021" t="s">
        <v>8</v>
      </c>
      <c r="C7021">
        <v>96</v>
      </c>
      <c r="D7021" t="str">
        <f t="shared" si="109"/>
        <v>Late COVID</v>
      </c>
    </row>
    <row r="7022" spans="1:4" x14ac:dyDescent="0.25">
      <c r="A7022" s="1">
        <v>44893</v>
      </c>
      <c r="B7022" t="s">
        <v>9</v>
      </c>
      <c r="C7022">
        <v>42</v>
      </c>
      <c r="D7022" t="str">
        <f t="shared" si="109"/>
        <v>Late COVID</v>
      </c>
    </row>
    <row r="7023" spans="1:4" x14ac:dyDescent="0.25">
      <c r="A7023" s="1">
        <v>44894</v>
      </c>
      <c r="B7023" t="s">
        <v>3</v>
      </c>
      <c r="C7023">
        <v>64</v>
      </c>
      <c r="D7023" t="str">
        <f t="shared" si="109"/>
        <v>Late COVID</v>
      </c>
    </row>
    <row r="7024" spans="1:4" x14ac:dyDescent="0.25">
      <c r="A7024" s="1">
        <v>44894</v>
      </c>
      <c r="B7024" t="s">
        <v>4</v>
      </c>
      <c r="C7024">
        <v>66</v>
      </c>
      <c r="D7024" t="str">
        <f t="shared" si="109"/>
        <v>Late COVID</v>
      </c>
    </row>
    <row r="7025" spans="1:4" x14ac:dyDescent="0.25">
      <c r="A7025" s="1">
        <v>44894</v>
      </c>
      <c r="B7025" t="s">
        <v>5</v>
      </c>
      <c r="C7025">
        <v>59</v>
      </c>
      <c r="D7025" t="str">
        <f t="shared" si="109"/>
        <v>Late COVID</v>
      </c>
    </row>
    <row r="7026" spans="1:4" x14ac:dyDescent="0.25">
      <c r="A7026" s="1">
        <v>44894</v>
      </c>
      <c r="B7026" t="s">
        <v>6</v>
      </c>
      <c r="C7026">
        <v>63</v>
      </c>
      <c r="D7026" t="str">
        <f t="shared" si="109"/>
        <v>Late COVID</v>
      </c>
    </row>
    <row r="7027" spans="1:4" x14ac:dyDescent="0.25">
      <c r="A7027" s="1">
        <v>44894</v>
      </c>
      <c r="B7027" t="s">
        <v>7</v>
      </c>
      <c r="C7027">
        <v>87</v>
      </c>
      <c r="D7027" t="str">
        <f t="shared" si="109"/>
        <v>Late COVID</v>
      </c>
    </row>
    <row r="7028" spans="1:4" x14ac:dyDescent="0.25">
      <c r="A7028" s="1">
        <v>44894</v>
      </c>
      <c r="B7028" t="s">
        <v>8</v>
      </c>
      <c r="C7028">
        <v>94</v>
      </c>
      <c r="D7028" t="str">
        <f t="shared" si="109"/>
        <v>Late COVID</v>
      </c>
    </row>
    <row r="7029" spans="1:4" x14ac:dyDescent="0.25">
      <c r="A7029" s="1">
        <v>44894</v>
      </c>
      <c r="B7029" t="s">
        <v>9</v>
      </c>
      <c r="C7029">
        <v>44</v>
      </c>
      <c r="D7029" t="str">
        <f t="shared" si="109"/>
        <v>Late COVID</v>
      </c>
    </row>
    <row r="7030" spans="1:4" x14ac:dyDescent="0.25">
      <c r="A7030" s="1">
        <v>44895</v>
      </c>
      <c r="B7030" t="s">
        <v>3</v>
      </c>
      <c r="C7030">
        <v>63</v>
      </c>
      <c r="D7030" t="str">
        <f t="shared" si="109"/>
        <v>Late COVID</v>
      </c>
    </row>
    <row r="7031" spans="1:4" x14ac:dyDescent="0.25">
      <c r="A7031" s="1">
        <v>44895</v>
      </c>
      <c r="B7031" t="s">
        <v>4</v>
      </c>
      <c r="C7031">
        <v>62</v>
      </c>
      <c r="D7031" t="str">
        <f t="shared" si="109"/>
        <v>Late COVID</v>
      </c>
    </row>
    <row r="7032" spans="1:4" x14ac:dyDescent="0.25">
      <c r="A7032" s="1">
        <v>44895</v>
      </c>
      <c r="B7032" t="s">
        <v>5</v>
      </c>
      <c r="C7032">
        <v>58</v>
      </c>
      <c r="D7032" t="str">
        <f t="shared" si="109"/>
        <v>Late COVID</v>
      </c>
    </row>
    <row r="7033" spans="1:4" x14ac:dyDescent="0.25">
      <c r="A7033" s="1">
        <v>44895</v>
      </c>
      <c r="B7033" t="s">
        <v>6</v>
      </c>
      <c r="C7033">
        <v>62</v>
      </c>
      <c r="D7033" t="str">
        <f t="shared" si="109"/>
        <v>Late COVID</v>
      </c>
    </row>
    <row r="7034" spans="1:4" x14ac:dyDescent="0.25">
      <c r="A7034" s="1">
        <v>44895</v>
      </c>
      <c r="B7034" t="s">
        <v>7</v>
      </c>
      <c r="C7034">
        <v>85</v>
      </c>
      <c r="D7034" t="str">
        <f t="shared" si="109"/>
        <v>Late COVID</v>
      </c>
    </row>
    <row r="7035" spans="1:4" x14ac:dyDescent="0.25">
      <c r="A7035" s="1">
        <v>44895</v>
      </c>
      <c r="B7035" t="s">
        <v>8</v>
      </c>
      <c r="C7035">
        <v>91</v>
      </c>
      <c r="D7035" t="str">
        <f t="shared" si="109"/>
        <v>Late COVID</v>
      </c>
    </row>
    <row r="7036" spans="1:4" x14ac:dyDescent="0.25">
      <c r="A7036" s="1">
        <v>44895</v>
      </c>
      <c r="B7036" t="s">
        <v>9</v>
      </c>
      <c r="C7036">
        <v>42</v>
      </c>
      <c r="D7036" t="str">
        <f t="shared" si="109"/>
        <v>Late COVID</v>
      </c>
    </row>
    <row r="7037" spans="1:4" x14ac:dyDescent="0.25">
      <c r="A7037" s="1">
        <v>44896</v>
      </c>
      <c r="B7037" t="s">
        <v>3</v>
      </c>
      <c r="C7037">
        <v>71</v>
      </c>
      <c r="D7037" t="str">
        <f t="shared" si="109"/>
        <v>Late COVID</v>
      </c>
    </row>
    <row r="7038" spans="1:4" x14ac:dyDescent="0.25">
      <c r="A7038" s="1">
        <v>44896</v>
      </c>
      <c r="B7038" t="s">
        <v>4</v>
      </c>
      <c r="C7038">
        <v>73</v>
      </c>
      <c r="D7038" t="str">
        <f t="shared" si="109"/>
        <v>Late COVID</v>
      </c>
    </row>
    <row r="7039" spans="1:4" x14ac:dyDescent="0.25">
      <c r="A7039" s="1">
        <v>44896</v>
      </c>
      <c r="B7039" t="s">
        <v>5</v>
      </c>
      <c r="C7039">
        <v>58</v>
      </c>
      <c r="D7039" t="str">
        <f t="shared" si="109"/>
        <v>Late COVID</v>
      </c>
    </row>
    <row r="7040" spans="1:4" x14ac:dyDescent="0.25">
      <c r="A7040" s="1">
        <v>44896</v>
      </c>
      <c r="B7040" t="s">
        <v>6</v>
      </c>
      <c r="C7040">
        <v>60</v>
      </c>
      <c r="D7040" t="str">
        <f t="shared" si="109"/>
        <v>Late COVID</v>
      </c>
    </row>
    <row r="7041" spans="1:4" x14ac:dyDescent="0.25">
      <c r="A7041" s="1">
        <v>44896</v>
      </c>
      <c r="B7041" t="s">
        <v>7</v>
      </c>
      <c r="C7041">
        <v>93</v>
      </c>
      <c r="D7041" t="str">
        <f t="shared" si="109"/>
        <v>Late COVID</v>
      </c>
    </row>
    <row r="7042" spans="1:4" x14ac:dyDescent="0.25">
      <c r="A7042" s="1">
        <v>44896</v>
      </c>
      <c r="B7042" t="s">
        <v>8</v>
      </c>
      <c r="C7042">
        <v>105</v>
      </c>
      <c r="D7042" t="str">
        <f t="shared" ref="D7042:D7105" si="110">IF(A7042 &lt; DATE(2021,1,1), "Early COVID",
 IF(A7042 &lt; DATE(2022,1,1), "Mid COVID",
 IF(A7042 &lt; DATE(2023,5,1), "Late COVID",
 "Post COVID")))</f>
        <v>Late COVID</v>
      </c>
    </row>
    <row r="7043" spans="1:4" x14ac:dyDescent="0.25">
      <c r="A7043" s="1">
        <v>44896</v>
      </c>
      <c r="B7043" t="s">
        <v>9</v>
      </c>
      <c r="C7043">
        <v>48</v>
      </c>
      <c r="D7043" t="str">
        <f t="shared" si="110"/>
        <v>Late COVID</v>
      </c>
    </row>
    <row r="7044" spans="1:4" x14ac:dyDescent="0.25">
      <c r="A7044" s="1">
        <v>44897</v>
      </c>
      <c r="B7044" t="s">
        <v>3</v>
      </c>
      <c r="C7044">
        <v>67</v>
      </c>
      <c r="D7044" t="str">
        <f t="shared" si="110"/>
        <v>Late COVID</v>
      </c>
    </row>
    <row r="7045" spans="1:4" x14ac:dyDescent="0.25">
      <c r="A7045" s="1">
        <v>44897</v>
      </c>
      <c r="B7045" t="s">
        <v>4</v>
      </c>
      <c r="C7045">
        <v>70</v>
      </c>
      <c r="D7045" t="str">
        <f t="shared" si="110"/>
        <v>Late COVID</v>
      </c>
    </row>
    <row r="7046" spans="1:4" x14ac:dyDescent="0.25">
      <c r="A7046" s="1">
        <v>44897</v>
      </c>
      <c r="B7046" t="s">
        <v>5</v>
      </c>
      <c r="C7046">
        <v>55</v>
      </c>
      <c r="D7046" t="str">
        <f t="shared" si="110"/>
        <v>Late COVID</v>
      </c>
    </row>
    <row r="7047" spans="1:4" x14ac:dyDescent="0.25">
      <c r="A7047" s="1">
        <v>44897</v>
      </c>
      <c r="B7047" t="s">
        <v>6</v>
      </c>
      <c r="C7047">
        <v>55</v>
      </c>
      <c r="D7047" t="str">
        <f t="shared" si="110"/>
        <v>Late COVID</v>
      </c>
    </row>
    <row r="7048" spans="1:4" x14ac:dyDescent="0.25">
      <c r="A7048" s="1">
        <v>44897</v>
      </c>
      <c r="B7048" t="s">
        <v>7</v>
      </c>
      <c r="C7048">
        <v>93</v>
      </c>
      <c r="D7048" t="str">
        <f t="shared" si="110"/>
        <v>Late COVID</v>
      </c>
    </row>
    <row r="7049" spans="1:4" x14ac:dyDescent="0.25">
      <c r="A7049" s="1">
        <v>44897</v>
      </c>
      <c r="B7049" t="s">
        <v>8</v>
      </c>
      <c r="C7049">
        <v>105</v>
      </c>
      <c r="D7049" t="str">
        <f t="shared" si="110"/>
        <v>Late COVID</v>
      </c>
    </row>
    <row r="7050" spans="1:4" x14ac:dyDescent="0.25">
      <c r="A7050" s="1">
        <v>44897</v>
      </c>
      <c r="B7050" t="s">
        <v>9</v>
      </c>
      <c r="C7050">
        <v>42</v>
      </c>
      <c r="D7050" t="str">
        <f t="shared" si="110"/>
        <v>Late COVID</v>
      </c>
    </row>
    <row r="7051" spans="1:4" x14ac:dyDescent="0.25">
      <c r="A7051" s="1">
        <v>44898</v>
      </c>
      <c r="B7051" t="s">
        <v>3</v>
      </c>
      <c r="C7051">
        <v>69</v>
      </c>
      <c r="D7051" t="str">
        <f t="shared" si="110"/>
        <v>Late COVID</v>
      </c>
    </row>
    <row r="7052" spans="1:4" x14ac:dyDescent="0.25">
      <c r="A7052" s="1">
        <v>44898</v>
      </c>
      <c r="B7052" t="s">
        <v>4</v>
      </c>
      <c r="C7052">
        <v>60</v>
      </c>
      <c r="D7052" t="str">
        <f t="shared" si="110"/>
        <v>Late COVID</v>
      </c>
    </row>
    <row r="7053" spans="1:4" x14ac:dyDescent="0.25">
      <c r="A7053" s="1">
        <v>44898</v>
      </c>
      <c r="B7053" t="s">
        <v>5</v>
      </c>
      <c r="C7053">
        <v>68</v>
      </c>
      <c r="D7053" t="str">
        <f t="shared" si="110"/>
        <v>Late COVID</v>
      </c>
    </row>
    <row r="7054" spans="1:4" x14ac:dyDescent="0.25">
      <c r="A7054" s="1">
        <v>44898</v>
      </c>
      <c r="B7054" t="s">
        <v>6</v>
      </c>
      <c r="C7054">
        <v>57</v>
      </c>
      <c r="D7054" t="str">
        <f t="shared" si="110"/>
        <v>Late COVID</v>
      </c>
    </row>
    <row r="7055" spans="1:4" x14ac:dyDescent="0.25">
      <c r="A7055" s="1">
        <v>44898</v>
      </c>
      <c r="B7055" t="s">
        <v>7</v>
      </c>
      <c r="C7055">
        <v>90</v>
      </c>
      <c r="D7055" t="str">
        <f t="shared" si="110"/>
        <v>Late COVID</v>
      </c>
    </row>
    <row r="7056" spans="1:4" x14ac:dyDescent="0.25">
      <c r="A7056" s="1">
        <v>44898</v>
      </c>
      <c r="B7056" t="s">
        <v>8</v>
      </c>
      <c r="C7056">
        <v>92</v>
      </c>
      <c r="D7056" t="str">
        <f t="shared" si="110"/>
        <v>Late COVID</v>
      </c>
    </row>
    <row r="7057" spans="1:4" x14ac:dyDescent="0.25">
      <c r="A7057" s="1">
        <v>44898</v>
      </c>
      <c r="B7057" t="s">
        <v>9</v>
      </c>
      <c r="C7057">
        <v>30</v>
      </c>
      <c r="D7057" t="str">
        <f t="shared" si="110"/>
        <v>Late COVID</v>
      </c>
    </row>
    <row r="7058" spans="1:4" x14ac:dyDescent="0.25">
      <c r="A7058" s="1">
        <v>44899</v>
      </c>
      <c r="B7058" t="s">
        <v>3</v>
      </c>
      <c r="C7058">
        <v>78</v>
      </c>
      <c r="D7058" t="str">
        <f t="shared" si="110"/>
        <v>Late COVID</v>
      </c>
    </row>
    <row r="7059" spans="1:4" x14ac:dyDescent="0.25">
      <c r="A7059" s="1">
        <v>44899</v>
      </c>
      <c r="B7059" t="s">
        <v>4</v>
      </c>
      <c r="C7059">
        <v>70</v>
      </c>
      <c r="D7059" t="str">
        <f t="shared" si="110"/>
        <v>Late COVID</v>
      </c>
    </row>
    <row r="7060" spans="1:4" x14ac:dyDescent="0.25">
      <c r="A7060" s="1">
        <v>44899</v>
      </c>
      <c r="B7060" t="s">
        <v>5</v>
      </c>
      <c r="C7060">
        <v>76</v>
      </c>
      <c r="D7060" t="str">
        <f t="shared" si="110"/>
        <v>Late COVID</v>
      </c>
    </row>
    <row r="7061" spans="1:4" x14ac:dyDescent="0.25">
      <c r="A7061" s="1">
        <v>44899</v>
      </c>
      <c r="B7061" t="s">
        <v>6</v>
      </c>
      <c r="C7061">
        <v>75</v>
      </c>
      <c r="D7061" t="str">
        <f t="shared" si="110"/>
        <v>Late COVID</v>
      </c>
    </row>
    <row r="7062" spans="1:4" x14ac:dyDescent="0.25">
      <c r="A7062" s="1">
        <v>44899</v>
      </c>
      <c r="B7062" t="s">
        <v>7</v>
      </c>
      <c r="C7062">
        <v>88</v>
      </c>
      <c r="D7062" t="str">
        <f t="shared" si="110"/>
        <v>Late COVID</v>
      </c>
    </row>
    <row r="7063" spans="1:4" x14ac:dyDescent="0.25">
      <c r="A7063" s="1">
        <v>44899</v>
      </c>
      <c r="B7063" t="s">
        <v>8</v>
      </c>
      <c r="C7063">
        <v>101</v>
      </c>
      <c r="D7063" t="str">
        <f t="shared" si="110"/>
        <v>Late COVID</v>
      </c>
    </row>
    <row r="7064" spans="1:4" x14ac:dyDescent="0.25">
      <c r="A7064" s="1">
        <v>44899</v>
      </c>
      <c r="B7064" t="s">
        <v>9</v>
      </c>
      <c r="C7064">
        <v>37</v>
      </c>
      <c r="D7064" t="str">
        <f t="shared" si="110"/>
        <v>Late COVID</v>
      </c>
    </row>
    <row r="7065" spans="1:4" x14ac:dyDescent="0.25">
      <c r="A7065" s="1">
        <v>44900</v>
      </c>
      <c r="B7065" t="s">
        <v>3</v>
      </c>
      <c r="C7065">
        <v>65</v>
      </c>
      <c r="D7065" t="str">
        <f t="shared" si="110"/>
        <v>Late COVID</v>
      </c>
    </row>
    <row r="7066" spans="1:4" x14ac:dyDescent="0.25">
      <c r="A7066" s="1">
        <v>44900</v>
      </c>
      <c r="B7066" t="s">
        <v>4</v>
      </c>
      <c r="C7066">
        <v>71</v>
      </c>
      <c r="D7066" t="str">
        <f t="shared" si="110"/>
        <v>Late COVID</v>
      </c>
    </row>
    <row r="7067" spans="1:4" x14ac:dyDescent="0.25">
      <c r="A7067" s="1">
        <v>44900</v>
      </c>
      <c r="B7067" t="s">
        <v>5</v>
      </c>
      <c r="C7067">
        <v>58</v>
      </c>
      <c r="D7067" t="str">
        <f t="shared" si="110"/>
        <v>Late COVID</v>
      </c>
    </row>
    <row r="7068" spans="1:4" x14ac:dyDescent="0.25">
      <c r="A7068" s="1">
        <v>44900</v>
      </c>
      <c r="B7068" t="s">
        <v>6</v>
      </c>
      <c r="C7068">
        <v>59</v>
      </c>
      <c r="D7068" t="str">
        <f t="shared" si="110"/>
        <v>Late COVID</v>
      </c>
    </row>
    <row r="7069" spans="1:4" x14ac:dyDescent="0.25">
      <c r="A7069" s="1">
        <v>44900</v>
      </c>
      <c r="B7069" t="s">
        <v>7</v>
      </c>
      <c r="C7069">
        <v>91</v>
      </c>
      <c r="D7069" t="str">
        <f t="shared" si="110"/>
        <v>Late COVID</v>
      </c>
    </row>
    <row r="7070" spans="1:4" x14ac:dyDescent="0.25">
      <c r="A7070" s="1">
        <v>44900</v>
      </c>
      <c r="B7070" t="s">
        <v>8</v>
      </c>
      <c r="C7070">
        <v>99</v>
      </c>
      <c r="D7070" t="str">
        <f t="shared" si="110"/>
        <v>Late COVID</v>
      </c>
    </row>
    <row r="7071" spans="1:4" x14ac:dyDescent="0.25">
      <c r="A7071" s="1">
        <v>44900</v>
      </c>
      <c r="B7071" t="s">
        <v>9</v>
      </c>
      <c r="C7071">
        <v>45</v>
      </c>
      <c r="D7071" t="str">
        <f t="shared" si="110"/>
        <v>Late COVID</v>
      </c>
    </row>
    <row r="7072" spans="1:4" x14ac:dyDescent="0.25">
      <c r="A7072" s="1">
        <v>44901</v>
      </c>
      <c r="B7072" t="s">
        <v>3</v>
      </c>
      <c r="C7072">
        <v>70</v>
      </c>
      <c r="D7072" t="str">
        <f t="shared" si="110"/>
        <v>Late COVID</v>
      </c>
    </row>
    <row r="7073" spans="1:4" x14ac:dyDescent="0.25">
      <c r="A7073" s="1">
        <v>44901</v>
      </c>
      <c r="B7073" t="s">
        <v>4</v>
      </c>
      <c r="C7073">
        <v>71</v>
      </c>
      <c r="D7073" t="str">
        <f t="shared" si="110"/>
        <v>Late COVID</v>
      </c>
    </row>
    <row r="7074" spans="1:4" x14ac:dyDescent="0.25">
      <c r="A7074" s="1">
        <v>44901</v>
      </c>
      <c r="B7074" t="s">
        <v>5</v>
      </c>
      <c r="C7074">
        <v>62</v>
      </c>
      <c r="D7074" t="str">
        <f t="shared" si="110"/>
        <v>Late COVID</v>
      </c>
    </row>
    <row r="7075" spans="1:4" x14ac:dyDescent="0.25">
      <c r="A7075" s="1">
        <v>44901</v>
      </c>
      <c r="B7075" t="s">
        <v>6</v>
      </c>
      <c r="C7075">
        <v>64</v>
      </c>
      <c r="D7075" t="str">
        <f t="shared" si="110"/>
        <v>Late COVID</v>
      </c>
    </row>
    <row r="7076" spans="1:4" x14ac:dyDescent="0.25">
      <c r="A7076" s="1">
        <v>44901</v>
      </c>
      <c r="B7076" t="s">
        <v>7</v>
      </c>
      <c r="C7076">
        <v>94</v>
      </c>
      <c r="D7076" t="str">
        <f t="shared" si="110"/>
        <v>Late COVID</v>
      </c>
    </row>
    <row r="7077" spans="1:4" x14ac:dyDescent="0.25">
      <c r="A7077" s="1">
        <v>44901</v>
      </c>
      <c r="B7077" t="s">
        <v>8</v>
      </c>
      <c r="C7077">
        <v>99</v>
      </c>
      <c r="D7077" t="str">
        <f t="shared" si="110"/>
        <v>Late COVID</v>
      </c>
    </row>
    <row r="7078" spans="1:4" x14ac:dyDescent="0.25">
      <c r="A7078" s="1">
        <v>44901</v>
      </c>
      <c r="B7078" t="s">
        <v>9</v>
      </c>
      <c r="C7078">
        <v>48</v>
      </c>
      <c r="D7078" t="str">
        <f t="shared" si="110"/>
        <v>Late COVID</v>
      </c>
    </row>
    <row r="7079" spans="1:4" x14ac:dyDescent="0.25">
      <c r="A7079" s="1">
        <v>44902</v>
      </c>
      <c r="B7079" t="s">
        <v>3</v>
      </c>
      <c r="C7079">
        <v>72</v>
      </c>
      <c r="D7079" t="str">
        <f t="shared" si="110"/>
        <v>Late COVID</v>
      </c>
    </row>
    <row r="7080" spans="1:4" x14ac:dyDescent="0.25">
      <c r="A7080" s="1">
        <v>44902</v>
      </c>
      <c r="B7080" t="s">
        <v>4</v>
      </c>
      <c r="C7080">
        <v>72</v>
      </c>
      <c r="D7080" t="str">
        <f t="shared" si="110"/>
        <v>Late COVID</v>
      </c>
    </row>
    <row r="7081" spans="1:4" x14ac:dyDescent="0.25">
      <c r="A7081" s="1">
        <v>44902</v>
      </c>
      <c r="B7081" t="s">
        <v>5</v>
      </c>
      <c r="C7081">
        <v>62</v>
      </c>
      <c r="D7081" t="str">
        <f t="shared" si="110"/>
        <v>Late COVID</v>
      </c>
    </row>
    <row r="7082" spans="1:4" x14ac:dyDescent="0.25">
      <c r="A7082" s="1">
        <v>44902</v>
      </c>
      <c r="B7082" t="s">
        <v>6</v>
      </c>
      <c r="C7082">
        <v>64</v>
      </c>
      <c r="D7082" t="str">
        <f t="shared" si="110"/>
        <v>Late COVID</v>
      </c>
    </row>
    <row r="7083" spans="1:4" x14ac:dyDescent="0.25">
      <c r="A7083" s="1">
        <v>44902</v>
      </c>
      <c r="B7083" t="s">
        <v>7</v>
      </c>
      <c r="C7083">
        <v>96</v>
      </c>
      <c r="D7083" t="str">
        <f t="shared" si="110"/>
        <v>Late COVID</v>
      </c>
    </row>
    <row r="7084" spans="1:4" x14ac:dyDescent="0.25">
      <c r="A7084" s="1">
        <v>44902</v>
      </c>
      <c r="B7084" t="s">
        <v>8</v>
      </c>
      <c r="C7084">
        <v>101</v>
      </c>
      <c r="D7084" t="str">
        <f t="shared" si="110"/>
        <v>Late COVID</v>
      </c>
    </row>
    <row r="7085" spans="1:4" x14ac:dyDescent="0.25">
      <c r="A7085" s="1">
        <v>44902</v>
      </c>
      <c r="B7085" t="s">
        <v>9</v>
      </c>
      <c r="C7085">
        <v>48</v>
      </c>
      <c r="D7085" t="str">
        <f t="shared" si="110"/>
        <v>Late COVID</v>
      </c>
    </row>
    <row r="7086" spans="1:4" x14ac:dyDescent="0.25">
      <c r="A7086" s="1">
        <v>44903</v>
      </c>
      <c r="B7086" t="s">
        <v>3</v>
      </c>
      <c r="C7086">
        <v>74</v>
      </c>
      <c r="D7086" t="str">
        <f t="shared" si="110"/>
        <v>Late COVID</v>
      </c>
    </row>
    <row r="7087" spans="1:4" x14ac:dyDescent="0.25">
      <c r="A7087" s="1">
        <v>44903</v>
      </c>
      <c r="B7087" t="s">
        <v>4</v>
      </c>
      <c r="C7087">
        <v>74</v>
      </c>
      <c r="D7087" t="str">
        <f t="shared" si="110"/>
        <v>Late COVID</v>
      </c>
    </row>
    <row r="7088" spans="1:4" x14ac:dyDescent="0.25">
      <c r="A7088" s="1">
        <v>44903</v>
      </c>
      <c r="B7088" t="s">
        <v>5</v>
      </c>
      <c r="C7088">
        <v>61</v>
      </c>
      <c r="D7088" t="str">
        <f t="shared" si="110"/>
        <v>Late COVID</v>
      </c>
    </row>
    <row r="7089" spans="1:4" x14ac:dyDescent="0.25">
      <c r="A7089" s="1">
        <v>44903</v>
      </c>
      <c r="B7089" t="s">
        <v>6</v>
      </c>
      <c r="C7089">
        <v>65</v>
      </c>
      <c r="D7089" t="str">
        <f t="shared" si="110"/>
        <v>Late COVID</v>
      </c>
    </row>
    <row r="7090" spans="1:4" x14ac:dyDescent="0.25">
      <c r="A7090" s="1">
        <v>44903</v>
      </c>
      <c r="B7090" t="s">
        <v>7</v>
      </c>
      <c r="C7090">
        <v>97</v>
      </c>
      <c r="D7090" t="str">
        <f t="shared" si="110"/>
        <v>Late COVID</v>
      </c>
    </row>
    <row r="7091" spans="1:4" x14ac:dyDescent="0.25">
      <c r="A7091" s="1">
        <v>44903</v>
      </c>
      <c r="B7091" t="s">
        <v>8</v>
      </c>
      <c r="C7091">
        <v>107</v>
      </c>
      <c r="D7091" t="str">
        <f t="shared" si="110"/>
        <v>Late COVID</v>
      </c>
    </row>
    <row r="7092" spans="1:4" x14ac:dyDescent="0.25">
      <c r="A7092" s="1">
        <v>44903</v>
      </c>
      <c r="B7092" t="s">
        <v>9</v>
      </c>
      <c r="C7092">
        <v>48</v>
      </c>
      <c r="D7092" t="str">
        <f t="shared" si="110"/>
        <v>Late COVID</v>
      </c>
    </row>
    <row r="7093" spans="1:4" x14ac:dyDescent="0.25">
      <c r="A7093" s="1">
        <v>44904</v>
      </c>
      <c r="B7093" t="s">
        <v>3</v>
      </c>
      <c r="C7093">
        <v>69</v>
      </c>
      <c r="D7093" t="str">
        <f t="shared" si="110"/>
        <v>Late COVID</v>
      </c>
    </row>
    <row r="7094" spans="1:4" x14ac:dyDescent="0.25">
      <c r="A7094" s="1">
        <v>44904</v>
      </c>
      <c r="B7094" t="s">
        <v>4</v>
      </c>
      <c r="C7094">
        <v>69</v>
      </c>
      <c r="D7094" t="str">
        <f t="shared" si="110"/>
        <v>Late COVID</v>
      </c>
    </row>
    <row r="7095" spans="1:4" x14ac:dyDescent="0.25">
      <c r="A7095" s="1">
        <v>44904</v>
      </c>
      <c r="B7095" t="s">
        <v>5</v>
      </c>
      <c r="C7095">
        <v>59</v>
      </c>
      <c r="D7095" t="str">
        <f t="shared" si="110"/>
        <v>Late COVID</v>
      </c>
    </row>
    <row r="7096" spans="1:4" x14ac:dyDescent="0.25">
      <c r="A7096" s="1">
        <v>44904</v>
      </c>
      <c r="B7096" t="s">
        <v>6</v>
      </c>
      <c r="C7096">
        <v>59</v>
      </c>
      <c r="D7096" t="str">
        <f t="shared" si="110"/>
        <v>Late COVID</v>
      </c>
    </row>
    <row r="7097" spans="1:4" x14ac:dyDescent="0.25">
      <c r="A7097" s="1">
        <v>44904</v>
      </c>
      <c r="B7097" t="s">
        <v>7</v>
      </c>
      <c r="C7097">
        <v>90</v>
      </c>
      <c r="D7097" t="str">
        <f t="shared" si="110"/>
        <v>Late COVID</v>
      </c>
    </row>
    <row r="7098" spans="1:4" x14ac:dyDescent="0.25">
      <c r="A7098" s="1">
        <v>44904</v>
      </c>
      <c r="B7098" t="s">
        <v>8</v>
      </c>
      <c r="C7098">
        <v>109</v>
      </c>
      <c r="D7098" t="str">
        <f t="shared" si="110"/>
        <v>Late COVID</v>
      </c>
    </row>
    <row r="7099" spans="1:4" x14ac:dyDescent="0.25">
      <c r="A7099" s="1">
        <v>44904</v>
      </c>
      <c r="B7099" t="s">
        <v>9</v>
      </c>
      <c r="C7099">
        <v>41</v>
      </c>
      <c r="D7099" t="str">
        <f t="shared" si="110"/>
        <v>Late COVID</v>
      </c>
    </row>
    <row r="7100" spans="1:4" x14ac:dyDescent="0.25">
      <c r="A7100" s="1">
        <v>44905</v>
      </c>
      <c r="B7100" t="s">
        <v>3</v>
      </c>
      <c r="C7100">
        <v>80</v>
      </c>
      <c r="D7100" t="str">
        <f t="shared" si="110"/>
        <v>Late COVID</v>
      </c>
    </row>
    <row r="7101" spans="1:4" x14ac:dyDescent="0.25">
      <c r="A7101" s="1">
        <v>44905</v>
      </c>
      <c r="B7101" t="s">
        <v>4</v>
      </c>
      <c r="C7101">
        <v>69</v>
      </c>
      <c r="D7101" t="str">
        <f t="shared" si="110"/>
        <v>Late COVID</v>
      </c>
    </row>
    <row r="7102" spans="1:4" x14ac:dyDescent="0.25">
      <c r="A7102" s="1">
        <v>44905</v>
      </c>
      <c r="B7102" t="s">
        <v>5</v>
      </c>
      <c r="C7102">
        <v>88</v>
      </c>
      <c r="D7102" t="str">
        <f t="shared" si="110"/>
        <v>Late COVID</v>
      </c>
    </row>
    <row r="7103" spans="1:4" x14ac:dyDescent="0.25">
      <c r="A7103" s="1">
        <v>44905</v>
      </c>
      <c r="B7103" t="s">
        <v>6</v>
      </c>
      <c r="C7103">
        <v>76</v>
      </c>
      <c r="D7103" t="str">
        <f t="shared" si="110"/>
        <v>Late COVID</v>
      </c>
    </row>
    <row r="7104" spans="1:4" x14ac:dyDescent="0.25">
      <c r="A7104" s="1">
        <v>44905</v>
      </c>
      <c r="B7104" t="s">
        <v>7</v>
      </c>
      <c r="C7104">
        <v>94</v>
      </c>
      <c r="D7104" t="str">
        <f t="shared" si="110"/>
        <v>Late COVID</v>
      </c>
    </row>
    <row r="7105" spans="1:4" x14ac:dyDescent="0.25">
      <c r="A7105" s="1">
        <v>44905</v>
      </c>
      <c r="B7105" t="s">
        <v>8</v>
      </c>
      <c r="C7105">
        <v>102</v>
      </c>
      <c r="D7105" t="str">
        <f t="shared" si="110"/>
        <v>Late COVID</v>
      </c>
    </row>
    <row r="7106" spans="1:4" x14ac:dyDescent="0.25">
      <c r="A7106" s="1">
        <v>44905</v>
      </c>
      <c r="B7106" t="s">
        <v>9</v>
      </c>
      <c r="C7106">
        <v>38</v>
      </c>
      <c r="D7106" t="str">
        <f t="shared" ref="D7106:D7169" si="111">IF(A7106 &lt; DATE(2021,1,1), "Early COVID",
 IF(A7106 &lt; DATE(2022,1,1), "Mid COVID",
 IF(A7106 &lt; DATE(2023,5,1), "Late COVID",
 "Post COVID")))</f>
        <v>Late COVID</v>
      </c>
    </row>
    <row r="7107" spans="1:4" x14ac:dyDescent="0.25">
      <c r="A7107" s="1">
        <v>44906</v>
      </c>
      <c r="B7107" t="s">
        <v>3</v>
      </c>
      <c r="C7107">
        <v>73</v>
      </c>
      <c r="D7107" t="str">
        <f t="shared" si="111"/>
        <v>Late COVID</v>
      </c>
    </row>
    <row r="7108" spans="1:4" x14ac:dyDescent="0.25">
      <c r="A7108" s="1">
        <v>44906</v>
      </c>
      <c r="B7108" t="s">
        <v>4</v>
      </c>
      <c r="C7108">
        <v>63</v>
      </c>
      <c r="D7108" t="str">
        <f t="shared" si="111"/>
        <v>Late COVID</v>
      </c>
    </row>
    <row r="7109" spans="1:4" x14ac:dyDescent="0.25">
      <c r="A7109" s="1">
        <v>44906</v>
      </c>
      <c r="B7109" t="s">
        <v>5</v>
      </c>
      <c r="C7109">
        <v>73</v>
      </c>
      <c r="D7109" t="str">
        <f t="shared" si="111"/>
        <v>Late COVID</v>
      </c>
    </row>
    <row r="7110" spans="1:4" x14ac:dyDescent="0.25">
      <c r="A7110" s="1">
        <v>44906</v>
      </c>
      <c r="B7110" t="s">
        <v>6</v>
      </c>
      <c r="C7110">
        <v>69</v>
      </c>
      <c r="D7110" t="str">
        <f t="shared" si="111"/>
        <v>Late COVID</v>
      </c>
    </row>
    <row r="7111" spans="1:4" x14ac:dyDescent="0.25">
      <c r="A7111" s="1">
        <v>44906</v>
      </c>
      <c r="B7111" t="s">
        <v>7</v>
      </c>
      <c r="C7111">
        <v>84</v>
      </c>
      <c r="D7111" t="str">
        <f t="shared" si="111"/>
        <v>Late COVID</v>
      </c>
    </row>
    <row r="7112" spans="1:4" x14ac:dyDescent="0.25">
      <c r="A7112" s="1">
        <v>44906</v>
      </c>
      <c r="B7112" t="s">
        <v>8</v>
      </c>
      <c r="C7112">
        <v>98</v>
      </c>
      <c r="D7112" t="str">
        <f t="shared" si="111"/>
        <v>Late COVID</v>
      </c>
    </row>
    <row r="7113" spans="1:4" x14ac:dyDescent="0.25">
      <c r="A7113" s="1">
        <v>44906</v>
      </c>
      <c r="B7113" t="s">
        <v>9</v>
      </c>
      <c r="C7113">
        <v>32</v>
      </c>
      <c r="D7113" t="str">
        <f t="shared" si="111"/>
        <v>Late COVID</v>
      </c>
    </row>
    <row r="7114" spans="1:4" x14ac:dyDescent="0.25">
      <c r="A7114" s="1">
        <v>44907</v>
      </c>
      <c r="B7114" t="s">
        <v>3</v>
      </c>
      <c r="C7114">
        <v>65</v>
      </c>
      <c r="D7114" t="str">
        <f t="shared" si="111"/>
        <v>Late COVID</v>
      </c>
    </row>
    <row r="7115" spans="1:4" x14ac:dyDescent="0.25">
      <c r="A7115" s="1">
        <v>44907</v>
      </c>
      <c r="B7115" t="s">
        <v>4</v>
      </c>
      <c r="C7115">
        <v>69</v>
      </c>
      <c r="D7115" t="str">
        <f t="shared" si="111"/>
        <v>Late COVID</v>
      </c>
    </row>
    <row r="7116" spans="1:4" x14ac:dyDescent="0.25">
      <c r="A7116" s="1">
        <v>44907</v>
      </c>
      <c r="B7116" t="s">
        <v>5</v>
      </c>
      <c r="C7116">
        <v>58</v>
      </c>
      <c r="D7116" t="str">
        <f t="shared" si="111"/>
        <v>Late COVID</v>
      </c>
    </row>
    <row r="7117" spans="1:4" x14ac:dyDescent="0.25">
      <c r="A7117" s="1">
        <v>44907</v>
      </c>
      <c r="B7117" t="s">
        <v>6</v>
      </c>
      <c r="C7117">
        <v>59</v>
      </c>
      <c r="D7117" t="str">
        <f t="shared" si="111"/>
        <v>Late COVID</v>
      </c>
    </row>
    <row r="7118" spans="1:4" x14ac:dyDescent="0.25">
      <c r="A7118" s="1">
        <v>44907</v>
      </c>
      <c r="B7118" t="s">
        <v>7</v>
      </c>
      <c r="C7118">
        <v>88</v>
      </c>
      <c r="D7118" t="str">
        <f t="shared" si="111"/>
        <v>Late COVID</v>
      </c>
    </row>
    <row r="7119" spans="1:4" x14ac:dyDescent="0.25">
      <c r="A7119" s="1">
        <v>44907</v>
      </c>
      <c r="B7119" t="s">
        <v>8</v>
      </c>
      <c r="C7119">
        <v>99</v>
      </c>
      <c r="D7119" t="str">
        <f t="shared" si="111"/>
        <v>Late COVID</v>
      </c>
    </row>
    <row r="7120" spans="1:4" x14ac:dyDescent="0.25">
      <c r="A7120" s="1">
        <v>44907</v>
      </c>
      <c r="B7120" t="s">
        <v>9</v>
      </c>
      <c r="C7120">
        <v>44</v>
      </c>
      <c r="D7120" t="str">
        <f t="shared" si="111"/>
        <v>Late COVID</v>
      </c>
    </row>
    <row r="7121" spans="1:4" x14ac:dyDescent="0.25">
      <c r="A7121" s="1">
        <v>44908</v>
      </c>
      <c r="B7121" t="s">
        <v>3</v>
      </c>
      <c r="C7121">
        <v>70</v>
      </c>
      <c r="D7121" t="str">
        <f t="shared" si="111"/>
        <v>Late COVID</v>
      </c>
    </row>
    <row r="7122" spans="1:4" x14ac:dyDescent="0.25">
      <c r="A7122" s="1">
        <v>44908</v>
      </c>
      <c r="B7122" t="s">
        <v>4</v>
      </c>
      <c r="C7122">
        <v>72</v>
      </c>
      <c r="D7122" t="str">
        <f t="shared" si="111"/>
        <v>Late COVID</v>
      </c>
    </row>
    <row r="7123" spans="1:4" x14ac:dyDescent="0.25">
      <c r="A7123" s="1">
        <v>44908</v>
      </c>
      <c r="B7123" t="s">
        <v>5</v>
      </c>
      <c r="C7123">
        <v>63</v>
      </c>
      <c r="D7123" t="str">
        <f t="shared" si="111"/>
        <v>Late COVID</v>
      </c>
    </row>
    <row r="7124" spans="1:4" x14ac:dyDescent="0.25">
      <c r="A7124" s="1">
        <v>44908</v>
      </c>
      <c r="B7124" t="s">
        <v>6</v>
      </c>
      <c r="C7124">
        <v>66</v>
      </c>
      <c r="D7124" t="str">
        <f t="shared" si="111"/>
        <v>Late COVID</v>
      </c>
    </row>
    <row r="7125" spans="1:4" x14ac:dyDescent="0.25">
      <c r="A7125" s="1">
        <v>44908</v>
      </c>
      <c r="B7125" t="s">
        <v>7</v>
      </c>
      <c r="C7125">
        <v>97</v>
      </c>
      <c r="D7125" t="str">
        <f t="shared" si="111"/>
        <v>Late COVID</v>
      </c>
    </row>
    <row r="7126" spans="1:4" x14ac:dyDescent="0.25">
      <c r="A7126" s="1">
        <v>44908</v>
      </c>
      <c r="B7126" t="s">
        <v>8</v>
      </c>
      <c r="C7126">
        <v>103</v>
      </c>
      <c r="D7126" t="str">
        <f t="shared" si="111"/>
        <v>Late COVID</v>
      </c>
    </row>
    <row r="7127" spans="1:4" x14ac:dyDescent="0.25">
      <c r="A7127" s="1">
        <v>44908</v>
      </c>
      <c r="B7127" t="s">
        <v>9</v>
      </c>
      <c r="C7127">
        <v>49</v>
      </c>
      <c r="D7127" t="str">
        <f t="shared" si="111"/>
        <v>Late COVID</v>
      </c>
    </row>
    <row r="7128" spans="1:4" x14ac:dyDescent="0.25">
      <c r="A7128" s="1">
        <v>44909</v>
      </c>
      <c r="B7128" t="s">
        <v>3</v>
      </c>
      <c r="C7128">
        <v>71</v>
      </c>
      <c r="D7128" t="str">
        <f t="shared" si="111"/>
        <v>Late COVID</v>
      </c>
    </row>
    <row r="7129" spans="1:4" x14ac:dyDescent="0.25">
      <c r="A7129" s="1">
        <v>44909</v>
      </c>
      <c r="B7129" t="s">
        <v>4</v>
      </c>
      <c r="C7129">
        <v>72</v>
      </c>
      <c r="D7129" t="str">
        <f t="shared" si="111"/>
        <v>Late COVID</v>
      </c>
    </row>
    <row r="7130" spans="1:4" x14ac:dyDescent="0.25">
      <c r="A7130" s="1">
        <v>44909</v>
      </c>
      <c r="B7130" t="s">
        <v>5</v>
      </c>
      <c r="C7130">
        <v>62</v>
      </c>
      <c r="D7130" t="str">
        <f t="shared" si="111"/>
        <v>Late COVID</v>
      </c>
    </row>
    <row r="7131" spans="1:4" x14ac:dyDescent="0.25">
      <c r="A7131" s="1">
        <v>44909</v>
      </c>
      <c r="B7131" t="s">
        <v>6</v>
      </c>
      <c r="C7131">
        <v>66</v>
      </c>
      <c r="D7131" t="str">
        <f t="shared" si="111"/>
        <v>Late COVID</v>
      </c>
    </row>
    <row r="7132" spans="1:4" x14ac:dyDescent="0.25">
      <c r="A7132" s="1">
        <v>44909</v>
      </c>
      <c r="B7132" t="s">
        <v>7</v>
      </c>
      <c r="C7132">
        <v>100</v>
      </c>
      <c r="D7132" t="str">
        <f t="shared" si="111"/>
        <v>Late COVID</v>
      </c>
    </row>
    <row r="7133" spans="1:4" x14ac:dyDescent="0.25">
      <c r="A7133" s="1">
        <v>44909</v>
      </c>
      <c r="B7133" t="s">
        <v>8</v>
      </c>
      <c r="C7133">
        <v>106</v>
      </c>
      <c r="D7133" t="str">
        <f t="shared" si="111"/>
        <v>Late COVID</v>
      </c>
    </row>
    <row r="7134" spans="1:4" x14ac:dyDescent="0.25">
      <c r="A7134" s="1">
        <v>44909</v>
      </c>
      <c r="B7134" t="s">
        <v>9</v>
      </c>
      <c r="C7134">
        <v>47</v>
      </c>
      <c r="D7134" t="str">
        <f t="shared" si="111"/>
        <v>Late COVID</v>
      </c>
    </row>
    <row r="7135" spans="1:4" x14ac:dyDescent="0.25">
      <c r="A7135" s="1">
        <v>44910</v>
      </c>
      <c r="B7135" t="s">
        <v>3</v>
      </c>
      <c r="C7135">
        <v>70</v>
      </c>
      <c r="D7135" t="str">
        <f t="shared" si="111"/>
        <v>Late COVID</v>
      </c>
    </row>
    <row r="7136" spans="1:4" x14ac:dyDescent="0.25">
      <c r="A7136" s="1">
        <v>44910</v>
      </c>
      <c r="B7136" t="s">
        <v>4</v>
      </c>
      <c r="C7136">
        <v>68</v>
      </c>
      <c r="D7136" t="str">
        <f t="shared" si="111"/>
        <v>Late COVID</v>
      </c>
    </row>
    <row r="7137" spans="1:4" x14ac:dyDescent="0.25">
      <c r="A7137" s="1">
        <v>44910</v>
      </c>
      <c r="B7137" t="s">
        <v>5</v>
      </c>
      <c r="C7137">
        <v>61</v>
      </c>
      <c r="D7137" t="str">
        <f t="shared" si="111"/>
        <v>Late COVID</v>
      </c>
    </row>
    <row r="7138" spans="1:4" x14ac:dyDescent="0.25">
      <c r="A7138" s="1">
        <v>44910</v>
      </c>
      <c r="B7138" t="s">
        <v>6</v>
      </c>
      <c r="C7138">
        <v>62</v>
      </c>
      <c r="D7138" t="str">
        <f t="shared" si="111"/>
        <v>Late COVID</v>
      </c>
    </row>
    <row r="7139" spans="1:4" x14ac:dyDescent="0.25">
      <c r="A7139" s="1">
        <v>44910</v>
      </c>
      <c r="B7139" t="s">
        <v>7</v>
      </c>
      <c r="C7139">
        <v>93</v>
      </c>
      <c r="D7139" t="str">
        <f t="shared" si="111"/>
        <v>Late COVID</v>
      </c>
    </row>
    <row r="7140" spans="1:4" x14ac:dyDescent="0.25">
      <c r="A7140" s="1">
        <v>44910</v>
      </c>
      <c r="B7140" t="s">
        <v>8</v>
      </c>
      <c r="C7140">
        <v>105</v>
      </c>
      <c r="D7140" t="str">
        <f t="shared" si="111"/>
        <v>Late COVID</v>
      </c>
    </row>
    <row r="7141" spans="1:4" x14ac:dyDescent="0.25">
      <c r="A7141" s="1">
        <v>44910</v>
      </c>
      <c r="B7141" t="s">
        <v>9</v>
      </c>
      <c r="C7141">
        <v>45</v>
      </c>
      <c r="D7141" t="str">
        <f t="shared" si="111"/>
        <v>Late COVID</v>
      </c>
    </row>
    <row r="7142" spans="1:4" x14ac:dyDescent="0.25">
      <c r="A7142" s="1">
        <v>44911</v>
      </c>
      <c r="B7142" t="s">
        <v>3</v>
      </c>
      <c r="C7142">
        <v>61</v>
      </c>
      <c r="D7142" t="str">
        <f t="shared" si="111"/>
        <v>Late COVID</v>
      </c>
    </row>
    <row r="7143" spans="1:4" x14ac:dyDescent="0.25">
      <c r="A7143" s="1">
        <v>44911</v>
      </c>
      <c r="B7143" t="s">
        <v>4</v>
      </c>
      <c r="C7143">
        <v>61</v>
      </c>
      <c r="D7143" t="str">
        <f t="shared" si="111"/>
        <v>Late COVID</v>
      </c>
    </row>
    <row r="7144" spans="1:4" x14ac:dyDescent="0.25">
      <c r="A7144" s="1">
        <v>44911</v>
      </c>
      <c r="B7144" t="s">
        <v>5</v>
      </c>
      <c r="C7144">
        <v>54</v>
      </c>
      <c r="D7144" t="str">
        <f t="shared" si="111"/>
        <v>Late COVID</v>
      </c>
    </row>
    <row r="7145" spans="1:4" x14ac:dyDescent="0.25">
      <c r="A7145" s="1">
        <v>44911</v>
      </c>
      <c r="B7145" t="s">
        <v>6</v>
      </c>
      <c r="C7145">
        <v>54</v>
      </c>
      <c r="D7145" t="str">
        <f t="shared" si="111"/>
        <v>Late COVID</v>
      </c>
    </row>
    <row r="7146" spans="1:4" x14ac:dyDescent="0.25">
      <c r="A7146" s="1">
        <v>44911</v>
      </c>
      <c r="B7146" t="s">
        <v>7</v>
      </c>
      <c r="C7146">
        <v>83</v>
      </c>
      <c r="D7146" t="str">
        <f t="shared" si="111"/>
        <v>Late COVID</v>
      </c>
    </row>
    <row r="7147" spans="1:4" x14ac:dyDescent="0.25">
      <c r="A7147" s="1">
        <v>44911</v>
      </c>
      <c r="B7147" t="s">
        <v>8</v>
      </c>
      <c r="C7147">
        <v>104</v>
      </c>
      <c r="D7147" t="str">
        <f t="shared" si="111"/>
        <v>Late COVID</v>
      </c>
    </row>
    <row r="7148" spans="1:4" x14ac:dyDescent="0.25">
      <c r="A7148" s="1">
        <v>44911</v>
      </c>
      <c r="B7148" t="s">
        <v>9</v>
      </c>
      <c r="C7148">
        <v>37</v>
      </c>
      <c r="D7148" t="str">
        <f t="shared" si="111"/>
        <v>Late COVID</v>
      </c>
    </row>
    <row r="7149" spans="1:4" x14ac:dyDescent="0.25">
      <c r="A7149" s="1">
        <v>44912</v>
      </c>
      <c r="B7149" t="s">
        <v>3</v>
      </c>
      <c r="C7149">
        <v>78</v>
      </c>
      <c r="D7149" t="str">
        <f t="shared" si="111"/>
        <v>Late COVID</v>
      </c>
    </row>
    <row r="7150" spans="1:4" x14ac:dyDescent="0.25">
      <c r="A7150" s="1">
        <v>44912</v>
      </c>
      <c r="B7150" t="s">
        <v>4</v>
      </c>
      <c r="C7150">
        <v>70</v>
      </c>
      <c r="D7150" t="str">
        <f t="shared" si="111"/>
        <v>Late COVID</v>
      </c>
    </row>
    <row r="7151" spans="1:4" x14ac:dyDescent="0.25">
      <c r="A7151" s="1">
        <v>44912</v>
      </c>
      <c r="B7151" t="s">
        <v>5</v>
      </c>
      <c r="C7151">
        <v>89</v>
      </c>
      <c r="D7151" t="str">
        <f t="shared" si="111"/>
        <v>Late COVID</v>
      </c>
    </row>
    <row r="7152" spans="1:4" x14ac:dyDescent="0.25">
      <c r="A7152" s="1">
        <v>44912</v>
      </c>
      <c r="B7152" t="s">
        <v>6</v>
      </c>
      <c r="C7152">
        <v>78</v>
      </c>
      <c r="D7152" t="str">
        <f t="shared" si="111"/>
        <v>Late COVID</v>
      </c>
    </row>
    <row r="7153" spans="1:4" x14ac:dyDescent="0.25">
      <c r="A7153" s="1">
        <v>44912</v>
      </c>
      <c r="B7153" t="s">
        <v>7</v>
      </c>
      <c r="C7153">
        <v>97</v>
      </c>
      <c r="D7153" t="str">
        <f t="shared" si="111"/>
        <v>Late COVID</v>
      </c>
    </row>
    <row r="7154" spans="1:4" x14ac:dyDescent="0.25">
      <c r="A7154" s="1">
        <v>44912</v>
      </c>
      <c r="B7154" t="s">
        <v>8</v>
      </c>
      <c r="C7154">
        <v>106</v>
      </c>
      <c r="D7154" t="str">
        <f t="shared" si="111"/>
        <v>Late COVID</v>
      </c>
    </row>
    <row r="7155" spans="1:4" x14ac:dyDescent="0.25">
      <c r="A7155" s="1">
        <v>44912</v>
      </c>
      <c r="B7155" t="s">
        <v>9</v>
      </c>
      <c r="C7155">
        <v>42</v>
      </c>
      <c r="D7155" t="str">
        <f t="shared" si="111"/>
        <v>Late COVID</v>
      </c>
    </row>
    <row r="7156" spans="1:4" x14ac:dyDescent="0.25">
      <c r="A7156" s="1">
        <v>44913</v>
      </c>
      <c r="B7156" t="s">
        <v>3</v>
      </c>
      <c r="C7156">
        <v>77</v>
      </c>
      <c r="D7156" t="str">
        <f t="shared" si="111"/>
        <v>Late COVID</v>
      </c>
    </row>
    <row r="7157" spans="1:4" x14ac:dyDescent="0.25">
      <c r="A7157" s="1">
        <v>44913</v>
      </c>
      <c r="B7157" t="s">
        <v>4</v>
      </c>
      <c r="C7157">
        <v>68</v>
      </c>
      <c r="D7157" t="str">
        <f t="shared" si="111"/>
        <v>Late COVID</v>
      </c>
    </row>
    <row r="7158" spans="1:4" x14ac:dyDescent="0.25">
      <c r="A7158" s="1">
        <v>44913</v>
      </c>
      <c r="B7158" t="s">
        <v>5</v>
      </c>
      <c r="C7158">
        <v>82</v>
      </c>
      <c r="D7158" t="str">
        <f t="shared" si="111"/>
        <v>Late COVID</v>
      </c>
    </row>
    <row r="7159" spans="1:4" x14ac:dyDescent="0.25">
      <c r="A7159" s="1">
        <v>44913</v>
      </c>
      <c r="B7159" t="s">
        <v>6</v>
      </c>
      <c r="C7159">
        <v>81</v>
      </c>
      <c r="D7159" t="str">
        <f t="shared" si="111"/>
        <v>Late COVID</v>
      </c>
    </row>
    <row r="7160" spans="1:4" x14ac:dyDescent="0.25">
      <c r="A7160" s="1">
        <v>44913</v>
      </c>
      <c r="B7160" t="s">
        <v>7</v>
      </c>
      <c r="C7160">
        <v>90</v>
      </c>
      <c r="D7160" t="str">
        <f t="shared" si="111"/>
        <v>Late COVID</v>
      </c>
    </row>
    <row r="7161" spans="1:4" x14ac:dyDescent="0.25">
      <c r="A7161" s="1">
        <v>44913</v>
      </c>
      <c r="B7161" t="s">
        <v>8</v>
      </c>
      <c r="C7161">
        <v>106</v>
      </c>
      <c r="D7161" t="str">
        <f t="shared" si="111"/>
        <v>Late COVID</v>
      </c>
    </row>
    <row r="7162" spans="1:4" x14ac:dyDescent="0.25">
      <c r="A7162" s="1">
        <v>44913</v>
      </c>
      <c r="B7162" t="s">
        <v>9</v>
      </c>
      <c r="C7162">
        <v>44</v>
      </c>
      <c r="D7162" t="str">
        <f t="shared" si="111"/>
        <v>Late COVID</v>
      </c>
    </row>
    <row r="7163" spans="1:4" x14ac:dyDescent="0.25">
      <c r="A7163" s="1">
        <v>44914</v>
      </c>
      <c r="B7163" t="s">
        <v>3</v>
      </c>
      <c r="C7163">
        <v>63</v>
      </c>
      <c r="D7163" t="str">
        <f t="shared" si="111"/>
        <v>Late COVID</v>
      </c>
    </row>
    <row r="7164" spans="1:4" x14ac:dyDescent="0.25">
      <c r="A7164" s="1">
        <v>44914</v>
      </c>
      <c r="B7164" t="s">
        <v>4</v>
      </c>
      <c r="C7164">
        <v>68</v>
      </c>
      <c r="D7164" t="str">
        <f t="shared" si="111"/>
        <v>Late COVID</v>
      </c>
    </row>
    <row r="7165" spans="1:4" x14ac:dyDescent="0.25">
      <c r="A7165" s="1">
        <v>44914</v>
      </c>
      <c r="B7165" t="s">
        <v>5</v>
      </c>
      <c r="C7165">
        <v>56</v>
      </c>
      <c r="D7165" t="str">
        <f t="shared" si="111"/>
        <v>Late COVID</v>
      </c>
    </row>
    <row r="7166" spans="1:4" x14ac:dyDescent="0.25">
      <c r="A7166" s="1">
        <v>44914</v>
      </c>
      <c r="B7166" t="s">
        <v>6</v>
      </c>
      <c r="C7166">
        <v>57</v>
      </c>
      <c r="D7166" t="str">
        <f t="shared" si="111"/>
        <v>Late COVID</v>
      </c>
    </row>
    <row r="7167" spans="1:4" x14ac:dyDescent="0.25">
      <c r="A7167" s="1">
        <v>44914</v>
      </c>
      <c r="B7167" t="s">
        <v>7</v>
      </c>
      <c r="C7167">
        <v>88</v>
      </c>
      <c r="D7167" t="str">
        <f t="shared" si="111"/>
        <v>Late COVID</v>
      </c>
    </row>
    <row r="7168" spans="1:4" x14ac:dyDescent="0.25">
      <c r="A7168" s="1">
        <v>44914</v>
      </c>
      <c r="B7168" t="s">
        <v>8</v>
      </c>
      <c r="C7168">
        <v>100</v>
      </c>
      <c r="D7168" t="str">
        <f t="shared" si="111"/>
        <v>Late COVID</v>
      </c>
    </row>
    <row r="7169" spans="1:4" x14ac:dyDescent="0.25">
      <c r="A7169" s="1">
        <v>44914</v>
      </c>
      <c r="B7169" t="s">
        <v>9</v>
      </c>
      <c r="C7169">
        <v>42</v>
      </c>
      <c r="D7169" t="str">
        <f t="shared" si="111"/>
        <v>Late COVID</v>
      </c>
    </row>
    <row r="7170" spans="1:4" x14ac:dyDescent="0.25">
      <c r="A7170" s="1">
        <v>44915</v>
      </c>
      <c r="B7170" t="s">
        <v>3</v>
      </c>
      <c r="C7170">
        <v>67</v>
      </c>
      <c r="D7170" t="str">
        <f t="shared" ref="D7170:D7233" si="112">IF(A7170 &lt; DATE(2021,1,1), "Early COVID",
 IF(A7170 &lt; DATE(2022,1,1), "Mid COVID",
 IF(A7170 &lt; DATE(2023,5,1), "Late COVID",
 "Post COVID")))</f>
        <v>Late COVID</v>
      </c>
    </row>
    <row r="7171" spans="1:4" x14ac:dyDescent="0.25">
      <c r="A7171" s="1">
        <v>44915</v>
      </c>
      <c r="B7171" t="s">
        <v>4</v>
      </c>
      <c r="C7171">
        <v>70</v>
      </c>
      <c r="D7171" t="str">
        <f t="shared" si="112"/>
        <v>Late COVID</v>
      </c>
    </row>
    <row r="7172" spans="1:4" x14ac:dyDescent="0.25">
      <c r="A7172" s="1">
        <v>44915</v>
      </c>
      <c r="B7172" t="s">
        <v>5</v>
      </c>
      <c r="C7172">
        <v>61</v>
      </c>
      <c r="D7172" t="str">
        <f t="shared" si="112"/>
        <v>Late COVID</v>
      </c>
    </row>
    <row r="7173" spans="1:4" x14ac:dyDescent="0.25">
      <c r="A7173" s="1">
        <v>44915</v>
      </c>
      <c r="B7173" t="s">
        <v>6</v>
      </c>
      <c r="C7173">
        <v>62</v>
      </c>
      <c r="D7173" t="str">
        <f t="shared" si="112"/>
        <v>Late COVID</v>
      </c>
    </row>
    <row r="7174" spans="1:4" x14ac:dyDescent="0.25">
      <c r="A7174" s="1">
        <v>44915</v>
      </c>
      <c r="B7174" t="s">
        <v>7</v>
      </c>
      <c r="C7174">
        <v>93</v>
      </c>
      <c r="D7174" t="str">
        <f t="shared" si="112"/>
        <v>Late COVID</v>
      </c>
    </row>
    <row r="7175" spans="1:4" x14ac:dyDescent="0.25">
      <c r="A7175" s="1">
        <v>44915</v>
      </c>
      <c r="B7175" t="s">
        <v>8</v>
      </c>
      <c r="C7175">
        <v>104</v>
      </c>
      <c r="D7175" t="str">
        <f t="shared" si="112"/>
        <v>Late COVID</v>
      </c>
    </row>
    <row r="7176" spans="1:4" x14ac:dyDescent="0.25">
      <c r="A7176" s="1">
        <v>44915</v>
      </c>
      <c r="B7176" t="s">
        <v>9</v>
      </c>
      <c r="C7176">
        <v>45</v>
      </c>
      <c r="D7176" t="str">
        <f t="shared" si="112"/>
        <v>Late COVID</v>
      </c>
    </row>
    <row r="7177" spans="1:4" x14ac:dyDescent="0.25">
      <c r="A7177" s="1">
        <v>44916</v>
      </c>
      <c r="B7177" t="s">
        <v>3</v>
      </c>
      <c r="C7177">
        <v>67</v>
      </c>
      <c r="D7177" t="str">
        <f t="shared" si="112"/>
        <v>Late COVID</v>
      </c>
    </row>
    <row r="7178" spans="1:4" x14ac:dyDescent="0.25">
      <c r="A7178" s="1">
        <v>44916</v>
      </c>
      <c r="B7178" t="s">
        <v>4</v>
      </c>
      <c r="C7178">
        <v>70</v>
      </c>
      <c r="D7178" t="str">
        <f t="shared" si="112"/>
        <v>Late COVID</v>
      </c>
    </row>
    <row r="7179" spans="1:4" x14ac:dyDescent="0.25">
      <c r="A7179" s="1">
        <v>44916</v>
      </c>
      <c r="B7179" t="s">
        <v>5</v>
      </c>
      <c r="C7179">
        <v>61</v>
      </c>
      <c r="D7179" t="str">
        <f t="shared" si="112"/>
        <v>Late COVID</v>
      </c>
    </row>
    <row r="7180" spans="1:4" x14ac:dyDescent="0.25">
      <c r="A7180" s="1">
        <v>44916</v>
      </c>
      <c r="B7180" t="s">
        <v>6</v>
      </c>
      <c r="C7180">
        <v>60</v>
      </c>
      <c r="D7180" t="str">
        <f t="shared" si="112"/>
        <v>Late COVID</v>
      </c>
    </row>
    <row r="7181" spans="1:4" x14ac:dyDescent="0.25">
      <c r="A7181" s="1">
        <v>44916</v>
      </c>
      <c r="B7181" t="s">
        <v>7</v>
      </c>
      <c r="C7181">
        <v>98</v>
      </c>
      <c r="D7181" t="str">
        <f t="shared" si="112"/>
        <v>Late COVID</v>
      </c>
    </row>
    <row r="7182" spans="1:4" x14ac:dyDescent="0.25">
      <c r="A7182" s="1">
        <v>44916</v>
      </c>
      <c r="B7182" t="s">
        <v>8</v>
      </c>
      <c r="C7182">
        <v>108</v>
      </c>
      <c r="D7182" t="str">
        <f t="shared" si="112"/>
        <v>Late COVID</v>
      </c>
    </row>
    <row r="7183" spans="1:4" x14ac:dyDescent="0.25">
      <c r="A7183" s="1">
        <v>44916</v>
      </c>
      <c r="B7183" t="s">
        <v>9</v>
      </c>
      <c r="C7183">
        <v>45</v>
      </c>
      <c r="D7183" t="str">
        <f t="shared" si="112"/>
        <v>Late COVID</v>
      </c>
    </row>
    <row r="7184" spans="1:4" x14ac:dyDescent="0.25">
      <c r="A7184" s="1">
        <v>44917</v>
      </c>
      <c r="B7184" t="s">
        <v>3</v>
      </c>
      <c r="C7184">
        <v>60</v>
      </c>
      <c r="D7184" t="str">
        <f t="shared" si="112"/>
        <v>Late COVID</v>
      </c>
    </row>
    <row r="7185" spans="1:4" x14ac:dyDescent="0.25">
      <c r="A7185" s="1">
        <v>44917</v>
      </c>
      <c r="B7185" t="s">
        <v>4</v>
      </c>
      <c r="C7185">
        <v>63</v>
      </c>
      <c r="D7185" t="str">
        <f t="shared" si="112"/>
        <v>Late COVID</v>
      </c>
    </row>
    <row r="7186" spans="1:4" x14ac:dyDescent="0.25">
      <c r="A7186" s="1">
        <v>44917</v>
      </c>
      <c r="B7186" t="s">
        <v>5</v>
      </c>
      <c r="C7186">
        <v>56</v>
      </c>
      <c r="D7186" t="str">
        <f t="shared" si="112"/>
        <v>Late COVID</v>
      </c>
    </row>
    <row r="7187" spans="1:4" x14ac:dyDescent="0.25">
      <c r="A7187" s="1">
        <v>44917</v>
      </c>
      <c r="B7187" t="s">
        <v>6</v>
      </c>
      <c r="C7187">
        <v>53</v>
      </c>
      <c r="D7187" t="str">
        <f t="shared" si="112"/>
        <v>Late COVID</v>
      </c>
    </row>
    <row r="7188" spans="1:4" x14ac:dyDescent="0.25">
      <c r="A7188" s="1">
        <v>44917</v>
      </c>
      <c r="B7188" t="s">
        <v>7</v>
      </c>
      <c r="C7188">
        <v>87</v>
      </c>
      <c r="D7188" t="str">
        <f t="shared" si="112"/>
        <v>Late COVID</v>
      </c>
    </row>
    <row r="7189" spans="1:4" x14ac:dyDescent="0.25">
      <c r="A7189" s="1">
        <v>44917</v>
      </c>
      <c r="B7189" t="s">
        <v>8</v>
      </c>
      <c r="C7189">
        <v>106</v>
      </c>
      <c r="D7189" t="str">
        <f t="shared" si="112"/>
        <v>Late COVID</v>
      </c>
    </row>
    <row r="7190" spans="1:4" x14ac:dyDescent="0.25">
      <c r="A7190" s="1">
        <v>44917</v>
      </c>
      <c r="B7190" t="s">
        <v>9</v>
      </c>
      <c r="C7190">
        <v>37</v>
      </c>
      <c r="D7190" t="str">
        <f t="shared" si="112"/>
        <v>Late COVID</v>
      </c>
    </row>
    <row r="7191" spans="1:4" x14ac:dyDescent="0.25">
      <c r="A7191" s="1">
        <v>44918</v>
      </c>
      <c r="B7191" t="s">
        <v>3</v>
      </c>
      <c r="C7191">
        <v>51</v>
      </c>
      <c r="D7191" t="str">
        <f t="shared" si="112"/>
        <v>Late COVID</v>
      </c>
    </row>
    <row r="7192" spans="1:4" x14ac:dyDescent="0.25">
      <c r="A7192" s="1">
        <v>44918</v>
      </c>
      <c r="B7192" t="s">
        <v>4</v>
      </c>
      <c r="C7192">
        <v>53</v>
      </c>
      <c r="D7192" t="str">
        <f t="shared" si="112"/>
        <v>Late COVID</v>
      </c>
    </row>
    <row r="7193" spans="1:4" x14ac:dyDescent="0.25">
      <c r="A7193" s="1">
        <v>44918</v>
      </c>
      <c r="B7193" t="s">
        <v>5</v>
      </c>
      <c r="C7193">
        <v>52</v>
      </c>
      <c r="D7193" t="str">
        <f t="shared" si="112"/>
        <v>Late COVID</v>
      </c>
    </row>
    <row r="7194" spans="1:4" x14ac:dyDescent="0.25">
      <c r="A7194" s="1">
        <v>44918</v>
      </c>
      <c r="B7194" t="s">
        <v>6</v>
      </c>
      <c r="C7194">
        <v>50</v>
      </c>
      <c r="D7194" t="str">
        <f t="shared" si="112"/>
        <v>Late COVID</v>
      </c>
    </row>
    <row r="7195" spans="1:4" x14ac:dyDescent="0.25">
      <c r="A7195" s="1">
        <v>44918</v>
      </c>
      <c r="B7195" t="s">
        <v>7</v>
      </c>
      <c r="C7195">
        <v>70</v>
      </c>
      <c r="D7195" t="str">
        <f t="shared" si="112"/>
        <v>Late COVID</v>
      </c>
    </row>
    <row r="7196" spans="1:4" x14ac:dyDescent="0.25">
      <c r="A7196" s="1">
        <v>44918</v>
      </c>
      <c r="B7196" t="s">
        <v>8</v>
      </c>
      <c r="C7196">
        <v>92</v>
      </c>
      <c r="D7196" t="str">
        <f t="shared" si="112"/>
        <v>Late COVID</v>
      </c>
    </row>
    <row r="7197" spans="1:4" x14ac:dyDescent="0.25">
      <c r="A7197" s="1">
        <v>44918</v>
      </c>
      <c r="B7197" t="s">
        <v>9</v>
      </c>
      <c r="C7197">
        <v>29</v>
      </c>
      <c r="D7197" t="str">
        <f t="shared" si="112"/>
        <v>Late COVID</v>
      </c>
    </row>
    <row r="7198" spans="1:4" x14ac:dyDescent="0.25">
      <c r="A7198" s="1">
        <v>44919</v>
      </c>
      <c r="B7198" t="s">
        <v>3</v>
      </c>
      <c r="C7198">
        <v>43</v>
      </c>
      <c r="D7198" t="str">
        <f t="shared" si="112"/>
        <v>Late COVID</v>
      </c>
    </row>
    <row r="7199" spans="1:4" x14ac:dyDescent="0.25">
      <c r="A7199" s="1">
        <v>44919</v>
      </c>
      <c r="B7199" t="s">
        <v>4</v>
      </c>
      <c r="C7199">
        <v>39</v>
      </c>
      <c r="D7199" t="str">
        <f t="shared" si="112"/>
        <v>Late COVID</v>
      </c>
    </row>
    <row r="7200" spans="1:4" x14ac:dyDescent="0.25">
      <c r="A7200" s="1">
        <v>44919</v>
      </c>
      <c r="B7200" t="s">
        <v>5</v>
      </c>
      <c r="C7200">
        <v>48</v>
      </c>
      <c r="D7200" t="str">
        <f t="shared" si="112"/>
        <v>Late COVID</v>
      </c>
    </row>
    <row r="7201" spans="1:4" x14ac:dyDescent="0.25">
      <c r="A7201" s="1">
        <v>44919</v>
      </c>
      <c r="B7201" t="s">
        <v>6</v>
      </c>
      <c r="C7201">
        <v>38</v>
      </c>
      <c r="D7201" t="str">
        <f t="shared" si="112"/>
        <v>Late COVID</v>
      </c>
    </row>
    <row r="7202" spans="1:4" x14ac:dyDescent="0.25">
      <c r="A7202" s="1">
        <v>44919</v>
      </c>
      <c r="B7202" t="s">
        <v>7</v>
      </c>
      <c r="C7202">
        <v>74</v>
      </c>
      <c r="D7202" t="str">
        <f t="shared" si="112"/>
        <v>Late COVID</v>
      </c>
    </row>
    <row r="7203" spans="1:4" x14ac:dyDescent="0.25">
      <c r="A7203" s="1">
        <v>44919</v>
      </c>
      <c r="B7203" t="s">
        <v>8</v>
      </c>
      <c r="C7203">
        <v>84</v>
      </c>
      <c r="D7203" t="str">
        <f t="shared" si="112"/>
        <v>Late COVID</v>
      </c>
    </row>
    <row r="7204" spans="1:4" x14ac:dyDescent="0.25">
      <c r="A7204" s="1">
        <v>44919</v>
      </c>
      <c r="B7204" t="s">
        <v>9</v>
      </c>
      <c r="C7204">
        <v>26</v>
      </c>
      <c r="D7204" t="str">
        <f t="shared" si="112"/>
        <v>Late COVID</v>
      </c>
    </row>
    <row r="7205" spans="1:4" x14ac:dyDescent="0.25">
      <c r="A7205" s="1">
        <v>44920</v>
      </c>
      <c r="B7205" t="s">
        <v>3</v>
      </c>
      <c r="C7205">
        <v>40</v>
      </c>
      <c r="D7205" t="str">
        <f t="shared" si="112"/>
        <v>Late COVID</v>
      </c>
    </row>
    <row r="7206" spans="1:4" x14ac:dyDescent="0.25">
      <c r="A7206" s="1">
        <v>44920</v>
      </c>
      <c r="B7206" t="s">
        <v>4</v>
      </c>
      <c r="C7206">
        <v>33</v>
      </c>
      <c r="D7206" t="str">
        <f t="shared" si="112"/>
        <v>Late COVID</v>
      </c>
    </row>
    <row r="7207" spans="1:4" x14ac:dyDescent="0.25">
      <c r="A7207" s="1">
        <v>44920</v>
      </c>
      <c r="B7207" t="s">
        <v>5</v>
      </c>
      <c r="C7207">
        <v>49</v>
      </c>
      <c r="D7207" t="str">
        <f t="shared" si="112"/>
        <v>Late COVID</v>
      </c>
    </row>
    <row r="7208" spans="1:4" x14ac:dyDescent="0.25">
      <c r="A7208" s="1">
        <v>44920</v>
      </c>
      <c r="B7208" t="s">
        <v>6</v>
      </c>
      <c r="C7208">
        <v>44</v>
      </c>
      <c r="D7208" t="str">
        <f t="shared" si="112"/>
        <v>Late COVID</v>
      </c>
    </row>
    <row r="7209" spans="1:4" x14ac:dyDescent="0.25">
      <c r="A7209" s="1">
        <v>44920</v>
      </c>
      <c r="B7209" t="s">
        <v>7</v>
      </c>
      <c r="C7209">
        <v>77</v>
      </c>
      <c r="D7209" t="str">
        <f t="shared" si="112"/>
        <v>Late COVID</v>
      </c>
    </row>
    <row r="7210" spans="1:4" x14ac:dyDescent="0.25">
      <c r="A7210" s="1">
        <v>44920</v>
      </c>
      <c r="B7210" t="s">
        <v>8</v>
      </c>
      <c r="C7210">
        <v>92</v>
      </c>
      <c r="D7210" t="str">
        <f t="shared" si="112"/>
        <v>Late COVID</v>
      </c>
    </row>
    <row r="7211" spans="1:4" x14ac:dyDescent="0.25">
      <c r="A7211" s="1">
        <v>44920</v>
      </c>
      <c r="B7211" t="s">
        <v>9</v>
      </c>
      <c r="C7211">
        <v>30</v>
      </c>
      <c r="D7211" t="str">
        <f t="shared" si="112"/>
        <v>Late COVID</v>
      </c>
    </row>
    <row r="7212" spans="1:4" x14ac:dyDescent="0.25">
      <c r="A7212" s="1">
        <v>44921</v>
      </c>
      <c r="B7212" t="s">
        <v>3</v>
      </c>
      <c r="C7212">
        <v>71</v>
      </c>
      <c r="D7212" t="str">
        <f t="shared" si="112"/>
        <v>Late COVID</v>
      </c>
    </row>
    <row r="7213" spans="1:4" x14ac:dyDescent="0.25">
      <c r="A7213" s="1">
        <v>44921</v>
      </c>
      <c r="B7213" t="s">
        <v>4</v>
      </c>
      <c r="C7213">
        <v>66</v>
      </c>
      <c r="D7213" t="str">
        <f t="shared" si="112"/>
        <v>Late COVID</v>
      </c>
    </row>
    <row r="7214" spans="1:4" x14ac:dyDescent="0.25">
      <c r="A7214" s="1">
        <v>44921</v>
      </c>
      <c r="B7214" t="s">
        <v>5</v>
      </c>
      <c r="C7214">
        <v>82</v>
      </c>
      <c r="D7214" t="str">
        <f t="shared" si="112"/>
        <v>Late COVID</v>
      </c>
    </row>
    <row r="7215" spans="1:4" x14ac:dyDescent="0.25">
      <c r="A7215" s="1">
        <v>44921</v>
      </c>
      <c r="B7215" t="s">
        <v>6</v>
      </c>
      <c r="C7215">
        <v>83</v>
      </c>
      <c r="D7215" t="str">
        <f t="shared" si="112"/>
        <v>Late COVID</v>
      </c>
    </row>
    <row r="7216" spans="1:4" x14ac:dyDescent="0.25">
      <c r="A7216" s="1">
        <v>44921</v>
      </c>
      <c r="B7216" t="s">
        <v>7</v>
      </c>
      <c r="C7216">
        <v>52</v>
      </c>
      <c r="D7216" t="str">
        <f t="shared" si="112"/>
        <v>Late COVID</v>
      </c>
    </row>
    <row r="7217" spans="1:4" x14ac:dyDescent="0.25">
      <c r="A7217" s="1">
        <v>44921</v>
      </c>
      <c r="B7217" t="s">
        <v>8</v>
      </c>
      <c r="C7217">
        <v>96</v>
      </c>
      <c r="D7217" t="str">
        <f t="shared" si="112"/>
        <v>Late COVID</v>
      </c>
    </row>
    <row r="7218" spans="1:4" x14ac:dyDescent="0.25">
      <c r="A7218" s="1">
        <v>44921</v>
      </c>
      <c r="B7218" t="s">
        <v>9</v>
      </c>
      <c r="C7218">
        <v>65</v>
      </c>
      <c r="D7218" t="str">
        <f t="shared" si="112"/>
        <v>Late COVID</v>
      </c>
    </row>
    <row r="7219" spans="1:4" x14ac:dyDescent="0.25">
      <c r="A7219" s="1">
        <v>44922</v>
      </c>
      <c r="B7219" t="s">
        <v>3</v>
      </c>
      <c r="C7219">
        <v>51</v>
      </c>
      <c r="D7219" t="str">
        <f t="shared" si="112"/>
        <v>Late COVID</v>
      </c>
    </row>
    <row r="7220" spans="1:4" x14ac:dyDescent="0.25">
      <c r="A7220" s="1">
        <v>44922</v>
      </c>
      <c r="B7220" t="s">
        <v>4</v>
      </c>
      <c r="C7220">
        <v>51</v>
      </c>
      <c r="D7220" t="str">
        <f t="shared" si="112"/>
        <v>Late COVID</v>
      </c>
    </row>
    <row r="7221" spans="1:4" x14ac:dyDescent="0.25">
      <c r="A7221" s="1">
        <v>44922</v>
      </c>
      <c r="B7221" t="s">
        <v>5</v>
      </c>
      <c r="C7221">
        <v>57</v>
      </c>
      <c r="D7221" t="str">
        <f t="shared" si="112"/>
        <v>Late COVID</v>
      </c>
    </row>
    <row r="7222" spans="1:4" x14ac:dyDescent="0.25">
      <c r="A7222" s="1">
        <v>44922</v>
      </c>
      <c r="B7222" t="s">
        <v>6</v>
      </c>
      <c r="C7222">
        <v>56</v>
      </c>
      <c r="D7222" t="str">
        <f t="shared" si="112"/>
        <v>Late COVID</v>
      </c>
    </row>
    <row r="7223" spans="1:4" x14ac:dyDescent="0.25">
      <c r="A7223" s="1">
        <v>44922</v>
      </c>
      <c r="B7223" t="s">
        <v>7</v>
      </c>
      <c r="C7223">
        <v>73</v>
      </c>
      <c r="D7223" t="str">
        <f t="shared" si="112"/>
        <v>Late COVID</v>
      </c>
    </row>
    <row r="7224" spans="1:4" x14ac:dyDescent="0.25">
      <c r="A7224" s="1">
        <v>44922</v>
      </c>
      <c r="B7224" t="s">
        <v>8</v>
      </c>
      <c r="C7224">
        <v>100</v>
      </c>
      <c r="D7224" t="str">
        <f t="shared" si="112"/>
        <v>Late COVID</v>
      </c>
    </row>
    <row r="7225" spans="1:4" x14ac:dyDescent="0.25">
      <c r="A7225" s="1">
        <v>44922</v>
      </c>
      <c r="B7225" t="s">
        <v>9</v>
      </c>
      <c r="C7225">
        <v>34</v>
      </c>
      <c r="D7225" t="str">
        <f t="shared" si="112"/>
        <v>Late COVID</v>
      </c>
    </row>
    <row r="7226" spans="1:4" x14ac:dyDescent="0.25">
      <c r="A7226" s="1">
        <v>44923</v>
      </c>
      <c r="B7226" t="s">
        <v>3</v>
      </c>
      <c r="C7226">
        <v>55</v>
      </c>
      <c r="D7226" t="str">
        <f t="shared" si="112"/>
        <v>Late COVID</v>
      </c>
    </row>
    <row r="7227" spans="1:4" x14ac:dyDescent="0.25">
      <c r="A7227" s="1">
        <v>44923</v>
      </c>
      <c r="B7227" t="s">
        <v>4</v>
      </c>
      <c r="C7227">
        <v>54</v>
      </c>
      <c r="D7227" t="str">
        <f t="shared" si="112"/>
        <v>Late COVID</v>
      </c>
    </row>
    <row r="7228" spans="1:4" x14ac:dyDescent="0.25">
      <c r="A7228" s="1">
        <v>44923</v>
      </c>
      <c r="B7228" t="s">
        <v>5</v>
      </c>
      <c r="C7228">
        <v>58</v>
      </c>
      <c r="D7228" t="str">
        <f t="shared" si="112"/>
        <v>Late COVID</v>
      </c>
    </row>
    <row r="7229" spans="1:4" x14ac:dyDescent="0.25">
      <c r="A7229" s="1">
        <v>44923</v>
      </c>
      <c r="B7229" t="s">
        <v>6</v>
      </c>
      <c r="C7229">
        <v>59</v>
      </c>
      <c r="D7229" t="str">
        <f t="shared" si="112"/>
        <v>Late COVID</v>
      </c>
    </row>
    <row r="7230" spans="1:4" x14ac:dyDescent="0.25">
      <c r="A7230" s="1">
        <v>44923</v>
      </c>
      <c r="B7230" t="s">
        <v>7</v>
      </c>
      <c r="C7230">
        <v>81</v>
      </c>
      <c r="D7230" t="str">
        <f t="shared" si="112"/>
        <v>Late COVID</v>
      </c>
    </row>
    <row r="7231" spans="1:4" x14ac:dyDescent="0.25">
      <c r="A7231" s="1">
        <v>44923</v>
      </c>
      <c r="B7231" t="s">
        <v>8</v>
      </c>
      <c r="C7231">
        <v>101</v>
      </c>
      <c r="D7231" t="str">
        <f t="shared" si="112"/>
        <v>Late COVID</v>
      </c>
    </row>
    <row r="7232" spans="1:4" x14ac:dyDescent="0.25">
      <c r="A7232" s="1">
        <v>44923</v>
      </c>
      <c r="B7232" t="s">
        <v>9</v>
      </c>
      <c r="C7232">
        <v>35</v>
      </c>
      <c r="D7232" t="str">
        <f t="shared" si="112"/>
        <v>Late COVID</v>
      </c>
    </row>
    <row r="7233" spans="1:4" x14ac:dyDescent="0.25">
      <c r="A7233" s="1">
        <v>44924</v>
      </c>
      <c r="B7233" t="s">
        <v>3</v>
      </c>
      <c r="C7233">
        <v>57</v>
      </c>
      <c r="D7233" t="str">
        <f t="shared" si="112"/>
        <v>Late COVID</v>
      </c>
    </row>
    <row r="7234" spans="1:4" x14ac:dyDescent="0.25">
      <c r="A7234" s="1">
        <v>44924</v>
      </c>
      <c r="B7234" t="s">
        <v>4</v>
      </c>
      <c r="C7234">
        <v>55</v>
      </c>
      <c r="D7234" t="str">
        <f t="shared" ref="D7234:D7297" si="113">IF(A7234 &lt; DATE(2021,1,1), "Early COVID",
 IF(A7234 &lt; DATE(2022,1,1), "Mid COVID",
 IF(A7234 &lt; DATE(2023,5,1), "Late COVID",
 "Post COVID")))</f>
        <v>Late COVID</v>
      </c>
    </row>
    <row r="7235" spans="1:4" x14ac:dyDescent="0.25">
      <c r="A7235" s="1">
        <v>44924</v>
      </c>
      <c r="B7235" t="s">
        <v>5</v>
      </c>
      <c r="C7235">
        <v>60</v>
      </c>
      <c r="D7235" t="str">
        <f t="shared" si="113"/>
        <v>Late COVID</v>
      </c>
    </row>
    <row r="7236" spans="1:4" x14ac:dyDescent="0.25">
      <c r="A7236" s="1">
        <v>44924</v>
      </c>
      <c r="B7236" t="s">
        <v>6</v>
      </c>
      <c r="C7236">
        <v>60</v>
      </c>
      <c r="D7236" t="str">
        <f t="shared" si="113"/>
        <v>Late COVID</v>
      </c>
    </row>
    <row r="7237" spans="1:4" x14ac:dyDescent="0.25">
      <c r="A7237" s="1">
        <v>44924</v>
      </c>
      <c r="B7237" t="s">
        <v>7</v>
      </c>
      <c r="C7237">
        <v>80</v>
      </c>
      <c r="D7237" t="str">
        <f t="shared" si="113"/>
        <v>Late COVID</v>
      </c>
    </row>
    <row r="7238" spans="1:4" x14ac:dyDescent="0.25">
      <c r="A7238" s="1">
        <v>44924</v>
      </c>
      <c r="B7238" t="s">
        <v>8</v>
      </c>
      <c r="C7238">
        <v>103</v>
      </c>
      <c r="D7238" t="str">
        <f t="shared" si="113"/>
        <v>Late COVID</v>
      </c>
    </row>
    <row r="7239" spans="1:4" x14ac:dyDescent="0.25">
      <c r="A7239" s="1">
        <v>44924</v>
      </c>
      <c r="B7239" t="s">
        <v>9</v>
      </c>
      <c r="C7239">
        <v>36</v>
      </c>
      <c r="D7239" t="str">
        <f t="shared" si="113"/>
        <v>Late COVID</v>
      </c>
    </row>
    <row r="7240" spans="1:4" x14ac:dyDescent="0.25">
      <c r="A7240" s="1">
        <v>44925</v>
      </c>
      <c r="B7240" t="s">
        <v>3</v>
      </c>
      <c r="C7240">
        <v>57</v>
      </c>
      <c r="D7240" t="str">
        <f t="shared" si="113"/>
        <v>Late COVID</v>
      </c>
    </row>
    <row r="7241" spans="1:4" x14ac:dyDescent="0.25">
      <c r="A7241" s="1">
        <v>44925</v>
      </c>
      <c r="B7241" t="s">
        <v>4</v>
      </c>
      <c r="C7241">
        <v>54</v>
      </c>
      <c r="D7241" t="str">
        <f t="shared" si="113"/>
        <v>Late COVID</v>
      </c>
    </row>
    <row r="7242" spans="1:4" x14ac:dyDescent="0.25">
      <c r="A7242" s="1">
        <v>44925</v>
      </c>
      <c r="B7242" t="s">
        <v>5</v>
      </c>
      <c r="C7242">
        <v>61</v>
      </c>
      <c r="D7242" t="str">
        <f t="shared" si="113"/>
        <v>Late COVID</v>
      </c>
    </row>
    <row r="7243" spans="1:4" x14ac:dyDescent="0.25">
      <c r="A7243" s="1">
        <v>44925</v>
      </c>
      <c r="B7243" t="s">
        <v>6</v>
      </c>
      <c r="C7243">
        <v>63</v>
      </c>
      <c r="D7243" t="str">
        <f t="shared" si="113"/>
        <v>Late COVID</v>
      </c>
    </row>
    <row r="7244" spans="1:4" x14ac:dyDescent="0.25">
      <c r="A7244" s="1">
        <v>44925</v>
      </c>
      <c r="B7244" t="s">
        <v>7</v>
      </c>
      <c r="C7244">
        <v>79</v>
      </c>
      <c r="D7244" t="str">
        <f t="shared" si="113"/>
        <v>Late COVID</v>
      </c>
    </row>
    <row r="7245" spans="1:4" x14ac:dyDescent="0.25">
      <c r="A7245" s="1">
        <v>44925</v>
      </c>
      <c r="B7245" t="s">
        <v>8</v>
      </c>
      <c r="C7245">
        <v>105</v>
      </c>
      <c r="D7245" t="str">
        <f t="shared" si="113"/>
        <v>Late COVID</v>
      </c>
    </row>
    <row r="7246" spans="1:4" x14ac:dyDescent="0.25">
      <c r="A7246" s="1">
        <v>44925</v>
      </c>
      <c r="B7246" t="s">
        <v>9</v>
      </c>
      <c r="C7246">
        <v>34</v>
      </c>
      <c r="D7246" t="str">
        <f t="shared" si="113"/>
        <v>Late COVID</v>
      </c>
    </row>
    <row r="7247" spans="1:4" x14ac:dyDescent="0.25">
      <c r="A7247" s="1">
        <v>44926</v>
      </c>
      <c r="B7247" t="s">
        <v>3</v>
      </c>
      <c r="C7247">
        <v>58</v>
      </c>
      <c r="D7247" t="str">
        <f t="shared" si="113"/>
        <v>Late COVID</v>
      </c>
    </row>
    <row r="7248" spans="1:4" x14ac:dyDescent="0.25">
      <c r="A7248" s="1">
        <v>44926</v>
      </c>
      <c r="B7248" t="s">
        <v>4</v>
      </c>
      <c r="C7248">
        <v>51</v>
      </c>
      <c r="D7248" t="str">
        <f t="shared" si="113"/>
        <v>Late COVID</v>
      </c>
    </row>
    <row r="7249" spans="1:4" x14ac:dyDescent="0.25">
      <c r="A7249" s="1">
        <v>44926</v>
      </c>
      <c r="B7249" t="s">
        <v>5</v>
      </c>
      <c r="C7249">
        <v>64</v>
      </c>
      <c r="D7249" t="str">
        <f t="shared" si="113"/>
        <v>Late COVID</v>
      </c>
    </row>
    <row r="7250" spans="1:4" x14ac:dyDescent="0.25">
      <c r="A7250" s="1">
        <v>44926</v>
      </c>
      <c r="B7250" t="s">
        <v>6</v>
      </c>
      <c r="C7250">
        <v>52</v>
      </c>
      <c r="D7250" t="str">
        <f t="shared" si="113"/>
        <v>Late COVID</v>
      </c>
    </row>
    <row r="7251" spans="1:4" x14ac:dyDescent="0.25">
      <c r="A7251" s="1">
        <v>44926</v>
      </c>
      <c r="B7251" t="s">
        <v>7</v>
      </c>
      <c r="C7251">
        <v>82</v>
      </c>
      <c r="D7251" t="str">
        <f t="shared" si="113"/>
        <v>Late COVID</v>
      </c>
    </row>
    <row r="7252" spans="1:4" x14ac:dyDescent="0.25">
      <c r="A7252" s="1">
        <v>44926</v>
      </c>
      <c r="B7252" t="s">
        <v>8</v>
      </c>
      <c r="C7252">
        <v>78</v>
      </c>
      <c r="D7252" t="str">
        <f t="shared" si="113"/>
        <v>Late COVID</v>
      </c>
    </row>
    <row r="7253" spans="1:4" x14ac:dyDescent="0.25">
      <c r="A7253" s="1">
        <v>44926</v>
      </c>
      <c r="B7253" t="s">
        <v>9</v>
      </c>
      <c r="C7253">
        <v>37</v>
      </c>
      <c r="D7253" t="str">
        <f t="shared" si="113"/>
        <v>Late COVID</v>
      </c>
    </row>
    <row r="7254" spans="1:4" x14ac:dyDescent="0.25">
      <c r="A7254" s="1">
        <v>44927</v>
      </c>
      <c r="B7254" t="s">
        <v>3</v>
      </c>
      <c r="C7254">
        <v>80</v>
      </c>
      <c r="D7254" t="str">
        <f t="shared" si="113"/>
        <v>Late COVID</v>
      </c>
    </row>
    <row r="7255" spans="1:4" x14ac:dyDescent="0.25">
      <c r="A7255" s="1">
        <v>44927</v>
      </c>
      <c r="B7255" t="s">
        <v>4</v>
      </c>
      <c r="C7255">
        <v>52</v>
      </c>
      <c r="D7255" t="str">
        <f t="shared" si="113"/>
        <v>Late COVID</v>
      </c>
    </row>
    <row r="7256" spans="1:4" x14ac:dyDescent="0.25">
      <c r="A7256" s="1">
        <v>44927</v>
      </c>
      <c r="B7256" t="s">
        <v>5</v>
      </c>
      <c r="C7256">
        <v>82</v>
      </c>
      <c r="D7256" t="str">
        <f t="shared" si="113"/>
        <v>Late COVID</v>
      </c>
    </row>
    <row r="7257" spans="1:4" x14ac:dyDescent="0.25">
      <c r="A7257" s="1">
        <v>44927</v>
      </c>
      <c r="B7257" t="s">
        <v>6</v>
      </c>
      <c r="C7257">
        <v>73</v>
      </c>
      <c r="D7257" t="str">
        <f t="shared" si="113"/>
        <v>Late COVID</v>
      </c>
    </row>
    <row r="7258" spans="1:4" x14ac:dyDescent="0.25">
      <c r="A7258" s="1">
        <v>44927</v>
      </c>
      <c r="B7258" t="s">
        <v>7</v>
      </c>
      <c r="C7258">
        <v>85</v>
      </c>
      <c r="D7258" t="str">
        <f t="shared" si="113"/>
        <v>Late COVID</v>
      </c>
    </row>
    <row r="7259" spans="1:4" x14ac:dyDescent="0.25">
      <c r="A7259" s="1">
        <v>44927</v>
      </c>
      <c r="B7259" t="s">
        <v>8</v>
      </c>
      <c r="C7259">
        <v>108</v>
      </c>
      <c r="D7259" t="str">
        <f t="shared" si="113"/>
        <v>Late COVID</v>
      </c>
    </row>
    <row r="7260" spans="1:4" x14ac:dyDescent="0.25">
      <c r="A7260" s="1">
        <v>44927</v>
      </c>
      <c r="B7260" t="s">
        <v>9</v>
      </c>
      <c r="C7260">
        <v>65</v>
      </c>
      <c r="D7260" t="str">
        <f t="shared" si="113"/>
        <v>Late COVID</v>
      </c>
    </row>
    <row r="7261" spans="1:4" x14ac:dyDescent="0.25">
      <c r="A7261" s="1">
        <v>44928</v>
      </c>
      <c r="B7261" t="s">
        <v>3</v>
      </c>
      <c r="C7261">
        <v>93</v>
      </c>
      <c r="D7261" t="str">
        <f t="shared" si="113"/>
        <v>Late COVID</v>
      </c>
    </row>
    <row r="7262" spans="1:4" x14ac:dyDescent="0.25">
      <c r="A7262" s="1">
        <v>44928</v>
      </c>
      <c r="B7262" t="s">
        <v>4</v>
      </c>
      <c r="C7262">
        <v>81</v>
      </c>
      <c r="D7262" t="str">
        <f t="shared" si="113"/>
        <v>Late COVID</v>
      </c>
    </row>
    <row r="7263" spans="1:4" x14ac:dyDescent="0.25">
      <c r="A7263" s="1">
        <v>44928</v>
      </c>
      <c r="B7263" t="s">
        <v>5</v>
      </c>
      <c r="C7263">
        <v>92</v>
      </c>
      <c r="D7263" t="str">
        <f t="shared" si="113"/>
        <v>Late COVID</v>
      </c>
    </row>
    <row r="7264" spans="1:4" x14ac:dyDescent="0.25">
      <c r="A7264" s="1">
        <v>44928</v>
      </c>
      <c r="B7264" t="s">
        <v>6</v>
      </c>
      <c r="C7264">
        <v>80</v>
      </c>
      <c r="D7264" t="str">
        <f t="shared" si="113"/>
        <v>Late COVID</v>
      </c>
    </row>
    <row r="7265" spans="1:4" x14ac:dyDescent="0.25">
      <c r="A7265" s="1">
        <v>44928</v>
      </c>
      <c r="B7265" t="s">
        <v>7</v>
      </c>
      <c r="C7265">
        <v>75</v>
      </c>
      <c r="D7265" t="str">
        <f t="shared" si="113"/>
        <v>Late COVID</v>
      </c>
    </row>
    <row r="7266" spans="1:4" x14ac:dyDescent="0.25">
      <c r="A7266" s="1">
        <v>44928</v>
      </c>
      <c r="B7266" t="s">
        <v>8</v>
      </c>
      <c r="C7266">
        <v>102</v>
      </c>
      <c r="D7266" t="str">
        <f t="shared" si="113"/>
        <v>Late COVID</v>
      </c>
    </row>
    <row r="7267" spans="1:4" x14ac:dyDescent="0.25">
      <c r="A7267" s="1">
        <v>44928</v>
      </c>
      <c r="B7267" t="s">
        <v>9</v>
      </c>
      <c r="C7267">
        <v>98</v>
      </c>
      <c r="D7267" t="str">
        <f t="shared" si="113"/>
        <v>Late COVID</v>
      </c>
    </row>
    <row r="7268" spans="1:4" x14ac:dyDescent="0.25">
      <c r="A7268" s="1">
        <v>44929</v>
      </c>
      <c r="B7268" t="s">
        <v>3</v>
      </c>
      <c r="C7268">
        <v>62</v>
      </c>
      <c r="D7268" t="str">
        <f t="shared" si="113"/>
        <v>Late COVID</v>
      </c>
    </row>
    <row r="7269" spans="1:4" x14ac:dyDescent="0.25">
      <c r="A7269" s="1">
        <v>44929</v>
      </c>
      <c r="B7269" t="s">
        <v>4</v>
      </c>
      <c r="C7269">
        <v>62</v>
      </c>
      <c r="D7269" t="str">
        <f t="shared" si="113"/>
        <v>Late COVID</v>
      </c>
    </row>
    <row r="7270" spans="1:4" x14ac:dyDescent="0.25">
      <c r="A7270" s="1">
        <v>44929</v>
      </c>
      <c r="B7270" t="s">
        <v>5</v>
      </c>
      <c r="C7270">
        <v>59</v>
      </c>
      <c r="D7270" t="str">
        <f t="shared" si="113"/>
        <v>Late COVID</v>
      </c>
    </row>
    <row r="7271" spans="1:4" x14ac:dyDescent="0.25">
      <c r="A7271" s="1">
        <v>44929</v>
      </c>
      <c r="B7271" t="s">
        <v>6</v>
      </c>
      <c r="C7271">
        <v>62</v>
      </c>
      <c r="D7271" t="str">
        <f t="shared" si="113"/>
        <v>Late COVID</v>
      </c>
    </row>
    <row r="7272" spans="1:4" x14ac:dyDescent="0.25">
      <c r="A7272" s="1">
        <v>44929</v>
      </c>
      <c r="B7272" t="s">
        <v>7</v>
      </c>
      <c r="C7272">
        <v>88</v>
      </c>
      <c r="D7272" t="str">
        <f t="shared" si="113"/>
        <v>Late COVID</v>
      </c>
    </row>
    <row r="7273" spans="1:4" x14ac:dyDescent="0.25">
      <c r="A7273" s="1">
        <v>44929</v>
      </c>
      <c r="B7273" t="s">
        <v>8</v>
      </c>
      <c r="C7273">
        <v>94</v>
      </c>
      <c r="D7273" t="str">
        <f t="shared" si="113"/>
        <v>Late COVID</v>
      </c>
    </row>
    <row r="7274" spans="1:4" x14ac:dyDescent="0.25">
      <c r="A7274" s="1">
        <v>44929</v>
      </c>
      <c r="B7274" t="s">
        <v>9</v>
      </c>
      <c r="C7274">
        <v>42</v>
      </c>
      <c r="D7274" t="str">
        <f t="shared" si="113"/>
        <v>Late COVID</v>
      </c>
    </row>
    <row r="7275" spans="1:4" x14ac:dyDescent="0.25">
      <c r="A7275" s="1">
        <v>44930</v>
      </c>
      <c r="B7275" t="s">
        <v>3</v>
      </c>
      <c r="C7275">
        <v>66</v>
      </c>
      <c r="D7275" t="str">
        <f t="shared" si="113"/>
        <v>Late COVID</v>
      </c>
    </row>
    <row r="7276" spans="1:4" x14ac:dyDescent="0.25">
      <c r="A7276" s="1">
        <v>44930</v>
      </c>
      <c r="B7276" t="s">
        <v>4</v>
      </c>
      <c r="C7276">
        <v>68</v>
      </c>
      <c r="D7276" t="str">
        <f t="shared" si="113"/>
        <v>Late COVID</v>
      </c>
    </row>
    <row r="7277" spans="1:4" x14ac:dyDescent="0.25">
      <c r="A7277" s="1">
        <v>44930</v>
      </c>
      <c r="B7277" t="s">
        <v>5</v>
      </c>
      <c r="C7277">
        <v>61</v>
      </c>
      <c r="D7277" t="str">
        <f t="shared" si="113"/>
        <v>Late COVID</v>
      </c>
    </row>
    <row r="7278" spans="1:4" x14ac:dyDescent="0.25">
      <c r="A7278" s="1">
        <v>44930</v>
      </c>
      <c r="B7278" t="s">
        <v>6</v>
      </c>
      <c r="C7278">
        <v>63</v>
      </c>
      <c r="D7278" t="str">
        <f t="shared" si="113"/>
        <v>Late COVID</v>
      </c>
    </row>
    <row r="7279" spans="1:4" x14ac:dyDescent="0.25">
      <c r="A7279" s="1">
        <v>44930</v>
      </c>
      <c r="B7279" t="s">
        <v>7</v>
      </c>
      <c r="C7279">
        <v>95</v>
      </c>
      <c r="D7279" t="str">
        <f t="shared" si="113"/>
        <v>Late COVID</v>
      </c>
    </row>
    <row r="7280" spans="1:4" x14ac:dyDescent="0.25">
      <c r="A7280" s="1">
        <v>44930</v>
      </c>
      <c r="B7280" t="s">
        <v>8</v>
      </c>
      <c r="C7280">
        <v>97</v>
      </c>
      <c r="D7280" t="str">
        <f t="shared" si="113"/>
        <v>Late COVID</v>
      </c>
    </row>
    <row r="7281" spans="1:4" x14ac:dyDescent="0.25">
      <c r="A7281" s="1">
        <v>44930</v>
      </c>
      <c r="B7281" t="s">
        <v>9</v>
      </c>
      <c r="C7281">
        <v>44</v>
      </c>
      <c r="D7281" t="str">
        <f t="shared" si="113"/>
        <v>Late COVID</v>
      </c>
    </row>
    <row r="7282" spans="1:4" x14ac:dyDescent="0.25">
      <c r="A7282" s="1">
        <v>44931</v>
      </c>
      <c r="B7282" t="s">
        <v>3</v>
      </c>
      <c r="C7282">
        <v>67</v>
      </c>
      <c r="D7282" t="str">
        <f t="shared" si="113"/>
        <v>Late COVID</v>
      </c>
    </row>
    <row r="7283" spans="1:4" x14ac:dyDescent="0.25">
      <c r="A7283" s="1">
        <v>44931</v>
      </c>
      <c r="B7283" t="s">
        <v>4</v>
      </c>
      <c r="C7283">
        <v>67</v>
      </c>
      <c r="D7283" t="str">
        <f t="shared" si="113"/>
        <v>Late COVID</v>
      </c>
    </row>
    <row r="7284" spans="1:4" x14ac:dyDescent="0.25">
      <c r="A7284" s="1">
        <v>44931</v>
      </c>
      <c r="B7284" t="s">
        <v>5</v>
      </c>
      <c r="C7284">
        <v>58</v>
      </c>
      <c r="D7284" t="str">
        <f t="shared" si="113"/>
        <v>Late COVID</v>
      </c>
    </row>
    <row r="7285" spans="1:4" x14ac:dyDescent="0.25">
      <c r="A7285" s="1">
        <v>44931</v>
      </c>
      <c r="B7285" t="s">
        <v>6</v>
      </c>
      <c r="C7285">
        <v>62</v>
      </c>
      <c r="D7285" t="str">
        <f t="shared" si="113"/>
        <v>Late COVID</v>
      </c>
    </row>
    <row r="7286" spans="1:4" x14ac:dyDescent="0.25">
      <c r="A7286" s="1">
        <v>44931</v>
      </c>
      <c r="B7286" t="s">
        <v>7</v>
      </c>
      <c r="C7286">
        <v>95</v>
      </c>
      <c r="D7286" t="str">
        <f t="shared" si="113"/>
        <v>Late COVID</v>
      </c>
    </row>
    <row r="7287" spans="1:4" x14ac:dyDescent="0.25">
      <c r="A7287" s="1">
        <v>44931</v>
      </c>
      <c r="B7287" t="s">
        <v>8</v>
      </c>
      <c r="C7287">
        <v>99</v>
      </c>
      <c r="D7287" t="str">
        <f t="shared" si="113"/>
        <v>Late COVID</v>
      </c>
    </row>
    <row r="7288" spans="1:4" x14ac:dyDescent="0.25">
      <c r="A7288" s="1">
        <v>44931</v>
      </c>
      <c r="B7288" t="s">
        <v>9</v>
      </c>
      <c r="C7288">
        <v>43</v>
      </c>
      <c r="D7288" t="str">
        <f t="shared" si="113"/>
        <v>Late COVID</v>
      </c>
    </row>
    <row r="7289" spans="1:4" x14ac:dyDescent="0.25">
      <c r="A7289" s="1">
        <v>44932</v>
      </c>
      <c r="B7289" t="s">
        <v>3</v>
      </c>
      <c r="C7289">
        <v>63</v>
      </c>
      <c r="D7289" t="str">
        <f t="shared" si="113"/>
        <v>Late COVID</v>
      </c>
    </row>
    <row r="7290" spans="1:4" x14ac:dyDescent="0.25">
      <c r="A7290" s="1">
        <v>44932</v>
      </c>
      <c r="B7290" t="s">
        <v>4</v>
      </c>
      <c r="C7290">
        <v>64</v>
      </c>
      <c r="D7290" t="str">
        <f t="shared" si="113"/>
        <v>Late COVID</v>
      </c>
    </row>
    <row r="7291" spans="1:4" x14ac:dyDescent="0.25">
      <c r="A7291" s="1">
        <v>44932</v>
      </c>
      <c r="B7291" t="s">
        <v>5</v>
      </c>
      <c r="C7291">
        <v>53</v>
      </c>
      <c r="D7291" t="str">
        <f t="shared" si="113"/>
        <v>Late COVID</v>
      </c>
    </row>
    <row r="7292" spans="1:4" x14ac:dyDescent="0.25">
      <c r="A7292" s="1">
        <v>44932</v>
      </c>
      <c r="B7292" t="s">
        <v>6</v>
      </c>
      <c r="C7292">
        <v>53</v>
      </c>
      <c r="D7292" t="str">
        <f t="shared" si="113"/>
        <v>Late COVID</v>
      </c>
    </row>
    <row r="7293" spans="1:4" x14ac:dyDescent="0.25">
      <c r="A7293" s="1">
        <v>44932</v>
      </c>
      <c r="B7293" t="s">
        <v>7</v>
      </c>
      <c r="C7293">
        <v>91</v>
      </c>
      <c r="D7293" t="str">
        <f t="shared" si="113"/>
        <v>Late COVID</v>
      </c>
    </row>
    <row r="7294" spans="1:4" x14ac:dyDescent="0.25">
      <c r="A7294" s="1">
        <v>44932</v>
      </c>
      <c r="B7294" t="s">
        <v>8</v>
      </c>
      <c r="C7294">
        <v>101</v>
      </c>
      <c r="D7294" t="str">
        <f t="shared" si="113"/>
        <v>Late COVID</v>
      </c>
    </row>
    <row r="7295" spans="1:4" x14ac:dyDescent="0.25">
      <c r="A7295" s="1">
        <v>44932</v>
      </c>
      <c r="B7295" t="s">
        <v>9</v>
      </c>
      <c r="C7295">
        <v>37</v>
      </c>
      <c r="D7295" t="str">
        <f t="shared" si="113"/>
        <v>Late COVID</v>
      </c>
    </row>
    <row r="7296" spans="1:4" x14ac:dyDescent="0.25">
      <c r="A7296" s="1">
        <v>44933</v>
      </c>
      <c r="B7296" t="s">
        <v>3</v>
      </c>
      <c r="C7296">
        <v>78</v>
      </c>
      <c r="D7296" t="str">
        <f t="shared" si="113"/>
        <v>Late COVID</v>
      </c>
    </row>
    <row r="7297" spans="1:4" x14ac:dyDescent="0.25">
      <c r="A7297" s="1">
        <v>44933</v>
      </c>
      <c r="B7297" t="s">
        <v>4</v>
      </c>
      <c r="C7297">
        <v>67</v>
      </c>
      <c r="D7297" t="str">
        <f t="shared" si="113"/>
        <v>Late COVID</v>
      </c>
    </row>
    <row r="7298" spans="1:4" x14ac:dyDescent="0.25">
      <c r="A7298" s="1">
        <v>44933</v>
      </c>
      <c r="B7298" t="s">
        <v>5</v>
      </c>
      <c r="C7298">
        <v>90</v>
      </c>
      <c r="D7298" t="str">
        <f t="shared" ref="D7298:D7361" si="114">IF(A7298 &lt; DATE(2021,1,1), "Early COVID",
 IF(A7298 &lt; DATE(2022,1,1), "Mid COVID",
 IF(A7298 &lt; DATE(2023,5,1), "Late COVID",
 "Post COVID")))</f>
        <v>Late COVID</v>
      </c>
    </row>
    <row r="7299" spans="1:4" x14ac:dyDescent="0.25">
      <c r="A7299" s="1">
        <v>44933</v>
      </c>
      <c r="B7299" t="s">
        <v>6</v>
      </c>
      <c r="C7299">
        <v>66</v>
      </c>
      <c r="D7299" t="str">
        <f t="shared" si="114"/>
        <v>Late COVID</v>
      </c>
    </row>
    <row r="7300" spans="1:4" x14ac:dyDescent="0.25">
      <c r="A7300" s="1">
        <v>44933</v>
      </c>
      <c r="B7300" t="s">
        <v>7</v>
      </c>
      <c r="C7300">
        <v>102</v>
      </c>
      <c r="D7300" t="str">
        <f t="shared" si="114"/>
        <v>Late COVID</v>
      </c>
    </row>
    <row r="7301" spans="1:4" x14ac:dyDescent="0.25">
      <c r="A7301" s="1">
        <v>44933</v>
      </c>
      <c r="B7301" t="s">
        <v>8</v>
      </c>
      <c r="C7301">
        <v>106</v>
      </c>
      <c r="D7301" t="str">
        <f t="shared" si="114"/>
        <v>Late COVID</v>
      </c>
    </row>
    <row r="7302" spans="1:4" x14ac:dyDescent="0.25">
      <c r="A7302" s="1">
        <v>44933</v>
      </c>
      <c r="B7302" t="s">
        <v>9</v>
      </c>
      <c r="C7302">
        <v>56</v>
      </c>
      <c r="D7302" t="str">
        <f t="shared" si="114"/>
        <v>Late COVID</v>
      </c>
    </row>
    <row r="7303" spans="1:4" x14ac:dyDescent="0.25">
      <c r="A7303" s="1">
        <v>44934</v>
      </c>
      <c r="B7303" t="s">
        <v>3</v>
      </c>
      <c r="C7303">
        <v>77</v>
      </c>
      <c r="D7303" t="str">
        <f t="shared" si="114"/>
        <v>Late COVID</v>
      </c>
    </row>
    <row r="7304" spans="1:4" x14ac:dyDescent="0.25">
      <c r="A7304" s="1">
        <v>44934</v>
      </c>
      <c r="B7304" t="s">
        <v>4</v>
      </c>
      <c r="C7304">
        <v>68</v>
      </c>
      <c r="D7304" t="str">
        <f t="shared" si="114"/>
        <v>Late COVID</v>
      </c>
    </row>
    <row r="7305" spans="1:4" x14ac:dyDescent="0.25">
      <c r="A7305" s="1">
        <v>44934</v>
      </c>
      <c r="B7305" t="s">
        <v>5</v>
      </c>
      <c r="C7305">
        <v>83</v>
      </c>
      <c r="D7305" t="str">
        <f t="shared" si="114"/>
        <v>Late COVID</v>
      </c>
    </row>
    <row r="7306" spans="1:4" x14ac:dyDescent="0.25">
      <c r="A7306" s="1">
        <v>44934</v>
      </c>
      <c r="B7306" t="s">
        <v>6</v>
      </c>
      <c r="C7306">
        <v>72</v>
      </c>
      <c r="D7306" t="str">
        <f t="shared" si="114"/>
        <v>Late COVID</v>
      </c>
    </row>
    <row r="7307" spans="1:4" x14ac:dyDescent="0.25">
      <c r="A7307" s="1">
        <v>44934</v>
      </c>
      <c r="B7307" t="s">
        <v>7</v>
      </c>
      <c r="C7307">
        <v>112</v>
      </c>
      <c r="D7307" t="str">
        <f t="shared" si="114"/>
        <v>Late COVID</v>
      </c>
    </row>
    <row r="7308" spans="1:4" x14ac:dyDescent="0.25">
      <c r="A7308" s="1">
        <v>44934</v>
      </c>
      <c r="B7308" t="s">
        <v>8</v>
      </c>
      <c r="C7308">
        <v>108</v>
      </c>
      <c r="D7308" t="str">
        <f t="shared" si="114"/>
        <v>Late COVID</v>
      </c>
    </row>
    <row r="7309" spans="1:4" x14ac:dyDescent="0.25">
      <c r="A7309" s="1">
        <v>44934</v>
      </c>
      <c r="B7309" t="s">
        <v>9</v>
      </c>
      <c r="C7309">
        <v>56</v>
      </c>
      <c r="D7309" t="str">
        <f t="shared" si="114"/>
        <v>Late COVID</v>
      </c>
    </row>
    <row r="7310" spans="1:4" x14ac:dyDescent="0.25">
      <c r="A7310" s="1">
        <v>44935</v>
      </c>
      <c r="B7310" t="s">
        <v>3</v>
      </c>
      <c r="C7310">
        <v>61</v>
      </c>
      <c r="D7310" t="str">
        <f t="shared" si="114"/>
        <v>Late COVID</v>
      </c>
    </row>
    <row r="7311" spans="1:4" x14ac:dyDescent="0.25">
      <c r="A7311" s="1">
        <v>44935</v>
      </c>
      <c r="B7311" t="s">
        <v>4</v>
      </c>
      <c r="C7311">
        <v>66</v>
      </c>
      <c r="D7311" t="str">
        <f t="shared" si="114"/>
        <v>Late COVID</v>
      </c>
    </row>
    <row r="7312" spans="1:4" x14ac:dyDescent="0.25">
      <c r="A7312" s="1">
        <v>44935</v>
      </c>
      <c r="B7312" t="s">
        <v>5</v>
      </c>
      <c r="C7312">
        <v>57</v>
      </c>
      <c r="D7312" t="str">
        <f t="shared" si="114"/>
        <v>Late COVID</v>
      </c>
    </row>
    <row r="7313" spans="1:4" x14ac:dyDescent="0.25">
      <c r="A7313" s="1">
        <v>44935</v>
      </c>
      <c r="B7313" t="s">
        <v>6</v>
      </c>
      <c r="C7313">
        <v>58</v>
      </c>
      <c r="D7313" t="str">
        <f t="shared" si="114"/>
        <v>Late COVID</v>
      </c>
    </row>
    <row r="7314" spans="1:4" x14ac:dyDescent="0.25">
      <c r="A7314" s="1">
        <v>44935</v>
      </c>
      <c r="B7314" t="s">
        <v>7</v>
      </c>
      <c r="C7314">
        <v>88</v>
      </c>
      <c r="D7314" t="str">
        <f t="shared" si="114"/>
        <v>Late COVID</v>
      </c>
    </row>
    <row r="7315" spans="1:4" x14ac:dyDescent="0.25">
      <c r="A7315" s="1">
        <v>44935</v>
      </c>
      <c r="B7315" t="s">
        <v>8</v>
      </c>
      <c r="C7315">
        <v>95</v>
      </c>
      <c r="D7315" t="str">
        <f t="shared" si="114"/>
        <v>Late COVID</v>
      </c>
    </row>
    <row r="7316" spans="1:4" x14ac:dyDescent="0.25">
      <c r="A7316" s="1">
        <v>44935</v>
      </c>
      <c r="B7316" t="s">
        <v>9</v>
      </c>
      <c r="C7316">
        <v>40</v>
      </c>
      <c r="D7316" t="str">
        <f t="shared" si="114"/>
        <v>Late COVID</v>
      </c>
    </row>
    <row r="7317" spans="1:4" x14ac:dyDescent="0.25">
      <c r="A7317" s="1">
        <v>44936</v>
      </c>
      <c r="B7317" t="s">
        <v>3</v>
      </c>
      <c r="C7317">
        <v>67</v>
      </c>
      <c r="D7317" t="str">
        <f t="shared" si="114"/>
        <v>Late COVID</v>
      </c>
    </row>
    <row r="7318" spans="1:4" x14ac:dyDescent="0.25">
      <c r="A7318" s="1">
        <v>44936</v>
      </c>
      <c r="B7318" t="s">
        <v>4</v>
      </c>
      <c r="C7318">
        <v>69</v>
      </c>
      <c r="D7318" t="str">
        <f t="shared" si="114"/>
        <v>Late COVID</v>
      </c>
    </row>
    <row r="7319" spans="1:4" x14ac:dyDescent="0.25">
      <c r="A7319" s="1">
        <v>44936</v>
      </c>
      <c r="B7319" t="s">
        <v>5</v>
      </c>
      <c r="C7319">
        <v>65</v>
      </c>
      <c r="D7319" t="str">
        <f t="shared" si="114"/>
        <v>Late COVID</v>
      </c>
    </row>
    <row r="7320" spans="1:4" x14ac:dyDescent="0.25">
      <c r="A7320" s="1">
        <v>44936</v>
      </c>
      <c r="B7320" t="s">
        <v>6</v>
      </c>
      <c r="C7320">
        <v>67</v>
      </c>
      <c r="D7320" t="str">
        <f t="shared" si="114"/>
        <v>Late COVID</v>
      </c>
    </row>
    <row r="7321" spans="1:4" x14ac:dyDescent="0.25">
      <c r="A7321" s="1">
        <v>44936</v>
      </c>
      <c r="B7321" t="s">
        <v>7</v>
      </c>
      <c r="C7321">
        <v>97</v>
      </c>
      <c r="D7321" t="str">
        <f t="shared" si="114"/>
        <v>Late COVID</v>
      </c>
    </row>
    <row r="7322" spans="1:4" x14ac:dyDescent="0.25">
      <c r="A7322" s="1">
        <v>44936</v>
      </c>
      <c r="B7322" t="s">
        <v>8</v>
      </c>
      <c r="C7322">
        <v>99</v>
      </c>
      <c r="D7322" t="str">
        <f t="shared" si="114"/>
        <v>Late COVID</v>
      </c>
    </row>
    <row r="7323" spans="1:4" x14ac:dyDescent="0.25">
      <c r="A7323" s="1">
        <v>44936</v>
      </c>
      <c r="B7323" t="s">
        <v>9</v>
      </c>
      <c r="C7323">
        <v>45</v>
      </c>
      <c r="D7323" t="str">
        <f t="shared" si="114"/>
        <v>Late COVID</v>
      </c>
    </row>
    <row r="7324" spans="1:4" x14ac:dyDescent="0.25">
      <c r="A7324" s="1">
        <v>44937</v>
      </c>
      <c r="B7324" t="s">
        <v>3</v>
      </c>
      <c r="C7324">
        <v>68</v>
      </c>
      <c r="D7324" t="str">
        <f t="shared" si="114"/>
        <v>Late COVID</v>
      </c>
    </row>
    <row r="7325" spans="1:4" x14ac:dyDescent="0.25">
      <c r="A7325" s="1">
        <v>44937</v>
      </c>
      <c r="B7325" t="s">
        <v>4</v>
      </c>
      <c r="C7325">
        <v>69</v>
      </c>
      <c r="D7325" t="str">
        <f t="shared" si="114"/>
        <v>Late COVID</v>
      </c>
    </row>
    <row r="7326" spans="1:4" x14ac:dyDescent="0.25">
      <c r="A7326" s="1">
        <v>44937</v>
      </c>
      <c r="B7326" t="s">
        <v>5</v>
      </c>
      <c r="C7326">
        <v>63</v>
      </c>
      <c r="D7326" t="str">
        <f t="shared" si="114"/>
        <v>Late COVID</v>
      </c>
    </row>
    <row r="7327" spans="1:4" x14ac:dyDescent="0.25">
      <c r="A7327" s="1">
        <v>44937</v>
      </c>
      <c r="B7327" t="s">
        <v>6</v>
      </c>
      <c r="C7327">
        <v>65</v>
      </c>
      <c r="D7327" t="str">
        <f t="shared" si="114"/>
        <v>Late COVID</v>
      </c>
    </row>
    <row r="7328" spans="1:4" x14ac:dyDescent="0.25">
      <c r="A7328" s="1">
        <v>44937</v>
      </c>
      <c r="B7328" t="s">
        <v>7</v>
      </c>
      <c r="C7328">
        <v>99</v>
      </c>
      <c r="D7328" t="str">
        <f t="shared" si="114"/>
        <v>Late COVID</v>
      </c>
    </row>
    <row r="7329" spans="1:4" x14ac:dyDescent="0.25">
      <c r="A7329" s="1">
        <v>44937</v>
      </c>
      <c r="B7329" t="s">
        <v>8</v>
      </c>
      <c r="C7329">
        <v>99</v>
      </c>
      <c r="D7329" t="str">
        <f t="shared" si="114"/>
        <v>Late COVID</v>
      </c>
    </row>
    <row r="7330" spans="1:4" x14ac:dyDescent="0.25">
      <c r="A7330" s="1">
        <v>44937</v>
      </c>
      <c r="B7330" t="s">
        <v>9</v>
      </c>
      <c r="C7330">
        <v>44</v>
      </c>
      <c r="D7330" t="str">
        <f t="shared" si="114"/>
        <v>Late COVID</v>
      </c>
    </row>
    <row r="7331" spans="1:4" x14ac:dyDescent="0.25">
      <c r="A7331" s="1">
        <v>44938</v>
      </c>
      <c r="B7331" t="s">
        <v>3</v>
      </c>
      <c r="C7331">
        <v>68</v>
      </c>
      <c r="D7331" t="str">
        <f t="shared" si="114"/>
        <v>Late COVID</v>
      </c>
    </row>
    <row r="7332" spans="1:4" x14ac:dyDescent="0.25">
      <c r="A7332" s="1">
        <v>44938</v>
      </c>
      <c r="B7332" t="s">
        <v>4</v>
      </c>
      <c r="C7332">
        <v>67</v>
      </c>
      <c r="D7332" t="str">
        <f t="shared" si="114"/>
        <v>Late COVID</v>
      </c>
    </row>
    <row r="7333" spans="1:4" x14ac:dyDescent="0.25">
      <c r="A7333" s="1">
        <v>44938</v>
      </c>
      <c r="B7333" t="s">
        <v>5</v>
      </c>
      <c r="C7333">
        <v>62</v>
      </c>
      <c r="D7333" t="str">
        <f t="shared" si="114"/>
        <v>Late COVID</v>
      </c>
    </row>
    <row r="7334" spans="1:4" x14ac:dyDescent="0.25">
      <c r="A7334" s="1">
        <v>44938</v>
      </c>
      <c r="B7334" t="s">
        <v>6</v>
      </c>
      <c r="C7334">
        <v>63</v>
      </c>
      <c r="D7334" t="str">
        <f t="shared" si="114"/>
        <v>Late COVID</v>
      </c>
    </row>
    <row r="7335" spans="1:4" x14ac:dyDescent="0.25">
      <c r="A7335" s="1">
        <v>44938</v>
      </c>
      <c r="B7335" t="s">
        <v>7</v>
      </c>
      <c r="C7335">
        <v>96</v>
      </c>
      <c r="D7335" t="str">
        <f t="shared" si="114"/>
        <v>Late COVID</v>
      </c>
    </row>
    <row r="7336" spans="1:4" x14ac:dyDescent="0.25">
      <c r="A7336" s="1">
        <v>44938</v>
      </c>
      <c r="B7336" t="s">
        <v>8</v>
      </c>
      <c r="C7336">
        <v>101</v>
      </c>
      <c r="D7336" t="str">
        <f t="shared" si="114"/>
        <v>Late COVID</v>
      </c>
    </row>
    <row r="7337" spans="1:4" x14ac:dyDescent="0.25">
      <c r="A7337" s="1">
        <v>44938</v>
      </c>
      <c r="B7337" t="s">
        <v>9</v>
      </c>
      <c r="C7337">
        <v>44</v>
      </c>
      <c r="D7337" t="str">
        <f t="shared" si="114"/>
        <v>Late COVID</v>
      </c>
    </row>
    <row r="7338" spans="1:4" x14ac:dyDescent="0.25">
      <c r="A7338" s="1">
        <v>44939</v>
      </c>
      <c r="B7338" t="s">
        <v>3</v>
      </c>
      <c r="C7338">
        <v>64</v>
      </c>
      <c r="D7338" t="str">
        <f t="shared" si="114"/>
        <v>Late COVID</v>
      </c>
    </row>
    <row r="7339" spans="1:4" x14ac:dyDescent="0.25">
      <c r="A7339" s="1">
        <v>44939</v>
      </c>
      <c r="B7339" t="s">
        <v>4</v>
      </c>
      <c r="C7339">
        <v>66</v>
      </c>
      <c r="D7339" t="str">
        <f t="shared" si="114"/>
        <v>Late COVID</v>
      </c>
    </row>
    <row r="7340" spans="1:4" x14ac:dyDescent="0.25">
      <c r="A7340" s="1">
        <v>44939</v>
      </c>
      <c r="B7340" t="s">
        <v>5</v>
      </c>
      <c r="C7340">
        <v>55</v>
      </c>
      <c r="D7340" t="str">
        <f t="shared" si="114"/>
        <v>Late COVID</v>
      </c>
    </row>
    <row r="7341" spans="1:4" x14ac:dyDescent="0.25">
      <c r="A7341" s="1">
        <v>44939</v>
      </c>
      <c r="B7341" t="s">
        <v>6</v>
      </c>
      <c r="C7341">
        <v>55</v>
      </c>
      <c r="D7341" t="str">
        <f t="shared" si="114"/>
        <v>Late COVID</v>
      </c>
    </row>
    <row r="7342" spans="1:4" x14ac:dyDescent="0.25">
      <c r="A7342" s="1">
        <v>44939</v>
      </c>
      <c r="B7342" t="s">
        <v>7</v>
      </c>
      <c r="C7342">
        <v>92</v>
      </c>
      <c r="D7342" t="str">
        <f t="shared" si="114"/>
        <v>Late COVID</v>
      </c>
    </row>
    <row r="7343" spans="1:4" x14ac:dyDescent="0.25">
      <c r="A7343" s="1">
        <v>44939</v>
      </c>
      <c r="B7343" t="s">
        <v>8</v>
      </c>
      <c r="C7343">
        <v>106</v>
      </c>
      <c r="D7343" t="str">
        <f t="shared" si="114"/>
        <v>Late COVID</v>
      </c>
    </row>
    <row r="7344" spans="1:4" x14ac:dyDescent="0.25">
      <c r="A7344" s="1">
        <v>44939</v>
      </c>
      <c r="B7344" t="s">
        <v>9</v>
      </c>
      <c r="C7344">
        <v>37</v>
      </c>
      <c r="D7344" t="str">
        <f t="shared" si="114"/>
        <v>Late COVID</v>
      </c>
    </row>
    <row r="7345" spans="1:4" x14ac:dyDescent="0.25">
      <c r="A7345" s="1">
        <v>44940</v>
      </c>
      <c r="B7345" t="s">
        <v>3</v>
      </c>
      <c r="C7345">
        <v>77</v>
      </c>
      <c r="D7345" t="str">
        <f t="shared" si="114"/>
        <v>Late COVID</v>
      </c>
    </row>
    <row r="7346" spans="1:4" x14ac:dyDescent="0.25">
      <c r="A7346" s="1">
        <v>44940</v>
      </c>
      <c r="B7346" t="s">
        <v>4</v>
      </c>
      <c r="C7346">
        <v>66</v>
      </c>
      <c r="D7346" t="str">
        <f t="shared" si="114"/>
        <v>Late COVID</v>
      </c>
    </row>
    <row r="7347" spans="1:4" x14ac:dyDescent="0.25">
      <c r="A7347" s="1">
        <v>44940</v>
      </c>
      <c r="B7347" t="s">
        <v>5</v>
      </c>
      <c r="C7347">
        <v>87</v>
      </c>
      <c r="D7347" t="str">
        <f t="shared" si="114"/>
        <v>Late COVID</v>
      </c>
    </row>
    <row r="7348" spans="1:4" x14ac:dyDescent="0.25">
      <c r="A7348" s="1">
        <v>44940</v>
      </c>
      <c r="B7348" t="s">
        <v>6</v>
      </c>
      <c r="C7348">
        <v>64</v>
      </c>
      <c r="D7348" t="str">
        <f t="shared" si="114"/>
        <v>Late COVID</v>
      </c>
    </row>
    <row r="7349" spans="1:4" x14ac:dyDescent="0.25">
      <c r="A7349" s="1">
        <v>44940</v>
      </c>
      <c r="B7349" t="s">
        <v>7</v>
      </c>
      <c r="C7349">
        <v>106</v>
      </c>
      <c r="D7349" t="str">
        <f t="shared" si="114"/>
        <v>Late COVID</v>
      </c>
    </row>
    <row r="7350" spans="1:4" x14ac:dyDescent="0.25">
      <c r="A7350" s="1">
        <v>44940</v>
      </c>
      <c r="B7350" t="s">
        <v>8</v>
      </c>
      <c r="C7350">
        <v>107</v>
      </c>
      <c r="D7350" t="str">
        <f t="shared" si="114"/>
        <v>Late COVID</v>
      </c>
    </row>
    <row r="7351" spans="1:4" x14ac:dyDescent="0.25">
      <c r="A7351" s="1">
        <v>44940</v>
      </c>
      <c r="B7351" t="s">
        <v>9</v>
      </c>
      <c r="C7351">
        <v>50</v>
      </c>
      <c r="D7351" t="str">
        <f t="shared" si="114"/>
        <v>Late COVID</v>
      </c>
    </row>
    <row r="7352" spans="1:4" x14ac:dyDescent="0.25">
      <c r="A7352" s="1">
        <v>44941</v>
      </c>
      <c r="B7352" t="s">
        <v>3</v>
      </c>
      <c r="C7352">
        <v>82</v>
      </c>
      <c r="D7352" t="str">
        <f t="shared" si="114"/>
        <v>Late COVID</v>
      </c>
    </row>
    <row r="7353" spans="1:4" x14ac:dyDescent="0.25">
      <c r="A7353" s="1">
        <v>44941</v>
      </c>
      <c r="B7353" t="s">
        <v>4</v>
      </c>
      <c r="C7353">
        <v>68</v>
      </c>
      <c r="D7353" t="str">
        <f t="shared" si="114"/>
        <v>Late COVID</v>
      </c>
    </row>
    <row r="7354" spans="1:4" x14ac:dyDescent="0.25">
      <c r="A7354" s="1">
        <v>44941</v>
      </c>
      <c r="B7354" t="s">
        <v>5</v>
      </c>
      <c r="C7354">
        <v>88</v>
      </c>
      <c r="D7354" t="str">
        <f t="shared" si="114"/>
        <v>Late COVID</v>
      </c>
    </row>
    <row r="7355" spans="1:4" x14ac:dyDescent="0.25">
      <c r="A7355" s="1">
        <v>44941</v>
      </c>
      <c r="B7355" t="s">
        <v>6</v>
      </c>
      <c r="C7355">
        <v>78</v>
      </c>
      <c r="D7355" t="str">
        <f t="shared" si="114"/>
        <v>Late COVID</v>
      </c>
    </row>
    <row r="7356" spans="1:4" x14ac:dyDescent="0.25">
      <c r="A7356" s="1">
        <v>44941</v>
      </c>
      <c r="B7356" t="s">
        <v>7</v>
      </c>
      <c r="C7356">
        <v>113</v>
      </c>
      <c r="D7356" t="str">
        <f t="shared" si="114"/>
        <v>Late COVID</v>
      </c>
    </row>
    <row r="7357" spans="1:4" x14ac:dyDescent="0.25">
      <c r="A7357" s="1">
        <v>44941</v>
      </c>
      <c r="B7357" t="s">
        <v>8</v>
      </c>
      <c r="C7357">
        <v>111</v>
      </c>
      <c r="D7357" t="str">
        <f t="shared" si="114"/>
        <v>Late COVID</v>
      </c>
    </row>
    <row r="7358" spans="1:4" x14ac:dyDescent="0.25">
      <c r="A7358" s="1">
        <v>44941</v>
      </c>
      <c r="B7358" t="s">
        <v>9</v>
      </c>
      <c r="C7358">
        <v>55</v>
      </c>
      <c r="D7358" t="str">
        <f t="shared" si="114"/>
        <v>Late COVID</v>
      </c>
    </row>
    <row r="7359" spans="1:4" x14ac:dyDescent="0.25">
      <c r="A7359" s="1">
        <v>44942</v>
      </c>
      <c r="B7359" t="s">
        <v>3</v>
      </c>
      <c r="C7359">
        <v>104</v>
      </c>
      <c r="D7359" t="str">
        <f t="shared" si="114"/>
        <v>Late COVID</v>
      </c>
    </row>
    <row r="7360" spans="1:4" x14ac:dyDescent="0.25">
      <c r="A7360" s="1">
        <v>44942</v>
      </c>
      <c r="B7360" t="s">
        <v>4</v>
      </c>
      <c r="C7360">
        <v>96</v>
      </c>
      <c r="D7360" t="str">
        <f t="shared" si="114"/>
        <v>Late COVID</v>
      </c>
    </row>
    <row r="7361" spans="1:4" x14ac:dyDescent="0.25">
      <c r="A7361" s="1">
        <v>44942</v>
      </c>
      <c r="B7361" t="s">
        <v>5</v>
      </c>
      <c r="C7361">
        <v>100</v>
      </c>
      <c r="D7361" t="str">
        <f t="shared" si="114"/>
        <v>Late COVID</v>
      </c>
    </row>
    <row r="7362" spans="1:4" x14ac:dyDescent="0.25">
      <c r="A7362" s="1">
        <v>44942</v>
      </c>
      <c r="B7362" t="s">
        <v>6</v>
      </c>
      <c r="C7362">
        <v>84</v>
      </c>
      <c r="D7362" t="str">
        <f t="shared" ref="D7362:D7425" si="115">IF(A7362 &lt; DATE(2021,1,1), "Early COVID",
 IF(A7362 &lt; DATE(2022,1,1), "Mid COVID",
 IF(A7362 &lt; DATE(2023,5,1), "Late COVID",
 "Post COVID")))</f>
        <v>Late COVID</v>
      </c>
    </row>
    <row r="7363" spans="1:4" x14ac:dyDescent="0.25">
      <c r="A7363" s="1">
        <v>44942</v>
      </c>
      <c r="B7363" t="s">
        <v>7</v>
      </c>
      <c r="C7363">
        <v>108</v>
      </c>
      <c r="D7363" t="str">
        <f t="shared" si="115"/>
        <v>Late COVID</v>
      </c>
    </row>
    <row r="7364" spans="1:4" x14ac:dyDescent="0.25">
      <c r="A7364" s="1">
        <v>44942</v>
      </c>
      <c r="B7364" t="s">
        <v>8</v>
      </c>
      <c r="C7364">
        <v>119</v>
      </c>
      <c r="D7364" t="str">
        <f t="shared" si="115"/>
        <v>Late COVID</v>
      </c>
    </row>
    <row r="7365" spans="1:4" x14ac:dyDescent="0.25">
      <c r="A7365" s="1">
        <v>44942</v>
      </c>
      <c r="B7365" t="s">
        <v>9</v>
      </c>
      <c r="C7365">
        <v>115</v>
      </c>
      <c r="D7365" t="str">
        <f t="shared" si="115"/>
        <v>Late COVID</v>
      </c>
    </row>
    <row r="7366" spans="1:4" x14ac:dyDescent="0.25">
      <c r="A7366" s="1">
        <v>44943</v>
      </c>
      <c r="B7366" t="s">
        <v>3</v>
      </c>
      <c r="C7366">
        <v>67</v>
      </c>
      <c r="D7366" t="str">
        <f t="shared" si="115"/>
        <v>Late COVID</v>
      </c>
    </row>
    <row r="7367" spans="1:4" x14ac:dyDescent="0.25">
      <c r="A7367" s="1">
        <v>44943</v>
      </c>
      <c r="B7367" t="s">
        <v>4</v>
      </c>
      <c r="C7367">
        <v>68</v>
      </c>
      <c r="D7367" t="str">
        <f t="shared" si="115"/>
        <v>Late COVID</v>
      </c>
    </row>
    <row r="7368" spans="1:4" x14ac:dyDescent="0.25">
      <c r="A7368" s="1">
        <v>44943</v>
      </c>
      <c r="B7368" t="s">
        <v>5</v>
      </c>
      <c r="C7368">
        <v>64</v>
      </c>
      <c r="D7368" t="str">
        <f t="shared" si="115"/>
        <v>Late COVID</v>
      </c>
    </row>
    <row r="7369" spans="1:4" x14ac:dyDescent="0.25">
      <c r="A7369" s="1">
        <v>44943</v>
      </c>
      <c r="B7369" t="s">
        <v>6</v>
      </c>
      <c r="C7369">
        <v>68</v>
      </c>
      <c r="D7369" t="str">
        <f t="shared" si="115"/>
        <v>Late COVID</v>
      </c>
    </row>
    <row r="7370" spans="1:4" x14ac:dyDescent="0.25">
      <c r="A7370" s="1">
        <v>44943</v>
      </c>
      <c r="B7370" t="s">
        <v>7</v>
      </c>
      <c r="C7370">
        <v>96</v>
      </c>
      <c r="D7370" t="str">
        <f t="shared" si="115"/>
        <v>Late COVID</v>
      </c>
    </row>
    <row r="7371" spans="1:4" x14ac:dyDescent="0.25">
      <c r="A7371" s="1">
        <v>44943</v>
      </c>
      <c r="B7371" t="s">
        <v>8</v>
      </c>
      <c r="C7371">
        <v>100</v>
      </c>
      <c r="D7371" t="str">
        <f t="shared" si="115"/>
        <v>Late COVID</v>
      </c>
    </row>
    <row r="7372" spans="1:4" x14ac:dyDescent="0.25">
      <c r="A7372" s="1">
        <v>44943</v>
      </c>
      <c r="B7372" t="s">
        <v>9</v>
      </c>
      <c r="C7372">
        <v>46</v>
      </c>
      <c r="D7372" t="str">
        <f t="shared" si="115"/>
        <v>Late COVID</v>
      </c>
    </row>
    <row r="7373" spans="1:4" x14ac:dyDescent="0.25">
      <c r="A7373" s="1">
        <v>44944</v>
      </c>
      <c r="B7373" t="s">
        <v>3</v>
      </c>
      <c r="C7373">
        <v>70</v>
      </c>
      <c r="D7373" t="str">
        <f t="shared" si="115"/>
        <v>Late COVID</v>
      </c>
    </row>
    <row r="7374" spans="1:4" x14ac:dyDescent="0.25">
      <c r="A7374" s="1">
        <v>44944</v>
      </c>
      <c r="B7374" t="s">
        <v>4</v>
      </c>
      <c r="C7374">
        <v>71</v>
      </c>
      <c r="D7374" t="str">
        <f t="shared" si="115"/>
        <v>Late COVID</v>
      </c>
    </row>
    <row r="7375" spans="1:4" x14ac:dyDescent="0.25">
      <c r="A7375" s="1">
        <v>44944</v>
      </c>
      <c r="B7375" t="s">
        <v>5</v>
      </c>
      <c r="C7375">
        <v>66</v>
      </c>
      <c r="D7375" t="str">
        <f t="shared" si="115"/>
        <v>Late COVID</v>
      </c>
    </row>
    <row r="7376" spans="1:4" x14ac:dyDescent="0.25">
      <c r="A7376" s="1">
        <v>44944</v>
      </c>
      <c r="B7376" t="s">
        <v>6</v>
      </c>
      <c r="C7376">
        <v>68</v>
      </c>
      <c r="D7376" t="str">
        <f t="shared" si="115"/>
        <v>Late COVID</v>
      </c>
    </row>
    <row r="7377" spans="1:4" x14ac:dyDescent="0.25">
      <c r="A7377" s="1">
        <v>44944</v>
      </c>
      <c r="B7377" t="s">
        <v>7</v>
      </c>
      <c r="C7377">
        <v>103</v>
      </c>
      <c r="D7377" t="str">
        <f t="shared" si="115"/>
        <v>Late COVID</v>
      </c>
    </row>
    <row r="7378" spans="1:4" x14ac:dyDescent="0.25">
      <c r="A7378" s="1">
        <v>44944</v>
      </c>
      <c r="B7378" t="s">
        <v>8</v>
      </c>
      <c r="C7378">
        <v>101</v>
      </c>
      <c r="D7378" t="str">
        <f t="shared" si="115"/>
        <v>Late COVID</v>
      </c>
    </row>
    <row r="7379" spans="1:4" x14ac:dyDescent="0.25">
      <c r="A7379" s="1">
        <v>44944</v>
      </c>
      <c r="B7379" t="s">
        <v>9</v>
      </c>
      <c r="C7379">
        <v>46</v>
      </c>
      <c r="D7379" t="str">
        <f t="shared" si="115"/>
        <v>Late COVID</v>
      </c>
    </row>
    <row r="7380" spans="1:4" x14ac:dyDescent="0.25">
      <c r="A7380" s="1">
        <v>44945</v>
      </c>
      <c r="B7380" t="s">
        <v>3</v>
      </c>
      <c r="C7380">
        <v>68</v>
      </c>
      <c r="D7380" t="str">
        <f t="shared" si="115"/>
        <v>Late COVID</v>
      </c>
    </row>
    <row r="7381" spans="1:4" x14ac:dyDescent="0.25">
      <c r="A7381" s="1">
        <v>44945</v>
      </c>
      <c r="B7381" t="s">
        <v>4</v>
      </c>
      <c r="C7381">
        <v>65</v>
      </c>
      <c r="D7381" t="str">
        <f t="shared" si="115"/>
        <v>Late COVID</v>
      </c>
    </row>
    <row r="7382" spans="1:4" x14ac:dyDescent="0.25">
      <c r="A7382" s="1">
        <v>44945</v>
      </c>
      <c r="B7382" t="s">
        <v>5</v>
      </c>
      <c r="C7382">
        <v>59</v>
      </c>
      <c r="D7382" t="str">
        <f t="shared" si="115"/>
        <v>Late COVID</v>
      </c>
    </row>
    <row r="7383" spans="1:4" x14ac:dyDescent="0.25">
      <c r="A7383" s="1">
        <v>44945</v>
      </c>
      <c r="B7383" t="s">
        <v>6</v>
      </c>
      <c r="C7383">
        <v>63</v>
      </c>
      <c r="D7383" t="str">
        <f t="shared" si="115"/>
        <v>Late COVID</v>
      </c>
    </row>
    <row r="7384" spans="1:4" x14ac:dyDescent="0.25">
      <c r="A7384" s="1">
        <v>44945</v>
      </c>
      <c r="B7384" t="s">
        <v>7</v>
      </c>
      <c r="C7384">
        <v>95</v>
      </c>
      <c r="D7384" t="str">
        <f t="shared" si="115"/>
        <v>Late COVID</v>
      </c>
    </row>
    <row r="7385" spans="1:4" x14ac:dyDescent="0.25">
      <c r="A7385" s="1">
        <v>44945</v>
      </c>
      <c r="B7385" t="s">
        <v>8</v>
      </c>
      <c r="C7385">
        <v>99</v>
      </c>
      <c r="D7385" t="str">
        <f t="shared" si="115"/>
        <v>Late COVID</v>
      </c>
    </row>
    <row r="7386" spans="1:4" x14ac:dyDescent="0.25">
      <c r="A7386" s="1">
        <v>44945</v>
      </c>
      <c r="B7386" t="s">
        <v>9</v>
      </c>
      <c r="C7386">
        <v>42</v>
      </c>
      <c r="D7386" t="str">
        <f t="shared" si="115"/>
        <v>Late COVID</v>
      </c>
    </row>
    <row r="7387" spans="1:4" x14ac:dyDescent="0.25">
      <c r="A7387" s="1">
        <v>44946</v>
      </c>
      <c r="B7387" t="s">
        <v>3</v>
      </c>
      <c r="C7387">
        <v>66</v>
      </c>
      <c r="D7387" t="str">
        <f t="shared" si="115"/>
        <v>Late COVID</v>
      </c>
    </row>
    <row r="7388" spans="1:4" x14ac:dyDescent="0.25">
      <c r="A7388" s="1">
        <v>44946</v>
      </c>
      <c r="B7388" t="s">
        <v>4</v>
      </c>
      <c r="C7388">
        <v>68</v>
      </c>
      <c r="D7388" t="str">
        <f t="shared" si="115"/>
        <v>Late COVID</v>
      </c>
    </row>
    <row r="7389" spans="1:4" x14ac:dyDescent="0.25">
      <c r="A7389" s="1">
        <v>44946</v>
      </c>
      <c r="B7389" t="s">
        <v>5</v>
      </c>
      <c r="C7389">
        <v>58</v>
      </c>
      <c r="D7389" t="str">
        <f t="shared" si="115"/>
        <v>Late COVID</v>
      </c>
    </row>
    <row r="7390" spans="1:4" x14ac:dyDescent="0.25">
      <c r="A7390" s="1">
        <v>44946</v>
      </c>
      <c r="B7390" t="s">
        <v>6</v>
      </c>
      <c r="C7390">
        <v>56</v>
      </c>
      <c r="D7390" t="str">
        <f t="shared" si="115"/>
        <v>Late COVID</v>
      </c>
    </row>
    <row r="7391" spans="1:4" x14ac:dyDescent="0.25">
      <c r="A7391" s="1">
        <v>44946</v>
      </c>
      <c r="B7391" t="s">
        <v>7</v>
      </c>
      <c r="C7391">
        <v>94</v>
      </c>
      <c r="D7391" t="str">
        <f t="shared" si="115"/>
        <v>Late COVID</v>
      </c>
    </row>
    <row r="7392" spans="1:4" x14ac:dyDescent="0.25">
      <c r="A7392" s="1">
        <v>44946</v>
      </c>
      <c r="B7392" t="s">
        <v>8</v>
      </c>
      <c r="C7392">
        <v>105</v>
      </c>
      <c r="D7392" t="str">
        <f t="shared" si="115"/>
        <v>Late COVID</v>
      </c>
    </row>
    <row r="7393" spans="1:4" x14ac:dyDescent="0.25">
      <c r="A7393" s="1">
        <v>44946</v>
      </c>
      <c r="B7393" t="s">
        <v>9</v>
      </c>
      <c r="C7393">
        <v>38</v>
      </c>
      <c r="D7393" t="str">
        <f t="shared" si="115"/>
        <v>Late COVID</v>
      </c>
    </row>
    <row r="7394" spans="1:4" x14ac:dyDescent="0.25">
      <c r="A7394" s="1">
        <v>44947</v>
      </c>
      <c r="B7394" t="s">
        <v>3</v>
      </c>
      <c r="C7394">
        <v>79</v>
      </c>
      <c r="D7394" t="str">
        <f t="shared" si="115"/>
        <v>Late COVID</v>
      </c>
    </row>
    <row r="7395" spans="1:4" x14ac:dyDescent="0.25">
      <c r="A7395" s="1">
        <v>44947</v>
      </c>
      <c r="B7395" t="s">
        <v>4</v>
      </c>
      <c r="C7395">
        <v>69</v>
      </c>
      <c r="D7395" t="str">
        <f t="shared" si="115"/>
        <v>Late COVID</v>
      </c>
    </row>
    <row r="7396" spans="1:4" x14ac:dyDescent="0.25">
      <c r="A7396" s="1">
        <v>44947</v>
      </c>
      <c r="B7396" t="s">
        <v>5</v>
      </c>
      <c r="C7396">
        <v>91</v>
      </c>
      <c r="D7396" t="str">
        <f t="shared" si="115"/>
        <v>Late COVID</v>
      </c>
    </row>
    <row r="7397" spans="1:4" x14ac:dyDescent="0.25">
      <c r="A7397" s="1">
        <v>44947</v>
      </c>
      <c r="B7397" t="s">
        <v>6</v>
      </c>
      <c r="C7397">
        <v>65</v>
      </c>
      <c r="D7397" t="str">
        <f t="shared" si="115"/>
        <v>Late COVID</v>
      </c>
    </row>
    <row r="7398" spans="1:4" x14ac:dyDescent="0.25">
      <c r="A7398" s="1">
        <v>44947</v>
      </c>
      <c r="B7398" t="s">
        <v>7</v>
      </c>
      <c r="C7398">
        <v>107</v>
      </c>
      <c r="D7398" t="str">
        <f t="shared" si="115"/>
        <v>Late COVID</v>
      </c>
    </row>
    <row r="7399" spans="1:4" x14ac:dyDescent="0.25">
      <c r="A7399" s="1">
        <v>44947</v>
      </c>
      <c r="B7399" t="s">
        <v>8</v>
      </c>
      <c r="C7399">
        <v>108</v>
      </c>
      <c r="D7399" t="str">
        <f t="shared" si="115"/>
        <v>Late COVID</v>
      </c>
    </row>
    <row r="7400" spans="1:4" x14ac:dyDescent="0.25">
      <c r="A7400" s="1">
        <v>44947</v>
      </c>
      <c r="B7400" t="s">
        <v>9</v>
      </c>
      <c r="C7400">
        <v>50</v>
      </c>
      <c r="D7400" t="str">
        <f t="shared" si="115"/>
        <v>Late COVID</v>
      </c>
    </row>
    <row r="7401" spans="1:4" x14ac:dyDescent="0.25">
      <c r="A7401" s="1">
        <v>44948</v>
      </c>
      <c r="B7401" t="s">
        <v>3</v>
      </c>
      <c r="C7401">
        <v>76</v>
      </c>
      <c r="D7401" t="str">
        <f t="shared" si="115"/>
        <v>Late COVID</v>
      </c>
    </row>
    <row r="7402" spans="1:4" x14ac:dyDescent="0.25">
      <c r="A7402" s="1">
        <v>44948</v>
      </c>
      <c r="B7402" t="s">
        <v>4</v>
      </c>
      <c r="C7402">
        <v>67</v>
      </c>
      <c r="D7402" t="str">
        <f t="shared" si="115"/>
        <v>Late COVID</v>
      </c>
    </row>
    <row r="7403" spans="1:4" x14ac:dyDescent="0.25">
      <c r="A7403" s="1">
        <v>44948</v>
      </c>
      <c r="B7403" t="s">
        <v>5</v>
      </c>
      <c r="C7403">
        <v>78</v>
      </c>
      <c r="D7403" t="str">
        <f t="shared" si="115"/>
        <v>Late COVID</v>
      </c>
    </row>
    <row r="7404" spans="1:4" x14ac:dyDescent="0.25">
      <c r="A7404" s="1">
        <v>44948</v>
      </c>
      <c r="B7404" t="s">
        <v>6</v>
      </c>
      <c r="C7404">
        <v>68</v>
      </c>
      <c r="D7404" t="str">
        <f t="shared" si="115"/>
        <v>Late COVID</v>
      </c>
    </row>
    <row r="7405" spans="1:4" x14ac:dyDescent="0.25">
      <c r="A7405" s="1">
        <v>44948</v>
      </c>
      <c r="B7405" t="s">
        <v>7</v>
      </c>
      <c r="C7405">
        <v>109</v>
      </c>
      <c r="D7405" t="str">
        <f t="shared" si="115"/>
        <v>Late COVID</v>
      </c>
    </row>
    <row r="7406" spans="1:4" x14ac:dyDescent="0.25">
      <c r="A7406" s="1">
        <v>44948</v>
      </c>
      <c r="B7406" t="s">
        <v>8</v>
      </c>
      <c r="C7406">
        <v>109</v>
      </c>
      <c r="D7406" t="str">
        <f t="shared" si="115"/>
        <v>Late COVID</v>
      </c>
    </row>
    <row r="7407" spans="1:4" x14ac:dyDescent="0.25">
      <c r="A7407" s="1">
        <v>44948</v>
      </c>
      <c r="B7407" t="s">
        <v>9</v>
      </c>
      <c r="C7407">
        <v>54</v>
      </c>
      <c r="D7407" t="str">
        <f t="shared" si="115"/>
        <v>Late COVID</v>
      </c>
    </row>
    <row r="7408" spans="1:4" x14ac:dyDescent="0.25">
      <c r="A7408" s="1">
        <v>44949</v>
      </c>
      <c r="B7408" t="s">
        <v>3</v>
      </c>
      <c r="C7408">
        <v>61</v>
      </c>
      <c r="D7408" t="str">
        <f t="shared" si="115"/>
        <v>Late COVID</v>
      </c>
    </row>
    <row r="7409" spans="1:4" x14ac:dyDescent="0.25">
      <c r="A7409" s="1">
        <v>44949</v>
      </c>
      <c r="B7409" t="s">
        <v>4</v>
      </c>
      <c r="C7409">
        <v>63</v>
      </c>
      <c r="D7409" t="str">
        <f t="shared" si="115"/>
        <v>Late COVID</v>
      </c>
    </row>
    <row r="7410" spans="1:4" x14ac:dyDescent="0.25">
      <c r="A7410" s="1">
        <v>44949</v>
      </c>
      <c r="B7410" t="s">
        <v>5</v>
      </c>
      <c r="C7410">
        <v>57</v>
      </c>
      <c r="D7410" t="str">
        <f t="shared" si="115"/>
        <v>Late COVID</v>
      </c>
    </row>
    <row r="7411" spans="1:4" x14ac:dyDescent="0.25">
      <c r="A7411" s="1">
        <v>44949</v>
      </c>
      <c r="B7411" t="s">
        <v>6</v>
      </c>
      <c r="C7411">
        <v>58</v>
      </c>
      <c r="D7411" t="str">
        <f t="shared" si="115"/>
        <v>Late COVID</v>
      </c>
    </row>
    <row r="7412" spans="1:4" x14ac:dyDescent="0.25">
      <c r="A7412" s="1">
        <v>44949</v>
      </c>
      <c r="B7412" t="s">
        <v>7</v>
      </c>
      <c r="C7412">
        <v>89</v>
      </c>
      <c r="D7412" t="str">
        <f t="shared" si="115"/>
        <v>Late COVID</v>
      </c>
    </row>
    <row r="7413" spans="1:4" x14ac:dyDescent="0.25">
      <c r="A7413" s="1">
        <v>44949</v>
      </c>
      <c r="B7413" t="s">
        <v>8</v>
      </c>
      <c r="C7413">
        <v>93</v>
      </c>
      <c r="D7413" t="str">
        <f t="shared" si="115"/>
        <v>Late COVID</v>
      </c>
    </row>
    <row r="7414" spans="1:4" x14ac:dyDescent="0.25">
      <c r="A7414" s="1">
        <v>44949</v>
      </c>
      <c r="B7414" t="s">
        <v>9</v>
      </c>
      <c r="C7414">
        <v>38</v>
      </c>
      <c r="D7414" t="str">
        <f t="shared" si="115"/>
        <v>Late COVID</v>
      </c>
    </row>
    <row r="7415" spans="1:4" x14ac:dyDescent="0.25">
      <c r="A7415" s="1">
        <v>44950</v>
      </c>
      <c r="B7415" t="s">
        <v>3</v>
      </c>
      <c r="C7415">
        <v>69</v>
      </c>
      <c r="D7415" t="str">
        <f t="shared" si="115"/>
        <v>Late COVID</v>
      </c>
    </row>
    <row r="7416" spans="1:4" x14ac:dyDescent="0.25">
      <c r="A7416" s="1">
        <v>44950</v>
      </c>
      <c r="B7416" t="s">
        <v>4</v>
      </c>
      <c r="C7416">
        <v>69</v>
      </c>
      <c r="D7416" t="str">
        <f t="shared" si="115"/>
        <v>Late COVID</v>
      </c>
    </row>
    <row r="7417" spans="1:4" x14ac:dyDescent="0.25">
      <c r="A7417" s="1">
        <v>44950</v>
      </c>
      <c r="B7417" t="s">
        <v>5</v>
      </c>
      <c r="C7417">
        <v>65</v>
      </c>
      <c r="D7417" t="str">
        <f t="shared" si="115"/>
        <v>Late COVID</v>
      </c>
    </row>
    <row r="7418" spans="1:4" x14ac:dyDescent="0.25">
      <c r="A7418" s="1">
        <v>44950</v>
      </c>
      <c r="B7418" t="s">
        <v>6</v>
      </c>
      <c r="C7418">
        <v>68</v>
      </c>
      <c r="D7418" t="str">
        <f t="shared" si="115"/>
        <v>Late COVID</v>
      </c>
    </row>
    <row r="7419" spans="1:4" x14ac:dyDescent="0.25">
      <c r="A7419" s="1">
        <v>44950</v>
      </c>
      <c r="B7419" t="s">
        <v>7</v>
      </c>
      <c r="C7419">
        <v>98</v>
      </c>
      <c r="D7419" t="str">
        <f t="shared" si="115"/>
        <v>Late COVID</v>
      </c>
    </row>
    <row r="7420" spans="1:4" x14ac:dyDescent="0.25">
      <c r="A7420" s="1">
        <v>44950</v>
      </c>
      <c r="B7420" t="s">
        <v>8</v>
      </c>
      <c r="C7420">
        <v>99</v>
      </c>
      <c r="D7420" t="str">
        <f t="shared" si="115"/>
        <v>Late COVID</v>
      </c>
    </row>
    <row r="7421" spans="1:4" x14ac:dyDescent="0.25">
      <c r="A7421" s="1">
        <v>44950</v>
      </c>
      <c r="B7421" t="s">
        <v>9</v>
      </c>
      <c r="C7421">
        <v>45</v>
      </c>
      <c r="D7421" t="str">
        <f t="shared" si="115"/>
        <v>Late COVID</v>
      </c>
    </row>
    <row r="7422" spans="1:4" x14ac:dyDescent="0.25">
      <c r="A7422" s="1">
        <v>44951</v>
      </c>
      <c r="B7422" t="s">
        <v>3</v>
      </c>
      <c r="C7422">
        <v>68</v>
      </c>
      <c r="D7422" t="str">
        <f t="shared" si="115"/>
        <v>Late COVID</v>
      </c>
    </row>
    <row r="7423" spans="1:4" x14ac:dyDescent="0.25">
      <c r="A7423" s="1">
        <v>44951</v>
      </c>
      <c r="B7423" t="s">
        <v>4</v>
      </c>
      <c r="C7423">
        <v>66</v>
      </c>
      <c r="D7423" t="str">
        <f t="shared" si="115"/>
        <v>Late COVID</v>
      </c>
    </row>
    <row r="7424" spans="1:4" x14ac:dyDescent="0.25">
      <c r="A7424" s="1">
        <v>44951</v>
      </c>
      <c r="B7424" t="s">
        <v>5</v>
      </c>
      <c r="C7424">
        <v>62</v>
      </c>
      <c r="D7424" t="str">
        <f t="shared" si="115"/>
        <v>Late COVID</v>
      </c>
    </row>
    <row r="7425" spans="1:4" x14ac:dyDescent="0.25">
      <c r="A7425" s="1">
        <v>44951</v>
      </c>
      <c r="B7425" t="s">
        <v>6</v>
      </c>
      <c r="C7425">
        <v>64</v>
      </c>
      <c r="D7425" t="str">
        <f t="shared" si="115"/>
        <v>Late COVID</v>
      </c>
    </row>
    <row r="7426" spans="1:4" x14ac:dyDescent="0.25">
      <c r="A7426" s="1">
        <v>44951</v>
      </c>
      <c r="B7426" t="s">
        <v>7</v>
      </c>
      <c r="C7426">
        <v>95</v>
      </c>
      <c r="D7426" t="str">
        <f t="shared" ref="D7426:D7489" si="116">IF(A7426 &lt; DATE(2021,1,1), "Early COVID",
 IF(A7426 &lt; DATE(2022,1,1), "Mid COVID",
 IF(A7426 &lt; DATE(2023,5,1), "Late COVID",
 "Post COVID")))</f>
        <v>Late COVID</v>
      </c>
    </row>
    <row r="7427" spans="1:4" x14ac:dyDescent="0.25">
      <c r="A7427" s="1">
        <v>44951</v>
      </c>
      <c r="B7427" t="s">
        <v>8</v>
      </c>
      <c r="C7427">
        <v>94</v>
      </c>
      <c r="D7427" t="str">
        <f t="shared" si="116"/>
        <v>Late COVID</v>
      </c>
    </row>
    <row r="7428" spans="1:4" x14ac:dyDescent="0.25">
      <c r="A7428" s="1">
        <v>44951</v>
      </c>
      <c r="B7428" t="s">
        <v>9</v>
      </c>
      <c r="C7428">
        <v>42</v>
      </c>
      <c r="D7428" t="str">
        <f t="shared" si="116"/>
        <v>Late COVID</v>
      </c>
    </row>
    <row r="7429" spans="1:4" x14ac:dyDescent="0.25">
      <c r="A7429" s="1">
        <v>44952</v>
      </c>
      <c r="B7429" t="s">
        <v>3</v>
      </c>
      <c r="C7429">
        <v>71</v>
      </c>
      <c r="D7429" t="str">
        <f t="shared" si="116"/>
        <v>Late COVID</v>
      </c>
    </row>
    <row r="7430" spans="1:4" x14ac:dyDescent="0.25">
      <c r="A7430" s="1">
        <v>44952</v>
      </c>
      <c r="B7430" t="s">
        <v>4</v>
      </c>
      <c r="C7430">
        <v>69</v>
      </c>
      <c r="D7430" t="str">
        <f t="shared" si="116"/>
        <v>Late COVID</v>
      </c>
    </row>
    <row r="7431" spans="1:4" x14ac:dyDescent="0.25">
      <c r="A7431" s="1">
        <v>44952</v>
      </c>
      <c r="B7431" t="s">
        <v>5</v>
      </c>
      <c r="C7431">
        <v>63</v>
      </c>
      <c r="D7431" t="str">
        <f t="shared" si="116"/>
        <v>Late COVID</v>
      </c>
    </row>
    <row r="7432" spans="1:4" x14ac:dyDescent="0.25">
      <c r="A7432" s="1">
        <v>44952</v>
      </c>
      <c r="B7432" t="s">
        <v>6</v>
      </c>
      <c r="C7432">
        <v>65</v>
      </c>
      <c r="D7432" t="str">
        <f t="shared" si="116"/>
        <v>Late COVID</v>
      </c>
    </row>
    <row r="7433" spans="1:4" x14ac:dyDescent="0.25">
      <c r="A7433" s="1">
        <v>44952</v>
      </c>
      <c r="B7433" t="s">
        <v>7</v>
      </c>
      <c r="C7433">
        <v>96</v>
      </c>
      <c r="D7433" t="str">
        <f t="shared" si="116"/>
        <v>Late COVID</v>
      </c>
    </row>
    <row r="7434" spans="1:4" x14ac:dyDescent="0.25">
      <c r="A7434" s="1">
        <v>44952</v>
      </c>
      <c r="B7434" t="s">
        <v>8</v>
      </c>
      <c r="C7434">
        <v>103</v>
      </c>
      <c r="D7434" t="str">
        <f t="shared" si="116"/>
        <v>Late COVID</v>
      </c>
    </row>
    <row r="7435" spans="1:4" x14ac:dyDescent="0.25">
      <c r="A7435" s="1">
        <v>44952</v>
      </c>
      <c r="B7435" t="s">
        <v>9</v>
      </c>
      <c r="C7435">
        <v>43</v>
      </c>
      <c r="D7435" t="str">
        <f t="shared" si="116"/>
        <v>Late COVID</v>
      </c>
    </row>
    <row r="7436" spans="1:4" x14ac:dyDescent="0.25">
      <c r="A7436" s="1">
        <v>44953</v>
      </c>
      <c r="B7436" t="s">
        <v>3</v>
      </c>
      <c r="C7436">
        <v>65</v>
      </c>
      <c r="D7436" t="str">
        <f t="shared" si="116"/>
        <v>Late COVID</v>
      </c>
    </row>
    <row r="7437" spans="1:4" x14ac:dyDescent="0.25">
      <c r="A7437" s="1">
        <v>44953</v>
      </c>
      <c r="B7437" t="s">
        <v>4</v>
      </c>
      <c r="C7437">
        <v>66</v>
      </c>
      <c r="D7437" t="str">
        <f t="shared" si="116"/>
        <v>Late COVID</v>
      </c>
    </row>
    <row r="7438" spans="1:4" x14ac:dyDescent="0.25">
      <c r="A7438" s="1">
        <v>44953</v>
      </c>
      <c r="B7438" t="s">
        <v>5</v>
      </c>
      <c r="C7438">
        <v>59</v>
      </c>
      <c r="D7438" t="str">
        <f t="shared" si="116"/>
        <v>Late COVID</v>
      </c>
    </row>
    <row r="7439" spans="1:4" x14ac:dyDescent="0.25">
      <c r="A7439" s="1">
        <v>44953</v>
      </c>
      <c r="B7439" t="s">
        <v>6</v>
      </c>
      <c r="C7439">
        <v>56</v>
      </c>
      <c r="D7439" t="str">
        <f t="shared" si="116"/>
        <v>Late COVID</v>
      </c>
    </row>
    <row r="7440" spans="1:4" x14ac:dyDescent="0.25">
      <c r="A7440" s="1">
        <v>44953</v>
      </c>
      <c r="B7440" t="s">
        <v>7</v>
      </c>
      <c r="C7440">
        <v>95</v>
      </c>
      <c r="D7440" t="str">
        <f t="shared" si="116"/>
        <v>Late COVID</v>
      </c>
    </row>
    <row r="7441" spans="1:4" x14ac:dyDescent="0.25">
      <c r="A7441" s="1">
        <v>44953</v>
      </c>
      <c r="B7441" t="s">
        <v>8</v>
      </c>
      <c r="C7441">
        <v>106</v>
      </c>
      <c r="D7441" t="str">
        <f t="shared" si="116"/>
        <v>Late COVID</v>
      </c>
    </row>
    <row r="7442" spans="1:4" x14ac:dyDescent="0.25">
      <c r="A7442" s="1">
        <v>44953</v>
      </c>
      <c r="B7442" t="s">
        <v>9</v>
      </c>
      <c r="C7442">
        <v>37</v>
      </c>
      <c r="D7442" t="str">
        <f t="shared" si="116"/>
        <v>Late COVID</v>
      </c>
    </row>
    <row r="7443" spans="1:4" x14ac:dyDescent="0.25">
      <c r="A7443" s="1">
        <v>44954</v>
      </c>
      <c r="B7443" t="s">
        <v>3</v>
      </c>
      <c r="C7443">
        <v>83</v>
      </c>
      <c r="D7443" t="str">
        <f t="shared" si="116"/>
        <v>Late COVID</v>
      </c>
    </row>
    <row r="7444" spans="1:4" x14ac:dyDescent="0.25">
      <c r="A7444" s="1">
        <v>44954</v>
      </c>
      <c r="B7444" t="s">
        <v>4</v>
      </c>
      <c r="C7444">
        <v>72</v>
      </c>
      <c r="D7444" t="str">
        <f t="shared" si="116"/>
        <v>Late COVID</v>
      </c>
    </row>
    <row r="7445" spans="1:4" x14ac:dyDescent="0.25">
      <c r="A7445" s="1">
        <v>44954</v>
      </c>
      <c r="B7445" t="s">
        <v>5</v>
      </c>
      <c r="C7445">
        <v>101</v>
      </c>
      <c r="D7445" t="str">
        <f t="shared" si="116"/>
        <v>Late COVID</v>
      </c>
    </row>
    <row r="7446" spans="1:4" x14ac:dyDescent="0.25">
      <c r="A7446" s="1">
        <v>44954</v>
      </c>
      <c r="B7446" t="s">
        <v>6</v>
      </c>
      <c r="C7446">
        <v>69</v>
      </c>
      <c r="D7446" t="str">
        <f t="shared" si="116"/>
        <v>Late COVID</v>
      </c>
    </row>
    <row r="7447" spans="1:4" x14ac:dyDescent="0.25">
      <c r="A7447" s="1">
        <v>44954</v>
      </c>
      <c r="B7447" t="s">
        <v>7</v>
      </c>
      <c r="C7447">
        <v>107</v>
      </c>
      <c r="D7447" t="str">
        <f t="shared" si="116"/>
        <v>Late COVID</v>
      </c>
    </row>
    <row r="7448" spans="1:4" x14ac:dyDescent="0.25">
      <c r="A7448" s="1">
        <v>44954</v>
      </c>
      <c r="B7448" t="s">
        <v>8</v>
      </c>
      <c r="C7448">
        <v>110</v>
      </c>
      <c r="D7448" t="str">
        <f t="shared" si="116"/>
        <v>Late COVID</v>
      </c>
    </row>
    <row r="7449" spans="1:4" x14ac:dyDescent="0.25">
      <c r="A7449" s="1">
        <v>44954</v>
      </c>
      <c r="B7449" t="s">
        <v>9</v>
      </c>
      <c r="C7449">
        <v>57</v>
      </c>
      <c r="D7449" t="str">
        <f t="shared" si="116"/>
        <v>Late COVID</v>
      </c>
    </row>
    <row r="7450" spans="1:4" x14ac:dyDescent="0.25">
      <c r="A7450" s="1">
        <v>44955</v>
      </c>
      <c r="B7450" t="s">
        <v>3</v>
      </c>
      <c r="C7450">
        <v>78</v>
      </c>
      <c r="D7450" t="str">
        <f t="shared" si="116"/>
        <v>Late COVID</v>
      </c>
    </row>
    <row r="7451" spans="1:4" x14ac:dyDescent="0.25">
      <c r="A7451" s="1">
        <v>44955</v>
      </c>
      <c r="B7451" t="s">
        <v>4</v>
      </c>
      <c r="C7451">
        <v>71</v>
      </c>
      <c r="D7451" t="str">
        <f t="shared" si="116"/>
        <v>Late COVID</v>
      </c>
    </row>
    <row r="7452" spans="1:4" x14ac:dyDescent="0.25">
      <c r="A7452" s="1">
        <v>44955</v>
      </c>
      <c r="B7452" t="s">
        <v>5</v>
      </c>
      <c r="C7452">
        <v>88</v>
      </c>
      <c r="D7452" t="str">
        <f t="shared" si="116"/>
        <v>Late COVID</v>
      </c>
    </row>
    <row r="7453" spans="1:4" x14ac:dyDescent="0.25">
      <c r="A7453" s="1">
        <v>44955</v>
      </c>
      <c r="B7453" t="s">
        <v>6</v>
      </c>
      <c r="C7453">
        <v>72</v>
      </c>
      <c r="D7453" t="str">
        <f t="shared" si="116"/>
        <v>Late COVID</v>
      </c>
    </row>
    <row r="7454" spans="1:4" x14ac:dyDescent="0.25">
      <c r="A7454" s="1">
        <v>44955</v>
      </c>
      <c r="B7454" t="s">
        <v>7</v>
      </c>
      <c r="C7454">
        <v>114</v>
      </c>
      <c r="D7454" t="str">
        <f t="shared" si="116"/>
        <v>Late COVID</v>
      </c>
    </row>
    <row r="7455" spans="1:4" x14ac:dyDescent="0.25">
      <c r="A7455" s="1">
        <v>44955</v>
      </c>
      <c r="B7455" t="s">
        <v>8</v>
      </c>
      <c r="C7455">
        <v>112</v>
      </c>
      <c r="D7455" t="str">
        <f t="shared" si="116"/>
        <v>Late COVID</v>
      </c>
    </row>
    <row r="7456" spans="1:4" x14ac:dyDescent="0.25">
      <c r="A7456" s="1">
        <v>44955</v>
      </c>
      <c r="B7456" t="s">
        <v>9</v>
      </c>
      <c r="C7456">
        <v>62</v>
      </c>
      <c r="D7456" t="str">
        <f t="shared" si="116"/>
        <v>Late COVID</v>
      </c>
    </row>
    <row r="7457" spans="1:4" x14ac:dyDescent="0.25">
      <c r="A7457" s="1">
        <v>44956</v>
      </c>
      <c r="B7457" t="s">
        <v>3</v>
      </c>
      <c r="C7457">
        <v>63</v>
      </c>
      <c r="D7457" t="str">
        <f t="shared" si="116"/>
        <v>Late COVID</v>
      </c>
    </row>
    <row r="7458" spans="1:4" x14ac:dyDescent="0.25">
      <c r="A7458" s="1">
        <v>44956</v>
      </c>
      <c r="B7458" t="s">
        <v>4</v>
      </c>
      <c r="C7458">
        <v>67</v>
      </c>
      <c r="D7458" t="str">
        <f t="shared" si="116"/>
        <v>Late COVID</v>
      </c>
    </row>
    <row r="7459" spans="1:4" x14ac:dyDescent="0.25">
      <c r="A7459" s="1">
        <v>44956</v>
      </c>
      <c r="B7459" t="s">
        <v>5</v>
      </c>
      <c r="C7459">
        <v>60</v>
      </c>
      <c r="D7459" t="str">
        <f t="shared" si="116"/>
        <v>Late COVID</v>
      </c>
    </row>
    <row r="7460" spans="1:4" x14ac:dyDescent="0.25">
      <c r="A7460" s="1">
        <v>44956</v>
      </c>
      <c r="B7460" t="s">
        <v>6</v>
      </c>
      <c r="C7460">
        <v>59</v>
      </c>
      <c r="D7460" t="str">
        <f t="shared" si="116"/>
        <v>Late COVID</v>
      </c>
    </row>
    <row r="7461" spans="1:4" x14ac:dyDescent="0.25">
      <c r="A7461" s="1">
        <v>44956</v>
      </c>
      <c r="B7461" t="s">
        <v>7</v>
      </c>
      <c r="C7461">
        <v>91</v>
      </c>
      <c r="D7461" t="str">
        <f t="shared" si="116"/>
        <v>Late COVID</v>
      </c>
    </row>
    <row r="7462" spans="1:4" x14ac:dyDescent="0.25">
      <c r="A7462" s="1">
        <v>44956</v>
      </c>
      <c r="B7462" t="s">
        <v>8</v>
      </c>
      <c r="C7462">
        <v>98</v>
      </c>
      <c r="D7462" t="str">
        <f t="shared" si="116"/>
        <v>Late COVID</v>
      </c>
    </row>
    <row r="7463" spans="1:4" x14ac:dyDescent="0.25">
      <c r="A7463" s="1">
        <v>44956</v>
      </c>
      <c r="B7463" t="s">
        <v>9</v>
      </c>
      <c r="C7463">
        <v>40</v>
      </c>
      <c r="D7463" t="str">
        <f t="shared" si="116"/>
        <v>Late COVID</v>
      </c>
    </row>
    <row r="7464" spans="1:4" x14ac:dyDescent="0.25">
      <c r="A7464" s="1">
        <v>44957</v>
      </c>
      <c r="B7464" t="s">
        <v>3</v>
      </c>
      <c r="C7464">
        <v>71</v>
      </c>
      <c r="D7464" t="str">
        <f t="shared" si="116"/>
        <v>Late COVID</v>
      </c>
    </row>
    <row r="7465" spans="1:4" x14ac:dyDescent="0.25">
      <c r="A7465" s="1">
        <v>44957</v>
      </c>
      <c r="B7465" t="s">
        <v>4</v>
      </c>
      <c r="C7465">
        <v>67</v>
      </c>
      <c r="D7465" t="str">
        <f t="shared" si="116"/>
        <v>Late COVID</v>
      </c>
    </row>
    <row r="7466" spans="1:4" x14ac:dyDescent="0.25">
      <c r="A7466" s="1">
        <v>44957</v>
      </c>
      <c r="B7466" t="s">
        <v>5</v>
      </c>
      <c r="C7466">
        <v>66</v>
      </c>
      <c r="D7466" t="str">
        <f t="shared" si="116"/>
        <v>Late COVID</v>
      </c>
    </row>
    <row r="7467" spans="1:4" x14ac:dyDescent="0.25">
      <c r="A7467" s="1">
        <v>44957</v>
      </c>
      <c r="B7467" t="s">
        <v>6</v>
      </c>
      <c r="C7467">
        <v>68</v>
      </c>
      <c r="D7467" t="str">
        <f t="shared" si="116"/>
        <v>Late COVID</v>
      </c>
    </row>
    <row r="7468" spans="1:4" x14ac:dyDescent="0.25">
      <c r="A7468" s="1">
        <v>44957</v>
      </c>
      <c r="B7468" t="s">
        <v>7</v>
      </c>
      <c r="C7468">
        <v>97</v>
      </c>
      <c r="D7468" t="str">
        <f t="shared" si="116"/>
        <v>Late COVID</v>
      </c>
    </row>
    <row r="7469" spans="1:4" x14ac:dyDescent="0.25">
      <c r="A7469" s="1">
        <v>44957</v>
      </c>
      <c r="B7469" t="s">
        <v>8</v>
      </c>
      <c r="C7469">
        <v>98</v>
      </c>
      <c r="D7469" t="str">
        <f t="shared" si="116"/>
        <v>Late COVID</v>
      </c>
    </row>
    <row r="7470" spans="1:4" x14ac:dyDescent="0.25">
      <c r="A7470" s="1">
        <v>44957</v>
      </c>
      <c r="B7470" t="s">
        <v>9</v>
      </c>
      <c r="C7470">
        <v>46</v>
      </c>
      <c r="D7470" t="str">
        <f t="shared" si="116"/>
        <v>Late COVID</v>
      </c>
    </row>
    <row r="7471" spans="1:4" x14ac:dyDescent="0.25">
      <c r="A7471" s="1">
        <v>44958</v>
      </c>
      <c r="B7471" t="s">
        <v>3</v>
      </c>
      <c r="C7471">
        <v>68</v>
      </c>
      <c r="D7471" t="str">
        <f t="shared" si="116"/>
        <v>Late COVID</v>
      </c>
    </row>
    <row r="7472" spans="1:4" x14ac:dyDescent="0.25">
      <c r="A7472" s="1">
        <v>44958</v>
      </c>
      <c r="B7472" t="s">
        <v>4</v>
      </c>
      <c r="C7472">
        <v>68</v>
      </c>
      <c r="D7472" t="str">
        <f t="shared" si="116"/>
        <v>Late COVID</v>
      </c>
    </row>
    <row r="7473" spans="1:4" x14ac:dyDescent="0.25">
      <c r="A7473" s="1">
        <v>44958</v>
      </c>
      <c r="B7473" t="s">
        <v>5</v>
      </c>
      <c r="C7473">
        <v>61</v>
      </c>
      <c r="D7473" t="str">
        <f t="shared" si="116"/>
        <v>Late COVID</v>
      </c>
    </row>
    <row r="7474" spans="1:4" x14ac:dyDescent="0.25">
      <c r="A7474" s="1">
        <v>44958</v>
      </c>
      <c r="B7474" t="s">
        <v>6</v>
      </c>
      <c r="C7474">
        <v>63</v>
      </c>
      <c r="D7474" t="str">
        <f t="shared" si="116"/>
        <v>Late COVID</v>
      </c>
    </row>
    <row r="7475" spans="1:4" x14ac:dyDescent="0.25">
      <c r="A7475" s="1">
        <v>44958</v>
      </c>
      <c r="B7475" t="s">
        <v>7</v>
      </c>
      <c r="C7475">
        <v>97</v>
      </c>
      <c r="D7475" t="str">
        <f t="shared" si="116"/>
        <v>Late COVID</v>
      </c>
    </row>
    <row r="7476" spans="1:4" x14ac:dyDescent="0.25">
      <c r="A7476" s="1">
        <v>44958</v>
      </c>
      <c r="B7476" t="s">
        <v>8</v>
      </c>
      <c r="C7476">
        <v>98</v>
      </c>
      <c r="D7476" t="str">
        <f t="shared" si="116"/>
        <v>Late COVID</v>
      </c>
    </row>
    <row r="7477" spans="1:4" x14ac:dyDescent="0.25">
      <c r="A7477" s="1">
        <v>44958</v>
      </c>
      <c r="B7477" t="s">
        <v>9</v>
      </c>
      <c r="C7477">
        <v>47</v>
      </c>
      <c r="D7477" t="str">
        <f t="shared" si="116"/>
        <v>Late COVID</v>
      </c>
    </row>
    <row r="7478" spans="1:4" x14ac:dyDescent="0.25">
      <c r="A7478" s="1">
        <v>44959</v>
      </c>
      <c r="B7478" t="s">
        <v>3</v>
      </c>
      <c r="C7478">
        <v>68</v>
      </c>
      <c r="D7478" t="str">
        <f t="shared" si="116"/>
        <v>Late COVID</v>
      </c>
    </row>
    <row r="7479" spans="1:4" x14ac:dyDescent="0.25">
      <c r="A7479" s="1">
        <v>44959</v>
      </c>
      <c r="B7479" t="s">
        <v>4</v>
      </c>
      <c r="C7479">
        <v>69</v>
      </c>
      <c r="D7479" t="str">
        <f t="shared" si="116"/>
        <v>Late COVID</v>
      </c>
    </row>
    <row r="7480" spans="1:4" x14ac:dyDescent="0.25">
      <c r="A7480" s="1">
        <v>44959</v>
      </c>
      <c r="B7480" t="s">
        <v>5</v>
      </c>
      <c r="C7480">
        <v>62</v>
      </c>
      <c r="D7480" t="str">
        <f t="shared" si="116"/>
        <v>Late COVID</v>
      </c>
    </row>
    <row r="7481" spans="1:4" x14ac:dyDescent="0.25">
      <c r="A7481" s="1">
        <v>44959</v>
      </c>
      <c r="B7481" t="s">
        <v>6</v>
      </c>
      <c r="C7481">
        <v>63</v>
      </c>
      <c r="D7481" t="str">
        <f t="shared" si="116"/>
        <v>Late COVID</v>
      </c>
    </row>
    <row r="7482" spans="1:4" x14ac:dyDescent="0.25">
      <c r="A7482" s="1">
        <v>44959</v>
      </c>
      <c r="B7482" t="s">
        <v>7</v>
      </c>
      <c r="C7482">
        <v>95</v>
      </c>
      <c r="D7482" t="str">
        <f t="shared" si="116"/>
        <v>Late COVID</v>
      </c>
    </row>
    <row r="7483" spans="1:4" x14ac:dyDescent="0.25">
      <c r="A7483" s="1">
        <v>44959</v>
      </c>
      <c r="B7483" t="s">
        <v>8</v>
      </c>
      <c r="C7483">
        <v>101</v>
      </c>
      <c r="D7483" t="str">
        <f t="shared" si="116"/>
        <v>Late COVID</v>
      </c>
    </row>
    <row r="7484" spans="1:4" x14ac:dyDescent="0.25">
      <c r="A7484" s="1">
        <v>44959</v>
      </c>
      <c r="B7484" t="s">
        <v>9</v>
      </c>
      <c r="C7484">
        <v>46</v>
      </c>
      <c r="D7484" t="str">
        <f t="shared" si="116"/>
        <v>Late COVID</v>
      </c>
    </row>
    <row r="7485" spans="1:4" x14ac:dyDescent="0.25">
      <c r="A7485" s="1">
        <v>44960</v>
      </c>
      <c r="B7485" t="s">
        <v>3</v>
      </c>
      <c r="C7485">
        <v>59</v>
      </c>
      <c r="D7485" t="str">
        <f t="shared" si="116"/>
        <v>Late COVID</v>
      </c>
    </row>
    <row r="7486" spans="1:4" x14ac:dyDescent="0.25">
      <c r="A7486" s="1">
        <v>44960</v>
      </c>
      <c r="B7486" t="s">
        <v>4</v>
      </c>
      <c r="C7486">
        <v>58</v>
      </c>
      <c r="D7486" t="str">
        <f t="shared" si="116"/>
        <v>Late COVID</v>
      </c>
    </row>
    <row r="7487" spans="1:4" x14ac:dyDescent="0.25">
      <c r="A7487" s="1">
        <v>44960</v>
      </c>
      <c r="B7487" t="s">
        <v>5</v>
      </c>
      <c r="C7487">
        <v>52</v>
      </c>
      <c r="D7487" t="str">
        <f t="shared" si="116"/>
        <v>Late COVID</v>
      </c>
    </row>
    <row r="7488" spans="1:4" x14ac:dyDescent="0.25">
      <c r="A7488" s="1">
        <v>44960</v>
      </c>
      <c r="B7488" t="s">
        <v>6</v>
      </c>
      <c r="C7488">
        <v>50</v>
      </c>
      <c r="D7488" t="str">
        <f t="shared" si="116"/>
        <v>Late COVID</v>
      </c>
    </row>
    <row r="7489" spans="1:4" x14ac:dyDescent="0.25">
      <c r="A7489" s="1">
        <v>44960</v>
      </c>
      <c r="B7489" t="s">
        <v>7</v>
      </c>
      <c r="C7489">
        <v>89</v>
      </c>
      <c r="D7489" t="str">
        <f t="shared" si="116"/>
        <v>Late COVID</v>
      </c>
    </row>
    <row r="7490" spans="1:4" x14ac:dyDescent="0.25">
      <c r="A7490" s="1">
        <v>44960</v>
      </c>
      <c r="B7490" t="s">
        <v>8</v>
      </c>
      <c r="C7490">
        <v>100</v>
      </c>
      <c r="D7490" t="str">
        <f t="shared" ref="D7490:D7553" si="117">IF(A7490 &lt; DATE(2021,1,1), "Early COVID",
 IF(A7490 &lt; DATE(2022,1,1), "Mid COVID",
 IF(A7490 &lt; DATE(2023,5,1), "Late COVID",
 "Post COVID")))</f>
        <v>Late COVID</v>
      </c>
    </row>
    <row r="7491" spans="1:4" x14ac:dyDescent="0.25">
      <c r="A7491" s="1">
        <v>44960</v>
      </c>
      <c r="B7491" t="s">
        <v>9</v>
      </c>
      <c r="C7491">
        <v>36</v>
      </c>
      <c r="D7491" t="str">
        <f t="shared" si="117"/>
        <v>Late COVID</v>
      </c>
    </row>
    <row r="7492" spans="1:4" x14ac:dyDescent="0.25">
      <c r="A7492" s="1">
        <v>44961</v>
      </c>
      <c r="B7492" t="s">
        <v>3</v>
      </c>
      <c r="C7492">
        <v>61</v>
      </c>
      <c r="D7492" t="str">
        <f t="shared" si="117"/>
        <v>Late COVID</v>
      </c>
    </row>
    <row r="7493" spans="1:4" x14ac:dyDescent="0.25">
      <c r="A7493" s="1">
        <v>44961</v>
      </c>
      <c r="B7493" t="s">
        <v>4</v>
      </c>
      <c r="C7493">
        <v>47</v>
      </c>
      <c r="D7493" t="str">
        <f t="shared" si="117"/>
        <v>Late COVID</v>
      </c>
    </row>
    <row r="7494" spans="1:4" x14ac:dyDescent="0.25">
      <c r="A7494" s="1">
        <v>44961</v>
      </c>
      <c r="B7494" t="s">
        <v>5</v>
      </c>
      <c r="C7494">
        <v>74</v>
      </c>
      <c r="D7494" t="str">
        <f t="shared" si="117"/>
        <v>Late COVID</v>
      </c>
    </row>
    <row r="7495" spans="1:4" x14ac:dyDescent="0.25">
      <c r="A7495" s="1">
        <v>44961</v>
      </c>
      <c r="B7495" t="s">
        <v>6</v>
      </c>
      <c r="C7495">
        <v>49</v>
      </c>
      <c r="D7495" t="str">
        <f t="shared" si="117"/>
        <v>Late COVID</v>
      </c>
    </row>
    <row r="7496" spans="1:4" x14ac:dyDescent="0.25">
      <c r="A7496" s="1">
        <v>44961</v>
      </c>
      <c r="B7496" t="s">
        <v>7</v>
      </c>
      <c r="C7496">
        <v>83</v>
      </c>
      <c r="D7496" t="str">
        <f t="shared" si="117"/>
        <v>Late COVID</v>
      </c>
    </row>
    <row r="7497" spans="1:4" x14ac:dyDescent="0.25">
      <c r="A7497" s="1">
        <v>44961</v>
      </c>
      <c r="B7497" t="s">
        <v>8</v>
      </c>
      <c r="C7497">
        <v>89</v>
      </c>
      <c r="D7497" t="str">
        <f t="shared" si="117"/>
        <v>Late COVID</v>
      </c>
    </row>
    <row r="7498" spans="1:4" x14ac:dyDescent="0.25">
      <c r="A7498" s="1">
        <v>44961</v>
      </c>
      <c r="B7498" t="s">
        <v>9</v>
      </c>
      <c r="C7498">
        <v>36</v>
      </c>
      <c r="D7498" t="str">
        <f t="shared" si="117"/>
        <v>Late COVID</v>
      </c>
    </row>
    <row r="7499" spans="1:4" x14ac:dyDescent="0.25">
      <c r="A7499" s="1">
        <v>44962</v>
      </c>
      <c r="B7499" t="s">
        <v>3</v>
      </c>
      <c r="C7499">
        <v>74</v>
      </c>
      <c r="D7499" t="str">
        <f t="shared" si="117"/>
        <v>Late COVID</v>
      </c>
    </row>
    <row r="7500" spans="1:4" x14ac:dyDescent="0.25">
      <c r="A7500" s="1">
        <v>44962</v>
      </c>
      <c r="B7500" t="s">
        <v>4</v>
      </c>
      <c r="C7500">
        <v>67</v>
      </c>
      <c r="D7500" t="str">
        <f t="shared" si="117"/>
        <v>Late COVID</v>
      </c>
    </row>
    <row r="7501" spans="1:4" x14ac:dyDescent="0.25">
      <c r="A7501" s="1">
        <v>44962</v>
      </c>
      <c r="B7501" t="s">
        <v>5</v>
      </c>
      <c r="C7501">
        <v>89</v>
      </c>
      <c r="D7501" t="str">
        <f t="shared" si="117"/>
        <v>Late COVID</v>
      </c>
    </row>
    <row r="7502" spans="1:4" x14ac:dyDescent="0.25">
      <c r="A7502" s="1">
        <v>44962</v>
      </c>
      <c r="B7502" t="s">
        <v>6</v>
      </c>
      <c r="C7502">
        <v>69</v>
      </c>
      <c r="D7502" t="str">
        <f t="shared" si="117"/>
        <v>Late COVID</v>
      </c>
    </row>
    <row r="7503" spans="1:4" x14ac:dyDescent="0.25">
      <c r="A7503" s="1">
        <v>44962</v>
      </c>
      <c r="B7503" t="s">
        <v>7</v>
      </c>
      <c r="C7503">
        <v>91</v>
      </c>
      <c r="D7503" t="str">
        <f t="shared" si="117"/>
        <v>Late COVID</v>
      </c>
    </row>
    <row r="7504" spans="1:4" x14ac:dyDescent="0.25">
      <c r="A7504" s="1">
        <v>44962</v>
      </c>
      <c r="B7504" t="s">
        <v>8</v>
      </c>
      <c r="C7504">
        <v>101</v>
      </c>
      <c r="D7504" t="str">
        <f t="shared" si="117"/>
        <v>Late COVID</v>
      </c>
    </row>
    <row r="7505" spans="1:4" x14ac:dyDescent="0.25">
      <c r="A7505" s="1">
        <v>44962</v>
      </c>
      <c r="B7505" t="s">
        <v>9</v>
      </c>
      <c r="C7505">
        <v>54</v>
      </c>
      <c r="D7505" t="str">
        <f t="shared" si="117"/>
        <v>Late COVID</v>
      </c>
    </row>
    <row r="7506" spans="1:4" x14ac:dyDescent="0.25">
      <c r="A7506" s="1">
        <v>44963</v>
      </c>
      <c r="B7506" t="s">
        <v>3</v>
      </c>
      <c r="C7506">
        <v>62</v>
      </c>
      <c r="D7506" t="str">
        <f t="shared" si="117"/>
        <v>Late COVID</v>
      </c>
    </row>
    <row r="7507" spans="1:4" x14ac:dyDescent="0.25">
      <c r="A7507" s="1">
        <v>44963</v>
      </c>
      <c r="B7507" t="s">
        <v>4</v>
      </c>
      <c r="C7507">
        <v>67</v>
      </c>
      <c r="D7507" t="str">
        <f t="shared" si="117"/>
        <v>Late COVID</v>
      </c>
    </row>
    <row r="7508" spans="1:4" x14ac:dyDescent="0.25">
      <c r="A7508" s="1">
        <v>44963</v>
      </c>
      <c r="B7508" t="s">
        <v>5</v>
      </c>
      <c r="C7508">
        <v>60</v>
      </c>
      <c r="D7508" t="str">
        <f t="shared" si="117"/>
        <v>Late COVID</v>
      </c>
    </row>
    <row r="7509" spans="1:4" x14ac:dyDescent="0.25">
      <c r="A7509" s="1">
        <v>44963</v>
      </c>
      <c r="B7509" t="s">
        <v>6</v>
      </c>
      <c r="C7509">
        <v>59</v>
      </c>
      <c r="D7509" t="str">
        <f t="shared" si="117"/>
        <v>Late COVID</v>
      </c>
    </row>
    <row r="7510" spans="1:4" x14ac:dyDescent="0.25">
      <c r="A7510" s="1">
        <v>44963</v>
      </c>
      <c r="B7510" t="s">
        <v>7</v>
      </c>
      <c r="C7510">
        <v>91</v>
      </c>
      <c r="D7510" t="str">
        <f t="shared" si="117"/>
        <v>Late COVID</v>
      </c>
    </row>
    <row r="7511" spans="1:4" x14ac:dyDescent="0.25">
      <c r="A7511" s="1">
        <v>44963</v>
      </c>
      <c r="B7511" t="s">
        <v>8</v>
      </c>
      <c r="C7511">
        <v>96</v>
      </c>
      <c r="D7511" t="str">
        <f t="shared" si="117"/>
        <v>Late COVID</v>
      </c>
    </row>
    <row r="7512" spans="1:4" x14ac:dyDescent="0.25">
      <c r="A7512" s="1">
        <v>44963</v>
      </c>
      <c r="B7512" t="s">
        <v>9</v>
      </c>
      <c r="C7512">
        <v>44</v>
      </c>
      <c r="D7512" t="str">
        <f t="shared" si="117"/>
        <v>Late COVID</v>
      </c>
    </row>
    <row r="7513" spans="1:4" x14ac:dyDescent="0.25">
      <c r="A7513" s="1">
        <v>44964</v>
      </c>
      <c r="B7513" t="s">
        <v>3</v>
      </c>
      <c r="C7513">
        <v>69</v>
      </c>
      <c r="D7513" t="str">
        <f t="shared" si="117"/>
        <v>Late COVID</v>
      </c>
    </row>
    <row r="7514" spans="1:4" x14ac:dyDescent="0.25">
      <c r="A7514" s="1">
        <v>44964</v>
      </c>
      <c r="B7514" t="s">
        <v>4</v>
      </c>
      <c r="C7514">
        <v>69</v>
      </c>
      <c r="D7514" t="str">
        <f t="shared" si="117"/>
        <v>Late COVID</v>
      </c>
    </row>
    <row r="7515" spans="1:4" x14ac:dyDescent="0.25">
      <c r="A7515" s="1">
        <v>44964</v>
      </c>
      <c r="B7515" t="s">
        <v>5</v>
      </c>
      <c r="C7515">
        <v>67</v>
      </c>
      <c r="D7515" t="str">
        <f t="shared" si="117"/>
        <v>Late COVID</v>
      </c>
    </row>
    <row r="7516" spans="1:4" x14ac:dyDescent="0.25">
      <c r="A7516" s="1">
        <v>44964</v>
      </c>
      <c r="B7516" t="s">
        <v>6</v>
      </c>
      <c r="C7516">
        <v>68</v>
      </c>
      <c r="D7516" t="str">
        <f t="shared" si="117"/>
        <v>Late COVID</v>
      </c>
    </row>
    <row r="7517" spans="1:4" x14ac:dyDescent="0.25">
      <c r="A7517" s="1">
        <v>44964</v>
      </c>
      <c r="B7517" t="s">
        <v>7</v>
      </c>
      <c r="C7517">
        <v>97</v>
      </c>
      <c r="D7517" t="str">
        <f t="shared" si="117"/>
        <v>Late COVID</v>
      </c>
    </row>
    <row r="7518" spans="1:4" x14ac:dyDescent="0.25">
      <c r="A7518" s="1">
        <v>44964</v>
      </c>
      <c r="B7518" t="s">
        <v>8</v>
      </c>
      <c r="C7518">
        <v>98</v>
      </c>
      <c r="D7518" t="str">
        <f t="shared" si="117"/>
        <v>Late COVID</v>
      </c>
    </row>
    <row r="7519" spans="1:4" x14ac:dyDescent="0.25">
      <c r="A7519" s="1">
        <v>44964</v>
      </c>
      <c r="B7519" t="s">
        <v>9</v>
      </c>
      <c r="C7519">
        <v>48</v>
      </c>
      <c r="D7519" t="str">
        <f t="shared" si="117"/>
        <v>Late COVID</v>
      </c>
    </row>
    <row r="7520" spans="1:4" x14ac:dyDescent="0.25">
      <c r="A7520" s="1">
        <v>44965</v>
      </c>
      <c r="B7520" t="s">
        <v>3</v>
      </c>
      <c r="C7520">
        <v>70</v>
      </c>
      <c r="D7520" t="str">
        <f t="shared" si="117"/>
        <v>Late COVID</v>
      </c>
    </row>
    <row r="7521" spans="1:4" x14ac:dyDescent="0.25">
      <c r="A7521" s="1">
        <v>44965</v>
      </c>
      <c r="B7521" t="s">
        <v>4</v>
      </c>
      <c r="C7521">
        <v>70</v>
      </c>
      <c r="D7521" t="str">
        <f t="shared" si="117"/>
        <v>Late COVID</v>
      </c>
    </row>
    <row r="7522" spans="1:4" x14ac:dyDescent="0.25">
      <c r="A7522" s="1">
        <v>44965</v>
      </c>
      <c r="B7522" t="s">
        <v>5</v>
      </c>
      <c r="C7522">
        <v>65</v>
      </c>
      <c r="D7522" t="str">
        <f t="shared" si="117"/>
        <v>Late COVID</v>
      </c>
    </row>
    <row r="7523" spans="1:4" x14ac:dyDescent="0.25">
      <c r="A7523" s="1">
        <v>44965</v>
      </c>
      <c r="B7523" t="s">
        <v>6</v>
      </c>
      <c r="C7523">
        <v>67</v>
      </c>
      <c r="D7523" t="str">
        <f t="shared" si="117"/>
        <v>Late COVID</v>
      </c>
    </row>
    <row r="7524" spans="1:4" x14ac:dyDescent="0.25">
      <c r="A7524" s="1">
        <v>44965</v>
      </c>
      <c r="B7524" t="s">
        <v>7</v>
      </c>
      <c r="C7524">
        <v>101</v>
      </c>
      <c r="D7524" t="str">
        <f t="shared" si="117"/>
        <v>Late COVID</v>
      </c>
    </row>
    <row r="7525" spans="1:4" x14ac:dyDescent="0.25">
      <c r="A7525" s="1">
        <v>44965</v>
      </c>
      <c r="B7525" t="s">
        <v>8</v>
      </c>
      <c r="C7525">
        <v>100</v>
      </c>
      <c r="D7525" t="str">
        <f t="shared" si="117"/>
        <v>Late COVID</v>
      </c>
    </row>
    <row r="7526" spans="1:4" x14ac:dyDescent="0.25">
      <c r="A7526" s="1">
        <v>44965</v>
      </c>
      <c r="B7526" t="s">
        <v>9</v>
      </c>
      <c r="C7526">
        <v>47</v>
      </c>
      <c r="D7526" t="str">
        <f t="shared" si="117"/>
        <v>Late COVID</v>
      </c>
    </row>
    <row r="7527" spans="1:4" x14ac:dyDescent="0.25">
      <c r="A7527" s="1">
        <v>44966</v>
      </c>
      <c r="B7527" t="s">
        <v>3</v>
      </c>
      <c r="C7527">
        <v>69</v>
      </c>
      <c r="D7527" t="str">
        <f t="shared" si="117"/>
        <v>Late COVID</v>
      </c>
    </row>
    <row r="7528" spans="1:4" x14ac:dyDescent="0.25">
      <c r="A7528" s="1">
        <v>44966</v>
      </c>
      <c r="B7528" t="s">
        <v>4</v>
      </c>
      <c r="C7528">
        <v>68</v>
      </c>
      <c r="D7528" t="str">
        <f t="shared" si="117"/>
        <v>Late COVID</v>
      </c>
    </row>
    <row r="7529" spans="1:4" x14ac:dyDescent="0.25">
      <c r="A7529" s="1">
        <v>44966</v>
      </c>
      <c r="B7529" t="s">
        <v>5</v>
      </c>
      <c r="C7529">
        <v>64</v>
      </c>
      <c r="D7529" t="str">
        <f t="shared" si="117"/>
        <v>Late COVID</v>
      </c>
    </row>
    <row r="7530" spans="1:4" x14ac:dyDescent="0.25">
      <c r="A7530" s="1">
        <v>44966</v>
      </c>
      <c r="B7530" t="s">
        <v>6</v>
      </c>
      <c r="C7530">
        <v>64</v>
      </c>
      <c r="D7530" t="str">
        <f t="shared" si="117"/>
        <v>Late COVID</v>
      </c>
    </row>
    <row r="7531" spans="1:4" x14ac:dyDescent="0.25">
      <c r="A7531" s="1">
        <v>44966</v>
      </c>
      <c r="B7531" t="s">
        <v>7</v>
      </c>
      <c r="C7531">
        <v>97</v>
      </c>
      <c r="D7531" t="str">
        <f t="shared" si="117"/>
        <v>Late COVID</v>
      </c>
    </row>
    <row r="7532" spans="1:4" x14ac:dyDescent="0.25">
      <c r="A7532" s="1">
        <v>44966</v>
      </c>
      <c r="B7532" t="s">
        <v>8</v>
      </c>
      <c r="C7532">
        <v>103</v>
      </c>
      <c r="D7532" t="str">
        <f t="shared" si="117"/>
        <v>Late COVID</v>
      </c>
    </row>
    <row r="7533" spans="1:4" x14ac:dyDescent="0.25">
      <c r="A7533" s="1">
        <v>44966</v>
      </c>
      <c r="B7533" t="s">
        <v>9</v>
      </c>
      <c r="C7533">
        <v>46</v>
      </c>
      <c r="D7533" t="str">
        <f t="shared" si="117"/>
        <v>Late COVID</v>
      </c>
    </row>
    <row r="7534" spans="1:4" x14ac:dyDescent="0.25">
      <c r="A7534" s="1">
        <v>44967</v>
      </c>
      <c r="B7534" t="s">
        <v>3</v>
      </c>
      <c r="C7534">
        <v>65</v>
      </c>
      <c r="D7534" t="str">
        <f t="shared" si="117"/>
        <v>Late COVID</v>
      </c>
    </row>
    <row r="7535" spans="1:4" x14ac:dyDescent="0.25">
      <c r="A7535" s="1">
        <v>44967</v>
      </c>
      <c r="B7535" t="s">
        <v>4</v>
      </c>
      <c r="C7535">
        <v>66</v>
      </c>
      <c r="D7535" t="str">
        <f t="shared" si="117"/>
        <v>Late COVID</v>
      </c>
    </row>
    <row r="7536" spans="1:4" x14ac:dyDescent="0.25">
      <c r="A7536" s="1">
        <v>44967</v>
      </c>
      <c r="B7536" t="s">
        <v>5</v>
      </c>
      <c r="C7536">
        <v>59</v>
      </c>
      <c r="D7536" t="str">
        <f t="shared" si="117"/>
        <v>Late COVID</v>
      </c>
    </row>
    <row r="7537" spans="1:4" x14ac:dyDescent="0.25">
      <c r="A7537" s="1">
        <v>44967</v>
      </c>
      <c r="B7537" t="s">
        <v>6</v>
      </c>
      <c r="C7537">
        <v>57</v>
      </c>
      <c r="D7537" t="str">
        <f t="shared" si="117"/>
        <v>Late COVID</v>
      </c>
    </row>
    <row r="7538" spans="1:4" x14ac:dyDescent="0.25">
      <c r="A7538" s="1">
        <v>44967</v>
      </c>
      <c r="B7538" t="s">
        <v>7</v>
      </c>
      <c r="C7538">
        <v>95</v>
      </c>
      <c r="D7538" t="str">
        <f t="shared" si="117"/>
        <v>Late COVID</v>
      </c>
    </row>
    <row r="7539" spans="1:4" x14ac:dyDescent="0.25">
      <c r="A7539" s="1">
        <v>44967</v>
      </c>
      <c r="B7539" t="s">
        <v>8</v>
      </c>
      <c r="C7539">
        <v>107</v>
      </c>
      <c r="D7539" t="str">
        <f t="shared" si="117"/>
        <v>Late COVID</v>
      </c>
    </row>
    <row r="7540" spans="1:4" x14ac:dyDescent="0.25">
      <c r="A7540" s="1">
        <v>44967</v>
      </c>
      <c r="B7540" t="s">
        <v>9</v>
      </c>
      <c r="C7540">
        <v>40</v>
      </c>
      <c r="D7540" t="str">
        <f t="shared" si="117"/>
        <v>Late COVID</v>
      </c>
    </row>
    <row r="7541" spans="1:4" x14ac:dyDescent="0.25">
      <c r="A7541" s="1">
        <v>44968</v>
      </c>
      <c r="B7541" t="s">
        <v>3</v>
      </c>
      <c r="C7541">
        <v>81</v>
      </c>
      <c r="D7541" t="str">
        <f t="shared" si="117"/>
        <v>Late COVID</v>
      </c>
    </row>
    <row r="7542" spans="1:4" x14ac:dyDescent="0.25">
      <c r="A7542" s="1">
        <v>44968</v>
      </c>
      <c r="B7542" t="s">
        <v>4</v>
      </c>
      <c r="C7542">
        <v>68</v>
      </c>
      <c r="D7542" t="str">
        <f t="shared" si="117"/>
        <v>Late COVID</v>
      </c>
    </row>
    <row r="7543" spans="1:4" x14ac:dyDescent="0.25">
      <c r="A7543" s="1">
        <v>44968</v>
      </c>
      <c r="B7543" t="s">
        <v>5</v>
      </c>
      <c r="C7543">
        <v>101</v>
      </c>
      <c r="D7543" t="str">
        <f t="shared" si="117"/>
        <v>Late COVID</v>
      </c>
    </row>
    <row r="7544" spans="1:4" x14ac:dyDescent="0.25">
      <c r="A7544" s="1">
        <v>44968</v>
      </c>
      <c r="B7544" t="s">
        <v>6</v>
      </c>
      <c r="C7544">
        <v>67</v>
      </c>
      <c r="D7544" t="str">
        <f t="shared" si="117"/>
        <v>Late COVID</v>
      </c>
    </row>
    <row r="7545" spans="1:4" x14ac:dyDescent="0.25">
      <c r="A7545" s="1">
        <v>44968</v>
      </c>
      <c r="B7545" t="s">
        <v>7</v>
      </c>
      <c r="C7545">
        <v>102</v>
      </c>
      <c r="D7545" t="str">
        <f t="shared" si="117"/>
        <v>Late COVID</v>
      </c>
    </row>
    <row r="7546" spans="1:4" x14ac:dyDescent="0.25">
      <c r="A7546" s="1">
        <v>44968</v>
      </c>
      <c r="B7546" t="s">
        <v>8</v>
      </c>
      <c r="C7546">
        <v>104</v>
      </c>
      <c r="D7546" t="str">
        <f t="shared" si="117"/>
        <v>Late COVID</v>
      </c>
    </row>
    <row r="7547" spans="1:4" x14ac:dyDescent="0.25">
      <c r="A7547" s="1">
        <v>44968</v>
      </c>
      <c r="B7547" t="s">
        <v>9</v>
      </c>
      <c r="C7547">
        <v>38</v>
      </c>
      <c r="D7547" t="str">
        <f t="shared" si="117"/>
        <v>Late COVID</v>
      </c>
    </row>
    <row r="7548" spans="1:4" x14ac:dyDescent="0.25">
      <c r="A7548" s="1">
        <v>44969</v>
      </c>
      <c r="B7548" t="s">
        <v>3</v>
      </c>
      <c r="C7548">
        <v>80</v>
      </c>
      <c r="D7548" t="str">
        <f t="shared" si="117"/>
        <v>Late COVID</v>
      </c>
    </row>
    <row r="7549" spans="1:4" x14ac:dyDescent="0.25">
      <c r="A7549" s="1">
        <v>44969</v>
      </c>
      <c r="B7549" t="s">
        <v>4</v>
      </c>
      <c r="C7549">
        <v>68</v>
      </c>
      <c r="D7549" t="str">
        <f t="shared" si="117"/>
        <v>Late COVID</v>
      </c>
    </row>
    <row r="7550" spans="1:4" x14ac:dyDescent="0.25">
      <c r="A7550" s="1">
        <v>44969</v>
      </c>
      <c r="B7550" t="s">
        <v>5</v>
      </c>
      <c r="C7550">
        <v>86</v>
      </c>
      <c r="D7550" t="str">
        <f t="shared" si="117"/>
        <v>Late COVID</v>
      </c>
    </row>
    <row r="7551" spans="1:4" x14ac:dyDescent="0.25">
      <c r="A7551" s="1">
        <v>44969</v>
      </c>
      <c r="B7551" t="s">
        <v>6</v>
      </c>
      <c r="C7551">
        <v>69</v>
      </c>
      <c r="D7551" t="str">
        <f t="shared" si="117"/>
        <v>Late COVID</v>
      </c>
    </row>
    <row r="7552" spans="1:4" x14ac:dyDescent="0.25">
      <c r="A7552" s="1">
        <v>44969</v>
      </c>
      <c r="B7552" t="s">
        <v>7</v>
      </c>
      <c r="C7552">
        <v>97</v>
      </c>
      <c r="D7552" t="str">
        <f t="shared" si="117"/>
        <v>Late COVID</v>
      </c>
    </row>
    <row r="7553" spans="1:4" x14ac:dyDescent="0.25">
      <c r="A7553" s="1">
        <v>44969</v>
      </c>
      <c r="B7553" t="s">
        <v>8</v>
      </c>
      <c r="C7553">
        <v>99</v>
      </c>
      <c r="D7553" t="str">
        <f t="shared" si="117"/>
        <v>Late COVID</v>
      </c>
    </row>
    <row r="7554" spans="1:4" x14ac:dyDescent="0.25">
      <c r="A7554" s="1">
        <v>44969</v>
      </c>
      <c r="B7554" t="s">
        <v>9</v>
      </c>
      <c r="C7554">
        <v>44</v>
      </c>
      <c r="D7554" t="str">
        <f t="shared" ref="D7554:D7617" si="118">IF(A7554 &lt; DATE(2021,1,1), "Early COVID",
 IF(A7554 &lt; DATE(2022,1,1), "Mid COVID",
 IF(A7554 &lt; DATE(2023,5,1), "Late COVID",
 "Post COVID")))</f>
        <v>Late COVID</v>
      </c>
    </row>
    <row r="7555" spans="1:4" x14ac:dyDescent="0.25">
      <c r="A7555" s="1">
        <v>44970</v>
      </c>
      <c r="B7555" t="s">
        <v>3</v>
      </c>
      <c r="C7555">
        <v>61</v>
      </c>
      <c r="D7555" t="str">
        <f t="shared" si="118"/>
        <v>Late COVID</v>
      </c>
    </row>
    <row r="7556" spans="1:4" x14ac:dyDescent="0.25">
      <c r="A7556" s="1">
        <v>44970</v>
      </c>
      <c r="B7556" t="s">
        <v>4</v>
      </c>
      <c r="C7556">
        <v>64</v>
      </c>
      <c r="D7556" t="str">
        <f t="shared" si="118"/>
        <v>Late COVID</v>
      </c>
    </row>
    <row r="7557" spans="1:4" x14ac:dyDescent="0.25">
      <c r="A7557" s="1">
        <v>44970</v>
      </c>
      <c r="B7557" t="s">
        <v>5</v>
      </c>
      <c r="C7557">
        <v>59</v>
      </c>
      <c r="D7557" t="str">
        <f t="shared" si="118"/>
        <v>Late COVID</v>
      </c>
    </row>
    <row r="7558" spans="1:4" x14ac:dyDescent="0.25">
      <c r="A7558" s="1">
        <v>44970</v>
      </c>
      <c r="B7558" t="s">
        <v>6</v>
      </c>
      <c r="C7558">
        <v>59</v>
      </c>
      <c r="D7558" t="str">
        <f t="shared" si="118"/>
        <v>Late COVID</v>
      </c>
    </row>
    <row r="7559" spans="1:4" x14ac:dyDescent="0.25">
      <c r="A7559" s="1">
        <v>44970</v>
      </c>
      <c r="B7559" t="s">
        <v>7</v>
      </c>
      <c r="C7559">
        <v>88</v>
      </c>
      <c r="D7559" t="str">
        <f t="shared" si="118"/>
        <v>Late COVID</v>
      </c>
    </row>
    <row r="7560" spans="1:4" x14ac:dyDescent="0.25">
      <c r="A7560" s="1">
        <v>44970</v>
      </c>
      <c r="B7560" t="s">
        <v>8</v>
      </c>
      <c r="C7560">
        <v>97</v>
      </c>
      <c r="D7560" t="str">
        <f t="shared" si="118"/>
        <v>Late COVID</v>
      </c>
    </row>
    <row r="7561" spans="1:4" x14ac:dyDescent="0.25">
      <c r="A7561" s="1">
        <v>44970</v>
      </c>
      <c r="B7561" t="s">
        <v>9</v>
      </c>
      <c r="C7561">
        <v>38</v>
      </c>
      <c r="D7561" t="str">
        <f t="shared" si="118"/>
        <v>Late COVID</v>
      </c>
    </row>
    <row r="7562" spans="1:4" x14ac:dyDescent="0.25">
      <c r="A7562" s="1">
        <v>44971</v>
      </c>
      <c r="B7562" t="s">
        <v>3</v>
      </c>
      <c r="C7562">
        <v>70</v>
      </c>
      <c r="D7562" t="str">
        <f t="shared" si="118"/>
        <v>Late COVID</v>
      </c>
    </row>
    <row r="7563" spans="1:4" x14ac:dyDescent="0.25">
      <c r="A7563" s="1">
        <v>44971</v>
      </c>
      <c r="B7563" t="s">
        <v>4</v>
      </c>
      <c r="C7563">
        <v>69</v>
      </c>
      <c r="D7563" t="str">
        <f t="shared" si="118"/>
        <v>Late COVID</v>
      </c>
    </row>
    <row r="7564" spans="1:4" x14ac:dyDescent="0.25">
      <c r="A7564" s="1">
        <v>44971</v>
      </c>
      <c r="B7564" t="s">
        <v>5</v>
      </c>
      <c r="C7564">
        <v>66</v>
      </c>
      <c r="D7564" t="str">
        <f t="shared" si="118"/>
        <v>Late COVID</v>
      </c>
    </row>
    <row r="7565" spans="1:4" x14ac:dyDescent="0.25">
      <c r="A7565" s="1">
        <v>44971</v>
      </c>
      <c r="B7565" t="s">
        <v>6</v>
      </c>
      <c r="C7565">
        <v>67</v>
      </c>
      <c r="D7565" t="str">
        <f t="shared" si="118"/>
        <v>Late COVID</v>
      </c>
    </row>
    <row r="7566" spans="1:4" x14ac:dyDescent="0.25">
      <c r="A7566" s="1">
        <v>44971</v>
      </c>
      <c r="B7566" t="s">
        <v>7</v>
      </c>
      <c r="C7566">
        <v>99</v>
      </c>
      <c r="D7566" t="str">
        <f t="shared" si="118"/>
        <v>Late COVID</v>
      </c>
    </row>
    <row r="7567" spans="1:4" x14ac:dyDescent="0.25">
      <c r="A7567" s="1">
        <v>44971</v>
      </c>
      <c r="B7567" t="s">
        <v>8</v>
      </c>
      <c r="C7567">
        <v>102</v>
      </c>
      <c r="D7567" t="str">
        <f t="shared" si="118"/>
        <v>Late COVID</v>
      </c>
    </row>
    <row r="7568" spans="1:4" x14ac:dyDescent="0.25">
      <c r="A7568" s="1">
        <v>44971</v>
      </c>
      <c r="B7568" t="s">
        <v>9</v>
      </c>
      <c r="C7568">
        <v>47</v>
      </c>
      <c r="D7568" t="str">
        <f t="shared" si="118"/>
        <v>Late COVID</v>
      </c>
    </row>
    <row r="7569" spans="1:4" x14ac:dyDescent="0.25">
      <c r="A7569" s="1">
        <v>44972</v>
      </c>
      <c r="B7569" t="s">
        <v>3</v>
      </c>
      <c r="C7569">
        <v>69</v>
      </c>
      <c r="D7569" t="str">
        <f t="shared" si="118"/>
        <v>Late COVID</v>
      </c>
    </row>
    <row r="7570" spans="1:4" x14ac:dyDescent="0.25">
      <c r="A7570" s="1">
        <v>44972</v>
      </c>
      <c r="B7570" t="s">
        <v>4</v>
      </c>
      <c r="C7570">
        <v>70</v>
      </c>
      <c r="D7570" t="str">
        <f t="shared" si="118"/>
        <v>Late COVID</v>
      </c>
    </row>
    <row r="7571" spans="1:4" x14ac:dyDescent="0.25">
      <c r="A7571" s="1">
        <v>44972</v>
      </c>
      <c r="B7571" t="s">
        <v>5</v>
      </c>
      <c r="C7571">
        <v>65</v>
      </c>
      <c r="D7571" t="str">
        <f t="shared" si="118"/>
        <v>Late COVID</v>
      </c>
    </row>
    <row r="7572" spans="1:4" x14ac:dyDescent="0.25">
      <c r="A7572" s="1">
        <v>44972</v>
      </c>
      <c r="B7572" t="s">
        <v>6</v>
      </c>
      <c r="C7572">
        <v>68</v>
      </c>
      <c r="D7572" t="str">
        <f t="shared" si="118"/>
        <v>Late COVID</v>
      </c>
    </row>
    <row r="7573" spans="1:4" x14ac:dyDescent="0.25">
      <c r="A7573" s="1">
        <v>44972</v>
      </c>
      <c r="B7573" t="s">
        <v>7</v>
      </c>
      <c r="C7573">
        <v>99</v>
      </c>
      <c r="D7573" t="str">
        <f t="shared" si="118"/>
        <v>Late COVID</v>
      </c>
    </row>
    <row r="7574" spans="1:4" x14ac:dyDescent="0.25">
      <c r="A7574" s="1">
        <v>44972</v>
      </c>
      <c r="B7574" t="s">
        <v>8</v>
      </c>
      <c r="C7574">
        <v>102</v>
      </c>
      <c r="D7574" t="str">
        <f t="shared" si="118"/>
        <v>Late COVID</v>
      </c>
    </row>
    <row r="7575" spans="1:4" x14ac:dyDescent="0.25">
      <c r="A7575" s="1">
        <v>44972</v>
      </c>
      <c r="B7575" t="s">
        <v>9</v>
      </c>
      <c r="C7575">
        <v>46</v>
      </c>
      <c r="D7575" t="str">
        <f t="shared" si="118"/>
        <v>Late COVID</v>
      </c>
    </row>
    <row r="7576" spans="1:4" x14ac:dyDescent="0.25">
      <c r="A7576" s="1">
        <v>44973</v>
      </c>
      <c r="B7576" t="s">
        <v>3</v>
      </c>
      <c r="C7576">
        <v>68</v>
      </c>
      <c r="D7576" t="str">
        <f t="shared" si="118"/>
        <v>Late COVID</v>
      </c>
    </row>
    <row r="7577" spans="1:4" x14ac:dyDescent="0.25">
      <c r="A7577" s="1">
        <v>44973</v>
      </c>
      <c r="B7577" t="s">
        <v>4</v>
      </c>
      <c r="C7577">
        <v>68</v>
      </c>
      <c r="D7577" t="str">
        <f t="shared" si="118"/>
        <v>Late COVID</v>
      </c>
    </row>
    <row r="7578" spans="1:4" x14ac:dyDescent="0.25">
      <c r="A7578" s="1">
        <v>44973</v>
      </c>
      <c r="B7578" t="s">
        <v>5</v>
      </c>
      <c r="C7578">
        <v>63</v>
      </c>
      <c r="D7578" t="str">
        <f t="shared" si="118"/>
        <v>Late COVID</v>
      </c>
    </row>
    <row r="7579" spans="1:4" x14ac:dyDescent="0.25">
      <c r="A7579" s="1">
        <v>44973</v>
      </c>
      <c r="B7579" t="s">
        <v>6</v>
      </c>
      <c r="C7579">
        <v>64</v>
      </c>
      <c r="D7579" t="str">
        <f t="shared" si="118"/>
        <v>Late COVID</v>
      </c>
    </row>
    <row r="7580" spans="1:4" x14ac:dyDescent="0.25">
      <c r="A7580" s="1">
        <v>44973</v>
      </c>
      <c r="B7580" t="s">
        <v>7</v>
      </c>
      <c r="C7580">
        <v>96</v>
      </c>
      <c r="D7580" t="str">
        <f t="shared" si="118"/>
        <v>Late COVID</v>
      </c>
    </row>
    <row r="7581" spans="1:4" x14ac:dyDescent="0.25">
      <c r="A7581" s="1">
        <v>44973</v>
      </c>
      <c r="B7581" t="s">
        <v>8</v>
      </c>
      <c r="C7581">
        <v>104</v>
      </c>
      <c r="D7581" t="str">
        <f t="shared" si="118"/>
        <v>Late COVID</v>
      </c>
    </row>
    <row r="7582" spans="1:4" x14ac:dyDescent="0.25">
      <c r="A7582" s="1">
        <v>44973</v>
      </c>
      <c r="B7582" t="s">
        <v>9</v>
      </c>
      <c r="C7582">
        <v>45</v>
      </c>
      <c r="D7582" t="str">
        <f t="shared" si="118"/>
        <v>Late COVID</v>
      </c>
    </row>
    <row r="7583" spans="1:4" x14ac:dyDescent="0.25">
      <c r="A7583" s="1">
        <v>44974</v>
      </c>
      <c r="B7583" t="s">
        <v>3</v>
      </c>
      <c r="C7583">
        <v>60</v>
      </c>
      <c r="D7583" t="str">
        <f t="shared" si="118"/>
        <v>Late COVID</v>
      </c>
    </row>
    <row r="7584" spans="1:4" x14ac:dyDescent="0.25">
      <c r="A7584" s="1">
        <v>44974</v>
      </c>
      <c r="B7584" t="s">
        <v>4</v>
      </c>
      <c r="C7584">
        <v>61</v>
      </c>
      <c r="D7584" t="str">
        <f t="shared" si="118"/>
        <v>Late COVID</v>
      </c>
    </row>
    <row r="7585" spans="1:4" x14ac:dyDescent="0.25">
      <c r="A7585" s="1">
        <v>44974</v>
      </c>
      <c r="B7585" t="s">
        <v>5</v>
      </c>
      <c r="C7585">
        <v>57</v>
      </c>
      <c r="D7585" t="str">
        <f t="shared" si="118"/>
        <v>Late COVID</v>
      </c>
    </row>
    <row r="7586" spans="1:4" x14ac:dyDescent="0.25">
      <c r="A7586" s="1">
        <v>44974</v>
      </c>
      <c r="B7586" t="s">
        <v>6</v>
      </c>
      <c r="C7586">
        <v>56</v>
      </c>
      <c r="D7586" t="str">
        <f t="shared" si="118"/>
        <v>Late COVID</v>
      </c>
    </row>
    <row r="7587" spans="1:4" x14ac:dyDescent="0.25">
      <c r="A7587" s="1">
        <v>44974</v>
      </c>
      <c r="B7587" t="s">
        <v>7</v>
      </c>
      <c r="C7587">
        <v>91</v>
      </c>
      <c r="D7587" t="str">
        <f t="shared" si="118"/>
        <v>Late COVID</v>
      </c>
    </row>
    <row r="7588" spans="1:4" x14ac:dyDescent="0.25">
      <c r="A7588" s="1">
        <v>44974</v>
      </c>
      <c r="B7588" t="s">
        <v>8</v>
      </c>
      <c r="C7588">
        <v>106</v>
      </c>
      <c r="D7588" t="str">
        <f t="shared" si="118"/>
        <v>Late COVID</v>
      </c>
    </row>
    <row r="7589" spans="1:4" x14ac:dyDescent="0.25">
      <c r="A7589" s="1">
        <v>44974</v>
      </c>
      <c r="B7589" t="s">
        <v>9</v>
      </c>
      <c r="C7589">
        <v>36</v>
      </c>
      <c r="D7589" t="str">
        <f t="shared" si="118"/>
        <v>Late COVID</v>
      </c>
    </row>
    <row r="7590" spans="1:4" x14ac:dyDescent="0.25">
      <c r="A7590" s="1">
        <v>44975</v>
      </c>
      <c r="B7590" t="s">
        <v>3</v>
      </c>
      <c r="C7590">
        <v>79</v>
      </c>
      <c r="D7590" t="str">
        <f t="shared" si="118"/>
        <v>Late COVID</v>
      </c>
    </row>
    <row r="7591" spans="1:4" x14ac:dyDescent="0.25">
      <c r="A7591" s="1">
        <v>44975</v>
      </c>
      <c r="B7591" t="s">
        <v>4</v>
      </c>
      <c r="C7591">
        <v>65</v>
      </c>
      <c r="D7591" t="str">
        <f t="shared" si="118"/>
        <v>Late COVID</v>
      </c>
    </row>
    <row r="7592" spans="1:4" x14ac:dyDescent="0.25">
      <c r="A7592" s="1">
        <v>44975</v>
      </c>
      <c r="B7592" t="s">
        <v>5</v>
      </c>
      <c r="C7592">
        <v>98</v>
      </c>
      <c r="D7592" t="str">
        <f t="shared" si="118"/>
        <v>Late COVID</v>
      </c>
    </row>
    <row r="7593" spans="1:4" x14ac:dyDescent="0.25">
      <c r="A7593" s="1">
        <v>44975</v>
      </c>
      <c r="B7593" t="s">
        <v>6</v>
      </c>
      <c r="C7593">
        <v>71</v>
      </c>
      <c r="D7593" t="str">
        <f t="shared" si="118"/>
        <v>Late COVID</v>
      </c>
    </row>
    <row r="7594" spans="1:4" x14ac:dyDescent="0.25">
      <c r="A7594" s="1">
        <v>44975</v>
      </c>
      <c r="B7594" t="s">
        <v>7</v>
      </c>
      <c r="C7594">
        <v>96</v>
      </c>
      <c r="D7594" t="str">
        <f t="shared" si="118"/>
        <v>Late COVID</v>
      </c>
    </row>
    <row r="7595" spans="1:4" x14ac:dyDescent="0.25">
      <c r="A7595" s="1">
        <v>44975</v>
      </c>
      <c r="B7595" t="s">
        <v>8</v>
      </c>
      <c r="C7595">
        <v>103</v>
      </c>
      <c r="D7595" t="str">
        <f t="shared" si="118"/>
        <v>Late COVID</v>
      </c>
    </row>
    <row r="7596" spans="1:4" x14ac:dyDescent="0.25">
      <c r="A7596" s="1">
        <v>44975</v>
      </c>
      <c r="B7596" t="s">
        <v>9</v>
      </c>
      <c r="C7596">
        <v>30</v>
      </c>
      <c r="D7596" t="str">
        <f t="shared" si="118"/>
        <v>Late COVID</v>
      </c>
    </row>
    <row r="7597" spans="1:4" x14ac:dyDescent="0.25">
      <c r="A7597" s="1">
        <v>44976</v>
      </c>
      <c r="B7597" t="s">
        <v>3</v>
      </c>
      <c r="C7597">
        <v>83</v>
      </c>
      <c r="D7597" t="str">
        <f t="shared" si="118"/>
        <v>Late COVID</v>
      </c>
    </row>
    <row r="7598" spans="1:4" x14ac:dyDescent="0.25">
      <c r="A7598" s="1">
        <v>44976</v>
      </c>
      <c r="B7598" t="s">
        <v>4</v>
      </c>
      <c r="C7598">
        <v>66</v>
      </c>
      <c r="D7598" t="str">
        <f t="shared" si="118"/>
        <v>Late COVID</v>
      </c>
    </row>
    <row r="7599" spans="1:4" x14ac:dyDescent="0.25">
      <c r="A7599" s="1">
        <v>44976</v>
      </c>
      <c r="B7599" t="s">
        <v>5</v>
      </c>
      <c r="C7599">
        <v>97</v>
      </c>
      <c r="D7599" t="str">
        <f t="shared" si="118"/>
        <v>Late COVID</v>
      </c>
    </row>
    <row r="7600" spans="1:4" x14ac:dyDescent="0.25">
      <c r="A7600" s="1">
        <v>44976</v>
      </c>
      <c r="B7600" t="s">
        <v>6</v>
      </c>
      <c r="C7600">
        <v>82</v>
      </c>
      <c r="D7600" t="str">
        <f t="shared" si="118"/>
        <v>Late COVID</v>
      </c>
    </row>
    <row r="7601" spans="1:4" x14ac:dyDescent="0.25">
      <c r="A7601" s="1">
        <v>44976</v>
      </c>
      <c r="B7601" t="s">
        <v>7</v>
      </c>
      <c r="C7601">
        <v>96</v>
      </c>
      <c r="D7601" t="str">
        <f t="shared" si="118"/>
        <v>Late COVID</v>
      </c>
    </row>
    <row r="7602" spans="1:4" x14ac:dyDescent="0.25">
      <c r="A7602" s="1">
        <v>44976</v>
      </c>
      <c r="B7602" t="s">
        <v>8</v>
      </c>
      <c r="C7602">
        <v>104</v>
      </c>
      <c r="D7602" t="str">
        <f t="shared" si="118"/>
        <v>Late COVID</v>
      </c>
    </row>
    <row r="7603" spans="1:4" x14ac:dyDescent="0.25">
      <c r="A7603" s="1">
        <v>44976</v>
      </c>
      <c r="B7603" t="s">
        <v>9</v>
      </c>
      <c r="C7603">
        <v>34</v>
      </c>
      <c r="D7603" t="str">
        <f t="shared" si="118"/>
        <v>Late COVID</v>
      </c>
    </row>
    <row r="7604" spans="1:4" x14ac:dyDescent="0.25">
      <c r="A7604" s="1">
        <v>44977</v>
      </c>
      <c r="B7604" t="s">
        <v>3</v>
      </c>
      <c r="C7604">
        <v>102</v>
      </c>
      <c r="D7604" t="str">
        <f t="shared" si="118"/>
        <v>Late COVID</v>
      </c>
    </row>
    <row r="7605" spans="1:4" x14ac:dyDescent="0.25">
      <c r="A7605" s="1">
        <v>44977</v>
      </c>
      <c r="B7605" t="s">
        <v>4</v>
      </c>
      <c r="C7605">
        <v>95</v>
      </c>
      <c r="D7605" t="str">
        <f t="shared" si="118"/>
        <v>Late COVID</v>
      </c>
    </row>
    <row r="7606" spans="1:4" x14ac:dyDescent="0.25">
      <c r="A7606" s="1">
        <v>44977</v>
      </c>
      <c r="B7606" t="s">
        <v>5</v>
      </c>
      <c r="C7606">
        <v>116</v>
      </c>
      <c r="D7606" t="str">
        <f t="shared" si="118"/>
        <v>Late COVID</v>
      </c>
    </row>
    <row r="7607" spans="1:4" x14ac:dyDescent="0.25">
      <c r="A7607" s="1">
        <v>44977</v>
      </c>
      <c r="B7607" t="s">
        <v>6</v>
      </c>
      <c r="C7607">
        <v>88</v>
      </c>
      <c r="D7607" t="str">
        <f t="shared" si="118"/>
        <v>Late COVID</v>
      </c>
    </row>
    <row r="7608" spans="1:4" x14ac:dyDescent="0.25">
      <c r="A7608" s="1">
        <v>44977</v>
      </c>
      <c r="B7608" t="s">
        <v>7</v>
      </c>
      <c r="C7608">
        <v>88</v>
      </c>
      <c r="D7608" t="str">
        <f t="shared" si="118"/>
        <v>Late COVID</v>
      </c>
    </row>
    <row r="7609" spans="1:4" x14ac:dyDescent="0.25">
      <c r="A7609" s="1">
        <v>44977</v>
      </c>
      <c r="B7609" t="s">
        <v>8</v>
      </c>
      <c r="C7609">
        <v>107</v>
      </c>
      <c r="D7609" t="str">
        <f t="shared" si="118"/>
        <v>Late COVID</v>
      </c>
    </row>
    <row r="7610" spans="1:4" x14ac:dyDescent="0.25">
      <c r="A7610" s="1">
        <v>44977</v>
      </c>
      <c r="B7610" t="s">
        <v>9</v>
      </c>
      <c r="C7610">
        <v>55</v>
      </c>
      <c r="D7610" t="str">
        <f t="shared" si="118"/>
        <v>Late COVID</v>
      </c>
    </row>
    <row r="7611" spans="1:4" x14ac:dyDescent="0.25">
      <c r="A7611" s="1">
        <v>44978</v>
      </c>
      <c r="B7611" t="s">
        <v>3</v>
      </c>
      <c r="C7611">
        <v>61</v>
      </c>
      <c r="D7611" t="str">
        <f t="shared" si="118"/>
        <v>Late COVID</v>
      </c>
    </row>
    <row r="7612" spans="1:4" x14ac:dyDescent="0.25">
      <c r="A7612" s="1">
        <v>44978</v>
      </c>
      <c r="B7612" t="s">
        <v>4</v>
      </c>
      <c r="C7612">
        <v>59</v>
      </c>
      <c r="D7612" t="str">
        <f t="shared" si="118"/>
        <v>Late COVID</v>
      </c>
    </row>
    <row r="7613" spans="1:4" x14ac:dyDescent="0.25">
      <c r="A7613" s="1">
        <v>44978</v>
      </c>
      <c r="B7613" t="s">
        <v>5</v>
      </c>
      <c r="C7613">
        <v>64</v>
      </c>
      <c r="D7613" t="str">
        <f t="shared" si="118"/>
        <v>Late COVID</v>
      </c>
    </row>
    <row r="7614" spans="1:4" x14ac:dyDescent="0.25">
      <c r="A7614" s="1">
        <v>44978</v>
      </c>
      <c r="B7614" t="s">
        <v>6</v>
      </c>
      <c r="C7614">
        <v>65</v>
      </c>
      <c r="D7614" t="str">
        <f t="shared" si="118"/>
        <v>Late COVID</v>
      </c>
    </row>
    <row r="7615" spans="1:4" x14ac:dyDescent="0.25">
      <c r="A7615" s="1">
        <v>44978</v>
      </c>
      <c r="B7615" t="s">
        <v>7</v>
      </c>
      <c r="C7615">
        <v>93</v>
      </c>
      <c r="D7615" t="str">
        <f t="shared" si="118"/>
        <v>Late COVID</v>
      </c>
    </row>
    <row r="7616" spans="1:4" x14ac:dyDescent="0.25">
      <c r="A7616" s="1">
        <v>44978</v>
      </c>
      <c r="B7616" t="s">
        <v>8</v>
      </c>
      <c r="C7616">
        <v>98</v>
      </c>
      <c r="D7616" t="str">
        <f t="shared" si="118"/>
        <v>Late COVID</v>
      </c>
    </row>
    <row r="7617" spans="1:4" x14ac:dyDescent="0.25">
      <c r="A7617" s="1">
        <v>44978</v>
      </c>
      <c r="B7617" t="s">
        <v>9</v>
      </c>
      <c r="C7617">
        <v>40</v>
      </c>
      <c r="D7617" t="str">
        <f t="shared" si="118"/>
        <v>Late COVID</v>
      </c>
    </row>
    <row r="7618" spans="1:4" x14ac:dyDescent="0.25">
      <c r="A7618" s="1">
        <v>44979</v>
      </c>
      <c r="B7618" t="s">
        <v>3</v>
      </c>
      <c r="C7618">
        <v>64</v>
      </c>
      <c r="D7618" t="str">
        <f t="shared" ref="D7618:D7681" si="119">IF(A7618 &lt; DATE(2021,1,1), "Early COVID",
 IF(A7618 &lt; DATE(2022,1,1), "Mid COVID",
 IF(A7618 &lt; DATE(2023,5,1), "Late COVID",
 "Post COVID")))</f>
        <v>Late COVID</v>
      </c>
    </row>
    <row r="7619" spans="1:4" x14ac:dyDescent="0.25">
      <c r="A7619" s="1">
        <v>44979</v>
      </c>
      <c r="B7619" t="s">
        <v>4</v>
      </c>
      <c r="C7619">
        <v>61</v>
      </c>
      <c r="D7619" t="str">
        <f t="shared" si="119"/>
        <v>Late COVID</v>
      </c>
    </row>
    <row r="7620" spans="1:4" x14ac:dyDescent="0.25">
      <c r="A7620" s="1">
        <v>44979</v>
      </c>
      <c r="B7620" t="s">
        <v>5</v>
      </c>
      <c r="C7620">
        <v>64</v>
      </c>
      <c r="D7620" t="str">
        <f t="shared" si="119"/>
        <v>Late COVID</v>
      </c>
    </row>
    <row r="7621" spans="1:4" x14ac:dyDescent="0.25">
      <c r="A7621" s="1">
        <v>44979</v>
      </c>
      <c r="B7621" t="s">
        <v>6</v>
      </c>
      <c r="C7621">
        <v>64</v>
      </c>
      <c r="D7621" t="str">
        <f t="shared" si="119"/>
        <v>Late COVID</v>
      </c>
    </row>
    <row r="7622" spans="1:4" x14ac:dyDescent="0.25">
      <c r="A7622" s="1">
        <v>44979</v>
      </c>
      <c r="B7622" t="s">
        <v>7</v>
      </c>
      <c r="C7622">
        <v>95</v>
      </c>
      <c r="D7622" t="str">
        <f t="shared" si="119"/>
        <v>Late COVID</v>
      </c>
    </row>
    <row r="7623" spans="1:4" x14ac:dyDescent="0.25">
      <c r="A7623" s="1">
        <v>44979</v>
      </c>
      <c r="B7623" t="s">
        <v>8</v>
      </c>
      <c r="C7623">
        <v>98</v>
      </c>
      <c r="D7623" t="str">
        <f t="shared" si="119"/>
        <v>Late COVID</v>
      </c>
    </row>
    <row r="7624" spans="1:4" x14ac:dyDescent="0.25">
      <c r="A7624" s="1">
        <v>44979</v>
      </c>
      <c r="B7624" t="s">
        <v>9</v>
      </c>
      <c r="C7624">
        <v>40</v>
      </c>
      <c r="D7624" t="str">
        <f t="shared" si="119"/>
        <v>Late COVID</v>
      </c>
    </row>
    <row r="7625" spans="1:4" x14ac:dyDescent="0.25">
      <c r="A7625" s="1">
        <v>44980</v>
      </c>
      <c r="B7625" t="s">
        <v>3</v>
      </c>
      <c r="C7625">
        <v>64</v>
      </c>
      <c r="D7625" t="str">
        <f t="shared" si="119"/>
        <v>Late COVID</v>
      </c>
    </row>
    <row r="7626" spans="1:4" x14ac:dyDescent="0.25">
      <c r="A7626" s="1">
        <v>44980</v>
      </c>
      <c r="B7626" t="s">
        <v>4</v>
      </c>
      <c r="C7626">
        <v>62</v>
      </c>
      <c r="D7626" t="str">
        <f t="shared" si="119"/>
        <v>Late COVID</v>
      </c>
    </row>
    <row r="7627" spans="1:4" x14ac:dyDescent="0.25">
      <c r="A7627" s="1">
        <v>44980</v>
      </c>
      <c r="B7627" t="s">
        <v>5</v>
      </c>
      <c r="C7627">
        <v>62</v>
      </c>
      <c r="D7627" t="str">
        <f t="shared" si="119"/>
        <v>Late COVID</v>
      </c>
    </row>
    <row r="7628" spans="1:4" x14ac:dyDescent="0.25">
      <c r="A7628" s="1">
        <v>44980</v>
      </c>
      <c r="B7628" t="s">
        <v>6</v>
      </c>
      <c r="C7628">
        <v>62</v>
      </c>
      <c r="D7628" t="str">
        <f t="shared" si="119"/>
        <v>Late COVID</v>
      </c>
    </row>
    <row r="7629" spans="1:4" x14ac:dyDescent="0.25">
      <c r="A7629" s="1">
        <v>44980</v>
      </c>
      <c r="B7629" t="s">
        <v>7</v>
      </c>
      <c r="C7629">
        <v>93</v>
      </c>
      <c r="D7629" t="str">
        <f t="shared" si="119"/>
        <v>Late COVID</v>
      </c>
    </row>
    <row r="7630" spans="1:4" x14ac:dyDescent="0.25">
      <c r="A7630" s="1">
        <v>44980</v>
      </c>
      <c r="B7630" t="s">
        <v>8</v>
      </c>
      <c r="C7630">
        <v>103</v>
      </c>
      <c r="D7630" t="str">
        <f t="shared" si="119"/>
        <v>Late COVID</v>
      </c>
    </row>
    <row r="7631" spans="1:4" x14ac:dyDescent="0.25">
      <c r="A7631" s="1">
        <v>44980</v>
      </c>
      <c r="B7631" t="s">
        <v>9</v>
      </c>
      <c r="C7631">
        <v>41</v>
      </c>
      <c r="D7631" t="str">
        <f t="shared" si="119"/>
        <v>Late COVID</v>
      </c>
    </row>
    <row r="7632" spans="1:4" x14ac:dyDescent="0.25">
      <c r="A7632" s="1">
        <v>44981</v>
      </c>
      <c r="B7632" t="s">
        <v>3</v>
      </c>
      <c r="C7632">
        <v>60</v>
      </c>
      <c r="D7632" t="str">
        <f t="shared" si="119"/>
        <v>Late COVID</v>
      </c>
    </row>
    <row r="7633" spans="1:4" x14ac:dyDescent="0.25">
      <c r="A7633" s="1">
        <v>44981</v>
      </c>
      <c r="B7633" t="s">
        <v>4</v>
      </c>
      <c r="C7633">
        <v>58</v>
      </c>
      <c r="D7633" t="str">
        <f t="shared" si="119"/>
        <v>Late COVID</v>
      </c>
    </row>
    <row r="7634" spans="1:4" x14ac:dyDescent="0.25">
      <c r="A7634" s="1">
        <v>44981</v>
      </c>
      <c r="B7634" t="s">
        <v>5</v>
      </c>
      <c r="C7634">
        <v>59</v>
      </c>
      <c r="D7634" t="str">
        <f t="shared" si="119"/>
        <v>Late COVID</v>
      </c>
    </row>
    <row r="7635" spans="1:4" x14ac:dyDescent="0.25">
      <c r="A7635" s="1">
        <v>44981</v>
      </c>
      <c r="B7635" t="s">
        <v>6</v>
      </c>
      <c r="C7635">
        <v>57</v>
      </c>
      <c r="D7635" t="str">
        <f t="shared" si="119"/>
        <v>Late COVID</v>
      </c>
    </row>
    <row r="7636" spans="1:4" x14ac:dyDescent="0.25">
      <c r="A7636" s="1">
        <v>44981</v>
      </c>
      <c r="B7636" t="s">
        <v>7</v>
      </c>
      <c r="C7636">
        <v>89</v>
      </c>
      <c r="D7636" t="str">
        <f t="shared" si="119"/>
        <v>Late COVID</v>
      </c>
    </row>
    <row r="7637" spans="1:4" x14ac:dyDescent="0.25">
      <c r="A7637" s="1">
        <v>44981</v>
      </c>
      <c r="B7637" t="s">
        <v>8</v>
      </c>
      <c r="C7637">
        <v>105</v>
      </c>
      <c r="D7637" t="str">
        <f t="shared" si="119"/>
        <v>Late COVID</v>
      </c>
    </row>
    <row r="7638" spans="1:4" x14ac:dyDescent="0.25">
      <c r="A7638" s="1">
        <v>44981</v>
      </c>
      <c r="B7638" t="s">
        <v>9</v>
      </c>
      <c r="C7638">
        <v>34</v>
      </c>
      <c r="D7638" t="str">
        <f t="shared" si="119"/>
        <v>Late COVID</v>
      </c>
    </row>
    <row r="7639" spans="1:4" x14ac:dyDescent="0.25">
      <c r="A7639" s="1">
        <v>44982</v>
      </c>
      <c r="B7639" t="s">
        <v>3</v>
      </c>
      <c r="C7639">
        <v>71</v>
      </c>
      <c r="D7639" t="str">
        <f t="shared" si="119"/>
        <v>Late COVID</v>
      </c>
    </row>
    <row r="7640" spans="1:4" x14ac:dyDescent="0.25">
      <c r="A7640" s="1">
        <v>44982</v>
      </c>
      <c r="B7640" t="s">
        <v>4</v>
      </c>
      <c r="C7640">
        <v>63</v>
      </c>
      <c r="D7640" t="str">
        <f t="shared" si="119"/>
        <v>Late COVID</v>
      </c>
    </row>
    <row r="7641" spans="1:4" x14ac:dyDescent="0.25">
      <c r="A7641" s="1">
        <v>44982</v>
      </c>
      <c r="B7641" t="s">
        <v>5</v>
      </c>
      <c r="C7641">
        <v>92</v>
      </c>
      <c r="D7641" t="str">
        <f t="shared" si="119"/>
        <v>Late COVID</v>
      </c>
    </row>
    <row r="7642" spans="1:4" x14ac:dyDescent="0.25">
      <c r="A7642" s="1">
        <v>44982</v>
      </c>
      <c r="B7642" t="s">
        <v>6</v>
      </c>
      <c r="C7642">
        <v>62</v>
      </c>
      <c r="D7642" t="str">
        <f t="shared" si="119"/>
        <v>Late COVID</v>
      </c>
    </row>
    <row r="7643" spans="1:4" x14ac:dyDescent="0.25">
      <c r="A7643" s="1">
        <v>44982</v>
      </c>
      <c r="B7643" t="s">
        <v>7</v>
      </c>
      <c r="C7643">
        <v>95</v>
      </c>
      <c r="D7643" t="str">
        <f t="shared" si="119"/>
        <v>Late COVID</v>
      </c>
    </row>
    <row r="7644" spans="1:4" x14ac:dyDescent="0.25">
      <c r="A7644" s="1">
        <v>44982</v>
      </c>
      <c r="B7644" t="s">
        <v>8</v>
      </c>
      <c r="C7644">
        <v>100</v>
      </c>
      <c r="D7644" t="str">
        <f t="shared" si="119"/>
        <v>Late COVID</v>
      </c>
    </row>
    <row r="7645" spans="1:4" x14ac:dyDescent="0.25">
      <c r="A7645" s="1">
        <v>44982</v>
      </c>
      <c r="B7645" t="s">
        <v>9</v>
      </c>
      <c r="C7645">
        <v>33</v>
      </c>
      <c r="D7645" t="str">
        <f t="shared" si="119"/>
        <v>Late COVID</v>
      </c>
    </row>
    <row r="7646" spans="1:4" x14ac:dyDescent="0.25">
      <c r="A7646" s="1">
        <v>44983</v>
      </c>
      <c r="B7646" t="s">
        <v>3</v>
      </c>
      <c r="C7646">
        <v>74</v>
      </c>
      <c r="D7646" t="str">
        <f t="shared" si="119"/>
        <v>Late COVID</v>
      </c>
    </row>
    <row r="7647" spans="1:4" x14ac:dyDescent="0.25">
      <c r="A7647" s="1">
        <v>44983</v>
      </c>
      <c r="B7647" t="s">
        <v>4</v>
      </c>
      <c r="C7647">
        <v>69</v>
      </c>
      <c r="D7647" t="str">
        <f t="shared" si="119"/>
        <v>Late COVID</v>
      </c>
    </row>
    <row r="7648" spans="1:4" x14ac:dyDescent="0.25">
      <c r="A7648" s="1">
        <v>44983</v>
      </c>
      <c r="B7648" t="s">
        <v>5</v>
      </c>
      <c r="C7648">
        <v>95</v>
      </c>
      <c r="D7648" t="str">
        <f t="shared" si="119"/>
        <v>Late COVID</v>
      </c>
    </row>
    <row r="7649" spans="1:4" x14ac:dyDescent="0.25">
      <c r="A7649" s="1">
        <v>44983</v>
      </c>
      <c r="B7649" t="s">
        <v>6</v>
      </c>
      <c r="C7649">
        <v>74</v>
      </c>
      <c r="D7649" t="str">
        <f t="shared" si="119"/>
        <v>Late COVID</v>
      </c>
    </row>
    <row r="7650" spans="1:4" x14ac:dyDescent="0.25">
      <c r="A7650" s="1">
        <v>44983</v>
      </c>
      <c r="B7650" t="s">
        <v>7</v>
      </c>
      <c r="C7650">
        <v>94</v>
      </c>
      <c r="D7650" t="str">
        <f t="shared" si="119"/>
        <v>Late COVID</v>
      </c>
    </row>
    <row r="7651" spans="1:4" x14ac:dyDescent="0.25">
      <c r="A7651" s="1">
        <v>44983</v>
      </c>
      <c r="B7651" t="s">
        <v>8</v>
      </c>
      <c r="C7651">
        <v>107</v>
      </c>
      <c r="D7651" t="str">
        <f t="shared" si="119"/>
        <v>Late COVID</v>
      </c>
    </row>
    <row r="7652" spans="1:4" x14ac:dyDescent="0.25">
      <c r="A7652" s="1">
        <v>44983</v>
      </c>
      <c r="B7652" t="s">
        <v>9</v>
      </c>
      <c r="C7652">
        <v>39</v>
      </c>
      <c r="D7652" t="str">
        <f t="shared" si="119"/>
        <v>Late COVID</v>
      </c>
    </row>
    <row r="7653" spans="1:4" x14ac:dyDescent="0.25">
      <c r="A7653" s="1">
        <v>44984</v>
      </c>
      <c r="B7653" t="s">
        <v>3</v>
      </c>
      <c r="C7653">
        <v>62</v>
      </c>
      <c r="D7653" t="str">
        <f t="shared" si="119"/>
        <v>Late COVID</v>
      </c>
    </row>
    <row r="7654" spans="1:4" x14ac:dyDescent="0.25">
      <c r="A7654" s="1">
        <v>44984</v>
      </c>
      <c r="B7654" t="s">
        <v>4</v>
      </c>
      <c r="C7654">
        <v>66</v>
      </c>
      <c r="D7654" t="str">
        <f t="shared" si="119"/>
        <v>Late COVID</v>
      </c>
    </row>
    <row r="7655" spans="1:4" x14ac:dyDescent="0.25">
      <c r="A7655" s="1">
        <v>44984</v>
      </c>
      <c r="B7655" t="s">
        <v>5</v>
      </c>
      <c r="C7655">
        <v>60</v>
      </c>
      <c r="D7655" t="str">
        <f t="shared" si="119"/>
        <v>Late COVID</v>
      </c>
    </row>
    <row r="7656" spans="1:4" x14ac:dyDescent="0.25">
      <c r="A7656" s="1">
        <v>44984</v>
      </c>
      <c r="B7656" t="s">
        <v>6</v>
      </c>
      <c r="C7656">
        <v>60</v>
      </c>
      <c r="D7656" t="str">
        <f t="shared" si="119"/>
        <v>Late COVID</v>
      </c>
    </row>
    <row r="7657" spans="1:4" x14ac:dyDescent="0.25">
      <c r="A7657" s="1">
        <v>44984</v>
      </c>
      <c r="B7657" t="s">
        <v>7</v>
      </c>
      <c r="C7657">
        <v>91</v>
      </c>
      <c r="D7657" t="str">
        <f t="shared" si="119"/>
        <v>Late COVID</v>
      </c>
    </row>
    <row r="7658" spans="1:4" x14ac:dyDescent="0.25">
      <c r="A7658" s="1">
        <v>44984</v>
      </c>
      <c r="B7658" t="s">
        <v>8</v>
      </c>
      <c r="C7658">
        <v>97</v>
      </c>
      <c r="D7658" t="str">
        <f t="shared" si="119"/>
        <v>Late COVID</v>
      </c>
    </row>
    <row r="7659" spans="1:4" x14ac:dyDescent="0.25">
      <c r="A7659" s="1">
        <v>44984</v>
      </c>
      <c r="B7659" t="s">
        <v>9</v>
      </c>
      <c r="C7659">
        <v>42</v>
      </c>
      <c r="D7659" t="str">
        <f t="shared" si="119"/>
        <v>Late COVID</v>
      </c>
    </row>
    <row r="7660" spans="1:4" x14ac:dyDescent="0.25">
      <c r="A7660" s="1">
        <v>44985</v>
      </c>
      <c r="B7660" t="s">
        <v>3</v>
      </c>
      <c r="C7660">
        <v>63</v>
      </c>
      <c r="D7660" t="str">
        <f t="shared" si="119"/>
        <v>Late COVID</v>
      </c>
    </row>
    <row r="7661" spans="1:4" x14ac:dyDescent="0.25">
      <c r="A7661" s="1">
        <v>44985</v>
      </c>
      <c r="B7661" t="s">
        <v>4</v>
      </c>
      <c r="C7661">
        <v>63</v>
      </c>
      <c r="D7661" t="str">
        <f t="shared" si="119"/>
        <v>Late COVID</v>
      </c>
    </row>
    <row r="7662" spans="1:4" x14ac:dyDescent="0.25">
      <c r="A7662" s="1">
        <v>44985</v>
      </c>
      <c r="B7662" t="s">
        <v>5</v>
      </c>
      <c r="C7662">
        <v>59</v>
      </c>
      <c r="D7662" t="str">
        <f t="shared" si="119"/>
        <v>Late COVID</v>
      </c>
    </row>
    <row r="7663" spans="1:4" x14ac:dyDescent="0.25">
      <c r="A7663" s="1">
        <v>44985</v>
      </c>
      <c r="B7663" t="s">
        <v>6</v>
      </c>
      <c r="C7663">
        <v>52</v>
      </c>
      <c r="D7663" t="str">
        <f t="shared" si="119"/>
        <v>Late COVID</v>
      </c>
    </row>
    <row r="7664" spans="1:4" x14ac:dyDescent="0.25">
      <c r="A7664" s="1">
        <v>44985</v>
      </c>
      <c r="B7664" t="s">
        <v>7</v>
      </c>
      <c r="C7664">
        <v>89</v>
      </c>
      <c r="D7664" t="str">
        <f t="shared" si="119"/>
        <v>Late COVID</v>
      </c>
    </row>
    <row r="7665" spans="1:4" x14ac:dyDescent="0.25">
      <c r="A7665" s="1">
        <v>44985</v>
      </c>
      <c r="B7665" t="s">
        <v>8</v>
      </c>
      <c r="C7665">
        <v>85</v>
      </c>
      <c r="D7665" t="str">
        <f t="shared" si="119"/>
        <v>Late COVID</v>
      </c>
    </row>
    <row r="7666" spans="1:4" x14ac:dyDescent="0.25">
      <c r="A7666" s="1">
        <v>44985</v>
      </c>
      <c r="B7666" t="s">
        <v>9</v>
      </c>
      <c r="C7666">
        <v>41</v>
      </c>
      <c r="D7666" t="str">
        <f t="shared" si="119"/>
        <v>Late COVID</v>
      </c>
    </row>
    <row r="7667" spans="1:4" x14ac:dyDescent="0.25">
      <c r="A7667" s="1">
        <v>44986</v>
      </c>
      <c r="B7667" t="s">
        <v>3</v>
      </c>
      <c r="C7667">
        <v>68</v>
      </c>
      <c r="D7667" t="str">
        <f t="shared" si="119"/>
        <v>Late COVID</v>
      </c>
    </row>
    <row r="7668" spans="1:4" x14ac:dyDescent="0.25">
      <c r="A7668" s="1">
        <v>44986</v>
      </c>
      <c r="B7668" t="s">
        <v>4</v>
      </c>
      <c r="C7668">
        <v>67</v>
      </c>
      <c r="D7668" t="str">
        <f t="shared" si="119"/>
        <v>Late COVID</v>
      </c>
    </row>
    <row r="7669" spans="1:4" x14ac:dyDescent="0.25">
      <c r="A7669" s="1">
        <v>44986</v>
      </c>
      <c r="B7669" t="s">
        <v>5</v>
      </c>
      <c r="C7669">
        <v>61</v>
      </c>
      <c r="D7669" t="str">
        <f t="shared" si="119"/>
        <v>Late COVID</v>
      </c>
    </row>
    <row r="7670" spans="1:4" x14ac:dyDescent="0.25">
      <c r="A7670" s="1">
        <v>44986</v>
      </c>
      <c r="B7670" t="s">
        <v>6</v>
      </c>
      <c r="C7670">
        <v>64</v>
      </c>
      <c r="D7670" t="str">
        <f t="shared" si="119"/>
        <v>Late COVID</v>
      </c>
    </row>
    <row r="7671" spans="1:4" x14ac:dyDescent="0.25">
      <c r="A7671" s="1">
        <v>44986</v>
      </c>
      <c r="B7671" t="s">
        <v>7</v>
      </c>
      <c r="C7671">
        <v>99</v>
      </c>
      <c r="D7671" t="str">
        <f t="shared" si="119"/>
        <v>Late COVID</v>
      </c>
    </row>
    <row r="7672" spans="1:4" x14ac:dyDescent="0.25">
      <c r="A7672" s="1">
        <v>44986</v>
      </c>
      <c r="B7672" t="s">
        <v>8</v>
      </c>
      <c r="C7672">
        <v>98</v>
      </c>
      <c r="D7672" t="str">
        <f t="shared" si="119"/>
        <v>Late COVID</v>
      </c>
    </row>
    <row r="7673" spans="1:4" x14ac:dyDescent="0.25">
      <c r="A7673" s="1">
        <v>44986</v>
      </c>
      <c r="B7673" t="s">
        <v>9</v>
      </c>
      <c r="C7673">
        <v>46</v>
      </c>
      <c r="D7673" t="str">
        <f t="shared" si="119"/>
        <v>Late COVID</v>
      </c>
    </row>
    <row r="7674" spans="1:4" x14ac:dyDescent="0.25">
      <c r="A7674" s="1">
        <v>44987</v>
      </c>
      <c r="B7674" t="s">
        <v>3</v>
      </c>
      <c r="C7674">
        <v>68</v>
      </c>
      <c r="D7674" t="str">
        <f t="shared" si="119"/>
        <v>Late COVID</v>
      </c>
    </row>
    <row r="7675" spans="1:4" x14ac:dyDescent="0.25">
      <c r="A7675" s="1">
        <v>44987</v>
      </c>
      <c r="B7675" t="s">
        <v>4</v>
      </c>
      <c r="C7675">
        <v>67</v>
      </c>
      <c r="D7675" t="str">
        <f t="shared" si="119"/>
        <v>Late COVID</v>
      </c>
    </row>
    <row r="7676" spans="1:4" x14ac:dyDescent="0.25">
      <c r="A7676" s="1">
        <v>44987</v>
      </c>
      <c r="B7676" t="s">
        <v>5</v>
      </c>
      <c r="C7676">
        <v>62</v>
      </c>
      <c r="D7676" t="str">
        <f t="shared" si="119"/>
        <v>Late COVID</v>
      </c>
    </row>
    <row r="7677" spans="1:4" x14ac:dyDescent="0.25">
      <c r="A7677" s="1">
        <v>44987</v>
      </c>
      <c r="B7677" t="s">
        <v>6</v>
      </c>
      <c r="C7677">
        <v>64</v>
      </c>
      <c r="D7677" t="str">
        <f t="shared" si="119"/>
        <v>Late COVID</v>
      </c>
    </row>
    <row r="7678" spans="1:4" x14ac:dyDescent="0.25">
      <c r="A7678" s="1">
        <v>44987</v>
      </c>
      <c r="B7678" t="s">
        <v>7</v>
      </c>
      <c r="C7678">
        <v>97</v>
      </c>
      <c r="D7678" t="str">
        <f t="shared" si="119"/>
        <v>Late COVID</v>
      </c>
    </row>
    <row r="7679" spans="1:4" x14ac:dyDescent="0.25">
      <c r="A7679" s="1">
        <v>44987</v>
      </c>
      <c r="B7679" t="s">
        <v>8</v>
      </c>
      <c r="C7679">
        <v>101</v>
      </c>
      <c r="D7679" t="str">
        <f t="shared" si="119"/>
        <v>Late COVID</v>
      </c>
    </row>
    <row r="7680" spans="1:4" x14ac:dyDescent="0.25">
      <c r="A7680" s="1">
        <v>44987</v>
      </c>
      <c r="B7680" t="s">
        <v>9</v>
      </c>
      <c r="C7680">
        <v>47</v>
      </c>
      <c r="D7680" t="str">
        <f t="shared" si="119"/>
        <v>Late COVID</v>
      </c>
    </row>
    <row r="7681" spans="1:4" x14ac:dyDescent="0.25">
      <c r="A7681" s="1">
        <v>44988</v>
      </c>
      <c r="B7681" t="s">
        <v>3</v>
      </c>
      <c r="C7681">
        <v>63</v>
      </c>
      <c r="D7681" t="str">
        <f t="shared" si="119"/>
        <v>Late COVID</v>
      </c>
    </row>
    <row r="7682" spans="1:4" x14ac:dyDescent="0.25">
      <c r="A7682" s="1">
        <v>44988</v>
      </c>
      <c r="B7682" t="s">
        <v>4</v>
      </c>
      <c r="C7682">
        <v>63</v>
      </c>
      <c r="D7682" t="str">
        <f t="shared" ref="D7682:D7745" si="120">IF(A7682 &lt; DATE(2021,1,1), "Early COVID",
 IF(A7682 &lt; DATE(2022,1,1), "Mid COVID",
 IF(A7682 &lt; DATE(2023,5,1), "Late COVID",
 "Post COVID")))</f>
        <v>Late COVID</v>
      </c>
    </row>
    <row r="7683" spans="1:4" x14ac:dyDescent="0.25">
      <c r="A7683" s="1">
        <v>44988</v>
      </c>
      <c r="B7683" t="s">
        <v>5</v>
      </c>
      <c r="C7683">
        <v>55</v>
      </c>
      <c r="D7683" t="str">
        <f t="shared" si="120"/>
        <v>Late COVID</v>
      </c>
    </row>
    <row r="7684" spans="1:4" x14ac:dyDescent="0.25">
      <c r="A7684" s="1">
        <v>44988</v>
      </c>
      <c r="B7684" t="s">
        <v>6</v>
      </c>
      <c r="C7684">
        <v>55</v>
      </c>
      <c r="D7684" t="str">
        <f t="shared" si="120"/>
        <v>Late COVID</v>
      </c>
    </row>
    <row r="7685" spans="1:4" x14ac:dyDescent="0.25">
      <c r="A7685" s="1">
        <v>44988</v>
      </c>
      <c r="B7685" t="s">
        <v>7</v>
      </c>
      <c r="C7685">
        <v>92</v>
      </c>
      <c r="D7685" t="str">
        <f t="shared" si="120"/>
        <v>Late COVID</v>
      </c>
    </row>
    <row r="7686" spans="1:4" x14ac:dyDescent="0.25">
      <c r="A7686" s="1">
        <v>44988</v>
      </c>
      <c r="B7686" t="s">
        <v>8</v>
      </c>
      <c r="C7686">
        <v>101</v>
      </c>
      <c r="D7686" t="str">
        <f t="shared" si="120"/>
        <v>Late COVID</v>
      </c>
    </row>
    <row r="7687" spans="1:4" x14ac:dyDescent="0.25">
      <c r="A7687" s="1">
        <v>44988</v>
      </c>
      <c r="B7687" t="s">
        <v>9</v>
      </c>
      <c r="C7687">
        <v>39</v>
      </c>
      <c r="D7687" t="str">
        <f t="shared" si="120"/>
        <v>Late COVID</v>
      </c>
    </row>
    <row r="7688" spans="1:4" x14ac:dyDescent="0.25">
      <c r="A7688" s="1">
        <v>44989</v>
      </c>
      <c r="B7688" t="s">
        <v>3</v>
      </c>
      <c r="C7688">
        <v>71</v>
      </c>
      <c r="D7688" t="str">
        <f t="shared" si="120"/>
        <v>Late COVID</v>
      </c>
    </row>
    <row r="7689" spans="1:4" x14ac:dyDescent="0.25">
      <c r="A7689" s="1">
        <v>44989</v>
      </c>
      <c r="B7689" t="s">
        <v>4</v>
      </c>
      <c r="C7689">
        <v>65</v>
      </c>
      <c r="D7689" t="str">
        <f t="shared" si="120"/>
        <v>Late COVID</v>
      </c>
    </row>
    <row r="7690" spans="1:4" x14ac:dyDescent="0.25">
      <c r="A7690" s="1">
        <v>44989</v>
      </c>
      <c r="B7690" t="s">
        <v>5</v>
      </c>
      <c r="C7690">
        <v>90</v>
      </c>
      <c r="D7690" t="str">
        <f t="shared" si="120"/>
        <v>Late COVID</v>
      </c>
    </row>
    <row r="7691" spans="1:4" x14ac:dyDescent="0.25">
      <c r="A7691" s="1">
        <v>44989</v>
      </c>
      <c r="B7691" t="s">
        <v>6</v>
      </c>
      <c r="C7691">
        <v>62</v>
      </c>
      <c r="D7691" t="str">
        <f t="shared" si="120"/>
        <v>Late COVID</v>
      </c>
    </row>
    <row r="7692" spans="1:4" x14ac:dyDescent="0.25">
      <c r="A7692" s="1">
        <v>44989</v>
      </c>
      <c r="B7692" t="s">
        <v>7</v>
      </c>
      <c r="C7692">
        <v>96</v>
      </c>
      <c r="D7692" t="str">
        <f t="shared" si="120"/>
        <v>Late COVID</v>
      </c>
    </row>
    <row r="7693" spans="1:4" x14ac:dyDescent="0.25">
      <c r="A7693" s="1">
        <v>44989</v>
      </c>
      <c r="B7693" t="s">
        <v>8</v>
      </c>
      <c r="C7693">
        <v>97</v>
      </c>
      <c r="D7693" t="str">
        <f t="shared" si="120"/>
        <v>Late COVID</v>
      </c>
    </row>
    <row r="7694" spans="1:4" x14ac:dyDescent="0.25">
      <c r="A7694" s="1">
        <v>44989</v>
      </c>
      <c r="B7694" t="s">
        <v>9</v>
      </c>
      <c r="C7694">
        <v>29</v>
      </c>
      <c r="D7694" t="str">
        <f t="shared" si="120"/>
        <v>Late COVID</v>
      </c>
    </row>
    <row r="7695" spans="1:4" x14ac:dyDescent="0.25">
      <c r="A7695" s="1">
        <v>44990</v>
      </c>
      <c r="B7695" t="s">
        <v>3</v>
      </c>
      <c r="C7695">
        <v>77</v>
      </c>
      <c r="D7695" t="str">
        <f t="shared" si="120"/>
        <v>Late COVID</v>
      </c>
    </row>
    <row r="7696" spans="1:4" x14ac:dyDescent="0.25">
      <c r="A7696" s="1">
        <v>44990</v>
      </c>
      <c r="B7696" t="s">
        <v>4</v>
      </c>
      <c r="C7696">
        <v>72</v>
      </c>
      <c r="D7696" t="str">
        <f t="shared" si="120"/>
        <v>Late COVID</v>
      </c>
    </row>
    <row r="7697" spans="1:4" x14ac:dyDescent="0.25">
      <c r="A7697" s="1">
        <v>44990</v>
      </c>
      <c r="B7697" t="s">
        <v>5</v>
      </c>
      <c r="C7697">
        <v>93</v>
      </c>
      <c r="D7697" t="str">
        <f t="shared" si="120"/>
        <v>Late COVID</v>
      </c>
    </row>
    <row r="7698" spans="1:4" x14ac:dyDescent="0.25">
      <c r="A7698" s="1">
        <v>44990</v>
      </c>
      <c r="B7698" t="s">
        <v>6</v>
      </c>
      <c r="C7698">
        <v>77</v>
      </c>
      <c r="D7698" t="str">
        <f t="shared" si="120"/>
        <v>Late COVID</v>
      </c>
    </row>
    <row r="7699" spans="1:4" x14ac:dyDescent="0.25">
      <c r="A7699" s="1">
        <v>44990</v>
      </c>
      <c r="B7699" t="s">
        <v>7</v>
      </c>
      <c r="C7699">
        <v>96</v>
      </c>
      <c r="D7699" t="str">
        <f t="shared" si="120"/>
        <v>Late COVID</v>
      </c>
    </row>
    <row r="7700" spans="1:4" x14ac:dyDescent="0.25">
      <c r="A7700" s="1">
        <v>44990</v>
      </c>
      <c r="B7700" t="s">
        <v>8</v>
      </c>
      <c r="C7700">
        <v>103</v>
      </c>
      <c r="D7700" t="str">
        <f t="shared" si="120"/>
        <v>Late COVID</v>
      </c>
    </row>
    <row r="7701" spans="1:4" x14ac:dyDescent="0.25">
      <c r="A7701" s="1">
        <v>44990</v>
      </c>
      <c r="B7701" t="s">
        <v>9</v>
      </c>
      <c r="C7701">
        <v>39</v>
      </c>
      <c r="D7701" t="str">
        <f t="shared" si="120"/>
        <v>Late COVID</v>
      </c>
    </row>
    <row r="7702" spans="1:4" x14ac:dyDescent="0.25">
      <c r="A7702" s="1">
        <v>44991</v>
      </c>
      <c r="B7702" t="s">
        <v>3</v>
      </c>
      <c r="C7702">
        <v>62</v>
      </c>
      <c r="D7702" t="str">
        <f t="shared" si="120"/>
        <v>Late COVID</v>
      </c>
    </row>
    <row r="7703" spans="1:4" x14ac:dyDescent="0.25">
      <c r="A7703" s="1">
        <v>44991</v>
      </c>
      <c r="B7703" t="s">
        <v>4</v>
      </c>
      <c r="C7703">
        <v>65</v>
      </c>
      <c r="D7703" t="str">
        <f t="shared" si="120"/>
        <v>Late COVID</v>
      </c>
    </row>
    <row r="7704" spans="1:4" x14ac:dyDescent="0.25">
      <c r="A7704" s="1">
        <v>44991</v>
      </c>
      <c r="B7704" t="s">
        <v>5</v>
      </c>
      <c r="C7704">
        <v>59</v>
      </c>
      <c r="D7704" t="str">
        <f t="shared" si="120"/>
        <v>Late COVID</v>
      </c>
    </row>
    <row r="7705" spans="1:4" x14ac:dyDescent="0.25">
      <c r="A7705" s="1">
        <v>44991</v>
      </c>
      <c r="B7705" t="s">
        <v>6</v>
      </c>
      <c r="C7705">
        <v>59</v>
      </c>
      <c r="D7705" t="str">
        <f t="shared" si="120"/>
        <v>Late COVID</v>
      </c>
    </row>
    <row r="7706" spans="1:4" x14ac:dyDescent="0.25">
      <c r="A7706" s="1">
        <v>44991</v>
      </c>
      <c r="B7706" t="s">
        <v>7</v>
      </c>
      <c r="C7706">
        <v>93</v>
      </c>
      <c r="D7706" t="str">
        <f t="shared" si="120"/>
        <v>Late COVID</v>
      </c>
    </row>
    <row r="7707" spans="1:4" x14ac:dyDescent="0.25">
      <c r="A7707" s="1">
        <v>44991</v>
      </c>
      <c r="B7707" t="s">
        <v>8</v>
      </c>
      <c r="C7707">
        <v>95</v>
      </c>
      <c r="D7707" t="str">
        <f t="shared" si="120"/>
        <v>Late COVID</v>
      </c>
    </row>
    <row r="7708" spans="1:4" x14ac:dyDescent="0.25">
      <c r="A7708" s="1">
        <v>44991</v>
      </c>
      <c r="B7708" t="s">
        <v>9</v>
      </c>
      <c r="C7708">
        <v>43</v>
      </c>
      <c r="D7708" t="str">
        <f t="shared" si="120"/>
        <v>Late COVID</v>
      </c>
    </row>
    <row r="7709" spans="1:4" x14ac:dyDescent="0.25">
      <c r="A7709" s="1">
        <v>44992</v>
      </c>
      <c r="B7709" t="s">
        <v>3</v>
      </c>
      <c r="C7709">
        <v>68</v>
      </c>
      <c r="D7709" t="str">
        <f t="shared" si="120"/>
        <v>Late COVID</v>
      </c>
    </row>
    <row r="7710" spans="1:4" x14ac:dyDescent="0.25">
      <c r="A7710" s="1">
        <v>44992</v>
      </c>
      <c r="B7710" t="s">
        <v>4</v>
      </c>
      <c r="C7710">
        <v>66</v>
      </c>
      <c r="D7710" t="str">
        <f t="shared" si="120"/>
        <v>Late COVID</v>
      </c>
    </row>
    <row r="7711" spans="1:4" x14ac:dyDescent="0.25">
      <c r="A7711" s="1">
        <v>44992</v>
      </c>
      <c r="B7711" t="s">
        <v>5</v>
      </c>
      <c r="C7711">
        <v>66</v>
      </c>
      <c r="D7711" t="str">
        <f t="shared" si="120"/>
        <v>Late COVID</v>
      </c>
    </row>
    <row r="7712" spans="1:4" x14ac:dyDescent="0.25">
      <c r="A7712" s="1">
        <v>44992</v>
      </c>
      <c r="B7712" t="s">
        <v>6</v>
      </c>
      <c r="C7712">
        <v>68</v>
      </c>
      <c r="D7712" t="str">
        <f t="shared" si="120"/>
        <v>Late COVID</v>
      </c>
    </row>
    <row r="7713" spans="1:4" x14ac:dyDescent="0.25">
      <c r="A7713" s="1">
        <v>44992</v>
      </c>
      <c r="B7713" t="s">
        <v>7</v>
      </c>
      <c r="C7713">
        <v>96</v>
      </c>
      <c r="D7713" t="str">
        <f t="shared" si="120"/>
        <v>Late COVID</v>
      </c>
    </row>
    <row r="7714" spans="1:4" x14ac:dyDescent="0.25">
      <c r="A7714" s="1">
        <v>44992</v>
      </c>
      <c r="B7714" t="s">
        <v>8</v>
      </c>
      <c r="C7714">
        <v>96</v>
      </c>
      <c r="D7714" t="str">
        <f t="shared" si="120"/>
        <v>Late COVID</v>
      </c>
    </row>
    <row r="7715" spans="1:4" x14ac:dyDescent="0.25">
      <c r="A7715" s="1">
        <v>44992</v>
      </c>
      <c r="B7715" t="s">
        <v>9</v>
      </c>
      <c r="C7715">
        <v>48</v>
      </c>
      <c r="D7715" t="str">
        <f t="shared" si="120"/>
        <v>Late COVID</v>
      </c>
    </row>
    <row r="7716" spans="1:4" x14ac:dyDescent="0.25">
      <c r="A7716" s="1">
        <v>44993</v>
      </c>
      <c r="B7716" t="s">
        <v>3</v>
      </c>
      <c r="C7716">
        <v>69</v>
      </c>
      <c r="D7716" t="str">
        <f t="shared" si="120"/>
        <v>Late COVID</v>
      </c>
    </row>
    <row r="7717" spans="1:4" x14ac:dyDescent="0.25">
      <c r="A7717" s="1">
        <v>44993</v>
      </c>
      <c r="B7717" t="s">
        <v>4</v>
      </c>
      <c r="C7717">
        <v>68</v>
      </c>
      <c r="D7717" t="str">
        <f t="shared" si="120"/>
        <v>Late COVID</v>
      </c>
    </row>
    <row r="7718" spans="1:4" x14ac:dyDescent="0.25">
      <c r="A7718" s="1">
        <v>44993</v>
      </c>
      <c r="B7718" t="s">
        <v>5</v>
      </c>
      <c r="C7718">
        <v>65</v>
      </c>
      <c r="D7718" t="str">
        <f t="shared" si="120"/>
        <v>Late COVID</v>
      </c>
    </row>
    <row r="7719" spans="1:4" x14ac:dyDescent="0.25">
      <c r="A7719" s="1">
        <v>44993</v>
      </c>
      <c r="B7719" t="s">
        <v>6</v>
      </c>
      <c r="C7719">
        <v>68</v>
      </c>
      <c r="D7719" t="str">
        <f t="shared" si="120"/>
        <v>Late COVID</v>
      </c>
    </row>
    <row r="7720" spans="1:4" x14ac:dyDescent="0.25">
      <c r="A7720" s="1">
        <v>44993</v>
      </c>
      <c r="B7720" t="s">
        <v>7</v>
      </c>
      <c r="C7720">
        <v>102</v>
      </c>
      <c r="D7720" t="str">
        <f t="shared" si="120"/>
        <v>Late COVID</v>
      </c>
    </row>
    <row r="7721" spans="1:4" x14ac:dyDescent="0.25">
      <c r="A7721" s="1">
        <v>44993</v>
      </c>
      <c r="B7721" t="s">
        <v>8</v>
      </c>
      <c r="C7721">
        <v>100</v>
      </c>
      <c r="D7721" t="str">
        <f t="shared" si="120"/>
        <v>Late COVID</v>
      </c>
    </row>
    <row r="7722" spans="1:4" x14ac:dyDescent="0.25">
      <c r="A7722" s="1">
        <v>44993</v>
      </c>
      <c r="B7722" t="s">
        <v>9</v>
      </c>
      <c r="C7722">
        <v>47</v>
      </c>
      <c r="D7722" t="str">
        <f t="shared" si="120"/>
        <v>Late COVID</v>
      </c>
    </row>
    <row r="7723" spans="1:4" x14ac:dyDescent="0.25">
      <c r="A7723" s="1">
        <v>44994</v>
      </c>
      <c r="B7723" t="s">
        <v>3</v>
      </c>
      <c r="C7723">
        <v>69</v>
      </c>
      <c r="D7723" t="str">
        <f t="shared" si="120"/>
        <v>Late COVID</v>
      </c>
    </row>
    <row r="7724" spans="1:4" x14ac:dyDescent="0.25">
      <c r="A7724" s="1">
        <v>44994</v>
      </c>
      <c r="B7724" t="s">
        <v>4</v>
      </c>
      <c r="C7724">
        <v>68</v>
      </c>
      <c r="D7724" t="str">
        <f t="shared" si="120"/>
        <v>Late COVID</v>
      </c>
    </row>
    <row r="7725" spans="1:4" x14ac:dyDescent="0.25">
      <c r="A7725" s="1">
        <v>44994</v>
      </c>
      <c r="B7725" t="s">
        <v>5</v>
      </c>
      <c r="C7725">
        <v>64</v>
      </c>
      <c r="D7725" t="str">
        <f t="shared" si="120"/>
        <v>Late COVID</v>
      </c>
    </row>
    <row r="7726" spans="1:4" x14ac:dyDescent="0.25">
      <c r="A7726" s="1">
        <v>44994</v>
      </c>
      <c r="B7726" t="s">
        <v>6</v>
      </c>
      <c r="C7726">
        <v>68</v>
      </c>
      <c r="D7726" t="str">
        <f t="shared" si="120"/>
        <v>Late COVID</v>
      </c>
    </row>
    <row r="7727" spans="1:4" x14ac:dyDescent="0.25">
      <c r="A7727" s="1">
        <v>44994</v>
      </c>
      <c r="B7727" t="s">
        <v>7</v>
      </c>
      <c r="C7727">
        <v>100</v>
      </c>
      <c r="D7727" t="str">
        <f t="shared" si="120"/>
        <v>Late COVID</v>
      </c>
    </row>
    <row r="7728" spans="1:4" x14ac:dyDescent="0.25">
      <c r="A7728" s="1">
        <v>44994</v>
      </c>
      <c r="B7728" t="s">
        <v>8</v>
      </c>
      <c r="C7728">
        <v>102</v>
      </c>
      <c r="D7728" t="str">
        <f t="shared" si="120"/>
        <v>Late COVID</v>
      </c>
    </row>
    <row r="7729" spans="1:4" x14ac:dyDescent="0.25">
      <c r="A7729" s="1">
        <v>44994</v>
      </c>
      <c r="B7729" t="s">
        <v>9</v>
      </c>
      <c r="C7729">
        <v>45</v>
      </c>
      <c r="D7729" t="str">
        <f t="shared" si="120"/>
        <v>Late COVID</v>
      </c>
    </row>
    <row r="7730" spans="1:4" x14ac:dyDescent="0.25">
      <c r="A7730" s="1">
        <v>44995</v>
      </c>
      <c r="B7730" t="s">
        <v>3</v>
      </c>
      <c r="C7730">
        <v>63</v>
      </c>
      <c r="D7730" t="str">
        <f t="shared" si="120"/>
        <v>Late COVID</v>
      </c>
    </row>
    <row r="7731" spans="1:4" x14ac:dyDescent="0.25">
      <c r="A7731" s="1">
        <v>44995</v>
      </c>
      <c r="B7731" t="s">
        <v>4</v>
      </c>
      <c r="C7731">
        <v>63</v>
      </c>
      <c r="D7731" t="str">
        <f t="shared" si="120"/>
        <v>Late COVID</v>
      </c>
    </row>
    <row r="7732" spans="1:4" x14ac:dyDescent="0.25">
      <c r="A7732" s="1">
        <v>44995</v>
      </c>
      <c r="B7732" t="s">
        <v>5</v>
      </c>
      <c r="C7732">
        <v>58</v>
      </c>
      <c r="D7732" t="str">
        <f t="shared" si="120"/>
        <v>Late COVID</v>
      </c>
    </row>
    <row r="7733" spans="1:4" x14ac:dyDescent="0.25">
      <c r="A7733" s="1">
        <v>44995</v>
      </c>
      <c r="B7733" t="s">
        <v>6</v>
      </c>
      <c r="C7733">
        <v>58</v>
      </c>
      <c r="D7733" t="str">
        <f t="shared" si="120"/>
        <v>Late COVID</v>
      </c>
    </row>
    <row r="7734" spans="1:4" x14ac:dyDescent="0.25">
      <c r="A7734" s="1">
        <v>44995</v>
      </c>
      <c r="B7734" t="s">
        <v>7</v>
      </c>
      <c r="C7734">
        <v>95</v>
      </c>
      <c r="D7734" t="str">
        <f t="shared" si="120"/>
        <v>Late COVID</v>
      </c>
    </row>
    <row r="7735" spans="1:4" x14ac:dyDescent="0.25">
      <c r="A7735" s="1">
        <v>44995</v>
      </c>
      <c r="B7735" t="s">
        <v>8</v>
      </c>
      <c r="C7735">
        <v>105</v>
      </c>
      <c r="D7735" t="str">
        <f t="shared" si="120"/>
        <v>Late COVID</v>
      </c>
    </row>
    <row r="7736" spans="1:4" x14ac:dyDescent="0.25">
      <c r="A7736" s="1">
        <v>44995</v>
      </c>
      <c r="B7736" t="s">
        <v>9</v>
      </c>
      <c r="C7736">
        <v>38</v>
      </c>
      <c r="D7736" t="str">
        <f t="shared" si="120"/>
        <v>Late COVID</v>
      </c>
    </row>
    <row r="7737" spans="1:4" x14ac:dyDescent="0.25">
      <c r="A7737" s="1">
        <v>44996</v>
      </c>
      <c r="B7737" t="s">
        <v>3</v>
      </c>
      <c r="C7737">
        <v>73</v>
      </c>
      <c r="D7737" t="str">
        <f t="shared" si="120"/>
        <v>Late COVID</v>
      </c>
    </row>
    <row r="7738" spans="1:4" x14ac:dyDescent="0.25">
      <c r="A7738" s="1">
        <v>44996</v>
      </c>
      <c r="B7738" t="s">
        <v>4</v>
      </c>
      <c r="C7738">
        <v>62</v>
      </c>
      <c r="D7738" t="str">
        <f t="shared" si="120"/>
        <v>Late COVID</v>
      </c>
    </row>
    <row r="7739" spans="1:4" x14ac:dyDescent="0.25">
      <c r="A7739" s="1">
        <v>44996</v>
      </c>
      <c r="B7739" t="s">
        <v>5</v>
      </c>
      <c r="C7739">
        <v>73</v>
      </c>
      <c r="D7739" t="str">
        <f t="shared" si="120"/>
        <v>Late COVID</v>
      </c>
    </row>
    <row r="7740" spans="1:4" x14ac:dyDescent="0.25">
      <c r="A7740" s="1">
        <v>44996</v>
      </c>
      <c r="B7740" t="s">
        <v>6</v>
      </c>
      <c r="C7740">
        <v>65</v>
      </c>
      <c r="D7740" t="str">
        <f t="shared" si="120"/>
        <v>Late COVID</v>
      </c>
    </row>
    <row r="7741" spans="1:4" x14ac:dyDescent="0.25">
      <c r="A7741" s="1">
        <v>44996</v>
      </c>
      <c r="B7741" t="s">
        <v>7</v>
      </c>
      <c r="C7741">
        <v>91</v>
      </c>
      <c r="D7741" t="str">
        <f t="shared" si="120"/>
        <v>Late COVID</v>
      </c>
    </row>
    <row r="7742" spans="1:4" x14ac:dyDescent="0.25">
      <c r="A7742" s="1">
        <v>44996</v>
      </c>
      <c r="B7742" t="s">
        <v>8</v>
      </c>
      <c r="C7742">
        <v>97</v>
      </c>
      <c r="D7742" t="str">
        <f t="shared" si="120"/>
        <v>Late COVID</v>
      </c>
    </row>
    <row r="7743" spans="1:4" x14ac:dyDescent="0.25">
      <c r="A7743" s="1">
        <v>44996</v>
      </c>
      <c r="B7743" t="s">
        <v>9</v>
      </c>
      <c r="C7743">
        <v>35</v>
      </c>
      <c r="D7743" t="str">
        <f t="shared" si="120"/>
        <v>Late COVID</v>
      </c>
    </row>
    <row r="7744" spans="1:4" x14ac:dyDescent="0.25">
      <c r="A7744" s="1">
        <v>44997</v>
      </c>
      <c r="B7744" t="s">
        <v>3</v>
      </c>
      <c r="C7744">
        <v>77</v>
      </c>
      <c r="D7744" t="str">
        <f t="shared" si="120"/>
        <v>Late COVID</v>
      </c>
    </row>
    <row r="7745" spans="1:4" x14ac:dyDescent="0.25">
      <c r="A7745" s="1">
        <v>44997</v>
      </c>
      <c r="B7745" t="s">
        <v>4</v>
      </c>
      <c r="C7745">
        <v>69</v>
      </c>
      <c r="D7745" t="str">
        <f t="shared" si="120"/>
        <v>Late COVID</v>
      </c>
    </row>
    <row r="7746" spans="1:4" x14ac:dyDescent="0.25">
      <c r="A7746" s="1">
        <v>44997</v>
      </c>
      <c r="B7746" t="s">
        <v>5</v>
      </c>
      <c r="C7746">
        <v>88</v>
      </c>
      <c r="D7746" t="str">
        <f t="shared" ref="D7746:D7809" si="121">IF(A7746 &lt; DATE(2021,1,1), "Early COVID",
 IF(A7746 &lt; DATE(2022,1,1), "Mid COVID",
 IF(A7746 &lt; DATE(2023,5,1), "Late COVID",
 "Post COVID")))</f>
        <v>Late COVID</v>
      </c>
    </row>
    <row r="7747" spans="1:4" x14ac:dyDescent="0.25">
      <c r="A7747" s="1">
        <v>44997</v>
      </c>
      <c r="B7747" t="s">
        <v>6</v>
      </c>
      <c r="C7747">
        <v>75</v>
      </c>
      <c r="D7747" t="str">
        <f t="shared" si="121"/>
        <v>Late COVID</v>
      </c>
    </row>
    <row r="7748" spans="1:4" x14ac:dyDescent="0.25">
      <c r="A7748" s="1">
        <v>44997</v>
      </c>
      <c r="B7748" t="s">
        <v>7</v>
      </c>
      <c r="C7748">
        <v>94</v>
      </c>
      <c r="D7748" t="str">
        <f t="shared" si="121"/>
        <v>Late COVID</v>
      </c>
    </row>
    <row r="7749" spans="1:4" x14ac:dyDescent="0.25">
      <c r="A7749" s="1">
        <v>44997</v>
      </c>
      <c r="B7749" t="s">
        <v>8</v>
      </c>
      <c r="C7749">
        <v>103</v>
      </c>
      <c r="D7749" t="str">
        <f t="shared" si="121"/>
        <v>Late COVID</v>
      </c>
    </row>
    <row r="7750" spans="1:4" x14ac:dyDescent="0.25">
      <c r="A7750" s="1">
        <v>44997</v>
      </c>
      <c r="B7750" t="s">
        <v>9</v>
      </c>
      <c r="C7750">
        <v>49</v>
      </c>
      <c r="D7750" t="str">
        <f t="shared" si="121"/>
        <v>Late COVID</v>
      </c>
    </row>
    <row r="7751" spans="1:4" x14ac:dyDescent="0.25">
      <c r="A7751" s="1">
        <v>44998</v>
      </c>
      <c r="B7751" t="s">
        <v>3</v>
      </c>
      <c r="C7751">
        <v>60</v>
      </c>
      <c r="D7751" t="str">
        <f t="shared" si="121"/>
        <v>Late COVID</v>
      </c>
    </row>
    <row r="7752" spans="1:4" x14ac:dyDescent="0.25">
      <c r="A7752" s="1">
        <v>44998</v>
      </c>
      <c r="B7752" t="s">
        <v>4</v>
      </c>
      <c r="C7752">
        <v>61</v>
      </c>
      <c r="D7752" t="str">
        <f t="shared" si="121"/>
        <v>Late COVID</v>
      </c>
    </row>
    <row r="7753" spans="1:4" x14ac:dyDescent="0.25">
      <c r="A7753" s="1">
        <v>44998</v>
      </c>
      <c r="B7753" t="s">
        <v>5</v>
      </c>
      <c r="C7753">
        <v>57</v>
      </c>
      <c r="D7753" t="str">
        <f t="shared" si="121"/>
        <v>Late COVID</v>
      </c>
    </row>
    <row r="7754" spans="1:4" x14ac:dyDescent="0.25">
      <c r="A7754" s="1">
        <v>44998</v>
      </c>
      <c r="B7754" t="s">
        <v>6</v>
      </c>
      <c r="C7754">
        <v>57</v>
      </c>
      <c r="D7754" t="str">
        <f t="shared" si="121"/>
        <v>Late COVID</v>
      </c>
    </row>
    <row r="7755" spans="1:4" x14ac:dyDescent="0.25">
      <c r="A7755" s="1">
        <v>44998</v>
      </c>
      <c r="B7755" t="s">
        <v>7</v>
      </c>
      <c r="C7755">
        <v>88</v>
      </c>
      <c r="D7755" t="str">
        <f t="shared" si="121"/>
        <v>Late COVID</v>
      </c>
    </row>
    <row r="7756" spans="1:4" x14ac:dyDescent="0.25">
      <c r="A7756" s="1">
        <v>44998</v>
      </c>
      <c r="B7756" t="s">
        <v>8</v>
      </c>
      <c r="C7756">
        <v>93</v>
      </c>
      <c r="D7756" t="str">
        <f t="shared" si="121"/>
        <v>Late COVID</v>
      </c>
    </row>
    <row r="7757" spans="1:4" x14ac:dyDescent="0.25">
      <c r="A7757" s="1">
        <v>44998</v>
      </c>
      <c r="B7757" t="s">
        <v>9</v>
      </c>
      <c r="C7757">
        <v>40</v>
      </c>
      <c r="D7757" t="str">
        <f t="shared" si="121"/>
        <v>Late COVID</v>
      </c>
    </row>
    <row r="7758" spans="1:4" x14ac:dyDescent="0.25">
      <c r="A7758" s="1">
        <v>44999</v>
      </c>
      <c r="B7758" t="s">
        <v>3</v>
      </c>
      <c r="C7758">
        <v>64</v>
      </c>
      <c r="D7758" t="str">
        <f t="shared" si="121"/>
        <v>Late COVID</v>
      </c>
    </row>
    <row r="7759" spans="1:4" x14ac:dyDescent="0.25">
      <c r="A7759" s="1">
        <v>44999</v>
      </c>
      <c r="B7759" t="s">
        <v>4</v>
      </c>
      <c r="C7759">
        <v>61</v>
      </c>
      <c r="D7759" t="str">
        <f t="shared" si="121"/>
        <v>Late COVID</v>
      </c>
    </row>
    <row r="7760" spans="1:4" x14ac:dyDescent="0.25">
      <c r="A7760" s="1">
        <v>44999</v>
      </c>
      <c r="B7760" t="s">
        <v>5</v>
      </c>
      <c r="C7760">
        <v>60</v>
      </c>
      <c r="D7760" t="str">
        <f t="shared" si="121"/>
        <v>Late COVID</v>
      </c>
    </row>
    <row r="7761" spans="1:4" x14ac:dyDescent="0.25">
      <c r="A7761" s="1">
        <v>44999</v>
      </c>
      <c r="B7761" t="s">
        <v>6</v>
      </c>
      <c r="C7761">
        <v>58</v>
      </c>
      <c r="D7761" t="str">
        <f t="shared" si="121"/>
        <v>Late COVID</v>
      </c>
    </row>
    <row r="7762" spans="1:4" x14ac:dyDescent="0.25">
      <c r="A7762" s="1">
        <v>44999</v>
      </c>
      <c r="B7762" t="s">
        <v>7</v>
      </c>
      <c r="C7762">
        <v>88</v>
      </c>
      <c r="D7762" t="str">
        <f t="shared" si="121"/>
        <v>Late COVID</v>
      </c>
    </row>
    <row r="7763" spans="1:4" x14ac:dyDescent="0.25">
      <c r="A7763" s="1">
        <v>44999</v>
      </c>
      <c r="B7763" t="s">
        <v>8</v>
      </c>
      <c r="C7763">
        <v>84</v>
      </c>
      <c r="D7763" t="str">
        <f t="shared" si="121"/>
        <v>Late COVID</v>
      </c>
    </row>
    <row r="7764" spans="1:4" x14ac:dyDescent="0.25">
      <c r="A7764" s="1">
        <v>44999</v>
      </c>
      <c r="B7764" t="s">
        <v>9</v>
      </c>
      <c r="C7764">
        <v>43</v>
      </c>
      <c r="D7764" t="str">
        <f t="shared" si="121"/>
        <v>Late COVID</v>
      </c>
    </row>
    <row r="7765" spans="1:4" x14ac:dyDescent="0.25">
      <c r="A7765" s="1">
        <v>45000</v>
      </c>
      <c r="B7765" t="s">
        <v>3</v>
      </c>
      <c r="C7765">
        <v>70</v>
      </c>
      <c r="D7765" t="str">
        <f t="shared" si="121"/>
        <v>Late COVID</v>
      </c>
    </row>
    <row r="7766" spans="1:4" x14ac:dyDescent="0.25">
      <c r="A7766" s="1">
        <v>45000</v>
      </c>
      <c r="B7766" t="s">
        <v>4</v>
      </c>
      <c r="C7766">
        <v>67</v>
      </c>
      <c r="D7766" t="str">
        <f t="shared" si="121"/>
        <v>Late COVID</v>
      </c>
    </row>
    <row r="7767" spans="1:4" x14ac:dyDescent="0.25">
      <c r="A7767" s="1">
        <v>45000</v>
      </c>
      <c r="B7767" t="s">
        <v>5</v>
      </c>
      <c r="C7767">
        <v>65</v>
      </c>
      <c r="D7767" t="str">
        <f t="shared" si="121"/>
        <v>Late COVID</v>
      </c>
    </row>
    <row r="7768" spans="1:4" x14ac:dyDescent="0.25">
      <c r="A7768" s="1">
        <v>45000</v>
      </c>
      <c r="B7768" t="s">
        <v>6</v>
      </c>
      <c r="C7768">
        <v>68</v>
      </c>
      <c r="D7768" t="str">
        <f t="shared" si="121"/>
        <v>Late COVID</v>
      </c>
    </row>
    <row r="7769" spans="1:4" x14ac:dyDescent="0.25">
      <c r="A7769" s="1">
        <v>45000</v>
      </c>
      <c r="B7769" t="s">
        <v>7</v>
      </c>
      <c r="C7769">
        <v>100</v>
      </c>
      <c r="D7769" t="str">
        <f t="shared" si="121"/>
        <v>Late COVID</v>
      </c>
    </row>
    <row r="7770" spans="1:4" x14ac:dyDescent="0.25">
      <c r="A7770" s="1">
        <v>45000</v>
      </c>
      <c r="B7770" t="s">
        <v>8</v>
      </c>
      <c r="C7770">
        <v>100</v>
      </c>
      <c r="D7770" t="str">
        <f t="shared" si="121"/>
        <v>Late COVID</v>
      </c>
    </row>
    <row r="7771" spans="1:4" x14ac:dyDescent="0.25">
      <c r="A7771" s="1">
        <v>45000</v>
      </c>
      <c r="B7771" t="s">
        <v>9</v>
      </c>
      <c r="C7771">
        <v>47</v>
      </c>
      <c r="D7771" t="str">
        <f t="shared" si="121"/>
        <v>Late COVID</v>
      </c>
    </row>
    <row r="7772" spans="1:4" x14ac:dyDescent="0.25">
      <c r="A7772" s="1">
        <v>45001</v>
      </c>
      <c r="B7772" t="s">
        <v>3</v>
      </c>
      <c r="C7772">
        <v>71</v>
      </c>
      <c r="D7772" t="str">
        <f t="shared" si="121"/>
        <v>Late COVID</v>
      </c>
    </row>
    <row r="7773" spans="1:4" x14ac:dyDescent="0.25">
      <c r="A7773" s="1">
        <v>45001</v>
      </c>
      <c r="B7773" t="s">
        <v>4</v>
      </c>
      <c r="C7773">
        <v>68</v>
      </c>
      <c r="D7773" t="str">
        <f t="shared" si="121"/>
        <v>Late COVID</v>
      </c>
    </row>
    <row r="7774" spans="1:4" x14ac:dyDescent="0.25">
      <c r="A7774" s="1">
        <v>45001</v>
      </c>
      <c r="B7774" t="s">
        <v>5</v>
      </c>
      <c r="C7774">
        <v>67</v>
      </c>
      <c r="D7774" t="str">
        <f t="shared" si="121"/>
        <v>Late COVID</v>
      </c>
    </row>
    <row r="7775" spans="1:4" x14ac:dyDescent="0.25">
      <c r="A7775" s="1">
        <v>45001</v>
      </c>
      <c r="B7775" t="s">
        <v>6</v>
      </c>
      <c r="C7775">
        <v>68</v>
      </c>
      <c r="D7775" t="str">
        <f t="shared" si="121"/>
        <v>Late COVID</v>
      </c>
    </row>
    <row r="7776" spans="1:4" x14ac:dyDescent="0.25">
      <c r="A7776" s="1">
        <v>45001</v>
      </c>
      <c r="B7776" t="s">
        <v>7</v>
      </c>
      <c r="C7776">
        <v>101</v>
      </c>
      <c r="D7776" t="str">
        <f t="shared" si="121"/>
        <v>Late COVID</v>
      </c>
    </row>
    <row r="7777" spans="1:4" x14ac:dyDescent="0.25">
      <c r="A7777" s="1">
        <v>45001</v>
      </c>
      <c r="B7777" t="s">
        <v>8</v>
      </c>
      <c r="C7777">
        <v>106</v>
      </c>
      <c r="D7777" t="str">
        <f t="shared" si="121"/>
        <v>Late COVID</v>
      </c>
    </row>
    <row r="7778" spans="1:4" x14ac:dyDescent="0.25">
      <c r="A7778" s="1">
        <v>45001</v>
      </c>
      <c r="B7778" t="s">
        <v>9</v>
      </c>
      <c r="C7778">
        <v>47</v>
      </c>
      <c r="D7778" t="str">
        <f t="shared" si="121"/>
        <v>Late COVID</v>
      </c>
    </row>
    <row r="7779" spans="1:4" x14ac:dyDescent="0.25">
      <c r="A7779" s="1">
        <v>45002</v>
      </c>
      <c r="B7779" t="s">
        <v>3</v>
      </c>
      <c r="C7779">
        <v>66</v>
      </c>
      <c r="D7779" t="str">
        <f t="shared" si="121"/>
        <v>Late COVID</v>
      </c>
    </row>
    <row r="7780" spans="1:4" x14ac:dyDescent="0.25">
      <c r="A7780" s="1">
        <v>45002</v>
      </c>
      <c r="B7780" t="s">
        <v>4</v>
      </c>
      <c r="C7780">
        <v>63</v>
      </c>
      <c r="D7780" t="str">
        <f t="shared" si="121"/>
        <v>Late COVID</v>
      </c>
    </row>
    <row r="7781" spans="1:4" x14ac:dyDescent="0.25">
      <c r="A7781" s="1">
        <v>45002</v>
      </c>
      <c r="B7781" t="s">
        <v>5</v>
      </c>
      <c r="C7781">
        <v>64</v>
      </c>
      <c r="D7781" t="str">
        <f t="shared" si="121"/>
        <v>Late COVID</v>
      </c>
    </row>
    <row r="7782" spans="1:4" x14ac:dyDescent="0.25">
      <c r="A7782" s="1">
        <v>45002</v>
      </c>
      <c r="B7782" t="s">
        <v>6</v>
      </c>
      <c r="C7782">
        <v>62</v>
      </c>
      <c r="D7782" t="str">
        <f t="shared" si="121"/>
        <v>Late COVID</v>
      </c>
    </row>
    <row r="7783" spans="1:4" x14ac:dyDescent="0.25">
      <c r="A7783" s="1">
        <v>45002</v>
      </c>
      <c r="B7783" t="s">
        <v>7</v>
      </c>
      <c r="C7783">
        <v>94</v>
      </c>
      <c r="D7783" t="str">
        <f t="shared" si="121"/>
        <v>Late COVID</v>
      </c>
    </row>
    <row r="7784" spans="1:4" x14ac:dyDescent="0.25">
      <c r="A7784" s="1">
        <v>45002</v>
      </c>
      <c r="B7784" t="s">
        <v>8</v>
      </c>
      <c r="C7784">
        <v>105</v>
      </c>
      <c r="D7784" t="str">
        <f t="shared" si="121"/>
        <v>Late COVID</v>
      </c>
    </row>
    <row r="7785" spans="1:4" x14ac:dyDescent="0.25">
      <c r="A7785" s="1">
        <v>45002</v>
      </c>
      <c r="B7785" t="s">
        <v>9</v>
      </c>
      <c r="C7785">
        <v>43</v>
      </c>
      <c r="D7785" t="str">
        <f t="shared" si="121"/>
        <v>Late COVID</v>
      </c>
    </row>
    <row r="7786" spans="1:4" x14ac:dyDescent="0.25">
      <c r="A7786" s="1">
        <v>45003</v>
      </c>
      <c r="B7786" t="s">
        <v>3</v>
      </c>
      <c r="C7786">
        <v>79</v>
      </c>
      <c r="D7786" t="str">
        <f t="shared" si="121"/>
        <v>Late COVID</v>
      </c>
    </row>
    <row r="7787" spans="1:4" x14ac:dyDescent="0.25">
      <c r="A7787" s="1">
        <v>45003</v>
      </c>
      <c r="B7787" t="s">
        <v>4</v>
      </c>
      <c r="C7787">
        <v>69</v>
      </c>
      <c r="D7787" t="str">
        <f t="shared" si="121"/>
        <v>Late COVID</v>
      </c>
    </row>
    <row r="7788" spans="1:4" x14ac:dyDescent="0.25">
      <c r="A7788" s="1">
        <v>45003</v>
      </c>
      <c r="B7788" t="s">
        <v>5</v>
      </c>
      <c r="C7788">
        <v>95</v>
      </c>
      <c r="D7788" t="str">
        <f t="shared" si="121"/>
        <v>Late COVID</v>
      </c>
    </row>
    <row r="7789" spans="1:4" x14ac:dyDescent="0.25">
      <c r="A7789" s="1">
        <v>45003</v>
      </c>
      <c r="B7789" t="s">
        <v>6</v>
      </c>
      <c r="C7789">
        <v>75</v>
      </c>
      <c r="D7789" t="str">
        <f t="shared" si="121"/>
        <v>Late COVID</v>
      </c>
    </row>
    <row r="7790" spans="1:4" x14ac:dyDescent="0.25">
      <c r="A7790" s="1">
        <v>45003</v>
      </c>
      <c r="B7790" t="s">
        <v>7</v>
      </c>
      <c r="C7790">
        <v>99</v>
      </c>
      <c r="D7790" t="str">
        <f t="shared" si="121"/>
        <v>Late COVID</v>
      </c>
    </row>
    <row r="7791" spans="1:4" x14ac:dyDescent="0.25">
      <c r="A7791" s="1">
        <v>45003</v>
      </c>
      <c r="B7791" t="s">
        <v>8</v>
      </c>
      <c r="C7791">
        <v>106</v>
      </c>
      <c r="D7791" t="str">
        <f t="shared" si="121"/>
        <v>Late COVID</v>
      </c>
    </row>
    <row r="7792" spans="1:4" x14ac:dyDescent="0.25">
      <c r="A7792" s="1">
        <v>45003</v>
      </c>
      <c r="B7792" t="s">
        <v>9</v>
      </c>
      <c r="C7792">
        <v>36</v>
      </c>
      <c r="D7792" t="str">
        <f t="shared" si="121"/>
        <v>Late COVID</v>
      </c>
    </row>
    <row r="7793" spans="1:4" x14ac:dyDescent="0.25">
      <c r="A7793" s="1">
        <v>45004</v>
      </c>
      <c r="B7793" t="s">
        <v>3</v>
      </c>
      <c r="C7793">
        <v>83</v>
      </c>
      <c r="D7793" t="str">
        <f t="shared" si="121"/>
        <v>Late COVID</v>
      </c>
    </row>
    <row r="7794" spans="1:4" x14ac:dyDescent="0.25">
      <c r="A7794" s="1">
        <v>45004</v>
      </c>
      <c r="B7794" t="s">
        <v>4</v>
      </c>
      <c r="C7794">
        <v>67</v>
      </c>
      <c r="D7794" t="str">
        <f t="shared" si="121"/>
        <v>Late COVID</v>
      </c>
    </row>
    <row r="7795" spans="1:4" x14ac:dyDescent="0.25">
      <c r="A7795" s="1">
        <v>45004</v>
      </c>
      <c r="B7795" t="s">
        <v>5</v>
      </c>
      <c r="C7795">
        <v>95</v>
      </c>
      <c r="D7795" t="str">
        <f t="shared" si="121"/>
        <v>Late COVID</v>
      </c>
    </row>
    <row r="7796" spans="1:4" x14ac:dyDescent="0.25">
      <c r="A7796" s="1">
        <v>45004</v>
      </c>
      <c r="B7796" t="s">
        <v>6</v>
      </c>
      <c r="C7796">
        <v>77</v>
      </c>
      <c r="D7796" t="str">
        <f t="shared" si="121"/>
        <v>Late COVID</v>
      </c>
    </row>
    <row r="7797" spans="1:4" x14ac:dyDescent="0.25">
      <c r="A7797" s="1">
        <v>45004</v>
      </c>
      <c r="B7797" t="s">
        <v>7</v>
      </c>
      <c r="C7797">
        <v>93</v>
      </c>
      <c r="D7797" t="str">
        <f t="shared" si="121"/>
        <v>Late COVID</v>
      </c>
    </row>
    <row r="7798" spans="1:4" x14ac:dyDescent="0.25">
      <c r="A7798" s="1">
        <v>45004</v>
      </c>
      <c r="B7798" t="s">
        <v>8</v>
      </c>
      <c r="C7798">
        <v>109</v>
      </c>
      <c r="D7798" t="str">
        <f t="shared" si="121"/>
        <v>Late COVID</v>
      </c>
    </row>
    <row r="7799" spans="1:4" x14ac:dyDescent="0.25">
      <c r="A7799" s="1">
        <v>45004</v>
      </c>
      <c r="B7799" t="s">
        <v>9</v>
      </c>
      <c r="C7799">
        <v>40</v>
      </c>
      <c r="D7799" t="str">
        <f t="shared" si="121"/>
        <v>Late COVID</v>
      </c>
    </row>
    <row r="7800" spans="1:4" x14ac:dyDescent="0.25">
      <c r="A7800" s="1">
        <v>45005</v>
      </c>
      <c r="B7800" t="s">
        <v>3</v>
      </c>
      <c r="C7800">
        <v>62</v>
      </c>
      <c r="D7800" t="str">
        <f t="shared" si="121"/>
        <v>Late COVID</v>
      </c>
    </row>
    <row r="7801" spans="1:4" x14ac:dyDescent="0.25">
      <c r="A7801" s="1">
        <v>45005</v>
      </c>
      <c r="B7801" t="s">
        <v>4</v>
      </c>
      <c r="C7801">
        <v>64</v>
      </c>
      <c r="D7801" t="str">
        <f t="shared" si="121"/>
        <v>Late COVID</v>
      </c>
    </row>
    <row r="7802" spans="1:4" x14ac:dyDescent="0.25">
      <c r="A7802" s="1">
        <v>45005</v>
      </c>
      <c r="B7802" t="s">
        <v>5</v>
      </c>
      <c r="C7802">
        <v>61</v>
      </c>
      <c r="D7802" t="str">
        <f t="shared" si="121"/>
        <v>Late COVID</v>
      </c>
    </row>
    <row r="7803" spans="1:4" x14ac:dyDescent="0.25">
      <c r="A7803" s="1">
        <v>45005</v>
      </c>
      <c r="B7803" t="s">
        <v>6</v>
      </c>
      <c r="C7803">
        <v>61</v>
      </c>
      <c r="D7803" t="str">
        <f t="shared" si="121"/>
        <v>Late COVID</v>
      </c>
    </row>
    <row r="7804" spans="1:4" x14ac:dyDescent="0.25">
      <c r="A7804" s="1">
        <v>45005</v>
      </c>
      <c r="B7804" t="s">
        <v>7</v>
      </c>
      <c r="C7804">
        <v>91</v>
      </c>
      <c r="D7804" t="str">
        <f t="shared" si="121"/>
        <v>Late COVID</v>
      </c>
    </row>
    <row r="7805" spans="1:4" x14ac:dyDescent="0.25">
      <c r="A7805" s="1">
        <v>45005</v>
      </c>
      <c r="B7805" t="s">
        <v>8</v>
      </c>
      <c r="C7805">
        <v>97</v>
      </c>
      <c r="D7805" t="str">
        <f t="shared" si="121"/>
        <v>Late COVID</v>
      </c>
    </row>
    <row r="7806" spans="1:4" x14ac:dyDescent="0.25">
      <c r="A7806" s="1">
        <v>45005</v>
      </c>
      <c r="B7806" t="s">
        <v>9</v>
      </c>
      <c r="C7806">
        <v>43</v>
      </c>
      <c r="D7806" t="str">
        <f t="shared" si="121"/>
        <v>Late COVID</v>
      </c>
    </row>
    <row r="7807" spans="1:4" x14ac:dyDescent="0.25">
      <c r="A7807" s="1">
        <v>45006</v>
      </c>
      <c r="B7807" t="s">
        <v>3</v>
      </c>
      <c r="C7807">
        <v>68</v>
      </c>
      <c r="D7807" t="str">
        <f t="shared" si="121"/>
        <v>Late COVID</v>
      </c>
    </row>
    <row r="7808" spans="1:4" x14ac:dyDescent="0.25">
      <c r="A7808" s="1">
        <v>45006</v>
      </c>
      <c r="B7808" t="s">
        <v>4</v>
      </c>
      <c r="C7808">
        <v>67</v>
      </c>
      <c r="D7808" t="str">
        <f t="shared" si="121"/>
        <v>Late COVID</v>
      </c>
    </row>
    <row r="7809" spans="1:4" x14ac:dyDescent="0.25">
      <c r="A7809" s="1">
        <v>45006</v>
      </c>
      <c r="B7809" t="s">
        <v>5</v>
      </c>
      <c r="C7809">
        <v>68</v>
      </c>
      <c r="D7809" t="str">
        <f t="shared" si="121"/>
        <v>Late COVID</v>
      </c>
    </row>
    <row r="7810" spans="1:4" x14ac:dyDescent="0.25">
      <c r="A7810" s="1">
        <v>45006</v>
      </c>
      <c r="B7810" t="s">
        <v>6</v>
      </c>
      <c r="C7810">
        <v>69</v>
      </c>
      <c r="D7810" t="str">
        <f t="shared" ref="D7810:D7873" si="122">IF(A7810 &lt; DATE(2021,1,1), "Early COVID",
 IF(A7810 &lt; DATE(2022,1,1), "Mid COVID",
 IF(A7810 &lt; DATE(2023,5,1), "Late COVID",
 "Post COVID")))</f>
        <v>Late COVID</v>
      </c>
    </row>
    <row r="7811" spans="1:4" x14ac:dyDescent="0.25">
      <c r="A7811" s="1">
        <v>45006</v>
      </c>
      <c r="B7811" t="s">
        <v>7</v>
      </c>
      <c r="C7811">
        <v>99</v>
      </c>
      <c r="D7811" t="str">
        <f t="shared" si="122"/>
        <v>Late COVID</v>
      </c>
    </row>
    <row r="7812" spans="1:4" x14ac:dyDescent="0.25">
      <c r="A7812" s="1">
        <v>45006</v>
      </c>
      <c r="B7812" t="s">
        <v>8</v>
      </c>
      <c r="C7812">
        <v>100</v>
      </c>
      <c r="D7812" t="str">
        <f t="shared" si="122"/>
        <v>Late COVID</v>
      </c>
    </row>
    <row r="7813" spans="1:4" x14ac:dyDescent="0.25">
      <c r="A7813" s="1">
        <v>45006</v>
      </c>
      <c r="B7813" t="s">
        <v>9</v>
      </c>
      <c r="C7813">
        <v>49</v>
      </c>
      <c r="D7813" t="str">
        <f t="shared" si="122"/>
        <v>Late COVID</v>
      </c>
    </row>
    <row r="7814" spans="1:4" x14ac:dyDescent="0.25">
      <c r="A7814" s="1">
        <v>45007</v>
      </c>
      <c r="B7814" t="s">
        <v>3</v>
      </c>
      <c r="C7814">
        <v>68</v>
      </c>
      <c r="D7814" t="str">
        <f t="shared" si="122"/>
        <v>Late COVID</v>
      </c>
    </row>
    <row r="7815" spans="1:4" x14ac:dyDescent="0.25">
      <c r="A7815" s="1">
        <v>45007</v>
      </c>
      <c r="B7815" t="s">
        <v>4</v>
      </c>
      <c r="C7815">
        <v>67</v>
      </c>
      <c r="D7815" t="str">
        <f t="shared" si="122"/>
        <v>Late COVID</v>
      </c>
    </row>
    <row r="7816" spans="1:4" x14ac:dyDescent="0.25">
      <c r="A7816" s="1">
        <v>45007</v>
      </c>
      <c r="B7816" t="s">
        <v>5</v>
      </c>
      <c r="C7816">
        <v>65</v>
      </c>
      <c r="D7816" t="str">
        <f t="shared" si="122"/>
        <v>Late COVID</v>
      </c>
    </row>
    <row r="7817" spans="1:4" x14ac:dyDescent="0.25">
      <c r="A7817" s="1">
        <v>45007</v>
      </c>
      <c r="B7817" t="s">
        <v>6</v>
      </c>
      <c r="C7817">
        <v>67</v>
      </c>
      <c r="D7817" t="str">
        <f t="shared" si="122"/>
        <v>Late COVID</v>
      </c>
    </row>
    <row r="7818" spans="1:4" x14ac:dyDescent="0.25">
      <c r="A7818" s="1">
        <v>45007</v>
      </c>
      <c r="B7818" t="s">
        <v>7</v>
      </c>
      <c r="C7818">
        <v>101</v>
      </c>
      <c r="D7818" t="str">
        <f t="shared" si="122"/>
        <v>Late COVID</v>
      </c>
    </row>
    <row r="7819" spans="1:4" x14ac:dyDescent="0.25">
      <c r="A7819" s="1">
        <v>45007</v>
      </c>
      <c r="B7819" t="s">
        <v>8</v>
      </c>
      <c r="C7819">
        <v>100</v>
      </c>
      <c r="D7819" t="str">
        <f t="shared" si="122"/>
        <v>Late COVID</v>
      </c>
    </row>
    <row r="7820" spans="1:4" x14ac:dyDescent="0.25">
      <c r="A7820" s="1">
        <v>45007</v>
      </c>
      <c r="B7820" t="s">
        <v>9</v>
      </c>
      <c r="C7820">
        <v>48</v>
      </c>
      <c r="D7820" t="str">
        <f t="shared" si="122"/>
        <v>Late COVID</v>
      </c>
    </row>
    <row r="7821" spans="1:4" x14ac:dyDescent="0.25">
      <c r="A7821" s="1">
        <v>45008</v>
      </c>
      <c r="B7821" t="s">
        <v>3</v>
      </c>
      <c r="C7821">
        <v>68</v>
      </c>
      <c r="D7821" t="str">
        <f t="shared" si="122"/>
        <v>Late COVID</v>
      </c>
    </row>
    <row r="7822" spans="1:4" x14ac:dyDescent="0.25">
      <c r="A7822" s="1">
        <v>45008</v>
      </c>
      <c r="B7822" t="s">
        <v>4</v>
      </c>
      <c r="C7822">
        <v>65</v>
      </c>
      <c r="D7822" t="str">
        <f t="shared" si="122"/>
        <v>Late COVID</v>
      </c>
    </row>
    <row r="7823" spans="1:4" x14ac:dyDescent="0.25">
      <c r="A7823" s="1">
        <v>45008</v>
      </c>
      <c r="B7823" t="s">
        <v>5</v>
      </c>
      <c r="C7823">
        <v>64</v>
      </c>
      <c r="D7823" t="str">
        <f t="shared" si="122"/>
        <v>Late COVID</v>
      </c>
    </row>
    <row r="7824" spans="1:4" x14ac:dyDescent="0.25">
      <c r="A7824" s="1">
        <v>45008</v>
      </c>
      <c r="B7824" t="s">
        <v>6</v>
      </c>
      <c r="C7824">
        <v>65</v>
      </c>
      <c r="D7824" t="str">
        <f t="shared" si="122"/>
        <v>Late COVID</v>
      </c>
    </row>
    <row r="7825" spans="1:4" x14ac:dyDescent="0.25">
      <c r="A7825" s="1">
        <v>45008</v>
      </c>
      <c r="B7825" t="s">
        <v>7</v>
      </c>
      <c r="C7825">
        <v>98</v>
      </c>
      <c r="D7825" t="str">
        <f t="shared" si="122"/>
        <v>Late COVID</v>
      </c>
    </row>
    <row r="7826" spans="1:4" x14ac:dyDescent="0.25">
      <c r="A7826" s="1">
        <v>45008</v>
      </c>
      <c r="B7826" t="s">
        <v>8</v>
      </c>
      <c r="C7826">
        <v>101</v>
      </c>
      <c r="D7826" t="str">
        <f t="shared" si="122"/>
        <v>Late COVID</v>
      </c>
    </row>
    <row r="7827" spans="1:4" x14ac:dyDescent="0.25">
      <c r="A7827" s="1">
        <v>45008</v>
      </c>
      <c r="B7827" t="s">
        <v>9</v>
      </c>
      <c r="C7827">
        <v>45</v>
      </c>
      <c r="D7827" t="str">
        <f t="shared" si="122"/>
        <v>Late COVID</v>
      </c>
    </row>
    <row r="7828" spans="1:4" x14ac:dyDescent="0.25">
      <c r="A7828" s="1">
        <v>45009</v>
      </c>
      <c r="B7828" t="s">
        <v>3</v>
      </c>
      <c r="C7828">
        <v>63</v>
      </c>
      <c r="D7828" t="str">
        <f t="shared" si="122"/>
        <v>Late COVID</v>
      </c>
    </row>
    <row r="7829" spans="1:4" x14ac:dyDescent="0.25">
      <c r="A7829" s="1">
        <v>45009</v>
      </c>
      <c r="B7829" t="s">
        <v>4</v>
      </c>
      <c r="C7829">
        <v>63</v>
      </c>
      <c r="D7829" t="str">
        <f t="shared" si="122"/>
        <v>Late COVID</v>
      </c>
    </row>
    <row r="7830" spans="1:4" x14ac:dyDescent="0.25">
      <c r="A7830" s="1">
        <v>45009</v>
      </c>
      <c r="B7830" t="s">
        <v>5</v>
      </c>
      <c r="C7830">
        <v>60</v>
      </c>
      <c r="D7830" t="str">
        <f t="shared" si="122"/>
        <v>Late COVID</v>
      </c>
    </row>
    <row r="7831" spans="1:4" x14ac:dyDescent="0.25">
      <c r="A7831" s="1">
        <v>45009</v>
      </c>
      <c r="B7831" t="s">
        <v>6</v>
      </c>
      <c r="C7831">
        <v>58</v>
      </c>
      <c r="D7831" t="str">
        <f t="shared" si="122"/>
        <v>Late COVID</v>
      </c>
    </row>
    <row r="7832" spans="1:4" x14ac:dyDescent="0.25">
      <c r="A7832" s="1">
        <v>45009</v>
      </c>
      <c r="B7832" t="s">
        <v>7</v>
      </c>
      <c r="C7832">
        <v>94</v>
      </c>
      <c r="D7832" t="str">
        <f t="shared" si="122"/>
        <v>Late COVID</v>
      </c>
    </row>
    <row r="7833" spans="1:4" x14ac:dyDescent="0.25">
      <c r="A7833" s="1">
        <v>45009</v>
      </c>
      <c r="B7833" t="s">
        <v>8</v>
      </c>
      <c r="C7833">
        <v>104</v>
      </c>
      <c r="D7833" t="str">
        <f t="shared" si="122"/>
        <v>Late COVID</v>
      </c>
    </row>
    <row r="7834" spans="1:4" x14ac:dyDescent="0.25">
      <c r="A7834" s="1">
        <v>45009</v>
      </c>
      <c r="B7834" t="s">
        <v>9</v>
      </c>
      <c r="C7834">
        <v>38</v>
      </c>
      <c r="D7834" t="str">
        <f t="shared" si="122"/>
        <v>Late COVID</v>
      </c>
    </row>
    <row r="7835" spans="1:4" x14ac:dyDescent="0.25">
      <c r="A7835" s="1">
        <v>45010</v>
      </c>
      <c r="B7835" t="s">
        <v>3</v>
      </c>
      <c r="C7835">
        <v>70</v>
      </c>
      <c r="D7835" t="str">
        <f t="shared" si="122"/>
        <v>Late COVID</v>
      </c>
    </row>
    <row r="7836" spans="1:4" x14ac:dyDescent="0.25">
      <c r="A7836" s="1">
        <v>45010</v>
      </c>
      <c r="B7836" t="s">
        <v>4</v>
      </c>
      <c r="C7836">
        <v>59</v>
      </c>
      <c r="D7836" t="str">
        <f t="shared" si="122"/>
        <v>Late COVID</v>
      </c>
    </row>
    <row r="7837" spans="1:4" x14ac:dyDescent="0.25">
      <c r="A7837" s="1">
        <v>45010</v>
      </c>
      <c r="B7837" t="s">
        <v>5</v>
      </c>
      <c r="C7837">
        <v>83</v>
      </c>
      <c r="D7837" t="str">
        <f t="shared" si="122"/>
        <v>Late COVID</v>
      </c>
    </row>
    <row r="7838" spans="1:4" x14ac:dyDescent="0.25">
      <c r="A7838" s="1">
        <v>45010</v>
      </c>
      <c r="B7838" t="s">
        <v>6</v>
      </c>
      <c r="C7838">
        <v>61</v>
      </c>
      <c r="D7838" t="str">
        <f t="shared" si="122"/>
        <v>Late COVID</v>
      </c>
    </row>
    <row r="7839" spans="1:4" x14ac:dyDescent="0.25">
      <c r="A7839" s="1">
        <v>45010</v>
      </c>
      <c r="B7839" t="s">
        <v>7</v>
      </c>
      <c r="C7839">
        <v>92</v>
      </c>
      <c r="D7839" t="str">
        <f t="shared" si="122"/>
        <v>Late COVID</v>
      </c>
    </row>
    <row r="7840" spans="1:4" x14ac:dyDescent="0.25">
      <c r="A7840" s="1">
        <v>45010</v>
      </c>
      <c r="B7840" t="s">
        <v>8</v>
      </c>
      <c r="C7840">
        <v>95</v>
      </c>
      <c r="D7840" t="str">
        <f t="shared" si="122"/>
        <v>Late COVID</v>
      </c>
    </row>
    <row r="7841" spans="1:4" x14ac:dyDescent="0.25">
      <c r="A7841" s="1">
        <v>45010</v>
      </c>
      <c r="B7841" t="s">
        <v>9</v>
      </c>
      <c r="C7841">
        <v>35</v>
      </c>
      <c r="D7841" t="str">
        <f t="shared" si="122"/>
        <v>Late COVID</v>
      </c>
    </row>
    <row r="7842" spans="1:4" x14ac:dyDescent="0.25">
      <c r="A7842" s="1">
        <v>45011</v>
      </c>
      <c r="B7842" t="s">
        <v>3</v>
      </c>
      <c r="C7842">
        <v>85</v>
      </c>
      <c r="D7842" t="str">
        <f t="shared" si="122"/>
        <v>Late COVID</v>
      </c>
    </row>
    <row r="7843" spans="1:4" x14ac:dyDescent="0.25">
      <c r="A7843" s="1">
        <v>45011</v>
      </c>
      <c r="B7843" t="s">
        <v>4</v>
      </c>
      <c r="C7843">
        <v>73</v>
      </c>
      <c r="D7843" t="str">
        <f t="shared" si="122"/>
        <v>Late COVID</v>
      </c>
    </row>
    <row r="7844" spans="1:4" x14ac:dyDescent="0.25">
      <c r="A7844" s="1">
        <v>45011</v>
      </c>
      <c r="B7844" t="s">
        <v>5</v>
      </c>
      <c r="C7844">
        <v>96</v>
      </c>
      <c r="D7844" t="str">
        <f t="shared" si="122"/>
        <v>Late COVID</v>
      </c>
    </row>
    <row r="7845" spans="1:4" x14ac:dyDescent="0.25">
      <c r="A7845" s="1">
        <v>45011</v>
      </c>
      <c r="B7845" t="s">
        <v>6</v>
      </c>
      <c r="C7845">
        <v>87</v>
      </c>
      <c r="D7845" t="str">
        <f t="shared" si="122"/>
        <v>Late COVID</v>
      </c>
    </row>
    <row r="7846" spans="1:4" x14ac:dyDescent="0.25">
      <c r="A7846" s="1">
        <v>45011</v>
      </c>
      <c r="B7846" t="s">
        <v>7</v>
      </c>
      <c r="C7846">
        <v>96</v>
      </c>
      <c r="D7846" t="str">
        <f t="shared" si="122"/>
        <v>Late COVID</v>
      </c>
    </row>
    <row r="7847" spans="1:4" x14ac:dyDescent="0.25">
      <c r="A7847" s="1">
        <v>45011</v>
      </c>
      <c r="B7847" t="s">
        <v>8</v>
      </c>
      <c r="C7847">
        <v>108</v>
      </c>
      <c r="D7847" t="str">
        <f t="shared" si="122"/>
        <v>Late COVID</v>
      </c>
    </row>
    <row r="7848" spans="1:4" x14ac:dyDescent="0.25">
      <c r="A7848" s="1">
        <v>45011</v>
      </c>
      <c r="B7848" t="s">
        <v>9</v>
      </c>
      <c r="C7848">
        <v>52</v>
      </c>
      <c r="D7848" t="str">
        <f t="shared" si="122"/>
        <v>Late COVID</v>
      </c>
    </row>
    <row r="7849" spans="1:4" x14ac:dyDescent="0.25">
      <c r="A7849" s="1">
        <v>45012</v>
      </c>
      <c r="B7849" t="s">
        <v>3</v>
      </c>
      <c r="C7849">
        <v>61</v>
      </c>
      <c r="D7849" t="str">
        <f t="shared" si="122"/>
        <v>Late COVID</v>
      </c>
    </row>
    <row r="7850" spans="1:4" x14ac:dyDescent="0.25">
      <c r="A7850" s="1">
        <v>45012</v>
      </c>
      <c r="B7850" t="s">
        <v>4</v>
      </c>
      <c r="C7850">
        <v>64</v>
      </c>
      <c r="D7850" t="str">
        <f t="shared" si="122"/>
        <v>Late COVID</v>
      </c>
    </row>
    <row r="7851" spans="1:4" x14ac:dyDescent="0.25">
      <c r="A7851" s="1">
        <v>45012</v>
      </c>
      <c r="B7851" t="s">
        <v>5</v>
      </c>
      <c r="C7851">
        <v>61</v>
      </c>
      <c r="D7851" t="str">
        <f t="shared" si="122"/>
        <v>Late COVID</v>
      </c>
    </row>
    <row r="7852" spans="1:4" x14ac:dyDescent="0.25">
      <c r="A7852" s="1">
        <v>45012</v>
      </c>
      <c r="B7852" t="s">
        <v>6</v>
      </c>
      <c r="C7852">
        <v>60</v>
      </c>
      <c r="D7852" t="str">
        <f t="shared" si="122"/>
        <v>Late COVID</v>
      </c>
    </row>
    <row r="7853" spans="1:4" x14ac:dyDescent="0.25">
      <c r="A7853" s="1">
        <v>45012</v>
      </c>
      <c r="B7853" t="s">
        <v>7</v>
      </c>
      <c r="C7853">
        <v>89</v>
      </c>
      <c r="D7853" t="str">
        <f t="shared" si="122"/>
        <v>Late COVID</v>
      </c>
    </row>
    <row r="7854" spans="1:4" x14ac:dyDescent="0.25">
      <c r="A7854" s="1">
        <v>45012</v>
      </c>
      <c r="B7854" t="s">
        <v>8</v>
      </c>
      <c r="C7854">
        <v>96</v>
      </c>
      <c r="D7854" t="str">
        <f t="shared" si="122"/>
        <v>Late COVID</v>
      </c>
    </row>
    <row r="7855" spans="1:4" x14ac:dyDescent="0.25">
      <c r="A7855" s="1">
        <v>45012</v>
      </c>
      <c r="B7855" t="s">
        <v>9</v>
      </c>
      <c r="C7855">
        <v>42</v>
      </c>
      <c r="D7855" t="str">
        <f t="shared" si="122"/>
        <v>Late COVID</v>
      </c>
    </row>
    <row r="7856" spans="1:4" x14ac:dyDescent="0.25">
      <c r="A7856" s="1">
        <v>45013</v>
      </c>
      <c r="B7856" t="s">
        <v>3</v>
      </c>
      <c r="C7856">
        <v>68</v>
      </c>
      <c r="D7856" t="str">
        <f t="shared" si="122"/>
        <v>Late COVID</v>
      </c>
    </row>
    <row r="7857" spans="1:4" x14ac:dyDescent="0.25">
      <c r="A7857" s="1">
        <v>45013</v>
      </c>
      <c r="B7857" t="s">
        <v>4</v>
      </c>
      <c r="C7857">
        <v>67</v>
      </c>
      <c r="D7857" t="str">
        <f t="shared" si="122"/>
        <v>Late COVID</v>
      </c>
    </row>
    <row r="7858" spans="1:4" x14ac:dyDescent="0.25">
      <c r="A7858" s="1">
        <v>45013</v>
      </c>
      <c r="B7858" t="s">
        <v>5</v>
      </c>
      <c r="C7858">
        <v>66</v>
      </c>
      <c r="D7858" t="str">
        <f t="shared" si="122"/>
        <v>Late COVID</v>
      </c>
    </row>
    <row r="7859" spans="1:4" x14ac:dyDescent="0.25">
      <c r="A7859" s="1">
        <v>45013</v>
      </c>
      <c r="B7859" t="s">
        <v>6</v>
      </c>
      <c r="C7859">
        <v>69</v>
      </c>
      <c r="D7859" t="str">
        <f t="shared" si="122"/>
        <v>Late COVID</v>
      </c>
    </row>
    <row r="7860" spans="1:4" x14ac:dyDescent="0.25">
      <c r="A7860" s="1">
        <v>45013</v>
      </c>
      <c r="B7860" t="s">
        <v>7</v>
      </c>
      <c r="C7860">
        <v>97</v>
      </c>
      <c r="D7860" t="str">
        <f t="shared" si="122"/>
        <v>Late COVID</v>
      </c>
    </row>
    <row r="7861" spans="1:4" x14ac:dyDescent="0.25">
      <c r="A7861" s="1">
        <v>45013</v>
      </c>
      <c r="B7861" t="s">
        <v>8</v>
      </c>
      <c r="C7861">
        <v>97</v>
      </c>
      <c r="D7861" t="str">
        <f t="shared" si="122"/>
        <v>Late COVID</v>
      </c>
    </row>
    <row r="7862" spans="1:4" x14ac:dyDescent="0.25">
      <c r="A7862" s="1">
        <v>45013</v>
      </c>
      <c r="B7862" t="s">
        <v>9</v>
      </c>
      <c r="C7862">
        <v>47</v>
      </c>
      <c r="D7862" t="str">
        <f t="shared" si="122"/>
        <v>Late COVID</v>
      </c>
    </row>
    <row r="7863" spans="1:4" x14ac:dyDescent="0.25">
      <c r="A7863" s="1">
        <v>45014</v>
      </c>
      <c r="B7863" t="s">
        <v>3</v>
      </c>
      <c r="C7863">
        <v>70</v>
      </c>
      <c r="D7863" t="str">
        <f t="shared" si="122"/>
        <v>Late COVID</v>
      </c>
    </row>
    <row r="7864" spans="1:4" x14ac:dyDescent="0.25">
      <c r="A7864" s="1">
        <v>45014</v>
      </c>
      <c r="B7864" t="s">
        <v>4</v>
      </c>
      <c r="C7864">
        <v>68</v>
      </c>
      <c r="D7864" t="str">
        <f t="shared" si="122"/>
        <v>Late COVID</v>
      </c>
    </row>
    <row r="7865" spans="1:4" x14ac:dyDescent="0.25">
      <c r="A7865" s="1">
        <v>45014</v>
      </c>
      <c r="B7865" t="s">
        <v>5</v>
      </c>
      <c r="C7865">
        <v>67</v>
      </c>
      <c r="D7865" t="str">
        <f t="shared" si="122"/>
        <v>Late COVID</v>
      </c>
    </row>
    <row r="7866" spans="1:4" x14ac:dyDescent="0.25">
      <c r="A7866" s="1">
        <v>45014</v>
      </c>
      <c r="B7866" t="s">
        <v>6</v>
      </c>
      <c r="C7866">
        <v>68</v>
      </c>
      <c r="D7866" t="str">
        <f t="shared" si="122"/>
        <v>Late COVID</v>
      </c>
    </row>
    <row r="7867" spans="1:4" x14ac:dyDescent="0.25">
      <c r="A7867" s="1">
        <v>45014</v>
      </c>
      <c r="B7867" t="s">
        <v>7</v>
      </c>
      <c r="C7867">
        <v>100</v>
      </c>
      <c r="D7867" t="str">
        <f t="shared" si="122"/>
        <v>Late COVID</v>
      </c>
    </row>
    <row r="7868" spans="1:4" x14ac:dyDescent="0.25">
      <c r="A7868" s="1">
        <v>45014</v>
      </c>
      <c r="B7868" t="s">
        <v>8</v>
      </c>
      <c r="C7868">
        <v>100</v>
      </c>
      <c r="D7868" t="str">
        <f t="shared" si="122"/>
        <v>Late COVID</v>
      </c>
    </row>
    <row r="7869" spans="1:4" x14ac:dyDescent="0.25">
      <c r="A7869" s="1">
        <v>45014</v>
      </c>
      <c r="B7869" t="s">
        <v>9</v>
      </c>
      <c r="C7869">
        <v>49</v>
      </c>
      <c r="D7869" t="str">
        <f t="shared" si="122"/>
        <v>Late COVID</v>
      </c>
    </row>
    <row r="7870" spans="1:4" x14ac:dyDescent="0.25">
      <c r="A7870" s="1">
        <v>45015</v>
      </c>
      <c r="B7870" t="s">
        <v>3</v>
      </c>
      <c r="C7870">
        <v>69</v>
      </c>
      <c r="D7870" t="str">
        <f t="shared" si="122"/>
        <v>Late COVID</v>
      </c>
    </row>
    <row r="7871" spans="1:4" x14ac:dyDescent="0.25">
      <c r="A7871" s="1">
        <v>45015</v>
      </c>
      <c r="B7871" t="s">
        <v>4</v>
      </c>
      <c r="C7871">
        <v>66</v>
      </c>
      <c r="D7871" t="str">
        <f t="shared" si="122"/>
        <v>Late COVID</v>
      </c>
    </row>
    <row r="7872" spans="1:4" x14ac:dyDescent="0.25">
      <c r="A7872" s="1">
        <v>45015</v>
      </c>
      <c r="B7872" t="s">
        <v>5</v>
      </c>
      <c r="C7872">
        <v>64</v>
      </c>
      <c r="D7872" t="str">
        <f t="shared" si="122"/>
        <v>Late COVID</v>
      </c>
    </row>
    <row r="7873" spans="1:4" x14ac:dyDescent="0.25">
      <c r="A7873" s="1">
        <v>45015</v>
      </c>
      <c r="B7873" t="s">
        <v>6</v>
      </c>
      <c r="C7873">
        <v>68</v>
      </c>
      <c r="D7873" t="str">
        <f t="shared" si="122"/>
        <v>Late COVID</v>
      </c>
    </row>
    <row r="7874" spans="1:4" x14ac:dyDescent="0.25">
      <c r="A7874" s="1">
        <v>45015</v>
      </c>
      <c r="B7874" t="s">
        <v>7</v>
      </c>
      <c r="C7874">
        <v>99</v>
      </c>
      <c r="D7874" t="str">
        <f t="shared" ref="D7874:D7937" si="123">IF(A7874 &lt; DATE(2021,1,1), "Early COVID",
 IF(A7874 &lt; DATE(2022,1,1), "Mid COVID",
 IF(A7874 &lt; DATE(2023,5,1), "Late COVID",
 "Post COVID")))</f>
        <v>Late COVID</v>
      </c>
    </row>
    <row r="7875" spans="1:4" x14ac:dyDescent="0.25">
      <c r="A7875" s="1">
        <v>45015</v>
      </c>
      <c r="B7875" t="s">
        <v>8</v>
      </c>
      <c r="C7875">
        <v>104</v>
      </c>
      <c r="D7875" t="str">
        <f t="shared" si="123"/>
        <v>Late COVID</v>
      </c>
    </row>
    <row r="7876" spans="1:4" x14ac:dyDescent="0.25">
      <c r="A7876" s="1">
        <v>45015</v>
      </c>
      <c r="B7876" t="s">
        <v>9</v>
      </c>
      <c r="C7876">
        <v>47</v>
      </c>
      <c r="D7876" t="str">
        <f t="shared" si="123"/>
        <v>Late COVID</v>
      </c>
    </row>
    <row r="7877" spans="1:4" x14ac:dyDescent="0.25">
      <c r="A7877" s="1">
        <v>45016</v>
      </c>
      <c r="B7877" t="s">
        <v>3</v>
      </c>
      <c r="C7877">
        <v>64</v>
      </c>
      <c r="D7877" t="str">
        <f t="shared" si="123"/>
        <v>Late COVID</v>
      </c>
    </row>
    <row r="7878" spans="1:4" x14ac:dyDescent="0.25">
      <c r="A7878" s="1">
        <v>45016</v>
      </c>
      <c r="B7878" t="s">
        <v>4</v>
      </c>
      <c r="C7878">
        <v>64</v>
      </c>
      <c r="D7878" t="str">
        <f t="shared" si="123"/>
        <v>Late COVID</v>
      </c>
    </row>
    <row r="7879" spans="1:4" x14ac:dyDescent="0.25">
      <c r="A7879" s="1">
        <v>45016</v>
      </c>
      <c r="B7879" t="s">
        <v>5</v>
      </c>
      <c r="C7879">
        <v>59</v>
      </c>
      <c r="D7879" t="str">
        <f t="shared" si="123"/>
        <v>Late COVID</v>
      </c>
    </row>
    <row r="7880" spans="1:4" x14ac:dyDescent="0.25">
      <c r="A7880" s="1">
        <v>45016</v>
      </c>
      <c r="B7880" t="s">
        <v>6</v>
      </c>
      <c r="C7880">
        <v>58</v>
      </c>
      <c r="D7880" t="str">
        <f t="shared" si="123"/>
        <v>Late COVID</v>
      </c>
    </row>
    <row r="7881" spans="1:4" x14ac:dyDescent="0.25">
      <c r="A7881" s="1">
        <v>45016</v>
      </c>
      <c r="B7881" t="s">
        <v>7</v>
      </c>
      <c r="C7881">
        <v>96</v>
      </c>
      <c r="D7881" t="str">
        <f t="shared" si="123"/>
        <v>Late COVID</v>
      </c>
    </row>
    <row r="7882" spans="1:4" x14ac:dyDescent="0.25">
      <c r="A7882" s="1">
        <v>45016</v>
      </c>
      <c r="B7882" t="s">
        <v>8</v>
      </c>
      <c r="C7882">
        <v>106</v>
      </c>
      <c r="D7882" t="str">
        <f t="shared" si="123"/>
        <v>Late COVID</v>
      </c>
    </row>
    <row r="7883" spans="1:4" x14ac:dyDescent="0.25">
      <c r="A7883" s="1">
        <v>45016</v>
      </c>
      <c r="B7883" t="s">
        <v>9</v>
      </c>
      <c r="C7883">
        <v>40</v>
      </c>
      <c r="D7883" t="str">
        <f t="shared" si="123"/>
        <v>Late COVID</v>
      </c>
    </row>
    <row r="7884" spans="1:4" x14ac:dyDescent="0.25">
      <c r="A7884" s="1">
        <v>45017</v>
      </c>
      <c r="B7884" t="s">
        <v>3</v>
      </c>
      <c r="C7884">
        <v>72</v>
      </c>
      <c r="D7884" t="str">
        <f t="shared" si="123"/>
        <v>Late COVID</v>
      </c>
    </row>
    <row r="7885" spans="1:4" x14ac:dyDescent="0.25">
      <c r="A7885" s="1">
        <v>45017</v>
      </c>
      <c r="B7885" t="s">
        <v>4</v>
      </c>
      <c r="C7885">
        <v>63</v>
      </c>
      <c r="D7885" t="str">
        <f t="shared" si="123"/>
        <v>Late COVID</v>
      </c>
    </row>
    <row r="7886" spans="1:4" x14ac:dyDescent="0.25">
      <c r="A7886" s="1">
        <v>45017</v>
      </c>
      <c r="B7886" t="s">
        <v>5</v>
      </c>
      <c r="C7886">
        <v>72</v>
      </c>
      <c r="D7886" t="str">
        <f t="shared" si="123"/>
        <v>Late COVID</v>
      </c>
    </row>
    <row r="7887" spans="1:4" x14ac:dyDescent="0.25">
      <c r="A7887" s="1">
        <v>45017</v>
      </c>
      <c r="B7887" t="s">
        <v>6</v>
      </c>
      <c r="C7887">
        <v>59</v>
      </c>
      <c r="D7887" t="str">
        <f t="shared" si="123"/>
        <v>Late COVID</v>
      </c>
    </row>
    <row r="7888" spans="1:4" x14ac:dyDescent="0.25">
      <c r="A7888" s="1">
        <v>45017</v>
      </c>
      <c r="B7888" t="s">
        <v>7</v>
      </c>
      <c r="C7888">
        <v>98</v>
      </c>
      <c r="D7888" t="str">
        <f t="shared" si="123"/>
        <v>Late COVID</v>
      </c>
    </row>
    <row r="7889" spans="1:4" x14ac:dyDescent="0.25">
      <c r="A7889" s="1">
        <v>45017</v>
      </c>
      <c r="B7889" t="s">
        <v>8</v>
      </c>
      <c r="C7889">
        <v>94</v>
      </c>
      <c r="D7889" t="str">
        <f t="shared" si="123"/>
        <v>Late COVID</v>
      </c>
    </row>
    <row r="7890" spans="1:4" x14ac:dyDescent="0.25">
      <c r="A7890" s="1">
        <v>45017</v>
      </c>
      <c r="B7890" t="s">
        <v>9</v>
      </c>
      <c r="C7890">
        <v>30</v>
      </c>
      <c r="D7890" t="str">
        <f t="shared" si="123"/>
        <v>Late COVID</v>
      </c>
    </row>
    <row r="7891" spans="1:4" x14ac:dyDescent="0.25">
      <c r="A7891" s="1">
        <v>45018</v>
      </c>
      <c r="B7891" t="s">
        <v>3</v>
      </c>
      <c r="C7891">
        <v>80</v>
      </c>
      <c r="D7891" t="str">
        <f t="shared" si="123"/>
        <v>Late COVID</v>
      </c>
    </row>
    <row r="7892" spans="1:4" x14ac:dyDescent="0.25">
      <c r="A7892" s="1">
        <v>45018</v>
      </c>
      <c r="B7892" t="s">
        <v>4</v>
      </c>
      <c r="C7892">
        <v>72</v>
      </c>
      <c r="D7892" t="str">
        <f t="shared" si="123"/>
        <v>Late COVID</v>
      </c>
    </row>
    <row r="7893" spans="1:4" x14ac:dyDescent="0.25">
      <c r="A7893" s="1">
        <v>45018</v>
      </c>
      <c r="B7893" t="s">
        <v>5</v>
      </c>
      <c r="C7893">
        <v>83</v>
      </c>
      <c r="D7893" t="str">
        <f t="shared" si="123"/>
        <v>Late COVID</v>
      </c>
    </row>
    <row r="7894" spans="1:4" x14ac:dyDescent="0.25">
      <c r="A7894" s="1">
        <v>45018</v>
      </c>
      <c r="B7894" t="s">
        <v>6</v>
      </c>
      <c r="C7894">
        <v>77</v>
      </c>
      <c r="D7894" t="str">
        <f t="shared" si="123"/>
        <v>Late COVID</v>
      </c>
    </row>
    <row r="7895" spans="1:4" x14ac:dyDescent="0.25">
      <c r="A7895" s="1">
        <v>45018</v>
      </c>
      <c r="B7895" t="s">
        <v>7</v>
      </c>
      <c r="C7895">
        <v>95</v>
      </c>
      <c r="D7895" t="str">
        <f t="shared" si="123"/>
        <v>Late COVID</v>
      </c>
    </row>
    <row r="7896" spans="1:4" x14ac:dyDescent="0.25">
      <c r="A7896" s="1">
        <v>45018</v>
      </c>
      <c r="B7896" t="s">
        <v>8</v>
      </c>
      <c r="C7896">
        <v>99</v>
      </c>
      <c r="D7896" t="str">
        <f t="shared" si="123"/>
        <v>Late COVID</v>
      </c>
    </row>
    <row r="7897" spans="1:4" x14ac:dyDescent="0.25">
      <c r="A7897" s="1">
        <v>45018</v>
      </c>
      <c r="B7897" t="s">
        <v>9</v>
      </c>
      <c r="C7897">
        <v>40</v>
      </c>
      <c r="D7897" t="str">
        <f t="shared" si="123"/>
        <v>Late COVID</v>
      </c>
    </row>
    <row r="7898" spans="1:4" x14ac:dyDescent="0.25">
      <c r="A7898" s="1">
        <v>45019</v>
      </c>
      <c r="B7898" t="s">
        <v>3</v>
      </c>
      <c r="C7898">
        <v>65</v>
      </c>
      <c r="D7898" t="str">
        <f t="shared" si="123"/>
        <v>Late COVID</v>
      </c>
    </row>
    <row r="7899" spans="1:4" x14ac:dyDescent="0.25">
      <c r="A7899" s="1">
        <v>45019</v>
      </c>
      <c r="B7899" t="s">
        <v>4</v>
      </c>
      <c r="C7899">
        <v>67</v>
      </c>
      <c r="D7899" t="str">
        <f t="shared" si="123"/>
        <v>Late COVID</v>
      </c>
    </row>
    <row r="7900" spans="1:4" x14ac:dyDescent="0.25">
      <c r="A7900" s="1">
        <v>45019</v>
      </c>
      <c r="B7900" t="s">
        <v>5</v>
      </c>
      <c r="C7900">
        <v>59</v>
      </c>
      <c r="D7900" t="str">
        <f t="shared" si="123"/>
        <v>Late COVID</v>
      </c>
    </row>
    <row r="7901" spans="1:4" x14ac:dyDescent="0.25">
      <c r="A7901" s="1">
        <v>45019</v>
      </c>
      <c r="B7901" t="s">
        <v>6</v>
      </c>
      <c r="C7901">
        <v>57</v>
      </c>
      <c r="D7901" t="str">
        <f t="shared" si="123"/>
        <v>Late COVID</v>
      </c>
    </row>
    <row r="7902" spans="1:4" x14ac:dyDescent="0.25">
      <c r="A7902" s="1">
        <v>45019</v>
      </c>
      <c r="B7902" t="s">
        <v>7</v>
      </c>
      <c r="C7902">
        <v>95</v>
      </c>
      <c r="D7902" t="str">
        <f t="shared" si="123"/>
        <v>Late COVID</v>
      </c>
    </row>
    <row r="7903" spans="1:4" x14ac:dyDescent="0.25">
      <c r="A7903" s="1">
        <v>45019</v>
      </c>
      <c r="B7903" t="s">
        <v>8</v>
      </c>
      <c r="C7903">
        <v>96</v>
      </c>
      <c r="D7903" t="str">
        <f t="shared" si="123"/>
        <v>Late COVID</v>
      </c>
    </row>
    <row r="7904" spans="1:4" x14ac:dyDescent="0.25">
      <c r="A7904" s="1">
        <v>45019</v>
      </c>
      <c r="B7904" t="s">
        <v>9</v>
      </c>
      <c r="C7904">
        <v>44</v>
      </c>
      <c r="D7904" t="str">
        <f t="shared" si="123"/>
        <v>Late COVID</v>
      </c>
    </row>
    <row r="7905" spans="1:4" x14ac:dyDescent="0.25">
      <c r="A7905" s="1">
        <v>45020</v>
      </c>
      <c r="B7905" t="s">
        <v>3</v>
      </c>
      <c r="C7905">
        <v>70</v>
      </c>
      <c r="D7905" t="str">
        <f t="shared" si="123"/>
        <v>Late COVID</v>
      </c>
    </row>
    <row r="7906" spans="1:4" x14ac:dyDescent="0.25">
      <c r="A7906" s="1">
        <v>45020</v>
      </c>
      <c r="B7906" t="s">
        <v>4</v>
      </c>
      <c r="C7906">
        <v>70</v>
      </c>
      <c r="D7906" t="str">
        <f t="shared" si="123"/>
        <v>Late COVID</v>
      </c>
    </row>
    <row r="7907" spans="1:4" x14ac:dyDescent="0.25">
      <c r="A7907" s="1">
        <v>45020</v>
      </c>
      <c r="B7907" t="s">
        <v>5</v>
      </c>
      <c r="C7907">
        <v>64</v>
      </c>
      <c r="D7907" t="str">
        <f t="shared" si="123"/>
        <v>Late COVID</v>
      </c>
    </row>
    <row r="7908" spans="1:4" x14ac:dyDescent="0.25">
      <c r="A7908" s="1">
        <v>45020</v>
      </c>
      <c r="B7908" t="s">
        <v>6</v>
      </c>
      <c r="C7908">
        <v>66</v>
      </c>
      <c r="D7908" t="str">
        <f t="shared" si="123"/>
        <v>Late COVID</v>
      </c>
    </row>
    <row r="7909" spans="1:4" x14ac:dyDescent="0.25">
      <c r="A7909" s="1">
        <v>45020</v>
      </c>
      <c r="B7909" t="s">
        <v>7</v>
      </c>
      <c r="C7909">
        <v>103</v>
      </c>
      <c r="D7909" t="str">
        <f t="shared" si="123"/>
        <v>Late COVID</v>
      </c>
    </row>
    <row r="7910" spans="1:4" x14ac:dyDescent="0.25">
      <c r="A7910" s="1">
        <v>45020</v>
      </c>
      <c r="B7910" t="s">
        <v>8</v>
      </c>
      <c r="C7910">
        <v>97</v>
      </c>
      <c r="D7910" t="str">
        <f t="shared" si="123"/>
        <v>Late COVID</v>
      </c>
    </row>
    <row r="7911" spans="1:4" x14ac:dyDescent="0.25">
      <c r="A7911" s="1">
        <v>45020</v>
      </c>
      <c r="B7911" t="s">
        <v>9</v>
      </c>
      <c r="C7911">
        <v>47</v>
      </c>
      <c r="D7911" t="str">
        <f t="shared" si="123"/>
        <v>Late COVID</v>
      </c>
    </row>
    <row r="7912" spans="1:4" x14ac:dyDescent="0.25">
      <c r="A7912" s="1">
        <v>45021</v>
      </c>
      <c r="B7912" t="s">
        <v>3</v>
      </c>
      <c r="C7912">
        <v>68</v>
      </c>
      <c r="D7912" t="str">
        <f t="shared" si="123"/>
        <v>Late COVID</v>
      </c>
    </row>
    <row r="7913" spans="1:4" x14ac:dyDescent="0.25">
      <c r="A7913" s="1">
        <v>45021</v>
      </c>
      <c r="B7913" t="s">
        <v>4</v>
      </c>
      <c r="C7913">
        <v>66</v>
      </c>
      <c r="D7913" t="str">
        <f t="shared" si="123"/>
        <v>Late COVID</v>
      </c>
    </row>
    <row r="7914" spans="1:4" x14ac:dyDescent="0.25">
      <c r="A7914" s="1">
        <v>45021</v>
      </c>
      <c r="B7914" t="s">
        <v>5</v>
      </c>
      <c r="C7914">
        <v>66</v>
      </c>
      <c r="D7914" t="str">
        <f t="shared" si="123"/>
        <v>Late COVID</v>
      </c>
    </row>
    <row r="7915" spans="1:4" x14ac:dyDescent="0.25">
      <c r="A7915" s="1">
        <v>45021</v>
      </c>
      <c r="B7915" t="s">
        <v>6</v>
      </c>
      <c r="C7915">
        <v>65</v>
      </c>
      <c r="D7915" t="str">
        <f t="shared" si="123"/>
        <v>Late COVID</v>
      </c>
    </row>
    <row r="7916" spans="1:4" x14ac:dyDescent="0.25">
      <c r="A7916" s="1">
        <v>45021</v>
      </c>
      <c r="B7916" t="s">
        <v>7</v>
      </c>
      <c r="C7916">
        <v>102</v>
      </c>
      <c r="D7916" t="str">
        <f t="shared" si="123"/>
        <v>Late COVID</v>
      </c>
    </row>
    <row r="7917" spans="1:4" x14ac:dyDescent="0.25">
      <c r="A7917" s="1">
        <v>45021</v>
      </c>
      <c r="B7917" t="s">
        <v>8</v>
      </c>
      <c r="C7917">
        <v>100</v>
      </c>
      <c r="D7917" t="str">
        <f t="shared" si="123"/>
        <v>Late COVID</v>
      </c>
    </row>
    <row r="7918" spans="1:4" x14ac:dyDescent="0.25">
      <c r="A7918" s="1">
        <v>45021</v>
      </c>
      <c r="B7918" t="s">
        <v>9</v>
      </c>
      <c r="C7918">
        <v>44</v>
      </c>
      <c r="D7918" t="str">
        <f t="shared" si="123"/>
        <v>Late COVID</v>
      </c>
    </row>
    <row r="7919" spans="1:4" x14ac:dyDescent="0.25">
      <c r="A7919" s="1">
        <v>45022</v>
      </c>
      <c r="B7919" t="s">
        <v>3</v>
      </c>
      <c r="C7919">
        <v>61</v>
      </c>
      <c r="D7919" t="str">
        <f t="shared" si="123"/>
        <v>Late COVID</v>
      </c>
    </row>
    <row r="7920" spans="1:4" x14ac:dyDescent="0.25">
      <c r="A7920" s="1">
        <v>45022</v>
      </c>
      <c r="B7920" t="s">
        <v>4</v>
      </c>
      <c r="C7920">
        <v>58</v>
      </c>
      <c r="D7920" t="str">
        <f t="shared" si="123"/>
        <v>Late COVID</v>
      </c>
    </row>
    <row r="7921" spans="1:4" x14ac:dyDescent="0.25">
      <c r="A7921" s="1">
        <v>45022</v>
      </c>
      <c r="B7921" t="s">
        <v>5</v>
      </c>
      <c r="C7921">
        <v>62</v>
      </c>
      <c r="D7921" t="str">
        <f t="shared" si="123"/>
        <v>Late COVID</v>
      </c>
    </row>
    <row r="7922" spans="1:4" x14ac:dyDescent="0.25">
      <c r="A7922" s="1">
        <v>45022</v>
      </c>
      <c r="B7922" t="s">
        <v>6</v>
      </c>
      <c r="C7922">
        <v>59</v>
      </c>
      <c r="D7922" t="str">
        <f t="shared" si="123"/>
        <v>Late COVID</v>
      </c>
    </row>
    <row r="7923" spans="1:4" x14ac:dyDescent="0.25">
      <c r="A7923" s="1">
        <v>45022</v>
      </c>
      <c r="B7923" t="s">
        <v>7</v>
      </c>
      <c r="C7923">
        <v>94</v>
      </c>
      <c r="D7923" t="str">
        <f t="shared" si="123"/>
        <v>Late COVID</v>
      </c>
    </row>
    <row r="7924" spans="1:4" x14ac:dyDescent="0.25">
      <c r="A7924" s="1">
        <v>45022</v>
      </c>
      <c r="B7924" t="s">
        <v>8</v>
      </c>
      <c r="C7924">
        <v>97</v>
      </c>
      <c r="D7924" t="str">
        <f t="shared" si="123"/>
        <v>Late COVID</v>
      </c>
    </row>
    <row r="7925" spans="1:4" x14ac:dyDescent="0.25">
      <c r="A7925" s="1">
        <v>45022</v>
      </c>
      <c r="B7925" t="s">
        <v>9</v>
      </c>
      <c r="C7925">
        <v>38</v>
      </c>
      <c r="D7925" t="str">
        <f t="shared" si="123"/>
        <v>Late COVID</v>
      </c>
    </row>
    <row r="7926" spans="1:4" x14ac:dyDescent="0.25">
      <c r="A7926" s="1">
        <v>45023</v>
      </c>
      <c r="B7926" t="s">
        <v>3</v>
      </c>
      <c r="C7926">
        <v>56</v>
      </c>
      <c r="D7926" t="str">
        <f t="shared" si="123"/>
        <v>Late COVID</v>
      </c>
    </row>
    <row r="7927" spans="1:4" x14ac:dyDescent="0.25">
      <c r="A7927" s="1">
        <v>45023</v>
      </c>
      <c r="B7927" t="s">
        <v>4</v>
      </c>
      <c r="C7927">
        <v>53</v>
      </c>
      <c r="D7927" t="str">
        <f t="shared" si="123"/>
        <v>Late COVID</v>
      </c>
    </row>
    <row r="7928" spans="1:4" x14ac:dyDescent="0.25">
      <c r="A7928" s="1">
        <v>45023</v>
      </c>
      <c r="B7928" t="s">
        <v>5</v>
      </c>
      <c r="C7928">
        <v>60</v>
      </c>
      <c r="D7928" t="str">
        <f t="shared" si="123"/>
        <v>Late COVID</v>
      </c>
    </row>
    <row r="7929" spans="1:4" x14ac:dyDescent="0.25">
      <c r="A7929" s="1">
        <v>45023</v>
      </c>
      <c r="B7929" t="s">
        <v>6</v>
      </c>
      <c r="C7929">
        <v>56</v>
      </c>
      <c r="D7929" t="str">
        <f t="shared" si="123"/>
        <v>Late COVID</v>
      </c>
    </row>
    <row r="7930" spans="1:4" x14ac:dyDescent="0.25">
      <c r="A7930" s="1">
        <v>45023</v>
      </c>
      <c r="B7930" t="s">
        <v>7</v>
      </c>
      <c r="C7930">
        <v>82</v>
      </c>
      <c r="D7930" t="str">
        <f t="shared" si="123"/>
        <v>Late COVID</v>
      </c>
    </row>
    <row r="7931" spans="1:4" x14ac:dyDescent="0.25">
      <c r="A7931" s="1">
        <v>45023</v>
      </c>
      <c r="B7931" t="s">
        <v>8</v>
      </c>
      <c r="C7931">
        <v>96</v>
      </c>
      <c r="D7931" t="str">
        <f t="shared" si="123"/>
        <v>Late COVID</v>
      </c>
    </row>
    <row r="7932" spans="1:4" x14ac:dyDescent="0.25">
      <c r="A7932" s="1">
        <v>45023</v>
      </c>
      <c r="B7932" t="s">
        <v>9</v>
      </c>
      <c r="C7932">
        <v>30</v>
      </c>
      <c r="D7932" t="str">
        <f t="shared" si="123"/>
        <v>Late COVID</v>
      </c>
    </row>
    <row r="7933" spans="1:4" x14ac:dyDescent="0.25">
      <c r="A7933" s="1">
        <v>45024</v>
      </c>
      <c r="B7933" t="s">
        <v>3</v>
      </c>
      <c r="C7933">
        <v>76</v>
      </c>
      <c r="D7933" t="str">
        <f t="shared" si="123"/>
        <v>Late COVID</v>
      </c>
    </row>
    <row r="7934" spans="1:4" x14ac:dyDescent="0.25">
      <c r="A7934" s="1">
        <v>45024</v>
      </c>
      <c r="B7934" t="s">
        <v>4</v>
      </c>
      <c r="C7934">
        <v>66</v>
      </c>
      <c r="D7934" t="str">
        <f t="shared" si="123"/>
        <v>Late COVID</v>
      </c>
    </row>
    <row r="7935" spans="1:4" x14ac:dyDescent="0.25">
      <c r="A7935" s="1">
        <v>45024</v>
      </c>
      <c r="B7935" t="s">
        <v>5</v>
      </c>
      <c r="C7935">
        <v>95</v>
      </c>
      <c r="D7935" t="str">
        <f t="shared" si="123"/>
        <v>Late COVID</v>
      </c>
    </row>
    <row r="7936" spans="1:4" x14ac:dyDescent="0.25">
      <c r="A7936" s="1">
        <v>45024</v>
      </c>
      <c r="B7936" t="s">
        <v>6</v>
      </c>
      <c r="C7936">
        <v>67</v>
      </c>
      <c r="D7936" t="str">
        <f t="shared" si="123"/>
        <v>Late COVID</v>
      </c>
    </row>
    <row r="7937" spans="1:4" x14ac:dyDescent="0.25">
      <c r="A7937" s="1">
        <v>45024</v>
      </c>
      <c r="B7937" t="s">
        <v>7</v>
      </c>
      <c r="C7937">
        <v>97</v>
      </c>
      <c r="D7937" t="str">
        <f t="shared" si="123"/>
        <v>Late COVID</v>
      </c>
    </row>
    <row r="7938" spans="1:4" x14ac:dyDescent="0.25">
      <c r="A7938" s="1">
        <v>45024</v>
      </c>
      <c r="B7938" t="s">
        <v>8</v>
      </c>
      <c r="C7938">
        <v>96</v>
      </c>
      <c r="D7938" t="str">
        <f t="shared" ref="D7938:D8001" si="124">IF(A7938 &lt; DATE(2021,1,1), "Early COVID",
 IF(A7938 &lt; DATE(2022,1,1), "Mid COVID",
 IF(A7938 &lt; DATE(2023,5,1), "Late COVID",
 "Post COVID")))</f>
        <v>Late COVID</v>
      </c>
    </row>
    <row r="7939" spans="1:4" x14ac:dyDescent="0.25">
      <c r="A7939" s="1">
        <v>45024</v>
      </c>
      <c r="B7939" t="s">
        <v>9</v>
      </c>
      <c r="C7939">
        <v>47</v>
      </c>
      <c r="D7939" t="str">
        <f t="shared" si="124"/>
        <v>Late COVID</v>
      </c>
    </row>
    <row r="7940" spans="1:4" x14ac:dyDescent="0.25">
      <c r="A7940" s="1">
        <v>45025</v>
      </c>
      <c r="B7940" t="s">
        <v>3</v>
      </c>
      <c r="C7940">
        <v>76</v>
      </c>
      <c r="D7940" t="str">
        <f t="shared" si="124"/>
        <v>Late COVID</v>
      </c>
    </row>
    <row r="7941" spans="1:4" x14ac:dyDescent="0.25">
      <c r="A7941" s="1">
        <v>45025</v>
      </c>
      <c r="B7941" t="s">
        <v>4</v>
      </c>
      <c r="C7941">
        <v>66</v>
      </c>
      <c r="D7941" t="str">
        <f t="shared" si="124"/>
        <v>Late COVID</v>
      </c>
    </row>
    <row r="7942" spans="1:4" x14ac:dyDescent="0.25">
      <c r="A7942" s="1">
        <v>45025</v>
      </c>
      <c r="B7942" t="s">
        <v>5</v>
      </c>
      <c r="C7942">
        <v>107</v>
      </c>
      <c r="D7942" t="str">
        <f t="shared" si="124"/>
        <v>Late COVID</v>
      </c>
    </row>
    <row r="7943" spans="1:4" x14ac:dyDescent="0.25">
      <c r="A7943" s="1">
        <v>45025</v>
      </c>
      <c r="B7943" t="s">
        <v>6</v>
      </c>
      <c r="C7943">
        <v>83</v>
      </c>
      <c r="D7943" t="str">
        <f t="shared" si="124"/>
        <v>Late COVID</v>
      </c>
    </row>
    <row r="7944" spans="1:4" x14ac:dyDescent="0.25">
      <c r="A7944" s="1">
        <v>45025</v>
      </c>
      <c r="B7944" t="s">
        <v>7</v>
      </c>
      <c r="C7944">
        <v>102</v>
      </c>
      <c r="D7944" t="str">
        <f t="shared" si="124"/>
        <v>Late COVID</v>
      </c>
    </row>
    <row r="7945" spans="1:4" x14ac:dyDescent="0.25">
      <c r="A7945" s="1">
        <v>45025</v>
      </c>
      <c r="B7945" t="s">
        <v>8</v>
      </c>
      <c r="C7945">
        <v>104</v>
      </c>
      <c r="D7945" t="str">
        <f t="shared" si="124"/>
        <v>Late COVID</v>
      </c>
    </row>
    <row r="7946" spans="1:4" x14ac:dyDescent="0.25">
      <c r="A7946" s="1">
        <v>45025</v>
      </c>
      <c r="B7946" t="s">
        <v>9</v>
      </c>
      <c r="C7946">
        <v>59</v>
      </c>
      <c r="D7946" t="str">
        <f t="shared" si="124"/>
        <v>Late COVID</v>
      </c>
    </row>
    <row r="7947" spans="1:4" x14ac:dyDescent="0.25">
      <c r="A7947" s="1">
        <v>45026</v>
      </c>
      <c r="B7947" t="s">
        <v>3</v>
      </c>
      <c r="C7947">
        <v>56</v>
      </c>
      <c r="D7947" t="str">
        <f t="shared" si="124"/>
        <v>Late COVID</v>
      </c>
    </row>
    <row r="7948" spans="1:4" x14ac:dyDescent="0.25">
      <c r="A7948" s="1">
        <v>45026</v>
      </c>
      <c r="B7948" t="s">
        <v>4</v>
      </c>
      <c r="C7948">
        <v>57</v>
      </c>
      <c r="D7948" t="str">
        <f t="shared" si="124"/>
        <v>Late COVID</v>
      </c>
    </row>
    <row r="7949" spans="1:4" x14ac:dyDescent="0.25">
      <c r="A7949" s="1">
        <v>45026</v>
      </c>
      <c r="B7949" t="s">
        <v>5</v>
      </c>
      <c r="C7949">
        <v>62</v>
      </c>
      <c r="D7949" t="str">
        <f t="shared" si="124"/>
        <v>Late COVID</v>
      </c>
    </row>
    <row r="7950" spans="1:4" x14ac:dyDescent="0.25">
      <c r="A7950" s="1">
        <v>45026</v>
      </c>
      <c r="B7950" t="s">
        <v>6</v>
      </c>
      <c r="C7950">
        <v>60</v>
      </c>
      <c r="D7950" t="str">
        <f t="shared" si="124"/>
        <v>Late COVID</v>
      </c>
    </row>
    <row r="7951" spans="1:4" x14ac:dyDescent="0.25">
      <c r="A7951" s="1">
        <v>45026</v>
      </c>
      <c r="B7951" t="s">
        <v>7</v>
      </c>
      <c r="C7951">
        <v>83</v>
      </c>
      <c r="D7951" t="str">
        <f t="shared" si="124"/>
        <v>Late COVID</v>
      </c>
    </row>
    <row r="7952" spans="1:4" x14ac:dyDescent="0.25">
      <c r="A7952" s="1">
        <v>45026</v>
      </c>
      <c r="B7952" t="s">
        <v>8</v>
      </c>
      <c r="C7952">
        <v>98</v>
      </c>
      <c r="D7952" t="str">
        <f t="shared" si="124"/>
        <v>Late COVID</v>
      </c>
    </row>
    <row r="7953" spans="1:4" x14ac:dyDescent="0.25">
      <c r="A7953" s="1">
        <v>45026</v>
      </c>
      <c r="B7953" t="s">
        <v>9</v>
      </c>
      <c r="C7953">
        <v>38</v>
      </c>
      <c r="D7953" t="str">
        <f t="shared" si="124"/>
        <v>Late COVID</v>
      </c>
    </row>
    <row r="7954" spans="1:4" x14ac:dyDescent="0.25">
      <c r="A7954" s="1">
        <v>45027</v>
      </c>
      <c r="B7954" t="s">
        <v>3</v>
      </c>
      <c r="C7954">
        <v>63</v>
      </c>
      <c r="D7954" t="str">
        <f t="shared" si="124"/>
        <v>Late COVID</v>
      </c>
    </row>
    <row r="7955" spans="1:4" x14ac:dyDescent="0.25">
      <c r="A7955" s="1">
        <v>45027</v>
      </c>
      <c r="B7955" t="s">
        <v>4</v>
      </c>
      <c r="C7955">
        <v>60</v>
      </c>
      <c r="D7955" t="str">
        <f t="shared" si="124"/>
        <v>Late COVID</v>
      </c>
    </row>
    <row r="7956" spans="1:4" x14ac:dyDescent="0.25">
      <c r="A7956" s="1">
        <v>45027</v>
      </c>
      <c r="B7956" t="s">
        <v>5</v>
      </c>
      <c r="C7956">
        <v>68</v>
      </c>
      <c r="D7956" t="str">
        <f t="shared" si="124"/>
        <v>Late COVID</v>
      </c>
    </row>
    <row r="7957" spans="1:4" x14ac:dyDescent="0.25">
      <c r="A7957" s="1">
        <v>45027</v>
      </c>
      <c r="B7957" t="s">
        <v>6</v>
      </c>
      <c r="C7957">
        <v>68</v>
      </c>
      <c r="D7957" t="str">
        <f t="shared" si="124"/>
        <v>Late COVID</v>
      </c>
    </row>
    <row r="7958" spans="1:4" x14ac:dyDescent="0.25">
      <c r="A7958" s="1">
        <v>45027</v>
      </c>
      <c r="B7958" t="s">
        <v>7</v>
      </c>
      <c r="C7958">
        <v>96</v>
      </c>
      <c r="D7958" t="str">
        <f t="shared" si="124"/>
        <v>Late COVID</v>
      </c>
    </row>
    <row r="7959" spans="1:4" x14ac:dyDescent="0.25">
      <c r="A7959" s="1">
        <v>45027</v>
      </c>
      <c r="B7959" t="s">
        <v>8</v>
      </c>
      <c r="C7959">
        <v>95</v>
      </c>
      <c r="D7959" t="str">
        <f t="shared" si="124"/>
        <v>Late COVID</v>
      </c>
    </row>
    <row r="7960" spans="1:4" x14ac:dyDescent="0.25">
      <c r="A7960" s="1">
        <v>45027</v>
      </c>
      <c r="B7960" t="s">
        <v>9</v>
      </c>
      <c r="C7960">
        <v>44</v>
      </c>
      <c r="D7960" t="str">
        <f t="shared" si="124"/>
        <v>Late COVID</v>
      </c>
    </row>
    <row r="7961" spans="1:4" x14ac:dyDescent="0.25">
      <c r="A7961" s="1">
        <v>45028</v>
      </c>
      <c r="B7961" t="s">
        <v>3</v>
      </c>
      <c r="C7961">
        <v>64</v>
      </c>
      <c r="D7961" t="str">
        <f t="shared" si="124"/>
        <v>Late COVID</v>
      </c>
    </row>
    <row r="7962" spans="1:4" x14ac:dyDescent="0.25">
      <c r="A7962" s="1">
        <v>45028</v>
      </c>
      <c r="B7962" t="s">
        <v>4</v>
      </c>
      <c r="C7962">
        <v>60</v>
      </c>
      <c r="D7962" t="str">
        <f t="shared" si="124"/>
        <v>Late COVID</v>
      </c>
    </row>
    <row r="7963" spans="1:4" x14ac:dyDescent="0.25">
      <c r="A7963" s="1">
        <v>45028</v>
      </c>
      <c r="B7963" t="s">
        <v>5</v>
      </c>
      <c r="C7963">
        <v>67</v>
      </c>
      <c r="D7963" t="str">
        <f t="shared" si="124"/>
        <v>Late COVID</v>
      </c>
    </row>
    <row r="7964" spans="1:4" x14ac:dyDescent="0.25">
      <c r="A7964" s="1">
        <v>45028</v>
      </c>
      <c r="B7964" t="s">
        <v>6</v>
      </c>
      <c r="C7964">
        <v>67</v>
      </c>
      <c r="D7964" t="str">
        <f t="shared" si="124"/>
        <v>Late COVID</v>
      </c>
    </row>
    <row r="7965" spans="1:4" x14ac:dyDescent="0.25">
      <c r="A7965" s="1">
        <v>45028</v>
      </c>
      <c r="B7965" t="s">
        <v>7</v>
      </c>
      <c r="C7965">
        <v>98</v>
      </c>
      <c r="D7965" t="str">
        <f t="shared" si="124"/>
        <v>Late COVID</v>
      </c>
    </row>
    <row r="7966" spans="1:4" x14ac:dyDescent="0.25">
      <c r="A7966" s="1">
        <v>45028</v>
      </c>
      <c r="B7966" t="s">
        <v>8</v>
      </c>
      <c r="C7966">
        <v>95</v>
      </c>
      <c r="D7966" t="str">
        <f t="shared" si="124"/>
        <v>Late COVID</v>
      </c>
    </row>
    <row r="7967" spans="1:4" x14ac:dyDescent="0.25">
      <c r="A7967" s="1">
        <v>45028</v>
      </c>
      <c r="B7967" t="s">
        <v>9</v>
      </c>
      <c r="C7967">
        <v>42</v>
      </c>
      <c r="D7967" t="str">
        <f t="shared" si="124"/>
        <v>Late COVID</v>
      </c>
    </row>
    <row r="7968" spans="1:4" x14ac:dyDescent="0.25">
      <c r="A7968" s="1">
        <v>45029</v>
      </c>
      <c r="B7968" t="s">
        <v>3</v>
      </c>
      <c r="C7968">
        <v>65</v>
      </c>
      <c r="D7968" t="str">
        <f t="shared" si="124"/>
        <v>Late COVID</v>
      </c>
    </row>
    <row r="7969" spans="1:4" x14ac:dyDescent="0.25">
      <c r="A7969" s="1">
        <v>45029</v>
      </c>
      <c r="B7969" t="s">
        <v>4</v>
      </c>
      <c r="C7969">
        <v>60</v>
      </c>
      <c r="D7969" t="str">
        <f t="shared" si="124"/>
        <v>Late COVID</v>
      </c>
    </row>
    <row r="7970" spans="1:4" x14ac:dyDescent="0.25">
      <c r="A7970" s="1">
        <v>45029</v>
      </c>
      <c r="B7970" t="s">
        <v>5</v>
      </c>
      <c r="C7970">
        <v>64</v>
      </c>
      <c r="D7970" t="str">
        <f t="shared" si="124"/>
        <v>Late COVID</v>
      </c>
    </row>
    <row r="7971" spans="1:4" x14ac:dyDescent="0.25">
      <c r="A7971" s="1">
        <v>45029</v>
      </c>
      <c r="B7971" t="s">
        <v>6</v>
      </c>
      <c r="C7971">
        <v>64</v>
      </c>
      <c r="D7971" t="str">
        <f t="shared" si="124"/>
        <v>Late COVID</v>
      </c>
    </row>
    <row r="7972" spans="1:4" x14ac:dyDescent="0.25">
      <c r="A7972" s="1">
        <v>45029</v>
      </c>
      <c r="B7972" t="s">
        <v>7</v>
      </c>
      <c r="C7972">
        <v>98</v>
      </c>
      <c r="D7972" t="str">
        <f t="shared" si="124"/>
        <v>Late COVID</v>
      </c>
    </row>
    <row r="7973" spans="1:4" x14ac:dyDescent="0.25">
      <c r="A7973" s="1">
        <v>45029</v>
      </c>
      <c r="B7973" t="s">
        <v>8</v>
      </c>
      <c r="C7973">
        <v>100</v>
      </c>
      <c r="D7973" t="str">
        <f t="shared" si="124"/>
        <v>Late COVID</v>
      </c>
    </row>
    <row r="7974" spans="1:4" x14ac:dyDescent="0.25">
      <c r="A7974" s="1">
        <v>45029</v>
      </c>
      <c r="B7974" t="s">
        <v>9</v>
      </c>
      <c r="C7974">
        <v>41</v>
      </c>
      <c r="D7974" t="str">
        <f t="shared" si="124"/>
        <v>Late COVID</v>
      </c>
    </row>
    <row r="7975" spans="1:4" x14ac:dyDescent="0.25">
      <c r="A7975" s="1">
        <v>45030</v>
      </c>
      <c r="B7975" t="s">
        <v>3</v>
      </c>
      <c r="C7975">
        <v>62</v>
      </c>
      <c r="D7975" t="str">
        <f t="shared" si="124"/>
        <v>Late COVID</v>
      </c>
    </row>
    <row r="7976" spans="1:4" x14ac:dyDescent="0.25">
      <c r="A7976" s="1">
        <v>45030</v>
      </c>
      <c r="B7976" t="s">
        <v>4</v>
      </c>
      <c r="C7976">
        <v>59</v>
      </c>
      <c r="D7976" t="str">
        <f t="shared" si="124"/>
        <v>Late COVID</v>
      </c>
    </row>
    <row r="7977" spans="1:4" x14ac:dyDescent="0.25">
      <c r="A7977" s="1">
        <v>45030</v>
      </c>
      <c r="B7977" t="s">
        <v>5</v>
      </c>
      <c r="C7977">
        <v>61</v>
      </c>
      <c r="D7977" t="str">
        <f t="shared" si="124"/>
        <v>Late COVID</v>
      </c>
    </row>
    <row r="7978" spans="1:4" x14ac:dyDescent="0.25">
      <c r="A7978" s="1">
        <v>45030</v>
      </c>
      <c r="B7978" t="s">
        <v>6</v>
      </c>
      <c r="C7978">
        <v>61</v>
      </c>
      <c r="D7978" t="str">
        <f t="shared" si="124"/>
        <v>Late COVID</v>
      </c>
    </row>
    <row r="7979" spans="1:4" x14ac:dyDescent="0.25">
      <c r="A7979" s="1">
        <v>45030</v>
      </c>
      <c r="B7979" t="s">
        <v>7</v>
      </c>
      <c r="C7979">
        <v>95</v>
      </c>
      <c r="D7979" t="str">
        <f t="shared" si="124"/>
        <v>Late COVID</v>
      </c>
    </row>
    <row r="7980" spans="1:4" x14ac:dyDescent="0.25">
      <c r="A7980" s="1">
        <v>45030</v>
      </c>
      <c r="B7980" t="s">
        <v>8</v>
      </c>
      <c r="C7980">
        <v>105</v>
      </c>
      <c r="D7980" t="str">
        <f t="shared" si="124"/>
        <v>Late COVID</v>
      </c>
    </row>
    <row r="7981" spans="1:4" x14ac:dyDescent="0.25">
      <c r="A7981" s="1">
        <v>45030</v>
      </c>
      <c r="B7981" t="s">
        <v>9</v>
      </c>
      <c r="C7981">
        <v>36</v>
      </c>
      <c r="D7981" t="str">
        <f t="shared" si="124"/>
        <v>Late COVID</v>
      </c>
    </row>
    <row r="7982" spans="1:4" x14ac:dyDescent="0.25">
      <c r="A7982" s="1">
        <v>45031</v>
      </c>
      <c r="B7982" t="s">
        <v>3</v>
      </c>
      <c r="C7982">
        <v>75</v>
      </c>
      <c r="D7982" t="str">
        <f t="shared" si="124"/>
        <v>Late COVID</v>
      </c>
    </row>
    <row r="7983" spans="1:4" x14ac:dyDescent="0.25">
      <c r="A7983" s="1">
        <v>45031</v>
      </c>
      <c r="B7983" t="s">
        <v>4</v>
      </c>
      <c r="C7983">
        <v>67</v>
      </c>
      <c r="D7983" t="str">
        <f t="shared" si="124"/>
        <v>Late COVID</v>
      </c>
    </row>
    <row r="7984" spans="1:4" x14ac:dyDescent="0.25">
      <c r="A7984" s="1">
        <v>45031</v>
      </c>
      <c r="B7984" t="s">
        <v>5</v>
      </c>
      <c r="C7984">
        <v>87</v>
      </c>
      <c r="D7984" t="str">
        <f t="shared" si="124"/>
        <v>Late COVID</v>
      </c>
    </row>
    <row r="7985" spans="1:4" x14ac:dyDescent="0.25">
      <c r="A7985" s="1">
        <v>45031</v>
      </c>
      <c r="B7985" t="s">
        <v>6</v>
      </c>
      <c r="C7985">
        <v>70</v>
      </c>
      <c r="D7985" t="str">
        <f t="shared" si="124"/>
        <v>Late COVID</v>
      </c>
    </row>
    <row r="7986" spans="1:4" x14ac:dyDescent="0.25">
      <c r="A7986" s="1">
        <v>45031</v>
      </c>
      <c r="B7986" t="s">
        <v>7</v>
      </c>
      <c r="C7986">
        <v>101</v>
      </c>
      <c r="D7986" t="str">
        <f t="shared" si="124"/>
        <v>Late COVID</v>
      </c>
    </row>
    <row r="7987" spans="1:4" x14ac:dyDescent="0.25">
      <c r="A7987" s="1">
        <v>45031</v>
      </c>
      <c r="B7987" t="s">
        <v>8</v>
      </c>
      <c r="C7987">
        <v>100</v>
      </c>
      <c r="D7987" t="str">
        <f t="shared" si="124"/>
        <v>Late COVID</v>
      </c>
    </row>
    <row r="7988" spans="1:4" x14ac:dyDescent="0.25">
      <c r="A7988" s="1">
        <v>45031</v>
      </c>
      <c r="B7988" t="s">
        <v>9</v>
      </c>
      <c r="C7988">
        <v>34</v>
      </c>
      <c r="D7988" t="str">
        <f t="shared" si="124"/>
        <v>Late COVID</v>
      </c>
    </row>
    <row r="7989" spans="1:4" x14ac:dyDescent="0.25">
      <c r="A7989" s="1">
        <v>45032</v>
      </c>
      <c r="B7989" t="s">
        <v>3</v>
      </c>
      <c r="C7989">
        <v>77</v>
      </c>
      <c r="D7989" t="str">
        <f t="shared" si="124"/>
        <v>Late COVID</v>
      </c>
    </row>
    <row r="7990" spans="1:4" x14ac:dyDescent="0.25">
      <c r="A7990" s="1">
        <v>45032</v>
      </c>
      <c r="B7990" t="s">
        <v>4</v>
      </c>
      <c r="C7990">
        <v>73</v>
      </c>
      <c r="D7990" t="str">
        <f t="shared" si="124"/>
        <v>Late COVID</v>
      </c>
    </row>
    <row r="7991" spans="1:4" x14ac:dyDescent="0.25">
      <c r="A7991" s="1">
        <v>45032</v>
      </c>
      <c r="B7991" t="s">
        <v>5</v>
      </c>
      <c r="C7991">
        <v>88</v>
      </c>
      <c r="D7991" t="str">
        <f t="shared" si="124"/>
        <v>Late COVID</v>
      </c>
    </row>
    <row r="7992" spans="1:4" x14ac:dyDescent="0.25">
      <c r="A7992" s="1">
        <v>45032</v>
      </c>
      <c r="B7992" t="s">
        <v>6</v>
      </c>
      <c r="C7992">
        <v>83</v>
      </c>
      <c r="D7992" t="str">
        <f t="shared" si="124"/>
        <v>Late COVID</v>
      </c>
    </row>
    <row r="7993" spans="1:4" x14ac:dyDescent="0.25">
      <c r="A7993" s="1">
        <v>45032</v>
      </c>
      <c r="B7993" t="s">
        <v>7</v>
      </c>
      <c r="C7993">
        <v>90</v>
      </c>
      <c r="D7993" t="str">
        <f t="shared" si="124"/>
        <v>Late COVID</v>
      </c>
    </row>
    <row r="7994" spans="1:4" x14ac:dyDescent="0.25">
      <c r="A7994" s="1">
        <v>45032</v>
      </c>
      <c r="B7994" t="s">
        <v>8</v>
      </c>
      <c r="C7994">
        <v>102</v>
      </c>
      <c r="D7994" t="str">
        <f t="shared" si="124"/>
        <v>Late COVID</v>
      </c>
    </row>
    <row r="7995" spans="1:4" x14ac:dyDescent="0.25">
      <c r="A7995" s="1">
        <v>45032</v>
      </c>
      <c r="B7995" t="s">
        <v>9</v>
      </c>
      <c r="C7995">
        <v>40</v>
      </c>
      <c r="D7995" t="str">
        <f t="shared" si="124"/>
        <v>Late COVID</v>
      </c>
    </row>
    <row r="7996" spans="1:4" x14ac:dyDescent="0.25">
      <c r="A7996" s="1">
        <v>45033</v>
      </c>
      <c r="B7996" t="s">
        <v>3</v>
      </c>
      <c r="C7996">
        <v>61</v>
      </c>
      <c r="D7996" t="str">
        <f t="shared" si="124"/>
        <v>Late COVID</v>
      </c>
    </row>
    <row r="7997" spans="1:4" x14ac:dyDescent="0.25">
      <c r="A7997" s="1">
        <v>45033</v>
      </c>
      <c r="B7997" t="s">
        <v>4</v>
      </c>
      <c r="C7997">
        <v>66</v>
      </c>
      <c r="D7997" t="str">
        <f t="shared" si="124"/>
        <v>Late COVID</v>
      </c>
    </row>
    <row r="7998" spans="1:4" x14ac:dyDescent="0.25">
      <c r="A7998" s="1">
        <v>45033</v>
      </c>
      <c r="B7998" t="s">
        <v>5</v>
      </c>
      <c r="C7998">
        <v>61</v>
      </c>
      <c r="D7998" t="str">
        <f t="shared" si="124"/>
        <v>Late COVID</v>
      </c>
    </row>
    <row r="7999" spans="1:4" x14ac:dyDescent="0.25">
      <c r="A7999" s="1">
        <v>45033</v>
      </c>
      <c r="B7999" t="s">
        <v>6</v>
      </c>
      <c r="C7999">
        <v>58</v>
      </c>
      <c r="D7999" t="str">
        <f t="shared" si="124"/>
        <v>Late COVID</v>
      </c>
    </row>
    <row r="8000" spans="1:4" x14ac:dyDescent="0.25">
      <c r="A8000" s="1">
        <v>45033</v>
      </c>
      <c r="B8000" t="s">
        <v>7</v>
      </c>
      <c r="C8000">
        <v>95</v>
      </c>
      <c r="D8000" t="str">
        <f t="shared" si="124"/>
        <v>Late COVID</v>
      </c>
    </row>
    <row r="8001" spans="1:4" x14ac:dyDescent="0.25">
      <c r="A8001" s="1">
        <v>45033</v>
      </c>
      <c r="B8001" t="s">
        <v>8</v>
      </c>
      <c r="C8001">
        <v>95</v>
      </c>
      <c r="D8001" t="str">
        <f t="shared" si="124"/>
        <v>Late COVID</v>
      </c>
    </row>
    <row r="8002" spans="1:4" x14ac:dyDescent="0.25">
      <c r="A8002" s="1">
        <v>45033</v>
      </c>
      <c r="B8002" t="s">
        <v>9</v>
      </c>
      <c r="C8002">
        <v>43</v>
      </c>
      <c r="D8002" t="str">
        <f t="shared" ref="D8002:D8065" si="125">IF(A8002 &lt; DATE(2021,1,1), "Early COVID",
 IF(A8002 &lt; DATE(2022,1,1), "Mid COVID",
 IF(A8002 &lt; DATE(2023,5,1), "Late COVID",
 "Post COVID")))</f>
        <v>Late COVID</v>
      </c>
    </row>
    <row r="8003" spans="1:4" x14ac:dyDescent="0.25">
      <c r="A8003" s="1">
        <v>45034</v>
      </c>
      <c r="B8003" t="s">
        <v>3</v>
      </c>
      <c r="C8003">
        <v>69</v>
      </c>
      <c r="D8003" t="str">
        <f t="shared" si="125"/>
        <v>Late COVID</v>
      </c>
    </row>
    <row r="8004" spans="1:4" x14ac:dyDescent="0.25">
      <c r="A8004" s="1">
        <v>45034</v>
      </c>
      <c r="B8004" t="s">
        <v>4</v>
      </c>
      <c r="C8004">
        <v>70</v>
      </c>
      <c r="D8004" t="str">
        <f t="shared" si="125"/>
        <v>Late COVID</v>
      </c>
    </row>
    <row r="8005" spans="1:4" x14ac:dyDescent="0.25">
      <c r="A8005" s="1">
        <v>45034</v>
      </c>
      <c r="B8005" t="s">
        <v>5</v>
      </c>
      <c r="C8005">
        <v>67</v>
      </c>
      <c r="D8005" t="str">
        <f t="shared" si="125"/>
        <v>Late COVID</v>
      </c>
    </row>
    <row r="8006" spans="1:4" x14ac:dyDescent="0.25">
      <c r="A8006" s="1">
        <v>45034</v>
      </c>
      <c r="B8006" t="s">
        <v>6</v>
      </c>
      <c r="C8006">
        <v>68</v>
      </c>
      <c r="D8006" t="str">
        <f t="shared" si="125"/>
        <v>Late COVID</v>
      </c>
    </row>
    <row r="8007" spans="1:4" x14ac:dyDescent="0.25">
      <c r="A8007" s="1">
        <v>45034</v>
      </c>
      <c r="B8007" t="s">
        <v>7</v>
      </c>
      <c r="C8007">
        <v>103</v>
      </c>
      <c r="D8007" t="str">
        <f t="shared" si="125"/>
        <v>Late COVID</v>
      </c>
    </row>
    <row r="8008" spans="1:4" x14ac:dyDescent="0.25">
      <c r="A8008" s="1">
        <v>45034</v>
      </c>
      <c r="B8008" t="s">
        <v>8</v>
      </c>
      <c r="C8008">
        <v>99</v>
      </c>
      <c r="D8008" t="str">
        <f t="shared" si="125"/>
        <v>Late COVID</v>
      </c>
    </row>
    <row r="8009" spans="1:4" x14ac:dyDescent="0.25">
      <c r="A8009" s="1">
        <v>45034</v>
      </c>
      <c r="B8009" t="s">
        <v>9</v>
      </c>
      <c r="C8009">
        <v>49</v>
      </c>
      <c r="D8009" t="str">
        <f t="shared" si="125"/>
        <v>Late COVID</v>
      </c>
    </row>
    <row r="8010" spans="1:4" x14ac:dyDescent="0.25">
      <c r="A8010" s="1">
        <v>45035</v>
      </c>
      <c r="B8010" t="s">
        <v>3</v>
      </c>
      <c r="C8010">
        <v>70</v>
      </c>
      <c r="D8010" t="str">
        <f t="shared" si="125"/>
        <v>Late COVID</v>
      </c>
    </row>
    <row r="8011" spans="1:4" x14ac:dyDescent="0.25">
      <c r="A8011" s="1">
        <v>45035</v>
      </c>
      <c r="B8011" t="s">
        <v>4</v>
      </c>
      <c r="C8011">
        <v>70</v>
      </c>
      <c r="D8011" t="str">
        <f t="shared" si="125"/>
        <v>Late COVID</v>
      </c>
    </row>
    <row r="8012" spans="1:4" x14ac:dyDescent="0.25">
      <c r="A8012" s="1">
        <v>45035</v>
      </c>
      <c r="B8012" t="s">
        <v>5</v>
      </c>
      <c r="C8012">
        <v>66</v>
      </c>
      <c r="D8012" t="str">
        <f t="shared" si="125"/>
        <v>Late COVID</v>
      </c>
    </row>
    <row r="8013" spans="1:4" x14ac:dyDescent="0.25">
      <c r="A8013" s="1">
        <v>45035</v>
      </c>
      <c r="B8013" t="s">
        <v>6</v>
      </c>
      <c r="C8013">
        <v>68</v>
      </c>
      <c r="D8013" t="str">
        <f t="shared" si="125"/>
        <v>Late COVID</v>
      </c>
    </row>
    <row r="8014" spans="1:4" x14ac:dyDescent="0.25">
      <c r="A8014" s="1">
        <v>45035</v>
      </c>
      <c r="B8014" t="s">
        <v>7</v>
      </c>
      <c r="C8014">
        <v>107</v>
      </c>
      <c r="D8014" t="str">
        <f t="shared" si="125"/>
        <v>Late COVID</v>
      </c>
    </row>
    <row r="8015" spans="1:4" x14ac:dyDescent="0.25">
      <c r="A8015" s="1">
        <v>45035</v>
      </c>
      <c r="B8015" t="s">
        <v>8</v>
      </c>
      <c r="C8015">
        <v>101</v>
      </c>
      <c r="D8015" t="str">
        <f t="shared" si="125"/>
        <v>Late COVID</v>
      </c>
    </row>
    <row r="8016" spans="1:4" x14ac:dyDescent="0.25">
      <c r="A8016" s="1">
        <v>45035</v>
      </c>
      <c r="B8016" t="s">
        <v>9</v>
      </c>
      <c r="C8016">
        <v>49</v>
      </c>
      <c r="D8016" t="str">
        <f t="shared" si="125"/>
        <v>Late COVID</v>
      </c>
    </row>
    <row r="8017" spans="1:4" x14ac:dyDescent="0.25">
      <c r="A8017" s="1">
        <v>45036</v>
      </c>
      <c r="B8017" t="s">
        <v>3</v>
      </c>
      <c r="C8017">
        <v>72</v>
      </c>
      <c r="D8017" t="str">
        <f t="shared" si="125"/>
        <v>Late COVID</v>
      </c>
    </row>
    <row r="8018" spans="1:4" x14ac:dyDescent="0.25">
      <c r="A8018" s="1">
        <v>45036</v>
      </c>
      <c r="B8018" t="s">
        <v>4</v>
      </c>
      <c r="C8018">
        <v>70</v>
      </c>
      <c r="D8018" t="str">
        <f t="shared" si="125"/>
        <v>Late COVID</v>
      </c>
    </row>
    <row r="8019" spans="1:4" x14ac:dyDescent="0.25">
      <c r="A8019" s="1">
        <v>45036</v>
      </c>
      <c r="B8019" t="s">
        <v>5</v>
      </c>
      <c r="C8019">
        <v>67</v>
      </c>
      <c r="D8019" t="str">
        <f t="shared" si="125"/>
        <v>Late COVID</v>
      </c>
    </row>
    <row r="8020" spans="1:4" x14ac:dyDescent="0.25">
      <c r="A8020" s="1">
        <v>45036</v>
      </c>
      <c r="B8020" t="s">
        <v>6</v>
      </c>
      <c r="C8020">
        <v>66</v>
      </c>
      <c r="D8020" t="str">
        <f t="shared" si="125"/>
        <v>Late COVID</v>
      </c>
    </row>
    <row r="8021" spans="1:4" x14ac:dyDescent="0.25">
      <c r="A8021" s="1">
        <v>45036</v>
      </c>
      <c r="B8021" t="s">
        <v>7</v>
      </c>
      <c r="C8021">
        <v>104</v>
      </c>
      <c r="D8021" t="str">
        <f t="shared" si="125"/>
        <v>Late COVID</v>
      </c>
    </row>
    <row r="8022" spans="1:4" x14ac:dyDescent="0.25">
      <c r="A8022" s="1">
        <v>45036</v>
      </c>
      <c r="B8022" t="s">
        <v>8</v>
      </c>
      <c r="C8022">
        <v>108</v>
      </c>
      <c r="D8022" t="str">
        <f t="shared" si="125"/>
        <v>Late COVID</v>
      </c>
    </row>
    <row r="8023" spans="1:4" x14ac:dyDescent="0.25">
      <c r="A8023" s="1">
        <v>45036</v>
      </c>
      <c r="B8023" t="s">
        <v>9</v>
      </c>
      <c r="C8023">
        <v>47</v>
      </c>
      <c r="D8023" t="str">
        <f t="shared" si="125"/>
        <v>Late COVID</v>
      </c>
    </row>
    <row r="8024" spans="1:4" x14ac:dyDescent="0.25">
      <c r="A8024" s="1">
        <v>45037</v>
      </c>
      <c r="B8024" t="s">
        <v>3</v>
      </c>
      <c r="C8024">
        <v>63</v>
      </c>
      <c r="D8024" t="str">
        <f t="shared" si="125"/>
        <v>Late COVID</v>
      </c>
    </row>
    <row r="8025" spans="1:4" x14ac:dyDescent="0.25">
      <c r="A8025" s="1">
        <v>45037</v>
      </c>
      <c r="B8025" t="s">
        <v>4</v>
      </c>
      <c r="C8025">
        <v>60</v>
      </c>
      <c r="D8025" t="str">
        <f t="shared" si="125"/>
        <v>Late COVID</v>
      </c>
    </row>
    <row r="8026" spans="1:4" x14ac:dyDescent="0.25">
      <c r="A8026" s="1">
        <v>45037</v>
      </c>
      <c r="B8026" t="s">
        <v>5</v>
      </c>
      <c r="C8026">
        <v>63</v>
      </c>
      <c r="D8026" t="str">
        <f t="shared" si="125"/>
        <v>Late COVID</v>
      </c>
    </row>
    <row r="8027" spans="1:4" x14ac:dyDescent="0.25">
      <c r="A8027" s="1">
        <v>45037</v>
      </c>
      <c r="B8027" t="s">
        <v>6</v>
      </c>
      <c r="C8027">
        <v>61</v>
      </c>
      <c r="D8027" t="str">
        <f t="shared" si="125"/>
        <v>Late COVID</v>
      </c>
    </row>
    <row r="8028" spans="1:4" x14ac:dyDescent="0.25">
      <c r="A8028" s="1">
        <v>45037</v>
      </c>
      <c r="B8028" t="s">
        <v>7</v>
      </c>
      <c r="C8028">
        <v>96</v>
      </c>
      <c r="D8028" t="str">
        <f t="shared" si="125"/>
        <v>Late COVID</v>
      </c>
    </row>
    <row r="8029" spans="1:4" x14ac:dyDescent="0.25">
      <c r="A8029" s="1">
        <v>45037</v>
      </c>
      <c r="B8029" t="s">
        <v>8</v>
      </c>
      <c r="C8029">
        <v>106</v>
      </c>
      <c r="D8029" t="str">
        <f t="shared" si="125"/>
        <v>Late COVID</v>
      </c>
    </row>
    <row r="8030" spans="1:4" x14ac:dyDescent="0.25">
      <c r="A8030" s="1">
        <v>45037</v>
      </c>
      <c r="B8030" t="s">
        <v>9</v>
      </c>
      <c r="C8030">
        <v>37</v>
      </c>
      <c r="D8030" t="str">
        <f t="shared" si="125"/>
        <v>Late COVID</v>
      </c>
    </row>
    <row r="8031" spans="1:4" x14ac:dyDescent="0.25">
      <c r="A8031" s="1">
        <v>45038</v>
      </c>
      <c r="B8031" t="s">
        <v>3</v>
      </c>
      <c r="C8031">
        <v>79</v>
      </c>
      <c r="D8031" t="str">
        <f t="shared" si="125"/>
        <v>Late COVID</v>
      </c>
    </row>
    <row r="8032" spans="1:4" x14ac:dyDescent="0.25">
      <c r="A8032" s="1">
        <v>45038</v>
      </c>
      <c r="B8032" t="s">
        <v>4</v>
      </c>
      <c r="C8032">
        <v>67</v>
      </c>
      <c r="D8032" t="str">
        <f t="shared" si="125"/>
        <v>Late COVID</v>
      </c>
    </row>
    <row r="8033" spans="1:4" x14ac:dyDescent="0.25">
      <c r="A8033" s="1">
        <v>45038</v>
      </c>
      <c r="B8033" t="s">
        <v>5</v>
      </c>
      <c r="C8033">
        <v>93</v>
      </c>
      <c r="D8033" t="str">
        <f t="shared" si="125"/>
        <v>Late COVID</v>
      </c>
    </row>
    <row r="8034" spans="1:4" x14ac:dyDescent="0.25">
      <c r="A8034" s="1">
        <v>45038</v>
      </c>
      <c r="B8034" t="s">
        <v>6</v>
      </c>
      <c r="C8034">
        <v>71</v>
      </c>
      <c r="D8034" t="str">
        <f t="shared" si="125"/>
        <v>Late COVID</v>
      </c>
    </row>
    <row r="8035" spans="1:4" x14ac:dyDescent="0.25">
      <c r="A8035" s="1">
        <v>45038</v>
      </c>
      <c r="B8035" t="s">
        <v>7</v>
      </c>
      <c r="C8035">
        <v>101</v>
      </c>
      <c r="D8035" t="str">
        <f t="shared" si="125"/>
        <v>Late COVID</v>
      </c>
    </row>
    <row r="8036" spans="1:4" x14ac:dyDescent="0.25">
      <c r="A8036" s="1">
        <v>45038</v>
      </c>
      <c r="B8036" t="s">
        <v>8</v>
      </c>
      <c r="C8036">
        <v>102</v>
      </c>
      <c r="D8036" t="str">
        <f t="shared" si="125"/>
        <v>Late COVID</v>
      </c>
    </row>
    <row r="8037" spans="1:4" x14ac:dyDescent="0.25">
      <c r="A8037" s="1">
        <v>45038</v>
      </c>
      <c r="B8037" t="s">
        <v>9</v>
      </c>
      <c r="C8037">
        <v>34</v>
      </c>
      <c r="D8037" t="str">
        <f t="shared" si="125"/>
        <v>Late COVID</v>
      </c>
    </row>
    <row r="8038" spans="1:4" x14ac:dyDescent="0.25">
      <c r="A8038" s="1">
        <v>45039</v>
      </c>
      <c r="B8038" t="s">
        <v>3</v>
      </c>
      <c r="C8038">
        <v>79</v>
      </c>
      <c r="D8038" t="str">
        <f t="shared" si="125"/>
        <v>Late COVID</v>
      </c>
    </row>
    <row r="8039" spans="1:4" x14ac:dyDescent="0.25">
      <c r="A8039" s="1">
        <v>45039</v>
      </c>
      <c r="B8039" t="s">
        <v>4</v>
      </c>
      <c r="C8039">
        <v>68</v>
      </c>
      <c r="D8039" t="str">
        <f t="shared" si="125"/>
        <v>Late COVID</v>
      </c>
    </row>
    <row r="8040" spans="1:4" x14ac:dyDescent="0.25">
      <c r="A8040" s="1">
        <v>45039</v>
      </c>
      <c r="B8040" t="s">
        <v>5</v>
      </c>
      <c r="C8040">
        <v>96</v>
      </c>
      <c r="D8040" t="str">
        <f t="shared" si="125"/>
        <v>Late COVID</v>
      </c>
    </row>
    <row r="8041" spans="1:4" x14ac:dyDescent="0.25">
      <c r="A8041" s="1">
        <v>45039</v>
      </c>
      <c r="B8041" t="s">
        <v>6</v>
      </c>
      <c r="C8041">
        <v>77</v>
      </c>
      <c r="D8041" t="str">
        <f t="shared" si="125"/>
        <v>Late COVID</v>
      </c>
    </row>
    <row r="8042" spans="1:4" x14ac:dyDescent="0.25">
      <c r="A8042" s="1">
        <v>45039</v>
      </c>
      <c r="B8042" t="s">
        <v>7</v>
      </c>
      <c r="C8042">
        <v>85</v>
      </c>
      <c r="D8042" t="str">
        <f t="shared" si="125"/>
        <v>Late COVID</v>
      </c>
    </row>
    <row r="8043" spans="1:4" x14ac:dyDescent="0.25">
      <c r="A8043" s="1">
        <v>45039</v>
      </c>
      <c r="B8043" t="s">
        <v>8</v>
      </c>
      <c r="C8043">
        <v>102</v>
      </c>
      <c r="D8043" t="str">
        <f t="shared" si="125"/>
        <v>Late COVID</v>
      </c>
    </row>
    <row r="8044" spans="1:4" x14ac:dyDescent="0.25">
      <c r="A8044" s="1">
        <v>45039</v>
      </c>
      <c r="B8044" t="s">
        <v>9</v>
      </c>
      <c r="C8044">
        <v>41</v>
      </c>
      <c r="D8044" t="str">
        <f t="shared" si="125"/>
        <v>Late COVID</v>
      </c>
    </row>
    <row r="8045" spans="1:4" x14ac:dyDescent="0.25">
      <c r="A8045" s="1">
        <v>45040</v>
      </c>
      <c r="B8045" t="s">
        <v>3</v>
      </c>
      <c r="C8045">
        <v>64</v>
      </c>
      <c r="D8045" t="str">
        <f t="shared" si="125"/>
        <v>Late COVID</v>
      </c>
    </row>
    <row r="8046" spans="1:4" x14ac:dyDescent="0.25">
      <c r="A8046" s="1">
        <v>45040</v>
      </c>
      <c r="B8046" t="s">
        <v>4</v>
      </c>
      <c r="C8046">
        <v>67</v>
      </c>
      <c r="D8046" t="str">
        <f t="shared" si="125"/>
        <v>Late COVID</v>
      </c>
    </row>
    <row r="8047" spans="1:4" x14ac:dyDescent="0.25">
      <c r="A8047" s="1">
        <v>45040</v>
      </c>
      <c r="B8047" t="s">
        <v>5</v>
      </c>
      <c r="C8047">
        <v>63</v>
      </c>
      <c r="D8047" t="str">
        <f t="shared" si="125"/>
        <v>Late COVID</v>
      </c>
    </row>
    <row r="8048" spans="1:4" x14ac:dyDescent="0.25">
      <c r="A8048" s="1">
        <v>45040</v>
      </c>
      <c r="B8048" t="s">
        <v>6</v>
      </c>
      <c r="C8048">
        <v>61</v>
      </c>
      <c r="D8048" t="str">
        <f t="shared" si="125"/>
        <v>Late COVID</v>
      </c>
    </row>
    <row r="8049" spans="1:4" x14ac:dyDescent="0.25">
      <c r="A8049" s="1">
        <v>45040</v>
      </c>
      <c r="B8049" t="s">
        <v>7</v>
      </c>
      <c r="C8049">
        <v>94</v>
      </c>
      <c r="D8049" t="str">
        <f t="shared" si="125"/>
        <v>Late COVID</v>
      </c>
    </row>
    <row r="8050" spans="1:4" x14ac:dyDescent="0.25">
      <c r="A8050" s="1">
        <v>45040</v>
      </c>
      <c r="B8050" t="s">
        <v>8</v>
      </c>
      <c r="C8050">
        <v>97</v>
      </c>
      <c r="D8050" t="str">
        <f t="shared" si="125"/>
        <v>Late COVID</v>
      </c>
    </row>
    <row r="8051" spans="1:4" x14ac:dyDescent="0.25">
      <c r="A8051" s="1">
        <v>45040</v>
      </c>
      <c r="B8051" t="s">
        <v>9</v>
      </c>
      <c r="C8051">
        <v>43</v>
      </c>
      <c r="D8051" t="str">
        <f t="shared" si="125"/>
        <v>Late COVID</v>
      </c>
    </row>
    <row r="8052" spans="1:4" x14ac:dyDescent="0.25">
      <c r="A8052" s="1">
        <v>45041</v>
      </c>
      <c r="B8052" t="s">
        <v>3</v>
      </c>
      <c r="C8052">
        <v>71</v>
      </c>
      <c r="D8052" t="str">
        <f t="shared" si="125"/>
        <v>Late COVID</v>
      </c>
    </row>
    <row r="8053" spans="1:4" x14ac:dyDescent="0.25">
      <c r="A8053" s="1">
        <v>45041</v>
      </c>
      <c r="B8053" t="s">
        <v>4</v>
      </c>
      <c r="C8053">
        <v>70</v>
      </c>
      <c r="D8053" t="str">
        <f t="shared" si="125"/>
        <v>Late COVID</v>
      </c>
    </row>
    <row r="8054" spans="1:4" x14ac:dyDescent="0.25">
      <c r="A8054" s="1">
        <v>45041</v>
      </c>
      <c r="B8054" t="s">
        <v>5</v>
      </c>
      <c r="C8054">
        <v>70</v>
      </c>
      <c r="D8054" t="str">
        <f t="shared" si="125"/>
        <v>Late COVID</v>
      </c>
    </row>
    <row r="8055" spans="1:4" x14ac:dyDescent="0.25">
      <c r="A8055" s="1">
        <v>45041</v>
      </c>
      <c r="B8055" t="s">
        <v>6</v>
      </c>
      <c r="C8055">
        <v>67</v>
      </c>
      <c r="D8055" t="str">
        <f t="shared" si="125"/>
        <v>Late COVID</v>
      </c>
    </row>
    <row r="8056" spans="1:4" x14ac:dyDescent="0.25">
      <c r="A8056" s="1">
        <v>45041</v>
      </c>
      <c r="B8056" t="s">
        <v>7</v>
      </c>
      <c r="C8056">
        <v>102</v>
      </c>
      <c r="D8056" t="str">
        <f t="shared" si="125"/>
        <v>Late COVID</v>
      </c>
    </row>
    <row r="8057" spans="1:4" x14ac:dyDescent="0.25">
      <c r="A8057" s="1">
        <v>45041</v>
      </c>
      <c r="B8057" t="s">
        <v>8</v>
      </c>
      <c r="C8057">
        <v>99</v>
      </c>
      <c r="D8057" t="str">
        <f t="shared" si="125"/>
        <v>Late COVID</v>
      </c>
    </row>
    <row r="8058" spans="1:4" x14ac:dyDescent="0.25">
      <c r="A8058" s="1">
        <v>45041</v>
      </c>
      <c r="B8058" t="s">
        <v>9</v>
      </c>
      <c r="C8058">
        <v>48</v>
      </c>
      <c r="D8058" t="str">
        <f t="shared" si="125"/>
        <v>Late COVID</v>
      </c>
    </row>
    <row r="8059" spans="1:4" x14ac:dyDescent="0.25">
      <c r="A8059" s="1">
        <v>45042</v>
      </c>
      <c r="B8059" t="s">
        <v>3</v>
      </c>
      <c r="C8059">
        <v>72</v>
      </c>
      <c r="D8059" t="str">
        <f t="shared" si="125"/>
        <v>Late COVID</v>
      </c>
    </row>
    <row r="8060" spans="1:4" x14ac:dyDescent="0.25">
      <c r="A8060" s="1">
        <v>45042</v>
      </c>
      <c r="B8060" t="s">
        <v>4</v>
      </c>
      <c r="C8060">
        <v>70</v>
      </c>
      <c r="D8060" t="str">
        <f t="shared" si="125"/>
        <v>Late COVID</v>
      </c>
    </row>
    <row r="8061" spans="1:4" x14ac:dyDescent="0.25">
      <c r="A8061" s="1">
        <v>45042</v>
      </c>
      <c r="B8061" t="s">
        <v>5</v>
      </c>
      <c r="C8061">
        <v>70</v>
      </c>
      <c r="D8061" t="str">
        <f t="shared" si="125"/>
        <v>Late COVID</v>
      </c>
    </row>
    <row r="8062" spans="1:4" x14ac:dyDescent="0.25">
      <c r="A8062" s="1">
        <v>45042</v>
      </c>
      <c r="B8062" t="s">
        <v>6</v>
      </c>
      <c r="C8062">
        <v>67</v>
      </c>
      <c r="D8062" t="str">
        <f t="shared" si="125"/>
        <v>Late COVID</v>
      </c>
    </row>
    <row r="8063" spans="1:4" x14ac:dyDescent="0.25">
      <c r="A8063" s="1">
        <v>45042</v>
      </c>
      <c r="B8063" t="s">
        <v>7</v>
      </c>
      <c r="C8063">
        <v>104</v>
      </c>
      <c r="D8063" t="str">
        <f t="shared" si="125"/>
        <v>Late COVID</v>
      </c>
    </row>
    <row r="8064" spans="1:4" x14ac:dyDescent="0.25">
      <c r="A8064" s="1">
        <v>45042</v>
      </c>
      <c r="B8064" t="s">
        <v>8</v>
      </c>
      <c r="C8064">
        <v>101</v>
      </c>
      <c r="D8064" t="str">
        <f t="shared" si="125"/>
        <v>Late COVID</v>
      </c>
    </row>
    <row r="8065" spans="1:4" x14ac:dyDescent="0.25">
      <c r="A8065" s="1">
        <v>45042</v>
      </c>
      <c r="B8065" t="s">
        <v>9</v>
      </c>
      <c r="C8065">
        <v>48</v>
      </c>
      <c r="D8065" t="str">
        <f t="shared" si="125"/>
        <v>Late COVID</v>
      </c>
    </row>
    <row r="8066" spans="1:4" x14ac:dyDescent="0.25">
      <c r="A8066" s="1">
        <v>45043</v>
      </c>
      <c r="B8066" t="s">
        <v>3</v>
      </c>
      <c r="C8066">
        <v>72</v>
      </c>
      <c r="D8066" t="str">
        <f t="shared" ref="D8066:D8129" si="126">IF(A8066 &lt; DATE(2021,1,1), "Early COVID",
 IF(A8066 &lt; DATE(2022,1,1), "Mid COVID",
 IF(A8066 &lt; DATE(2023,5,1), "Late COVID",
 "Post COVID")))</f>
        <v>Late COVID</v>
      </c>
    </row>
    <row r="8067" spans="1:4" x14ac:dyDescent="0.25">
      <c r="A8067" s="1">
        <v>45043</v>
      </c>
      <c r="B8067" t="s">
        <v>4</v>
      </c>
      <c r="C8067">
        <v>69</v>
      </c>
      <c r="D8067" t="str">
        <f t="shared" si="126"/>
        <v>Late COVID</v>
      </c>
    </row>
    <row r="8068" spans="1:4" x14ac:dyDescent="0.25">
      <c r="A8068" s="1">
        <v>45043</v>
      </c>
      <c r="B8068" t="s">
        <v>5</v>
      </c>
      <c r="C8068">
        <v>70</v>
      </c>
      <c r="D8068" t="str">
        <f t="shared" si="126"/>
        <v>Late COVID</v>
      </c>
    </row>
    <row r="8069" spans="1:4" x14ac:dyDescent="0.25">
      <c r="A8069" s="1">
        <v>45043</v>
      </c>
      <c r="B8069" t="s">
        <v>6</v>
      </c>
      <c r="C8069">
        <v>64</v>
      </c>
      <c r="D8069" t="str">
        <f t="shared" si="126"/>
        <v>Late COVID</v>
      </c>
    </row>
    <row r="8070" spans="1:4" x14ac:dyDescent="0.25">
      <c r="A8070" s="1">
        <v>45043</v>
      </c>
      <c r="B8070" t="s">
        <v>7</v>
      </c>
      <c r="C8070">
        <v>104</v>
      </c>
      <c r="D8070" t="str">
        <f t="shared" si="126"/>
        <v>Late COVID</v>
      </c>
    </row>
    <row r="8071" spans="1:4" x14ac:dyDescent="0.25">
      <c r="A8071" s="1">
        <v>45043</v>
      </c>
      <c r="B8071" t="s">
        <v>8</v>
      </c>
      <c r="C8071">
        <v>104</v>
      </c>
      <c r="D8071" t="str">
        <f t="shared" si="126"/>
        <v>Late COVID</v>
      </c>
    </row>
    <row r="8072" spans="1:4" x14ac:dyDescent="0.25">
      <c r="A8072" s="1">
        <v>45043</v>
      </c>
      <c r="B8072" t="s">
        <v>9</v>
      </c>
      <c r="C8072">
        <v>47</v>
      </c>
      <c r="D8072" t="str">
        <f t="shared" si="126"/>
        <v>Late COVID</v>
      </c>
    </row>
    <row r="8073" spans="1:4" x14ac:dyDescent="0.25">
      <c r="A8073" s="1">
        <v>45044</v>
      </c>
      <c r="B8073" t="s">
        <v>3</v>
      </c>
      <c r="C8073">
        <v>66</v>
      </c>
      <c r="D8073" t="str">
        <f t="shared" si="126"/>
        <v>Late COVID</v>
      </c>
    </row>
    <row r="8074" spans="1:4" x14ac:dyDescent="0.25">
      <c r="A8074" s="1">
        <v>45044</v>
      </c>
      <c r="B8074" t="s">
        <v>4</v>
      </c>
      <c r="C8074">
        <v>65</v>
      </c>
      <c r="D8074" t="str">
        <f t="shared" si="126"/>
        <v>Late COVID</v>
      </c>
    </row>
    <row r="8075" spans="1:4" x14ac:dyDescent="0.25">
      <c r="A8075" s="1">
        <v>45044</v>
      </c>
      <c r="B8075" t="s">
        <v>5</v>
      </c>
      <c r="C8075">
        <v>63</v>
      </c>
      <c r="D8075" t="str">
        <f t="shared" si="126"/>
        <v>Late COVID</v>
      </c>
    </row>
    <row r="8076" spans="1:4" x14ac:dyDescent="0.25">
      <c r="A8076" s="1">
        <v>45044</v>
      </c>
      <c r="B8076" t="s">
        <v>6</v>
      </c>
      <c r="C8076">
        <v>56</v>
      </c>
      <c r="D8076" t="str">
        <f t="shared" si="126"/>
        <v>Late COVID</v>
      </c>
    </row>
    <row r="8077" spans="1:4" x14ac:dyDescent="0.25">
      <c r="A8077" s="1">
        <v>45044</v>
      </c>
      <c r="B8077" t="s">
        <v>7</v>
      </c>
      <c r="C8077">
        <v>98</v>
      </c>
      <c r="D8077" t="str">
        <f t="shared" si="126"/>
        <v>Late COVID</v>
      </c>
    </row>
    <row r="8078" spans="1:4" x14ac:dyDescent="0.25">
      <c r="A8078" s="1">
        <v>45044</v>
      </c>
      <c r="B8078" t="s">
        <v>8</v>
      </c>
      <c r="C8078">
        <v>106</v>
      </c>
      <c r="D8078" t="str">
        <f t="shared" si="126"/>
        <v>Late COVID</v>
      </c>
    </row>
    <row r="8079" spans="1:4" x14ac:dyDescent="0.25">
      <c r="A8079" s="1">
        <v>45044</v>
      </c>
      <c r="B8079" t="s">
        <v>9</v>
      </c>
      <c r="C8079">
        <v>40</v>
      </c>
      <c r="D8079" t="str">
        <f t="shared" si="126"/>
        <v>Late COVID</v>
      </c>
    </row>
    <row r="8080" spans="1:4" x14ac:dyDescent="0.25">
      <c r="A8080" s="1">
        <v>45045</v>
      </c>
      <c r="B8080" t="s">
        <v>3</v>
      </c>
      <c r="C8080">
        <v>69</v>
      </c>
      <c r="D8080" t="str">
        <f t="shared" si="126"/>
        <v>Late COVID</v>
      </c>
    </row>
    <row r="8081" spans="1:4" x14ac:dyDescent="0.25">
      <c r="A8081" s="1">
        <v>45045</v>
      </c>
      <c r="B8081" t="s">
        <v>4</v>
      </c>
      <c r="C8081">
        <v>54</v>
      </c>
      <c r="D8081" t="str">
        <f t="shared" si="126"/>
        <v>Late COVID</v>
      </c>
    </row>
    <row r="8082" spans="1:4" x14ac:dyDescent="0.25">
      <c r="A8082" s="1">
        <v>45045</v>
      </c>
      <c r="B8082" t="s">
        <v>5</v>
      </c>
      <c r="C8082">
        <v>75</v>
      </c>
      <c r="D8082" t="str">
        <f t="shared" si="126"/>
        <v>Late COVID</v>
      </c>
    </row>
    <row r="8083" spans="1:4" x14ac:dyDescent="0.25">
      <c r="A8083" s="1">
        <v>45045</v>
      </c>
      <c r="B8083" t="s">
        <v>6</v>
      </c>
      <c r="C8083">
        <v>52</v>
      </c>
      <c r="D8083" t="str">
        <f t="shared" si="126"/>
        <v>Late COVID</v>
      </c>
    </row>
    <row r="8084" spans="1:4" x14ac:dyDescent="0.25">
      <c r="A8084" s="1">
        <v>45045</v>
      </c>
      <c r="B8084" t="s">
        <v>7</v>
      </c>
      <c r="C8084">
        <v>94</v>
      </c>
      <c r="D8084" t="str">
        <f t="shared" si="126"/>
        <v>Late COVID</v>
      </c>
    </row>
    <row r="8085" spans="1:4" x14ac:dyDescent="0.25">
      <c r="A8085" s="1">
        <v>45045</v>
      </c>
      <c r="B8085" t="s">
        <v>8</v>
      </c>
      <c r="C8085">
        <v>91</v>
      </c>
      <c r="D8085" t="str">
        <f t="shared" si="126"/>
        <v>Late COVID</v>
      </c>
    </row>
    <row r="8086" spans="1:4" x14ac:dyDescent="0.25">
      <c r="A8086" s="1">
        <v>45045</v>
      </c>
      <c r="B8086" t="s">
        <v>9</v>
      </c>
      <c r="C8086">
        <v>37</v>
      </c>
      <c r="D8086" t="str">
        <f t="shared" si="126"/>
        <v>Late COVID</v>
      </c>
    </row>
    <row r="8087" spans="1:4" x14ac:dyDescent="0.25">
      <c r="A8087" s="1">
        <v>45046</v>
      </c>
      <c r="B8087" t="s">
        <v>3</v>
      </c>
      <c r="C8087">
        <v>72</v>
      </c>
      <c r="D8087" t="str">
        <f t="shared" si="126"/>
        <v>Late COVID</v>
      </c>
    </row>
    <row r="8088" spans="1:4" x14ac:dyDescent="0.25">
      <c r="A8088" s="1">
        <v>45046</v>
      </c>
      <c r="B8088" t="s">
        <v>4</v>
      </c>
      <c r="C8088">
        <v>58</v>
      </c>
      <c r="D8088" t="str">
        <f t="shared" si="126"/>
        <v>Late COVID</v>
      </c>
    </row>
    <row r="8089" spans="1:4" x14ac:dyDescent="0.25">
      <c r="A8089" s="1">
        <v>45046</v>
      </c>
      <c r="B8089" t="s">
        <v>5</v>
      </c>
      <c r="C8089">
        <v>82</v>
      </c>
      <c r="D8089" t="str">
        <f t="shared" si="126"/>
        <v>Late COVID</v>
      </c>
    </row>
    <row r="8090" spans="1:4" x14ac:dyDescent="0.25">
      <c r="A8090" s="1">
        <v>45046</v>
      </c>
      <c r="B8090" t="s">
        <v>6</v>
      </c>
      <c r="C8090">
        <v>63</v>
      </c>
      <c r="D8090" t="str">
        <f t="shared" si="126"/>
        <v>Late COVID</v>
      </c>
    </row>
    <row r="8091" spans="1:4" x14ac:dyDescent="0.25">
      <c r="A8091" s="1">
        <v>45046</v>
      </c>
      <c r="B8091" t="s">
        <v>7</v>
      </c>
      <c r="C8091">
        <v>83</v>
      </c>
      <c r="D8091" t="str">
        <f t="shared" si="126"/>
        <v>Late COVID</v>
      </c>
    </row>
    <row r="8092" spans="1:4" x14ac:dyDescent="0.25">
      <c r="A8092" s="1">
        <v>45046</v>
      </c>
      <c r="B8092" t="s">
        <v>8</v>
      </c>
      <c r="C8092">
        <v>91</v>
      </c>
      <c r="D8092" t="str">
        <f t="shared" si="126"/>
        <v>Late COVID</v>
      </c>
    </row>
    <row r="8093" spans="1:4" x14ac:dyDescent="0.25">
      <c r="A8093" s="1">
        <v>45046</v>
      </c>
      <c r="B8093" t="s">
        <v>9</v>
      </c>
      <c r="C8093">
        <v>42</v>
      </c>
      <c r="D8093" t="str">
        <f t="shared" si="126"/>
        <v>Late COVID</v>
      </c>
    </row>
    <row r="8094" spans="1:4" x14ac:dyDescent="0.25">
      <c r="A8094" s="1">
        <v>45047</v>
      </c>
      <c r="B8094" t="s">
        <v>3</v>
      </c>
      <c r="C8094">
        <v>64</v>
      </c>
      <c r="D8094" t="str">
        <f t="shared" si="126"/>
        <v>Post COVID</v>
      </c>
    </row>
    <row r="8095" spans="1:4" x14ac:dyDescent="0.25">
      <c r="A8095" s="1">
        <v>45047</v>
      </c>
      <c r="B8095" t="s">
        <v>4</v>
      </c>
      <c r="C8095">
        <v>64</v>
      </c>
      <c r="D8095" t="str">
        <f t="shared" si="126"/>
        <v>Post COVID</v>
      </c>
    </row>
    <row r="8096" spans="1:4" x14ac:dyDescent="0.25">
      <c r="A8096" s="1">
        <v>45047</v>
      </c>
      <c r="B8096" t="s">
        <v>5</v>
      </c>
      <c r="C8096">
        <v>59</v>
      </c>
      <c r="D8096" t="str">
        <f t="shared" si="126"/>
        <v>Post COVID</v>
      </c>
    </row>
    <row r="8097" spans="1:4" x14ac:dyDescent="0.25">
      <c r="A8097" s="1">
        <v>45047</v>
      </c>
      <c r="B8097" t="s">
        <v>6</v>
      </c>
      <c r="C8097">
        <v>58</v>
      </c>
      <c r="D8097" t="str">
        <f t="shared" si="126"/>
        <v>Post COVID</v>
      </c>
    </row>
    <row r="8098" spans="1:4" x14ac:dyDescent="0.25">
      <c r="A8098" s="1">
        <v>45047</v>
      </c>
      <c r="B8098" t="s">
        <v>7</v>
      </c>
      <c r="C8098">
        <v>93</v>
      </c>
      <c r="D8098" t="str">
        <f t="shared" si="126"/>
        <v>Post COVID</v>
      </c>
    </row>
    <row r="8099" spans="1:4" x14ac:dyDescent="0.25">
      <c r="A8099" s="1">
        <v>45047</v>
      </c>
      <c r="B8099" t="s">
        <v>8</v>
      </c>
      <c r="C8099">
        <v>96</v>
      </c>
      <c r="D8099" t="str">
        <f t="shared" si="126"/>
        <v>Post COVID</v>
      </c>
    </row>
    <row r="8100" spans="1:4" x14ac:dyDescent="0.25">
      <c r="A8100" s="1">
        <v>45047</v>
      </c>
      <c r="B8100" t="s">
        <v>9</v>
      </c>
      <c r="C8100">
        <v>40</v>
      </c>
      <c r="D8100" t="str">
        <f t="shared" si="126"/>
        <v>Post COVID</v>
      </c>
    </row>
    <row r="8101" spans="1:4" x14ac:dyDescent="0.25">
      <c r="A8101" s="1">
        <v>45048</v>
      </c>
      <c r="B8101" t="s">
        <v>3</v>
      </c>
      <c r="C8101">
        <v>69</v>
      </c>
      <c r="D8101" t="str">
        <f t="shared" si="126"/>
        <v>Post COVID</v>
      </c>
    </row>
    <row r="8102" spans="1:4" x14ac:dyDescent="0.25">
      <c r="A8102" s="1">
        <v>45048</v>
      </c>
      <c r="B8102" t="s">
        <v>4</v>
      </c>
      <c r="C8102">
        <v>66</v>
      </c>
      <c r="D8102" t="str">
        <f t="shared" si="126"/>
        <v>Post COVID</v>
      </c>
    </row>
    <row r="8103" spans="1:4" x14ac:dyDescent="0.25">
      <c r="A8103" s="1">
        <v>45048</v>
      </c>
      <c r="B8103" t="s">
        <v>5</v>
      </c>
      <c r="C8103">
        <v>66</v>
      </c>
      <c r="D8103" t="str">
        <f t="shared" si="126"/>
        <v>Post COVID</v>
      </c>
    </row>
    <row r="8104" spans="1:4" x14ac:dyDescent="0.25">
      <c r="A8104" s="1">
        <v>45048</v>
      </c>
      <c r="B8104" t="s">
        <v>6</v>
      </c>
      <c r="C8104">
        <v>69</v>
      </c>
      <c r="D8104" t="str">
        <f t="shared" si="126"/>
        <v>Post COVID</v>
      </c>
    </row>
    <row r="8105" spans="1:4" x14ac:dyDescent="0.25">
      <c r="A8105" s="1">
        <v>45048</v>
      </c>
      <c r="B8105" t="s">
        <v>7</v>
      </c>
      <c r="C8105">
        <v>100</v>
      </c>
      <c r="D8105" t="str">
        <f t="shared" si="126"/>
        <v>Post COVID</v>
      </c>
    </row>
    <row r="8106" spans="1:4" x14ac:dyDescent="0.25">
      <c r="A8106" s="1">
        <v>45048</v>
      </c>
      <c r="B8106" t="s">
        <v>8</v>
      </c>
      <c r="C8106">
        <v>95</v>
      </c>
      <c r="D8106" t="str">
        <f t="shared" si="126"/>
        <v>Post COVID</v>
      </c>
    </row>
    <row r="8107" spans="1:4" x14ac:dyDescent="0.25">
      <c r="A8107" s="1">
        <v>45048</v>
      </c>
      <c r="B8107" t="s">
        <v>9</v>
      </c>
      <c r="C8107">
        <v>45</v>
      </c>
      <c r="D8107" t="str">
        <f t="shared" si="126"/>
        <v>Post COVID</v>
      </c>
    </row>
    <row r="8108" spans="1:4" x14ac:dyDescent="0.25">
      <c r="A8108" s="1">
        <v>45049</v>
      </c>
      <c r="B8108" t="s">
        <v>3</v>
      </c>
      <c r="C8108">
        <v>70</v>
      </c>
      <c r="D8108" t="str">
        <f t="shared" si="126"/>
        <v>Post COVID</v>
      </c>
    </row>
    <row r="8109" spans="1:4" x14ac:dyDescent="0.25">
      <c r="A8109" s="1">
        <v>45049</v>
      </c>
      <c r="B8109" t="s">
        <v>4</v>
      </c>
      <c r="C8109">
        <v>67</v>
      </c>
      <c r="D8109" t="str">
        <f t="shared" si="126"/>
        <v>Post COVID</v>
      </c>
    </row>
    <row r="8110" spans="1:4" x14ac:dyDescent="0.25">
      <c r="A8110" s="1">
        <v>45049</v>
      </c>
      <c r="B8110" t="s">
        <v>5</v>
      </c>
      <c r="C8110">
        <v>66</v>
      </c>
      <c r="D8110" t="str">
        <f t="shared" si="126"/>
        <v>Post COVID</v>
      </c>
    </row>
    <row r="8111" spans="1:4" x14ac:dyDescent="0.25">
      <c r="A8111" s="1">
        <v>45049</v>
      </c>
      <c r="B8111" t="s">
        <v>6</v>
      </c>
      <c r="C8111">
        <v>68</v>
      </c>
      <c r="D8111" t="str">
        <f t="shared" si="126"/>
        <v>Post COVID</v>
      </c>
    </row>
    <row r="8112" spans="1:4" x14ac:dyDescent="0.25">
      <c r="A8112" s="1">
        <v>45049</v>
      </c>
      <c r="B8112" t="s">
        <v>7</v>
      </c>
      <c r="C8112">
        <v>105</v>
      </c>
      <c r="D8112" t="str">
        <f t="shared" si="126"/>
        <v>Post COVID</v>
      </c>
    </row>
    <row r="8113" spans="1:4" x14ac:dyDescent="0.25">
      <c r="A8113" s="1">
        <v>45049</v>
      </c>
      <c r="B8113" t="s">
        <v>8</v>
      </c>
      <c r="C8113">
        <v>98</v>
      </c>
      <c r="D8113" t="str">
        <f t="shared" si="126"/>
        <v>Post COVID</v>
      </c>
    </row>
    <row r="8114" spans="1:4" x14ac:dyDescent="0.25">
      <c r="A8114" s="1">
        <v>45049</v>
      </c>
      <c r="B8114" t="s">
        <v>9</v>
      </c>
      <c r="C8114">
        <v>45</v>
      </c>
      <c r="D8114" t="str">
        <f t="shared" si="126"/>
        <v>Post COVID</v>
      </c>
    </row>
    <row r="8115" spans="1:4" x14ac:dyDescent="0.25">
      <c r="A8115" s="1">
        <v>45050</v>
      </c>
      <c r="B8115" t="s">
        <v>3</v>
      </c>
      <c r="C8115">
        <v>70</v>
      </c>
      <c r="D8115" t="str">
        <f t="shared" si="126"/>
        <v>Post COVID</v>
      </c>
    </row>
    <row r="8116" spans="1:4" x14ac:dyDescent="0.25">
      <c r="A8116" s="1">
        <v>45050</v>
      </c>
      <c r="B8116" t="s">
        <v>4</v>
      </c>
      <c r="C8116">
        <v>66</v>
      </c>
      <c r="D8116" t="str">
        <f t="shared" si="126"/>
        <v>Post COVID</v>
      </c>
    </row>
    <row r="8117" spans="1:4" x14ac:dyDescent="0.25">
      <c r="A8117" s="1">
        <v>45050</v>
      </c>
      <c r="B8117" t="s">
        <v>5</v>
      </c>
      <c r="C8117">
        <v>65</v>
      </c>
      <c r="D8117" t="str">
        <f t="shared" si="126"/>
        <v>Post COVID</v>
      </c>
    </row>
    <row r="8118" spans="1:4" x14ac:dyDescent="0.25">
      <c r="A8118" s="1">
        <v>45050</v>
      </c>
      <c r="B8118" t="s">
        <v>6</v>
      </c>
      <c r="C8118">
        <v>66</v>
      </c>
      <c r="D8118" t="str">
        <f t="shared" si="126"/>
        <v>Post COVID</v>
      </c>
    </row>
    <row r="8119" spans="1:4" x14ac:dyDescent="0.25">
      <c r="A8119" s="1">
        <v>45050</v>
      </c>
      <c r="B8119" t="s">
        <v>7</v>
      </c>
      <c r="C8119">
        <v>104</v>
      </c>
      <c r="D8119" t="str">
        <f t="shared" si="126"/>
        <v>Post COVID</v>
      </c>
    </row>
    <row r="8120" spans="1:4" x14ac:dyDescent="0.25">
      <c r="A8120" s="1">
        <v>45050</v>
      </c>
      <c r="B8120" t="s">
        <v>8</v>
      </c>
      <c r="C8120">
        <v>100</v>
      </c>
      <c r="D8120" t="str">
        <f t="shared" si="126"/>
        <v>Post COVID</v>
      </c>
    </row>
    <row r="8121" spans="1:4" x14ac:dyDescent="0.25">
      <c r="A8121" s="1">
        <v>45050</v>
      </c>
      <c r="B8121" t="s">
        <v>9</v>
      </c>
      <c r="C8121">
        <v>43</v>
      </c>
      <c r="D8121" t="str">
        <f t="shared" si="126"/>
        <v>Post COVID</v>
      </c>
    </row>
    <row r="8122" spans="1:4" x14ac:dyDescent="0.25">
      <c r="A8122" s="1">
        <v>45051</v>
      </c>
      <c r="B8122" t="s">
        <v>3</v>
      </c>
      <c r="C8122">
        <v>66</v>
      </c>
      <c r="D8122" t="str">
        <f t="shared" si="126"/>
        <v>Post COVID</v>
      </c>
    </row>
    <row r="8123" spans="1:4" x14ac:dyDescent="0.25">
      <c r="A8123" s="1">
        <v>45051</v>
      </c>
      <c r="B8123" t="s">
        <v>4</v>
      </c>
      <c r="C8123">
        <v>64</v>
      </c>
      <c r="D8123" t="str">
        <f t="shared" si="126"/>
        <v>Post COVID</v>
      </c>
    </row>
    <row r="8124" spans="1:4" x14ac:dyDescent="0.25">
      <c r="A8124" s="1">
        <v>45051</v>
      </c>
      <c r="B8124" t="s">
        <v>5</v>
      </c>
      <c r="C8124">
        <v>63</v>
      </c>
      <c r="D8124" t="str">
        <f t="shared" si="126"/>
        <v>Post COVID</v>
      </c>
    </row>
    <row r="8125" spans="1:4" x14ac:dyDescent="0.25">
      <c r="A8125" s="1">
        <v>45051</v>
      </c>
      <c r="B8125" t="s">
        <v>6</v>
      </c>
      <c r="C8125">
        <v>60</v>
      </c>
      <c r="D8125" t="str">
        <f t="shared" si="126"/>
        <v>Post COVID</v>
      </c>
    </row>
    <row r="8126" spans="1:4" x14ac:dyDescent="0.25">
      <c r="A8126" s="1">
        <v>45051</v>
      </c>
      <c r="B8126" t="s">
        <v>7</v>
      </c>
      <c r="C8126">
        <v>98</v>
      </c>
      <c r="D8126" t="str">
        <f t="shared" si="126"/>
        <v>Post COVID</v>
      </c>
    </row>
    <row r="8127" spans="1:4" x14ac:dyDescent="0.25">
      <c r="A8127" s="1">
        <v>45051</v>
      </c>
      <c r="B8127" t="s">
        <v>8</v>
      </c>
      <c r="C8127">
        <v>105</v>
      </c>
      <c r="D8127" t="str">
        <f t="shared" si="126"/>
        <v>Post COVID</v>
      </c>
    </row>
    <row r="8128" spans="1:4" x14ac:dyDescent="0.25">
      <c r="A8128" s="1">
        <v>45051</v>
      </c>
      <c r="B8128" t="s">
        <v>9</v>
      </c>
      <c r="C8128">
        <v>37</v>
      </c>
      <c r="D8128" t="str">
        <f t="shared" si="126"/>
        <v>Post COVID</v>
      </c>
    </row>
    <row r="8129" spans="1:4" x14ac:dyDescent="0.25">
      <c r="A8129" s="1">
        <v>45052</v>
      </c>
      <c r="B8129" t="s">
        <v>3</v>
      </c>
      <c r="C8129">
        <v>80</v>
      </c>
      <c r="D8129" t="str">
        <f t="shared" si="126"/>
        <v>Post COVID</v>
      </c>
    </row>
    <row r="8130" spans="1:4" x14ac:dyDescent="0.25">
      <c r="A8130" s="1">
        <v>45052</v>
      </c>
      <c r="B8130" t="s">
        <v>4</v>
      </c>
      <c r="C8130">
        <v>67</v>
      </c>
      <c r="D8130" t="str">
        <f t="shared" ref="D8130:D8193" si="127">IF(A8130 &lt; DATE(2021,1,1), "Early COVID",
 IF(A8130 &lt; DATE(2022,1,1), "Mid COVID",
 IF(A8130 &lt; DATE(2023,5,1), "Late COVID",
 "Post COVID")))</f>
        <v>Post COVID</v>
      </c>
    </row>
    <row r="8131" spans="1:4" x14ac:dyDescent="0.25">
      <c r="A8131" s="1">
        <v>45052</v>
      </c>
      <c r="B8131" t="s">
        <v>5</v>
      </c>
      <c r="C8131">
        <v>94</v>
      </c>
      <c r="D8131" t="str">
        <f t="shared" si="127"/>
        <v>Post COVID</v>
      </c>
    </row>
    <row r="8132" spans="1:4" x14ac:dyDescent="0.25">
      <c r="A8132" s="1">
        <v>45052</v>
      </c>
      <c r="B8132" t="s">
        <v>6</v>
      </c>
      <c r="C8132">
        <v>69</v>
      </c>
      <c r="D8132" t="str">
        <f t="shared" si="127"/>
        <v>Post COVID</v>
      </c>
    </row>
    <row r="8133" spans="1:4" x14ac:dyDescent="0.25">
      <c r="A8133" s="1">
        <v>45052</v>
      </c>
      <c r="B8133" t="s">
        <v>7</v>
      </c>
      <c r="C8133">
        <v>106</v>
      </c>
      <c r="D8133" t="str">
        <f t="shared" si="127"/>
        <v>Post COVID</v>
      </c>
    </row>
    <row r="8134" spans="1:4" x14ac:dyDescent="0.25">
      <c r="A8134" s="1">
        <v>45052</v>
      </c>
      <c r="B8134" t="s">
        <v>8</v>
      </c>
      <c r="C8134">
        <v>102</v>
      </c>
      <c r="D8134" t="str">
        <f t="shared" si="127"/>
        <v>Post COVID</v>
      </c>
    </row>
    <row r="8135" spans="1:4" x14ac:dyDescent="0.25">
      <c r="A8135" s="1">
        <v>45052</v>
      </c>
      <c r="B8135" t="s">
        <v>9</v>
      </c>
      <c r="C8135">
        <v>53</v>
      </c>
      <c r="D8135" t="str">
        <f t="shared" si="127"/>
        <v>Post COVID</v>
      </c>
    </row>
    <row r="8136" spans="1:4" x14ac:dyDescent="0.25">
      <c r="A8136" s="1">
        <v>45053</v>
      </c>
      <c r="B8136" t="s">
        <v>3</v>
      </c>
      <c r="C8136">
        <v>85</v>
      </c>
      <c r="D8136" t="str">
        <f t="shared" si="127"/>
        <v>Post COVID</v>
      </c>
    </row>
    <row r="8137" spans="1:4" x14ac:dyDescent="0.25">
      <c r="A8137" s="1">
        <v>45053</v>
      </c>
      <c r="B8137" t="s">
        <v>4</v>
      </c>
      <c r="C8137">
        <v>73</v>
      </c>
      <c r="D8137" t="str">
        <f t="shared" si="127"/>
        <v>Post COVID</v>
      </c>
    </row>
    <row r="8138" spans="1:4" x14ac:dyDescent="0.25">
      <c r="A8138" s="1">
        <v>45053</v>
      </c>
      <c r="B8138" t="s">
        <v>5</v>
      </c>
      <c r="C8138">
        <v>94</v>
      </c>
      <c r="D8138" t="str">
        <f t="shared" si="127"/>
        <v>Post COVID</v>
      </c>
    </row>
    <row r="8139" spans="1:4" x14ac:dyDescent="0.25">
      <c r="A8139" s="1">
        <v>45053</v>
      </c>
      <c r="B8139" t="s">
        <v>6</v>
      </c>
      <c r="C8139">
        <v>80</v>
      </c>
      <c r="D8139" t="str">
        <f t="shared" si="127"/>
        <v>Post COVID</v>
      </c>
    </row>
    <row r="8140" spans="1:4" x14ac:dyDescent="0.25">
      <c r="A8140" s="1">
        <v>45053</v>
      </c>
      <c r="B8140" t="s">
        <v>7</v>
      </c>
      <c r="C8140">
        <v>105</v>
      </c>
      <c r="D8140" t="str">
        <f t="shared" si="127"/>
        <v>Post COVID</v>
      </c>
    </row>
    <row r="8141" spans="1:4" x14ac:dyDescent="0.25">
      <c r="A8141" s="1">
        <v>45053</v>
      </c>
      <c r="B8141" t="s">
        <v>8</v>
      </c>
      <c r="C8141">
        <v>106</v>
      </c>
      <c r="D8141" t="str">
        <f t="shared" si="127"/>
        <v>Post COVID</v>
      </c>
    </row>
    <row r="8142" spans="1:4" x14ac:dyDescent="0.25">
      <c r="A8142" s="1">
        <v>45053</v>
      </c>
      <c r="B8142" t="s">
        <v>9</v>
      </c>
      <c r="C8142">
        <v>77</v>
      </c>
      <c r="D8142" t="str">
        <f t="shared" si="127"/>
        <v>Post COVID</v>
      </c>
    </row>
    <row r="8143" spans="1:4" x14ac:dyDescent="0.25">
      <c r="A8143" s="1">
        <v>45054</v>
      </c>
      <c r="B8143" t="s">
        <v>3</v>
      </c>
      <c r="C8143">
        <v>62</v>
      </c>
      <c r="D8143" t="str">
        <f t="shared" si="127"/>
        <v>Post COVID</v>
      </c>
    </row>
    <row r="8144" spans="1:4" x14ac:dyDescent="0.25">
      <c r="A8144" s="1">
        <v>45054</v>
      </c>
      <c r="B8144" t="s">
        <v>4</v>
      </c>
      <c r="C8144">
        <v>64</v>
      </c>
      <c r="D8144" t="str">
        <f t="shared" si="127"/>
        <v>Post COVID</v>
      </c>
    </row>
    <row r="8145" spans="1:4" x14ac:dyDescent="0.25">
      <c r="A8145" s="1">
        <v>45054</v>
      </c>
      <c r="B8145" t="s">
        <v>5</v>
      </c>
      <c r="C8145">
        <v>62</v>
      </c>
      <c r="D8145" t="str">
        <f t="shared" si="127"/>
        <v>Post COVID</v>
      </c>
    </row>
    <row r="8146" spans="1:4" x14ac:dyDescent="0.25">
      <c r="A8146" s="1">
        <v>45054</v>
      </c>
      <c r="B8146" t="s">
        <v>6</v>
      </c>
      <c r="C8146">
        <v>63</v>
      </c>
      <c r="D8146" t="str">
        <f t="shared" si="127"/>
        <v>Post COVID</v>
      </c>
    </row>
    <row r="8147" spans="1:4" x14ac:dyDescent="0.25">
      <c r="A8147" s="1">
        <v>45054</v>
      </c>
      <c r="B8147" t="s">
        <v>7</v>
      </c>
      <c r="C8147">
        <v>94</v>
      </c>
      <c r="D8147" t="str">
        <f t="shared" si="127"/>
        <v>Post COVID</v>
      </c>
    </row>
    <row r="8148" spans="1:4" x14ac:dyDescent="0.25">
      <c r="A8148" s="1">
        <v>45054</v>
      </c>
      <c r="B8148" t="s">
        <v>8</v>
      </c>
      <c r="C8148">
        <v>97</v>
      </c>
      <c r="D8148" t="str">
        <f t="shared" si="127"/>
        <v>Post COVID</v>
      </c>
    </row>
    <row r="8149" spans="1:4" x14ac:dyDescent="0.25">
      <c r="A8149" s="1">
        <v>45054</v>
      </c>
      <c r="B8149" t="s">
        <v>9</v>
      </c>
      <c r="C8149">
        <v>41</v>
      </c>
      <c r="D8149" t="str">
        <f t="shared" si="127"/>
        <v>Post COVID</v>
      </c>
    </row>
    <row r="8150" spans="1:4" x14ac:dyDescent="0.25">
      <c r="A8150" s="1">
        <v>45055</v>
      </c>
      <c r="B8150" t="s">
        <v>3</v>
      </c>
      <c r="C8150">
        <v>69</v>
      </c>
      <c r="D8150" t="str">
        <f t="shared" si="127"/>
        <v>Post COVID</v>
      </c>
    </row>
    <row r="8151" spans="1:4" x14ac:dyDescent="0.25">
      <c r="A8151" s="1">
        <v>45055</v>
      </c>
      <c r="B8151" t="s">
        <v>4</v>
      </c>
      <c r="C8151">
        <v>67</v>
      </c>
      <c r="D8151" t="str">
        <f t="shared" si="127"/>
        <v>Post COVID</v>
      </c>
    </row>
    <row r="8152" spans="1:4" x14ac:dyDescent="0.25">
      <c r="A8152" s="1">
        <v>45055</v>
      </c>
      <c r="B8152" t="s">
        <v>5</v>
      </c>
      <c r="C8152">
        <v>69</v>
      </c>
      <c r="D8152" t="str">
        <f t="shared" si="127"/>
        <v>Post COVID</v>
      </c>
    </row>
    <row r="8153" spans="1:4" x14ac:dyDescent="0.25">
      <c r="A8153" s="1">
        <v>45055</v>
      </c>
      <c r="B8153" t="s">
        <v>6</v>
      </c>
      <c r="C8153">
        <v>72</v>
      </c>
      <c r="D8153" t="str">
        <f t="shared" si="127"/>
        <v>Post COVID</v>
      </c>
    </row>
    <row r="8154" spans="1:4" x14ac:dyDescent="0.25">
      <c r="A8154" s="1">
        <v>45055</v>
      </c>
      <c r="B8154" t="s">
        <v>7</v>
      </c>
      <c r="C8154">
        <v>102</v>
      </c>
      <c r="D8154" t="str">
        <f t="shared" si="127"/>
        <v>Post COVID</v>
      </c>
    </row>
    <row r="8155" spans="1:4" x14ac:dyDescent="0.25">
      <c r="A8155" s="1">
        <v>45055</v>
      </c>
      <c r="B8155" t="s">
        <v>8</v>
      </c>
      <c r="C8155">
        <v>99</v>
      </c>
      <c r="D8155" t="str">
        <f t="shared" si="127"/>
        <v>Post COVID</v>
      </c>
    </row>
    <row r="8156" spans="1:4" x14ac:dyDescent="0.25">
      <c r="A8156" s="1">
        <v>45055</v>
      </c>
      <c r="B8156" t="s">
        <v>9</v>
      </c>
      <c r="C8156">
        <v>45</v>
      </c>
      <c r="D8156" t="str">
        <f t="shared" si="127"/>
        <v>Post COVID</v>
      </c>
    </row>
    <row r="8157" spans="1:4" x14ac:dyDescent="0.25">
      <c r="A8157" s="1">
        <v>45056</v>
      </c>
      <c r="B8157" t="s">
        <v>3</v>
      </c>
      <c r="C8157">
        <v>70</v>
      </c>
      <c r="D8157" t="str">
        <f t="shared" si="127"/>
        <v>Post COVID</v>
      </c>
    </row>
    <row r="8158" spans="1:4" x14ac:dyDescent="0.25">
      <c r="A8158" s="1">
        <v>45056</v>
      </c>
      <c r="B8158" t="s">
        <v>4</v>
      </c>
      <c r="C8158">
        <v>67</v>
      </c>
      <c r="D8158" t="str">
        <f t="shared" si="127"/>
        <v>Post COVID</v>
      </c>
    </row>
    <row r="8159" spans="1:4" x14ac:dyDescent="0.25">
      <c r="A8159" s="1">
        <v>45056</v>
      </c>
      <c r="B8159" t="s">
        <v>5</v>
      </c>
      <c r="C8159">
        <v>69</v>
      </c>
      <c r="D8159" t="str">
        <f t="shared" si="127"/>
        <v>Post COVID</v>
      </c>
    </row>
    <row r="8160" spans="1:4" x14ac:dyDescent="0.25">
      <c r="A8160" s="1">
        <v>45056</v>
      </c>
      <c r="B8160" t="s">
        <v>6</v>
      </c>
      <c r="C8160">
        <v>71</v>
      </c>
      <c r="D8160" t="str">
        <f t="shared" si="127"/>
        <v>Post COVID</v>
      </c>
    </row>
    <row r="8161" spans="1:4" x14ac:dyDescent="0.25">
      <c r="A8161" s="1">
        <v>45056</v>
      </c>
      <c r="B8161" t="s">
        <v>7</v>
      </c>
      <c r="C8161">
        <v>107</v>
      </c>
      <c r="D8161" t="str">
        <f t="shared" si="127"/>
        <v>Post COVID</v>
      </c>
    </row>
    <row r="8162" spans="1:4" x14ac:dyDescent="0.25">
      <c r="A8162" s="1">
        <v>45056</v>
      </c>
      <c r="B8162" t="s">
        <v>8</v>
      </c>
      <c r="C8162">
        <v>102</v>
      </c>
      <c r="D8162" t="str">
        <f t="shared" si="127"/>
        <v>Post COVID</v>
      </c>
    </row>
    <row r="8163" spans="1:4" x14ac:dyDescent="0.25">
      <c r="A8163" s="1">
        <v>45056</v>
      </c>
      <c r="B8163" t="s">
        <v>9</v>
      </c>
      <c r="C8163">
        <v>46</v>
      </c>
      <c r="D8163" t="str">
        <f t="shared" si="127"/>
        <v>Post COVID</v>
      </c>
    </row>
    <row r="8164" spans="1:4" x14ac:dyDescent="0.25">
      <c r="A8164" s="1">
        <v>45057</v>
      </c>
      <c r="B8164" t="s">
        <v>3</v>
      </c>
      <c r="C8164">
        <v>70</v>
      </c>
      <c r="D8164" t="str">
        <f t="shared" si="127"/>
        <v>Post COVID</v>
      </c>
    </row>
    <row r="8165" spans="1:4" x14ac:dyDescent="0.25">
      <c r="A8165" s="1">
        <v>45057</v>
      </c>
      <c r="B8165" t="s">
        <v>4</v>
      </c>
      <c r="C8165">
        <v>67</v>
      </c>
      <c r="D8165" t="str">
        <f t="shared" si="127"/>
        <v>Post COVID</v>
      </c>
    </row>
    <row r="8166" spans="1:4" x14ac:dyDescent="0.25">
      <c r="A8166" s="1">
        <v>45057</v>
      </c>
      <c r="B8166" t="s">
        <v>5</v>
      </c>
      <c r="C8166">
        <v>66</v>
      </c>
      <c r="D8166" t="str">
        <f t="shared" si="127"/>
        <v>Post COVID</v>
      </c>
    </row>
    <row r="8167" spans="1:4" x14ac:dyDescent="0.25">
      <c r="A8167" s="1">
        <v>45057</v>
      </c>
      <c r="B8167" t="s">
        <v>6</v>
      </c>
      <c r="C8167">
        <v>70</v>
      </c>
      <c r="D8167" t="str">
        <f t="shared" si="127"/>
        <v>Post COVID</v>
      </c>
    </row>
    <row r="8168" spans="1:4" x14ac:dyDescent="0.25">
      <c r="A8168" s="1">
        <v>45057</v>
      </c>
      <c r="B8168" t="s">
        <v>7</v>
      </c>
      <c r="C8168">
        <v>105</v>
      </c>
      <c r="D8168" t="str">
        <f t="shared" si="127"/>
        <v>Post COVID</v>
      </c>
    </row>
    <row r="8169" spans="1:4" x14ac:dyDescent="0.25">
      <c r="A8169" s="1">
        <v>45057</v>
      </c>
      <c r="B8169" t="s">
        <v>8</v>
      </c>
      <c r="C8169">
        <v>106</v>
      </c>
      <c r="D8169" t="str">
        <f t="shared" si="127"/>
        <v>Post COVID</v>
      </c>
    </row>
    <row r="8170" spans="1:4" x14ac:dyDescent="0.25">
      <c r="A8170" s="1">
        <v>45057</v>
      </c>
      <c r="B8170" t="s">
        <v>9</v>
      </c>
      <c r="C8170">
        <v>44</v>
      </c>
      <c r="D8170" t="str">
        <f t="shared" si="127"/>
        <v>Post COVID</v>
      </c>
    </row>
    <row r="8171" spans="1:4" x14ac:dyDescent="0.25">
      <c r="A8171" s="1">
        <v>45058</v>
      </c>
      <c r="B8171" t="s">
        <v>3</v>
      </c>
      <c r="C8171">
        <v>65</v>
      </c>
      <c r="D8171" t="str">
        <f t="shared" si="127"/>
        <v>Post COVID</v>
      </c>
    </row>
    <row r="8172" spans="1:4" x14ac:dyDescent="0.25">
      <c r="A8172" s="1">
        <v>45058</v>
      </c>
      <c r="B8172" t="s">
        <v>4</v>
      </c>
      <c r="C8172">
        <v>63</v>
      </c>
      <c r="D8172" t="str">
        <f t="shared" si="127"/>
        <v>Post COVID</v>
      </c>
    </row>
    <row r="8173" spans="1:4" x14ac:dyDescent="0.25">
      <c r="A8173" s="1">
        <v>45058</v>
      </c>
      <c r="B8173" t="s">
        <v>5</v>
      </c>
      <c r="C8173">
        <v>63</v>
      </c>
      <c r="D8173" t="str">
        <f t="shared" si="127"/>
        <v>Post COVID</v>
      </c>
    </row>
    <row r="8174" spans="1:4" x14ac:dyDescent="0.25">
      <c r="A8174" s="1">
        <v>45058</v>
      </c>
      <c r="B8174" t="s">
        <v>6</v>
      </c>
      <c r="C8174">
        <v>65</v>
      </c>
      <c r="D8174" t="str">
        <f t="shared" si="127"/>
        <v>Post COVID</v>
      </c>
    </row>
    <row r="8175" spans="1:4" x14ac:dyDescent="0.25">
      <c r="A8175" s="1">
        <v>45058</v>
      </c>
      <c r="B8175" t="s">
        <v>7</v>
      </c>
      <c r="C8175">
        <v>100</v>
      </c>
      <c r="D8175" t="str">
        <f t="shared" si="127"/>
        <v>Post COVID</v>
      </c>
    </row>
    <row r="8176" spans="1:4" x14ac:dyDescent="0.25">
      <c r="A8176" s="1">
        <v>45058</v>
      </c>
      <c r="B8176" t="s">
        <v>8</v>
      </c>
      <c r="C8176">
        <v>108</v>
      </c>
      <c r="D8176" t="str">
        <f t="shared" si="127"/>
        <v>Post COVID</v>
      </c>
    </row>
    <row r="8177" spans="1:4" x14ac:dyDescent="0.25">
      <c r="A8177" s="1">
        <v>45058</v>
      </c>
      <c r="B8177" t="s">
        <v>9</v>
      </c>
      <c r="C8177">
        <v>38</v>
      </c>
      <c r="D8177" t="str">
        <f t="shared" si="127"/>
        <v>Post COVID</v>
      </c>
    </row>
    <row r="8178" spans="1:4" x14ac:dyDescent="0.25">
      <c r="A8178" s="1">
        <v>45059</v>
      </c>
      <c r="B8178" t="s">
        <v>3</v>
      </c>
      <c r="C8178">
        <v>77</v>
      </c>
      <c r="D8178" t="str">
        <f t="shared" si="127"/>
        <v>Post COVID</v>
      </c>
    </row>
    <row r="8179" spans="1:4" x14ac:dyDescent="0.25">
      <c r="A8179" s="1">
        <v>45059</v>
      </c>
      <c r="B8179" t="s">
        <v>4</v>
      </c>
      <c r="C8179">
        <v>66</v>
      </c>
      <c r="D8179" t="str">
        <f t="shared" si="127"/>
        <v>Post COVID</v>
      </c>
    </row>
    <row r="8180" spans="1:4" x14ac:dyDescent="0.25">
      <c r="A8180" s="1">
        <v>45059</v>
      </c>
      <c r="B8180" t="s">
        <v>5</v>
      </c>
      <c r="C8180">
        <v>96</v>
      </c>
      <c r="D8180" t="str">
        <f t="shared" si="127"/>
        <v>Post COVID</v>
      </c>
    </row>
    <row r="8181" spans="1:4" x14ac:dyDescent="0.25">
      <c r="A8181" s="1">
        <v>45059</v>
      </c>
      <c r="B8181" t="s">
        <v>6</v>
      </c>
      <c r="C8181">
        <v>73</v>
      </c>
      <c r="D8181" t="str">
        <f t="shared" si="127"/>
        <v>Post COVID</v>
      </c>
    </row>
    <row r="8182" spans="1:4" x14ac:dyDescent="0.25">
      <c r="A8182" s="1">
        <v>45059</v>
      </c>
      <c r="B8182" t="s">
        <v>7</v>
      </c>
      <c r="C8182">
        <v>106</v>
      </c>
      <c r="D8182" t="str">
        <f t="shared" si="127"/>
        <v>Post COVID</v>
      </c>
    </row>
    <row r="8183" spans="1:4" x14ac:dyDescent="0.25">
      <c r="A8183" s="1">
        <v>45059</v>
      </c>
      <c r="B8183" t="s">
        <v>8</v>
      </c>
      <c r="C8183">
        <v>105</v>
      </c>
      <c r="D8183" t="str">
        <f t="shared" si="127"/>
        <v>Post COVID</v>
      </c>
    </row>
    <row r="8184" spans="1:4" x14ac:dyDescent="0.25">
      <c r="A8184" s="1">
        <v>45059</v>
      </c>
      <c r="B8184" t="s">
        <v>9</v>
      </c>
      <c r="C8184">
        <v>41</v>
      </c>
      <c r="D8184" t="str">
        <f t="shared" si="127"/>
        <v>Post COVID</v>
      </c>
    </row>
    <row r="8185" spans="1:4" x14ac:dyDescent="0.25">
      <c r="A8185" s="1">
        <v>45060</v>
      </c>
      <c r="B8185" t="s">
        <v>3</v>
      </c>
      <c r="C8185">
        <v>81</v>
      </c>
      <c r="D8185" t="str">
        <f t="shared" si="127"/>
        <v>Post COVID</v>
      </c>
    </row>
    <row r="8186" spans="1:4" x14ac:dyDescent="0.25">
      <c r="A8186" s="1">
        <v>45060</v>
      </c>
      <c r="B8186" t="s">
        <v>4</v>
      </c>
      <c r="C8186">
        <v>72</v>
      </c>
      <c r="D8186" t="str">
        <f t="shared" si="127"/>
        <v>Post COVID</v>
      </c>
    </row>
    <row r="8187" spans="1:4" x14ac:dyDescent="0.25">
      <c r="A8187" s="1">
        <v>45060</v>
      </c>
      <c r="B8187" t="s">
        <v>5</v>
      </c>
      <c r="C8187">
        <v>105</v>
      </c>
      <c r="D8187" t="str">
        <f t="shared" si="127"/>
        <v>Post COVID</v>
      </c>
    </row>
    <row r="8188" spans="1:4" x14ac:dyDescent="0.25">
      <c r="A8188" s="1">
        <v>45060</v>
      </c>
      <c r="B8188" t="s">
        <v>6</v>
      </c>
      <c r="C8188">
        <v>97</v>
      </c>
      <c r="D8188" t="str">
        <f t="shared" si="127"/>
        <v>Post COVID</v>
      </c>
    </row>
    <row r="8189" spans="1:4" x14ac:dyDescent="0.25">
      <c r="A8189" s="1">
        <v>45060</v>
      </c>
      <c r="B8189" t="s">
        <v>7</v>
      </c>
      <c r="C8189">
        <v>119</v>
      </c>
      <c r="D8189" t="str">
        <f t="shared" si="127"/>
        <v>Post COVID</v>
      </c>
    </row>
    <row r="8190" spans="1:4" x14ac:dyDescent="0.25">
      <c r="A8190" s="1">
        <v>45060</v>
      </c>
      <c r="B8190" t="s">
        <v>8</v>
      </c>
      <c r="C8190">
        <v>115</v>
      </c>
      <c r="D8190" t="str">
        <f t="shared" si="127"/>
        <v>Post COVID</v>
      </c>
    </row>
    <row r="8191" spans="1:4" x14ac:dyDescent="0.25">
      <c r="A8191" s="1">
        <v>45060</v>
      </c>
      <c r="B8191" t="s">
        <v>9</v>
      </c>
      <c r="C8191">
        <v>47</v>
      </c>
      <c r="D8191" t="str">
        <f t="shared" si="127"/>
        <v>Post COVID</v>
      </c>
    </row>
    <row r="8192" spans="1:4" x14ac:dyDescent="0.25">
      <c r="A8192" s="1">
        <v>45061</v>
      </c>
      <c r="B8192" t="s">
        <v>3</v>
      </c>
      <c r="C8192">
        <v>62</v>
      </c>
      <c r="D8192" t="str">
        <f t="shared" si="127"/>
        <v>Post COVID</v>
      </c>
    </row>
    <row r="8193" spans="1:4" x14ac:dyDescent="0.25">
      <c r="A8193" s="1">
        <v>45061</v>
      </c>
      <c r="B8193" t="s">
        <v>4</v>
      </c>
      <c r="C8193">
        <v>63</v>
      </c>
      <c r="D8193" t="str">
        <f t="shared" si="127"/>
        <v>Post COVID</v>
      </c>
    </row>
    <row r="8194" spans="1:4" x14ac:dyDescent="0.25">
      <c r="A8194" s="1">
        <v>45061</v>
      </c>
      <c r="B8194" t="s">
        <v>5</v>
      </c>
      <c r="C8194">
        <v>63</v>
      </c>
      <c r="D8194" t="str">
        <f t="shared" ref="D8194:D8257" si="128">IF(A8194 &lt; DATE(2021,1,1), "Early COVID",
 IF(A8194 &lt; DATE(2022,1,1), "Mid COVID",
 IF(A8194 &lt; DATE(2023,5,1), "Late COVID",
 "Post COVID")))</f>
        <v>Post COVID</v>
      </c>
    </row>
    <row r="8195" spans="1:4" x14ac:dyDescent="0.25">
      <c r="A8195" s="1">
        <v>45061</v>
      </c>
      <c r="B8195" t="s">
        <v>6</v>
      </c>
      <c r="C8195">
        <v>65</v>
      </c>
      <c r="D8195" t="str">
        <f t="shared" si="128"/>
        <v>Post COVID</v>
      </c>
    </row>
    <row r="8196" spans="1:4" x14ac:dyDescent="0.25">
      <c r="A8196" s="1">
        <v>45061</v>
      </c>
      <c r="B8196" t="s">
        <v>7</v>
      </c>
      <c r="C8196">
        <v>88</v>
      </c>
      <c r="D8196" t="str">
        <f t="shared" si="128"/>
        <v>Post COVID</v>
      </c>
    </row>
    <row r="8197" spans="1:4" x14ac:dyDescent="0.25">
      <c r="A8197" s="1">
        <v>45061</v>
      </c>
      <c r="B8197" t="s">
        <v>8</v>
      </c>
      <c r="C8197">
        <v>98</v>
      </c>
      <c r="D8197" t="str">
        <f t="shared" si="128"/>
        <v>Post COVID</v>
      </c>
    </row>
    <row r="8198" spans="1:4" x14ac:dyDescent="0.25">
      <c r="A8198" s="1">
        <v>45061</v>
      </c>
      <c r="B8198" t="s">
        <v>9</v>
      </c>
      <c r="C8198">
        <v>40</v>
      </c>
      <c r="D8198" t="str">
        <f t="shared" si="128"/>
        <v>Post COVID</v>
      </c>
    </row>
    <row r="8199" spans="1:4" x14ac:dyDescent="0.25">
      <c r="A8199" s="1">
        <v>45062</v>
      </c>
      <c r="B8199" t="s">
        <v>3</v>
      </c>
      <c r="C8199">
        <v>70</v>
      </c>
      <c r="D8199" t="str">
        <f t="shared" si="128"/>
        <v>Post COVID</v>
      </c>
    </row>
    <row r="8200" spans="1:4" x14ac:dyDescent="0.25">
      <c r="A8200" s="1">
        <v>45062</v>
      </c>
      <c r="B8200" t="s">
        <v>4</v>
      </c>
      <c r="C8200">
        <v>67</v>
      </c>
      <c r="D8200" t="str">
        <f t="shared" si="128"/>
        <v>Post COVID</v>
      </c>
    </row>
    <row r="8201" spans="1:4" x14ac:dyDescent="0.25">
      <c r="A8201" s="1">
        <v>45062</v>
      </c>
      <c r="B8201" t="s">
        <v>5</v>
      </c>
      <c r="C8201">
        <v>71</v>
      </c>
      <c r="D8201" t="str">
        <f t="shared" si="128"/>
        <v>Post COVID</v>
      </c>
    </row>
    <row r="8202" spans="1:4" x14ac:dyDescent="0.25">
      <c r="A8202" s="1">
        <v>45062</v>
      </c>
      <c r="B8202" t="s">
        <v>6</v>
      </c>
      <c r="C8202">
        <v>72</v>
      </c>
      <c r="D8202" t="str">
        <f t="shared" si="128"/>
        <v>Post COVID</v>
      </c>
    </row>
    <row r="8203" spans="1:4" x14ac:dyDescent="0.25">
      <c r="A8203" s="1">
        <v>45062</v>
      </c>
      <c r="B8203" t="s">
        <v>7</v>
      </c>
      <c r="C8203">
        <v>101</v>
      </c>
      <c r="D8203" t="str">
        <f t="shared" si="128"/>
        <v>Post COVID</v>
      </c>
    </row>
    <row r="8204" spans="1:4" x14ac:dyDescent="0.25">
      <c r="A8204" s="1">
        <v>45062</v>
      </c>
      <c r="B8204" t="s">
        <v>8</v>
      </c>
      <c r="C8204">
        <v>100</v>
      </c>
      <c r="D8204" t="str">
        <f t="shared" si="128"/>
        <v>Post COVID</v>
      </c>
    </row>
    <row r="8205" spans="1:4" x14ac:dyDescent="0.25">
      <c r="A8205" s="1">
        <v>45062</v>
      </c>
      <c r="B8205" t="s">
        <v>9</v>
      </c>
      <c r="C8205">
        <v>46</v>
      </c>
      <c r="D8205" t="str">
        <f t="shared" si="128"/>
        <v>Post COVID</v>
      </c>
    </row>
    <row r="8206" spans="1:4" x14ac:dyDescent="0.25">
      <c r="A8206" s="1">
        <v>45063</v>
      </c>
      <c r="B8206" t="s">
        <v>3</v>
      </c>
      <c r="C8206">
        <v>72</v>
      </c>
      <c r="D8206" t="str">
        <f t="shared" si="128"/>
        <v>Post COVID</v>
      </c>
    </row>
    <row r="8207" spans="1:4" x14ac:dyDescent="0.25">
      <c r="A8207" s="1">
        <v>45063</v>
      </c>
      <c r="B8207" t="s">
        <v>4</v>
      </c>
      <c r="C8207">
        <v>67</v>
      </c>
      <c r="D8207" t="str">
        <f t="shared" si="128"/>
        <v>Post COVID</v>
      </c>
    </row>
    <row r="8208" spans="1:4" x14ac:dyDescent="0.25">
      <c r="A8208" s="1">
        <v>45063</v>
      </c>
      <c r="B8208" t="s">
        <v>5</v>
      </c>
      <c r="C8208">
        <v>70</v>
      </c>
      <c r="D8208" t="str">
        <f t="shared" si="128"/>
        <v>Post COVID</v>
      </c>
    </row>
    <row r="8209" spans="1:4" x14ac:dyDescent="0.25">
      <c r="A8209" s="1">
        <v>45063</v>
      </c>
      <c r="B8209" t="s">
        <v>6</v>
      </c>
      <c r="C8209">
        <v>72</v>
      </c>
      <c r="D8209" t="str">
        <f t="shared" si="128"/>
        <v>Post COVID</v>
      </c>
    </row>
    <row r="8210" spans="1:4" x14ac:dyDescent="0.25">
      <c r="A8210" s="1">
        <v>45063</v>
      </c>
      <c r="B8210" t="s">
        <v>7</v>
      </c>
      <c r="C8210">
        <v>103</v>
      </c>
      <c r="D8210" t="str">
        <f t="shared" si="128"/>
        <v>Post COVID</v>
      </c>
    </row>
    <row r="8211" spans="1:4" x14ac:dyDescent="0.25">
      <c r="A8211" s="1">
        <v>45063</v>
      </c>
      <c r="B8211" t="s">
        <v>8</v>
      </c>
      <c r="C8211">
        <v>102</v>
      </c>
      <c r="D8211" t="str">
        <f t="shared" si="128"/>
        <v>Post COVID</v>
      </c>
    </row>
    <row r="8212" spans="1:4" x14ac:dyDescent="0.25">
      <c r="A8212" s="1">
        <v>45063</v>
      </c>
      <c r="B8212" t="s">
        <v>9</v>
      </c>
      <c r="C8212">
        <v>41</v>
      </c>
      <c r="D8212" t="str">
        <f t="shared" si="128"/>
        <v>Post COVID</v>
      </c>
    </row>
    <row r="8213" spans="1:4" x14ac:dyDescent="0.25">
      <c r="A8213" s="1">
        <v>45064</v>
      </c>
      <c r="B8213" t="s">
        <v>3</v>
      </c>
      <c r="C8213">
        <v>71</v>
      </c>
      <c r="D8213" t="str">
        <f t="shared" si="128"/>
        <v>Post COVID</v>
      </c>
    </row>
    <row r="8214" spans="1:4" x14ac:dyDescent="0.25">
      <c r="A8214" s="1">
        <v>45064</v>
      </c>
      <c r="B8214" t="s">
        <v>4</v>
      </c>
      <c r="C8214">
        <v>66</v>
      </c>
      <c r="D8214" t="str">
        <f t="shared" si="128"/>
        <v>Post COVID</v>
      </c>
    </row>
    <row r="8215" spans="1:4" x14ac:dyDescent="0.25">
      <c r="A8215" s="1">
        <v>45064</v>
      </c>
      <c r="B8215" t="s">
        <v>5</v>
      </c>
      <c r="C8215">
        <v>69</v>
      </c>
      <c r="D8215" t="str">
        <f t="shared" si="128"/>
        <v>Post COVID</v>
      </c>
    </row>
    <row r="8216" spans="1:4" x14ac:dyDescent="0.25">
      <c r="A8216" s="1">
        <v>45064</v>
      </c>
      <c r="B8216" t="s">
        <v>6</v>
      </c>
      <c r="C8216">
        <v>69</v>
      </c>
      <c r="D8216" t="str">
        <f t="shared" si="128"/>
        <v>Post COVID</v>
      </c>
    </row>
    <row r="8217" spans="1:4" x14ac:dyDescent="0.25">
      <c r="A8217" s="1">
        <v>45064</v>
      </c>
      <c r="B8217" t="s">
        <v>7</v>
      </c>
      <c r="C8217">
        <v>101</v>
      </c>
      <c r="D8217" t="str">
        <f t="shared" si="128"/>
        <v>Post COVID</v>
      </c>
    </row>
    <row r="8218" spans="1:4" x14ac:dyDescent="0.25">
      <c r="A8218" s="1">
        <v>45064</v>
      </c>
      <c r="B8218" t="s">
        <v>8</v>
      </c>
      <c r="C8218">
        <v>105</v>
      </c>
      <c r="D8218" t="str">
        <f t="shared" si="128"/>
        <v>Post COVID</v>
      </c>
    </row>
    <row r="8219" spans="1:4" x14ac:dyDescent="0.25">
      <c r="A8219" s="1">
        <v>45064</v>
      </c>
      <c r="B8219" t="s">
        <v>9</v>
      </c>
      <c r="C8219">
        <v>43</v>
      </c>
      <c r="D8219" t="str">
        <f t="shared" si="128"/>
        <v>Post COVID</v>
      </c>
    </row>
    <row r="8220" spans="1:4" x14ac:dyDescent="0.25">
      <c r="A8220" s="1">
        <v>45065</v>
      </c>
      <c r="B8220" t="s">
        <v>3</v>
      </c>
      <c r="C8220">
        <v>66</v>
      </c>
      <c r="D8220" t="str">
        <f t="shared" si="128"/>
        <v>Post COVID</v>
      </c>
    </row>
    <row r="8221" spans="1:4" x14ac:dyDescent="0.25">
      <c r="A8221" s="1">
        <v>45065</v>
      </c>
      <c r="B8221" t="s">
        <v>4</v>
      </c>
      <c r="C8221">
        <v>63</v>
      </c>
      <c r="D8221" t="str">
        <f t="shared" si="128"/>
        <v>Post COVID</v>
      </c>
    </row>
    <row r="8222" spans="1:4" x14ac:dyDescent="0.25">
      <c r="A8222" s="1">
        <v>45065</v>
      </c>
      <c r="B8222" t="s">
        <v>5</v>
      </c>
      <c r="C8222">
        <v>65</v>
      </c>
      <c r="D8222" t="str">
        <f t="shared" si="128"/>
        <v>Post COVID</v>
      </c>
    </row>
    <row r="8223" spans="1:4" x14ac:dyDescent="0.25">
      <c r="A8223" s="1">
        <v>45065</v>
      </c>
      <c r="B8223" t="s">
        <v>6</v>
      </c>
      <c r="C8223">
        <v>63</v>
      </c>
      <c r="D8223" t="str">
        <f t="shared" si="128"/>
        <v>Post COVID</v>
      </c>
    </row>
    <row r="8224" spans="1:4" x14ac:dyDescent="0.25">
      <c r="A8224" s="1">
        <v>45065</v>
      </c>
      <c r="B8224" t="s">
        <v>7</v>
      </c>
      <c r="C8224">
        <v>97</v>
      </c>
      <c r="D8224" t="str">
        <f t="shared" si="128"/>
        <v>Post COVID</v>
      </c>
    </row>
    <row r="8225" spans="1:4" x14ac:dyDescent="0.25">
      <c r="A8225" s="1">
        <v>45065</v>
      </c>
      <c r="B8225" t="s">
        <v>8</v>
      </c>
      <c r="C8225">
        <v>106</v>
      </c>
      <c r="D8225" t="str">
        <f t="shared" si="128"/>
        <v>Post COVID</v>
      </c>
    </row>
    <row r="8226" spans="1:4" x14ac:dyDescent="0.25">
      <c r="A8226" s="1">
        <v>45065</v>
      </c>
      <c r="B8226" t="s">
        <v>9</v>
      </c>
      <c r="C8226">
        <v>37</v>
      </c>
      <c r="D8226" t="str">
        <f t="shared" si="128"/>
        <v>Post COVID</v>
      </c>
    </row>
    <row r="8227" spans="1:4" x14ac:dyDescent="0.25">
      <c r="A8227" s="1">
        <v>45066</v>
      </c>
      <c r="B8227" t="s">
        <v>3</v>
      </c>
      <c r="C8227">
        <v>72</v>
      </c>
      <c r="D8227" t="str">
        <f t="shared" si="128"/>
        <v>Post COVID</v>
      </c>
    </row>
    <row r="8228" spans="1:4" x14ac:dyDescent="0.25">
      <c r="A8228" s="1">
        <v>45066</v>
      </c>
      <c r="B8228" t="s">
        <v>4</v>
      </c>
      <c r="C8228">
        <v>55</v>
      </c>
      <c r="D8228" t="str">
        <f t="shared" si="128"/>
        <v>Post COVID</v>
      </c>
    </row>
    <row r="8229" spans="1:4" x14ac:dyDescent="0.25">
      <c r="A8229" s="1">
        <v>45066</v>
      </c>
      <c r="B8229" t="s">
        <v>5</v>
      </c>
      <c r="C8229">
        <v>87</v>
      </c>
      <c r="D8229" t="str">
        <f t="shared" si="128"/>
        <v>Post COVID</v>
      </c>
    </row>
    <row r="8230" spans="1:4" x14ac:dyDescent="0.25">
      <c r="A8230" s="1">
        <v>45066</v>
      </c>
      <c r="B8230" t="s">
        <v>6</v>
      </c>
      <c r="C8230">
        <v>63</v>
      </c>
      <c r="D8230" t="str">
        <f t="shared" si="128"/>
        <v>Post COVID</v>
      </c>
    </row>
    <row r="8231" spans="1:4" x14ac:dyDescent="0.25">
      <c r="A8231" s="1">
        <v>45066</v>
      </c>
      <c r="B8231" t="s">
        <v>7</v>
      </c>
      <c r="C8231">
        <v>96</v>
      </c>
      <c r="D8231" t="str">
        <f t="shared" si="128"/>
        <v>Post COVID</v>
      </c>
    </row>
    <row r="8232" spans="1:4" x14ac:dyDescent="0.25">
      <c r="A8232" s="1">
        <v>45066</v>
      </c>
      <c r="B8232" t="s">
        <v>8</v>
      </c>
      <c r="C8232">
        <v>93</v>
      </c>
      <c r="D8232" t="str">
        <f t="shared" si="128"/>
        <v>Post COVID</v>
      </c>
    </row>
    <row r="8233" spans="1:4" x14ac:dyDescent="0.25">
      <c r="A8233" s="1">
        <v>45066</v>
      </c>
      <c r="B8233" t="s">
        <v>9</v>
      </c>
      <c r="C8233">
        <v>41</v>
      </c>
      <c r="D8233" t="str">
        <f t="shared" si="128"/>
        <v>Post COVID</v>
      </c>
    </row>
    <row r="8234" spans="1:4" x14ac:dyDescent="0.25">
      <c r="A8234" s="1">
        <v>45067</v>
      </c>
      <c r="B8234" t="s">
        <v>3</v>
      </c>
      <c r="C8234">
        <v>89</v>
      </c>
      <c r="D8234" t="str">
        <f t="shared" si="128"/>
        <v>Post COVID</v>
      </c>
    </row>
    <row r="8235" spans="1:4" x14ac:dyDescent="0.25">
      <c r="A8235" s="1">
        <v>45067</v>
      </c>
      <c r="B8235" t="s">
        <v>4</v>
      </c>
      <c r="C8235">
        <v>76</v>
      </c>
      <c r="D8235" t="str">
        <f t="shared" si="128"/>
        <v>Post COVID</v>
      </c>
    </row>
    <row r="8236" spans="1:4" x14ac:dyDescent="0.25">
      <c r="A8236" s="1">
        <v>45067</v>
      </c>
      <c r="B8236" t="s">
        <v>5</v>
      </c>
      <c r="C8236">
        <v>106</v>
      </c>
      <c r="D8236" t="str">
        <f t="shared" si="128"/>
        <v>Post COVID</v>
      </c>
    </row>
    <row r="8237" spans="1:4" x14ac:dyDescent="0.25">
      <c r="A8237" s="1">
        <v>45067</v>
      </c>
      <c r="B8237" t="s">
        <v>6</v>
      </c>
      <c r="C8237">
        <v>88</v>
      </c>
      <c r="D8237" t="str">
        <f t="shared" si="128"/>
        <v>Post COVID</v>
      </c>
    </row>
    <row r="8238" spans="1:4" x14ac:dyDescent="0.25">
      <c r="A8238" s="1">
        <v>45067</v>
      </c>
      <c r="B8238" t="s">
        <v>7</v>
      </c>
      <c r="C8238">
        <v>103</v>
      </c>
      <c r="D8238" t="str">
        <f t="shared" si="128"/>
        <v>Post COVID</v>
      </c>
    </row>
    <row r="8239" spans="1:4" x14ac:dyDescent="0.25">
      <c r="A8239" s="1">
        <v>45067</v>
      </c>
      <c r="B8239" t="s">
        <v>8</v>
      </c>
      <c r="C8239">
        <v>113</v>
      </c>
      <c r="D8239" t="str">
        <f t="shared" si="128"/>
        <v>Post COVID</v>
      </c>
    </row>
    <row r="8240" spans="1:4" x14ac:dyDescent="0.25">
      <c r="A8240" s="1">
        <v>45067</v>
      </c>
      <c r="B8240" t="s">
        <v>9</v>
      </c>
      <c r="C8240">
        <v>55</v>
      </c>
      <c r="D8240" t="str">
        <f t="shared" si="128"/>
        <v>Post COVID</v>
      </c>
    </row>
    <row r="8241" spans="1:4" x14ac:dyDescent="0.25">
      <c r="A8241" s="1">
        <v>45068</v>
      </c>
      <c r="B8241" t="s">
        <v>3</v>
      </c>
      <c r="C8241">
        <v>62</v>
      </c>
      <c r="D8241" t="str">
        <f t="shared" si="128"/>
        <v>Post COVID</v>
      </c>
    </row>
    <row r="8242" spans="1:4" x14ac:dyDescent="0.25">
      <c r="A8242" s="1">
        <v>45068</v>
      </c>
      <c r="B8242" t="s">
        <v>4</v>
      </c>
      <c r="C8242">
        <v>64</v>
      </c>
      <c r="D8242" t="str">
        <f t="shared" si="128"/>
        <v>Post COVID</v>
      </c>
    </row>
    <row r="8243" spans="1:4" x14ac:dyDescent="0.25">
      <c r="A8243" s="1">
        <v>45068</v>
      </c>
      <c r="B8243" t="s">
        <v>5</v>
      </c>
      <c r="C8243">
        <v>64</v>
      </c>
      <c r="D8243" t="str">
        <f t="shared" si="128"/>
        <v>Post COVID</v>
      </c>
    </row>
    <row r="8244" spans="1:4" x14ac:dyDescent="0.25">
      <c r="A8244" s="1">
        <v>45068</v>
      </c>
      <c r="B8244" t="s">
        <v>6</v>
      </c>
      <c r="C8244">
        <v>65</v>
      </c>
      <c r="D8244" t="str">
        <f t="shared" si="128"/>
        <v>Post COVID</v>
      </c>
    </row>
    <row r="8245" spans="1:4" x14ac:dyDescent="0.25">
      <c r="A8245" s="1">
        <v>45068</v>
      </c>
      <c r="B8245" t="s">
        <v>7</v>
      </c>
      <c r="C8245">
        <v>92</v>
      </c>
      <c r="D8245" t="str">
        <f t="shared" si="128"/>
        <v>Post COVID</v>
      </c>
    </row>
    <row r="8246" spans="1:4" x14ac:dyDescent="0.25">
      <c r="A8246" s="1">
        <v>45068</v>
      </c>
      <c r="B8246" t="s">
        <v>8</v>
      </c>
      <c r="C8246">
        <v>98</v>
      </c>
      <c r="D8246" t="str">
        <f t="shared" si="128"/>
        <v>Post COVID</v>
      </c>
    </row>
    <row r="8247" spans="1:4" x14ac:dyDescent="0.25">
      <c r="A8247" s="1">
        <v>45068</v>
      </c>
      <c r="B8247" t="s">
        <v>9</v>
      </c>
      <c r="C8247">
        <v>40</v>
      </c>
      <c r="D8247" t="str">
        <f t="shared" si="128"/>
        <v>Post COVID</v>
      </c>
    </row>
    <row r="8248" spans="1:4" x14ac:dyDescent="0.25">
      <c r="A8248" s="1">
        <v>45069</v>
      </c>
      <c r="B8248" t="s">
        <v>3</v>
      </c>
      <c r="C8248">
        <v>69</v>
      </c>
      <c r="D8248" t="str">
        <f t="shared" si="128"/>
        <v>Post COVID</v>
      </c>
    </row>
    <row r="8249" spans="1:4" x14ac:dyDescent="0.25">
      <c r="A8249" s="1">
        <v>45069</v>
      </c>
      <c r="B8249" t="s">
        <v>4</v>
      </c>
      <c r="C8249">
        <v>66</v>
      </c>
      <c r="D8249" t="str">
        <f t="shared" si="128"/>
        <v>Post COVID</v>
      </c>
    </row>
    <row r="8250" spans="1:4" x14ac:dyDescent="0.25">
      <c r="A8250" s="1">
        <v>45069</v>
      </c>
      <c r="B8250" t="s">
        <v>5</v>
      </c>
      <c r="C8250">
        <v>69</v>
      </c>
      <c r="D8250" t="str">
        <f t="shared" si="128"/>
        <v>Post COVID</v>
      </c>
    </row>
    <row r="8251" spans="1:4" x14ac:dyDescent="0.25">
      <c r="A8251" s="1">
        <v>45069</v>
      </c>
      <c r="B8251" t="s">
        <v>6</v>
      </c>
      <c r="C8251">
        <v>75</v>
      </c>
      <c r="D8251" t="str">
        <f t="shared" si="128"/>
        <v>Post COVID</v>
      </c>
    </row>
    <row r="8252" spans="1:4" x14ac:dyDescent="0.25">
      <c r="A8252" s="1">
        <v>45069</v>
      </c>
      <c r="B8252" t="s">
        <v>7</v>
      </c>
      <c r="C8252">
        <v>100</v>
      </c>
      <c r="D8252" t="str">
        <f t="shared" si="128"/>
        <v>Post COVID</v>
      </c>
    </row>
    <row r="8253" spans="1:4" x14ac:dyDescent="0.25">
      <c r="A8253" s="1">
        <v>45069</v>
      </c>
      <c r="B8253" t="s">
        <v>8</v>
      </c>
      <c r="C8253">
        <v>99</v>
      </c>
      <c r="D8253" t="str">
        <f t="shared" si="128"/>
        <v>Post COVID</v>
      </c>
    </row>
    <row r="8254" spans="1:4" x14ac:dyDescent="0.25">
      <c r="A8254" s="1">
        <v>45069</v>
      </c>
      <c r="B8254" t="s">
        <v>9</v>
      </c>
      <c r="C8254">
        <v>46</v>
      </c>
      <c r="D8254" t="str">
        <f t="shared" si="128"/>
        <v>Post COVID</v>
      </c>
    </row>
    <row r="8255" spans="1:4" x14ac:dyDescent="0.25">
      <c r="A8255" s="1">
        <v>45070</v>
      </c>
      <c r="B8255" t="s">
        <v>3</v>
      </c>
      <c r="C8255">
        <v>69</v>
      </c>
      <c r="D8255" t="str">
        <f t="shared" si="128"/>
        <v>Post COVID</v>
      </c>
    </row>
    <row r="8256" spans="1:4" x14ac:dyDescent="0.25">
      <c r="A8256" s="1">
        <v>45070</v>
      </c>
      <c r="B8256" t="s">
        <v>4</v>
      </c>
      <c r="C8256">
        <v>66</v>
      </c>
      <c r="D8256" t="str">
        <f t="shared" si="128"/>
        <v>Post COVID</v>
      </c>
    </row>
    <row r="8257" spans="1:4" x14ac:dyDescent="0.25">
      <c r="A8257" s="1">
        <v>45070</v>
      </c>
      <c r="B8257" t="s">
        <v>5</v>
      </c>
      <c r="C8257">
        <v>69</v>
      </c>
      <c r="D8257" t="str">
        <f t="shared" si="128"/>
        <v>Post COVID</v>
      </c>
    </row>
    <row r="8258" spans="1:4" x14ac:dyDescent="0.25">
      <c r="A8258" s="1">
        <v>45070</v>
      </c>
      <c r="B8258" t="s">
        <v>6</v>
      </c>
      <c r="C8258">
        <v>73</v>
      </c>
      <c r="D8258" t="str">
        <f t="shared" ref="D8258:D8321" si="129">IF(A8258 &lt; DATE(2021,1,1), "Early COVID",
 IF(A8258 &lt; DATE(2022,1,1), "Mid COVID",
 IF(A8258 &lt; DATE(2023,5,1), "Late COVID",
 "Post COVID")))</f>
        <v>Post COVID</v>
      </c>
    </row>
    <row r="8259" spans="1:4" x14ac:dyDescent="0.25">
      <c r="A8259" s="1">
        <v>45070</v>
      </c>
      <c r="B8259" t="s">
        <v>7</v>
      </c>
      <c r="C8259">
        <v>104</v>
      </c>
      <c r="D8259" t="str">
        <f t="shared" si="129"/>
        <v>Post COVID</v>
      </c>
    </row>
    <row r="8260" spans="1:4" x14ac:dyDescent="0.25">
      <c r="A8260" s="1">
        <v>45070</v>
      </c>
      <c r="B8260" t="s">
        <v>8</v>
      </c>
      <c r="C8260">
        <v>102</v>
      </c>
      <c r="D8260" t="str">
        <f t="shared" si="129"/>
        <v>Post COVID</v>
      </c>
    </row>
    <row r="8261" spans="1:4" x14ac:dyDescent="0.25">
      <c r="A8261" s="1">
        <v>45070</v>
      </c>
      <c r="B8261" t="s">
        <v>9</v>
      </c>
      <c r="C8261">
        <v>44</v>
      </c>
      <c r="D8261" t="str">
        <f t="shared" si="129"/>
        <v>Post COVID</v>
      </c>
    </row>
    <row r="8262" spans="1:4" x14ac:dyDescent="0.25">
      <c r="A8262" s="1">
        <v>45071</v>
      </c>
      <c r="B8262" t="s">
        <v>3</v>
      </c>
      <c r="C8262">
        <v>67</v>
      </c>
      <c r="D8262" t="str">
        <f t="shared" si="129"/>
        <v>Post COVID</v>
      </c>
    </row>
    <row r="8263" spans="1:4" x14ac:dyDescent="0.25">
      <c r="A8263" s="1">
        <v>45071</v>
      </c>
      <c r="B8263" t="s">
        <v>4</v>
      </c>
      <c r="C8263">
        <v>64</v>
      </c>
      <c r="D8263" t="str">
        <f t="shared" si="129"/>
        <v>Post COVID</v>
      </c>
    </row>
    <row r="8264" spans="1:4" x14ac:dyDescent="0.25">
      <c r="A8264" s="1">
        <v>45071</v>
      </c>
      <c r="B8264" t="s">
        <v>5</v>
      </c>
      <c r="C8264">
        <v>68</v>
      </c>
      <c r="D8264" t="str">
        <f t="shared" si="129"/>
        <v>Post COVID</v>
      </c>
    </row>
    <row r="8265" spans="1:4" x14ac:dyDescent="0.25">
      <c r="A8265" s="1">
        <v>45071</v>
      </c>
      <c r="B8265" t="s">
        <v>6</v>
      </c>
      <c r="C8265">
        <v>71</v>
      </c>
      <c r="D8265" t="str">
        <f t="shared" si="129"/>
        <v>Post COVID</v>
      </c>
    </row>
    <row r="8266" spans="1:4" x14ac:dyDescent="0.25">
      <c r="A8266" s="1">
        <v>45071</v>
      </c>
      <c r="B8266" t="s">
        <v>7</v>
      </c>
      <c r="C8266">
        <v>100</v>
      </c>
      <c r="D8266" t="str">
        <f t="shared" si="129"/>
        <v>Post COVID</v>
      </c>
    </row>
    <row r="8267" spans="1:4" x14ac:dyDescent="0.25">
      <c r="A8267" s="1">
        <v>45071</v>
      </c>
      <c r="B8267" t="s">
        <v>8</v>
      </c>
      <c r="C8267">
        <v>105</v>
      </c>
      <c r="D8267" t="str">
        <f t="shared" si="129"/>
        <v>Post COVID</v>
      </c>
    </row>
    <row r="8268" spans="1:4" x14ac:dyDescent="0.25">
      <c r="A8268" s="1">
        <v>45071</v>
      </c>
      <c r="B8268" t="s">
        <v>9</v>
      </c>
      <c r="C8268">
        <v>41</v>
      </c>
      <c r="D8268" t="str">
        <f t="shared" si="129"/>
        <v>Post COVID</v>
      </c>
    </row>
    <row r="8269" spans="1:4" x14ac:dyDescent="0.25">
      <c r="A8269" s="1">
        <v>45072</v>
      </c>
      <c r="B8269" t="s">
        <v>3</v>
      </c>
      <c r="C8269">
        <v>61</v>
      </c>
      <c r="D8269" t="str">
        <f t="shared" si="129"/>
        <v>Post COVID</v>
      </c>
    </row>
    <row r="8270" spans="1:4" x14ac:dyDescent="0.25">
      <c r="A8270" s="1">
        <v>45072</v>
      </c>
      <c r="B8270" t="s">
        <v>4</v>
      </c>
      <c r="C8270">
        <v>60</v>
      </c>
      <c r="D8270" t="str">
        <f t="shared" si="129"/>
        <v>Post COVID</v>
      </c>
    </row>
    <row r="8271" spans="1:4" x14ac:dyDescent="0.25">
      <c r="A8271" s="1">
        <v>45072</v>
      </c>
      <c r="B8271" t="s">
        <v>5</v>
      </c>
      <c r="C8271">
        <v>65</v>
      </c>
      <c r="D8271" t="str">
        <f t="shared" si="129"/>
        <v>Post COVID</v>
      </c>
    </row>
    <row r="8272" spans="1:4" x14ac:dyDescent="0.25">
      <c r="A8272" s="1">
        <v>45072</v>
      </c>
      <c r="B8272" t="s">
        <v>6</v>
      </c>
      <c r="C8272">
        <v>65</v>
      </c>
      <c r="D8272" t="str">
        <f t="shared" si="129"/>
        <v>Post COVID</v>
      </c>
    </row>
    <row r="8273" spans="1:4" x14ac:dyDescent="0.25">
      <c r="A8273" s="1">
        <v>45072</v>
      </c>
      <c r="B8273" t="s">
        <v>7</v>
      </c>
      <c r="C8273">
        <v>92</v>
      </c>
      <c r="D8273" t="str">
        <f t="shared" si="129"/>
        <v>Post COVID</v>
      </c>
    </row>
    <row r="8274" spans="1:4" x14ac:dyDescent="0.25">
      <c r="A8274" s="1">
        <v>45072</v>
      </c>
      <c r="B8274" t="s">
        <v>8</v>
      </c>
      <c r="C8274">
        <v>103</v>
      </c>
      <c r="D8274" t="str">
        <f t="shared" si="129"/>
        <v>Post COVID</v>
      </c>
    </row>
    <row r="8275" spans="1:4" x14ac:dyDescent="0.25">
      <c r="A8275" s="1">
        <v>45072</v>
      </c>
      <c r="B8275" t="s">
        <v>9</v>
      </c>
      <c r="C8275">
        <v>33</v>
      </c>
      <c r="D8275" t="str">
        <f t="shared" si="129"/>
        <v>Post COVID</v>
      </c>
    </row>
    <row r="8276" spans="1:4" x14ac:dyDescent="0.25">
      <c r="A8276" s="1">
        <v>45073</v>
      </c>
      <c r="B8276" t="s">
        <v>3</v>
      </c>
      <c r="C8276">
        <v>74</v>
      </c>
      <c r="D8276" t="str">
        <f t="shared" si="129"/>
        <v>Post COVID</v>
      </c>
    </row>
    <row r="8277" spans="1:4" x14ac:dyDescent="0.25">
      <c r="A8277" s="1">
        <v>45073</v>
      </c>
      <c r="B8277" t="s">
        <v>4</v>
      </c>
      <c r="C8277">
        <v>61</v>
      </c>
      <c r="D8277" t="str">
        <f t="shared" si="129"/>
        <v>Post COVID</v>
      </c>
    </row>
    <row r="8278" spans="1:4" x14ac:dyDescent="0.25">
      <c r="A8278" s="1">
        <v>45073</v>
      </c>
      <c r="B8278" t="s">
        <v>5</v>
      </c>
      <c r="C8278">
        <v>98</v>
      </c>
      <c r="D8278" t="str">
        <f t="shared" si="129"/>
        <v>Post COVID</v>
      </c>
    </row>
    <row r="8279" spans="1:4" x14ac:dyDescent="0.25">
      <c r="A8279" s="1">
        <v>45073</v>
      </c>
      <c r="B8279" t="s">
        <v>6</v>
      </c>
      <c r="C8279">
        <v>80</v>
      </c>
      <c r="D8279" t="str">
        <f t="shared" si="129"/>
        <v>Post COVID</v>
      </c>
    </row>
    <row r="8280" spans="1:4" x14ac:dyDescent="0.25">
      <c r="A8280" s="1">
        <v>45073</v>
      </c>
      <c r="B8280" t="s">
        <v>7</v>
      </c>
      <c r="C8280">
        <v>97</v>
      </c>
      <c r="D8280" t="str">
        <f t="shared" si="129"/>
        <v>Post COVID</v>
      </c>
    </row>
    <row r="8281" spans="1:4" x14ac:dyDescent="0.25">
      <c r="A8281" s="1">
        <v>45073</v>
      </c>
      <c r="B8281" t="s">
        <v>8</v>
      </c>
      <c r="C8281">
        <v>97</v>
      </c>
      <c r="D8281" t="str">
        <f t="shared" si="129"/>
        <v>Post COVID</v>
      </c>
    </row>
    <row r="8282" spans="1:4" x14ac:dyDescent="0.25">
      <c r="A8282" s="1">
        <v>45073</v>
      </c>
      <c r="B8282" t="s">
        <v>9</v>
      </c>
      <c r="C8282">
        <v>60</v>
      </c>
      <c r="D8282" t="str">
        <f t="shared" si="129"/>
        <v>Post COVID</v>
      </c>
    </row>
    <row r="8283" spans="1:4" x14ac:dyDescent="0.25">
      <c r="A8283" s="1">
        <v>45074</v>
      </c>
      <c r="B8283" t="s">
        <v>3</v>
      </c>
      <c r="C8283">
        <v>85</v>
      </c>
      <c r="D8283" t="str">
        <f t="shared" si="129"/>
        <v>Post COVID</v>
      </c>
    </row>
    <row r="8284" spans="1:4" x14ac:dyDescent="0.25">
      <c r="A8284" s="1">
        <v>45074</v>
      </c>
      <c r="B8284" t="s">
        <v>4</v>
      </c>
      <c r="C8284">
        <v>73</v>
      </c>
      <c r="D8284" t="str">
        <f t="shared" si="129"/>
        <v>Post COVID</v>
      </c>
    </row>
    <row r="8285" spans="1:4" x14ac:dyDescent="0.25">
      <c r="A8285" s="1">
        <v>45074</v>
      </c>
      <c r="B8285" t="s">
        <v>5</v>
      </c>
      <c r="C8285">
        <v>106</v>
      </c>
      <c r="D8285" t="str">
        <f t="shared" si="129"/>
        <v>Post COVID</v>
      </c>
    </row>
    <row r="8286" spans="1:4" x14ac:dyDescent="0.25">
      <c r="A8286" s="1">
        <v>45074</v>
      </c>
      <c r="B8286" t="s">
        <v>6</v>
      </c>
      <c r="C8286">
        <v>98</v>
      </c>
      <c r="D8286" t="str">
        <f t="shared" si="129"/>
        <v>Post COVID</v>
      </c>
    </row>
    <row r="8287" spans="1:4" x14ac:dyDescent="0.25">
      <c r="A8287" s="1">
        <v>45074</v>
      </c>
      <c r="B8287" t="s">
        <v>7</v>
      </c>
      <c r="C8287">
        <v>103</v>
      </c>
      <c r="D8287" t="str">
        <f t="shared" si="129"/>
        <v>Post COVID</v>
      </c>
    </row>
    <row r="8288" spans="1:4" x14ac:dyDescent="0.25">
      <c r="A8288" s="1">
        <v>45074</v>
      </c>
      <c r="B8288" t="s">
        <v>8</v>
      </c>
      <c r="C8288">
        <v>106</v>
      </c>
      <c r="D8288" t="str">
        <f t="shared" si="129"/>
        <v>Post COVID</v>
      </c>
    </row>
    <row r="8289" spans="1:4" x14ac:dyDescent="0.25">
      <c r="A8289" s="1">
        <v>45074</v>
      </c>
      <c r="B8289" t="s">
        <v>9</v>
      </c>
      <c r="C8289">
        <v>69</v>
      </c>
      <c r="D8289" t="str">
        <f t="shared" si="129"/>
        <v>Post COVID</v>
      </c>
    </row>
    <row r="8290" spans="1:4" x14ac:dyDescent="0.25">
      <c r="A8290" s="1">
        <v>45075</v>
      </c>
      <c r="B8290" t="s">
        <v>3</v>
      </c>
      <c r="C8290">
        <v>82</v>
      </c>
      <c r="D8290" t="str">
        <f t="shared" si="129"/>
        <v>Post COVID</v>
      </c>
    </row>
    <row r="8291" spans="1:4" x14ac:dyDescent="0.25">
      <c r="A8291" s="1">
        <v>45075</v>
      </c>
      <c r="B8291" t="s">
        <v>4</v>
      </c>
      <c r="C8291">
        <v>79</v>
      </c>
      <c r="D8291" t="str">
        <f t="shared" si="129"/>
        <v>Post COVID</v>
      </c>
    </row>
    <row r="8292" spans="1:4" x14ac:dyDescent="0.25">
      <c r="A8292" s="1">
        <v>45075</v>
      </c>
      <c r="B8292" t="s">
        <v>5</v>
      </c>
      <c r="C8292">
        <v>102</v>
      </c>
      <c r="D8292" t="str">
        <f t="shared" si="129"/>
        <v>Post COVID</v>
      </c>
    </row>
    <row r="8293" spans="1:4" x14ac:dyDescent="0.25">
      <c r="A8293" s="1">
        <v>45075</v>
      </c>
      <c r="B8293" t="s">
        <v>6</v>
      </c>
      <c r="C8293">
        <v>83</v>
      </c>
      <c r="D8293" t="str">
        <f t="shared" si="129"/>
        <v>Post COVID</v>
      </c>
    </row>
    <row r="8294" spans="1:4" x14ac:dyDescent="0.25">
      <c r="A8294" s="1">
        <v>45075</v>
      </c>
      <c r="B8294" t="s">
        <v>7</v>
      </c>
      <c r="C8294">
        <v>71</v>
      </c>
      <c r="D8294" t="str">
        <f t="shared" si="129"/>
        <v>Post COVID</v>
      </c>
    </row>
    <row r="8295" spans="1:4" x14ac:dyDescent="0.25">
      <c r="A8295" s="1">
        <v>45075</v>
      </c>
      <c r="B8295" t="s">
        <v>8</v>
      </c>
      <c r="C8295">
        <v>98</v>
      </c>
      <c r="D8295" t="str">
        <f t="shared" si="129"/>
        <v>Post COVID</v>
      </c>
    </row>
    <row r="8296" spans="1:4" x14ac:dyDescent="0.25">
      <c r="A8296" s="1">
        <v>45075</v>
      </c>
      <c r="B8296" t="s">
        <v>9</v>
      </c>
      <c r="C8296">
        <v>72</v>
      </c>
      <c r="D8296" t="str">
        <f t="shared" si="129"/>
        <v>Post COVID</v>
      </c>
    </row>
    <row r="8297" spans="1:4" x14ac:dyDescent="0.25">
      <c r="A8297" s="1">
        <v>45076</v>
      </c>
      <c r="B8297" t="s">
        <v>3</v>
      </c>
      <c r="C8297">
        <v>65</v>
      </c>
      <c r="D8297" t="str">
        <f t="shared" si="129"/>
        <v>Post COVID</v>
      </c>
    </row>
    <row r="8298" spans="1:4" x14ac:dyDescent="0.25">
      <c r="A8298" s="1">
        <v>45076</v>
      </c>
      <c r="B8298" t="s">
        <v>4</v>
      </c>
      <c r="C8298">
        <v>63</v>
      </c>
      <c r="D8298" t="str">
        <f t="shared" si="129"/>
        <v>Post COVID</v>
      </c>
    </row>
    <row r="8299" spans="1:4" x14ac:dyDescent="0.25">
      <c r="A8299" s="1">
        <v>45076</v>
      </c>
      <c r="B8299" t="s">
        <v>5</v>
      </c>
      <c r="C8299">
        <v>71</v>
      </c>
      <c r="D8299" t="str">
        <f t="shared" si="129"/>
        <v>Post COVID</v>
      </c>
    </row>
    <row r="8300" spans="1:4" x14ac:dyDescent="0.25">
      <c r="A8300" s="1">
        <v>45076</v>
      </c>
      <c r="B8300" t="s">
        <v>6</v>
      </c>
      <c r="C8300">
        <v>72</v>
      </c>
      <c r="D8300" t="str">
        <f t="shared" si="129"/>
        <v>Post COVID</v>
      </c>
    </row>
    <row r="8301" spans="1:4" x14ac:dyDescent="0.25">
      <c r="A8301" s="1">
        <v>45076</v>
      </c>
      <c r="B8301" t="s">
        <v>7</v>
      </c>
      <c r="C8301">
        <v>94</v>
      </c>
      <c r="D8301" t="str">
        <f t="shared" si="129"/>
        <v>Post COVID</v>
      </c>
    </row>
    <row r="8302" spans="1:4" x14ac:dyDescent="0.25">
      <c r="A8302" s="1">
        <v>45076</v>
      </c>
      <c r="B8302" t="s">
        <v>8</v>
      </c>
      <c r="C8302">
        <v>100</v>
      </c>
      <c r="D8302" t="str">
        <f t="shared" si="129"/>
        <v>Post COVID</v>
      </c>
    </row>
    <row r="8303" spans="1:4" x14ac:dyDescent="0.25">
      <c r="A8303" s="1">
        <v>45076</v>
      </c>
      <c r="B8303" t="s">
        <v>9</v>
      </c>
      <c r="C8303">
        <v>43</v>
      </c>
      <c r="D8303" t="str">
        <f t="shared" si="129"/>
        <v>Post COVID</v>
      </c>
    </row>
    <row r="8304" spans="1:4" x14ac:dyDescent="0.25">
      <c r="A8304" s="1">
        <v>45077</v>
      </c>
      <c r="B8304" t="s">
        <v>3</v>
      </c>
      <c r="C8304">
        <v>68</v>
      </c>
      <c r="D8304" t="str">
        <f t="shared" si="129"/>
        <v>Post COVID</v>
      </c>
    </row>
    <row r="8305" spans="1:4" x14ac:dyDescent="0.25">
      <c r="A8305" s="1">
        <v>45077</v>
      </c>
      <c r="B8305" t="s">
        <v>4</v>
      </c>
      <c r="C8305">
        <v>65</v>
      </c>
      <c r="D8305" t="str">
        <f t="shared" si="129"/>
        <v>Post COVID</v>
      </c>
    </row>
    <row r="8306" spans="1:4" x14ac:dyDescent="0.25">
      <c r="A8306" s="1">
        <v>45077</v>
      </c>
      <c r="B8306" t="s">
        <v>5</v>
      </c>
      <c r="C8306">
        <v>72</v>
      </c>
      <c r="D8306" t="str">
        <f t="shared" si="129"/>
        <v>Post COVID</v>
      </c>
    </row>
    <row r="8307" spans="1:4" x14ac:dyDescent="0.25">
      <c r="A8307" s="1">
        <v>45077</v>
      </c>
      <c r="B8307" t="s">
        <v>6</v>
      </c>
      <c r="C8307">
        <v>74</v>
      </c>
      <c r="D8307" t="str">
        <f t="shared" si="129"/>
        <v>Post COVID</v>
      </c>
    </row>
    <row r="8308" spans="1:4" x14ac:dyDescent="0.25">
      <c r="A8308" s="1">
        <v>45077</v>
      </c>
      <c r="B8308" t="s">
        <v>7</v>
      </c>
      <c r="C8308">
        <v>102</v>
      </c>
      <c r="D8308" t="str">
        <f t="shared" si="129"/>
        <v>Post COVID</v>
      </c>
    </row>
    <row r="8309" spans="1:4" x14ac:dyDescent="0.25">
      <c r="A8309" s="1">
        <v>45077</v>
      </c>
      <c r="B8309" t="s">
        <v>8</v>
      </c>
      <c r="C8309">
        <v>101</v>
      </c>
      <c r="D8309" t="str">
        <f t="shared" si="129"/>
        <v>Post COVID</v>
      </c>
    </row>
    <row r="8310" spans="1:4" x14ac:dyDescent="0.25">
      <c r="A8310" s="1">
        <v>45077</v>
      </c>
      <c r="B8310" t="s">
        <v>9</v>
      </c>
      <c r="C8310">
        <v>44</v>
      </c>
      <c r="D8310" t="str">
        <f t="shared" si="129"/>
        <v>Post COVID</v>
      </c>
    </row>
    <row r="8311" spans="1:4" x14ac:dyDescent="0.25">
      <c r="A8311" s="1">
        <v>45078</v>
      </c>
      <c r="B8311" t="s">
        <v>3</v>
      </c>
      <c r="C8311">
        <v>69</v>
      </c>
      <c r="D8311" t="str">
        <f t="shared" si="129"/>
        <v>Post COVID</v>
      </c>
    </row>
    <row r="8312" spans="1:4" x14ac:dyDescent="0.25">
      <c r="A8312" s="1">
        <v>45078</v>
      </c>
      <c r="B8312" t="s">
        <v>4</v>
      </c>
      <c r="C8312">
        <v>68</v>
      </c>
      <c r="D8312" t="str">
        <f t="shared" si="129"/>
        <v>Post COVID</v>
      </c>
    </row>
    <row r="8313" spans="1:4" x14ac:dyDescent="0.25">
      <c r="A8313" s="1">
        <v>45078</v>
      </c>
      <c r="B8313" t="s">
        <v>5</v>
      </c>
      <c r="C8313">
        <v>63</v>
      </c>
      <c r="D8313" t="str">
        <f t="shared" si="129"/>
        <v>Post COVID</v>
      </c>
    </row>
    <row r="8314" spans="1:4" x14ac:dyDescent="0.25">
      <c r="A8314" s="1">
        <v>45078</v>
      </c>
      <c r="B8314" t="s">
        <v>6</v>
      </c>
      <c r="C8314">
        <v>65</v>
      </c>
      <c r="D8314" t="str">
        <f t="shared" si="129"/>
        <v>Post COVID</v>
      </c>
    </row>
    <row r="8315" spans="1:4" x14ac:dyDescent="0.25">
      <c r="A8315" s="1">
        <v>45078</v>
      </c>
      <c r="B8315" t="s">
        <v>7</v>
      </c>
      <c r="C8315">
        <v>103</v>
      </c>
      <c r="D8315" t="str">
        <f t="shared" si="129"/>
        <v>Post COVID</v>
      </c>
    </row>
    <row r="8316" spans="1:4" x14ac:dyDescent="0.25">
      <c r="A8316" s="1">
        <v>45078</v>
      </c>
      <c r="B8316" t="s">
        <v>8</v>
      </c>
      <c r="C8316">
        <v>102</v>
      </c>
      <c r="D8316" t="str">
        <f t="shared" si="129"/>
        <v>Post COVID</v>
      </c>
    </row>
    <row r="8317" spans="1:4" x14ac:dyDescent="0.25">
      <c r="A8317" s="1">
        <v>45078</v>
      </c>
      <c r="B8317" t="s">
        <v>9</v>
      </c>
      <c r="C8317">
        <v>44</v>
      </c>
      <c r="D8317" t="str">
        <f t="shared" si="129"/>
        <v>Post COVID</v>
      </c>
    </row>
    <row r="8318" spans="1:4" x14ac:dyDescent="0.25">
      <c r="A8318" s="1">
        <v>45079</v>
      </c>
      <c r="B8318" t="s">
        <v>3</v>
      </c>
      <c r="C8318">
        <v>65</v>
      </c>
      <c r="D8318" t="str">
        <f t="shared" si="129"/>
        <v>Post COVID</v>
      </c>
    </row>
    <row r="8319" spans="1:4" x14ac:dyDescent="0.25">
      <c r="A8319" s="1">
        <v>45079</v>
      </c>
      <c r="B8319" t="s">
        <v>4</v>
      </c>
      <c r="C8319">
        <v>65</v>
      </c>
      <c r="D8319" t="str">
        <f t="shared" si="129"/>
        <v>Post COVID</v>
      </c>
    </row>
    <row r="8320" spans="1:4" x14ac:dyDescent="0.25">
      <c r="A8320" s="1">
        <v>45079</v>
      </c>
      <c r="B8320" t="s">
        <v>5</v>
      </c>
      <c r="C8320">
        <v>61</v>
      </c>
      <c r="D8320" t="str">
        <f t="shared" si="129"/>
        <v>Post COVID</v>
      </c>
    </row>
    <row r="8321" spans="1:4" x14ac:dyDescent="0.25">
      <c r="A8321" s="1">
        <v>45079</v>
      </c>
      <c r="B8321" t="s">
        <v>6</v>
      </c>
      <c r="C8321">
        <v>58</v>
      </c>
      <c r="D8321" t="str">
        <f t="shared" si="129"/>
        <v>Post COVID</v>
      </c>
    </row>
    <row r="8322" spans="1:4" x14ac:dyDescent="0.25">
      <c r="A8322" s="1">
        <v>45079</v>
      </c>
      <c r="B8322" t="s">
        <v>7</v>
      </c>
      <c r="C8322">
        <v>101</v>
      </c>
      <c r="D8322" t="str">
        <f t="shared" ref="D8322:D8385" si="130">IF(A8322 &lt; DATE(2021,1,1), "Early COVID",
 IF(A8322 &lt; DATE(2022,1,1), "Mid COVID",
 IF(A8322 &lt; DATE(2023,5,1), "Late COVID",
 "Post COVID")))</f>
        <v>Post COVID</v>
      </c>
    </row>
    <row r="8323" spans="1:4" x14ac:dyDescent="0.25">
      <c r="A8323" s="1">
        <v>45079</v>
      </c>
      <c r="B8323" t="s">
        <v>8</v>
      </c>
      <c r="C8323">
        <v>103</v>
      </c>
      <c r="D8323" t="str">
        <f t="shared" si="130"/>
        <v>Post COVID</v>
      </c>
    </row>
    <row r="8324" spans="1:4" x14ac:dyDescent="0.25">
      <c r="A8324" s="1">
        <v>45079</v>
      </c>
      <c r="B8324" t="s">
        <v>9</v>
      </c>
      <c r="C8324">
        <v>40</v>
      </c>
      <c r="D8324" t="str">
        <f t="shared" si="130"/>
        <v>Post COVID</v>
      </c>
    </row>
    <row r="8325" spans="1:4" x14ac:dyDescent="0.25">
      <c r="A8325" s="1">
        <v>45080</v>
      </c>
      <c r="B8325" t="s">
        <v>3</v>
      </c>
      <c r="C8325">
        <v>75</v>
      </c>
      <c r="D8325" t="str">
        <f t="shared" si="130"/>
        <v>Post COVID</v>
      </c>
    </row>
    <row r="8326" spans="1:4" x14ac:dyDescent="0.25">
      <c r="A8326" s="1">
        <v>45080</v>
      </c>
      <c r="B8326" t="s">
        <v>4</v>
      </c>
      <c r="C8326">
        <v>64</v>
      </c>
      <c r="D8326" t="str">
        <f t="shared" si="130"/>
        <v>Post COVID</v>
      </c>
    </row>
    <row r="8327" spans="1:4" x14ac:dyDescent="0.25">
      <c r="A8327" s="1">
        <v>45080</v>
      </c>
      <c r="B8327" t="s">
        <v>5</v>
      </c>
      <c r="C8327">
        <v>94</v>
      </c>
      <c r="D8327" t="str">
        <f t="shared" si="130"/>
        <v>Post COVID</v>
      </c>
    </row>
    <row r="8328" spans="1:4" x14ac:dyDescent="0.25">
      <c r="A8328" s="1">
        <v>45080</v>
      </c>
      <c r="B8328" t="s">
        <v>6</v>
      </c>
      <c r="C8328">
        <v>65</v>
      </c>
      <c r="D8328" t="str">
        <f t="shared" si="130"/>
        <v>Post COVID</v>
      </c>
    </row>
    <row r="8329" spans="1:4" x14ac:dyDescent="0.25">
      <c r="A8329" s="1">
        <v>45080</v>
      </c>
      <c r="B8329" t="s">
        <v>7</v>
      </c>
      <c r="C8329">
        <v>105</v>
      </c>
      <c r="D8329" t="str">
        <f t="shared" si="130"/>
        <v>Post COVID</v>
      </c>
    </row>
    <row r="8330" spans="1:4" x14ac:dyDescent="0.25">
      <c r="A8330" s="1">
        <v>45080</v>
      </c>
      <c r="B8330" t="s">
        <v>8</v>
      </c>
      <c r="C8330">
        <v>97</v>
      </c>
      <c r="D8330" t="str">
        <f t="shared" si="130"/>
        <v>Post COVID</v>
      </c>
    </row>
    <row r="8331" spans="1:4" x14ac:dyDescent="0.25">
      <c r="A8331" s="1">
        <v>45080</v>
      </c>
      <c r="B8331" t="s">
        <v>9</v>
      </c>
      <c r="C8331">
        <v>36</v>
      </c>
      <c r="D8331" t="str">
        <f t="shared" si="130"/>
        <v>Post COVID</v>
      </c>
    </row>
    <row r="8332" spans="1:4" x14ac:dyDescent="0.25">
      <c r="A8332" s="1">
        <v>45081</v>
      </c>
      <c r="B8332" t="s">
        <v>3</v>
      </c>
      <c r="C8332">
        <v>76</v>
      </c>
      <c r="D8332" t="str">
        <f t="shared" si="130"/>
        <v>Post COVID</v>
      </c>
    </row>
    <row r="8333" spans="1:4" x14ac:dyDescent="0.25">
      <c r="A8333" s="1">
        <v>45081</v>
      </c>
      <c r="B8333" t="s">
        <v>4</v>
      </c>
      <c r="C8333">
        <v>66</v>
      </c>
      <c r="D8333" t="str">
        <f t="shared" si="130"/>
        <v>Post COVID</v>
      </c>
    </row>
    <row r="8334" spans="1:4" x14ac:dyDescent="0.25">
      <c r="A8334" s="1">
        <v>45081</v>
      </c>
      <c r="B8334" t="s">
        <v>5</v>
      </c>
      <c r="C8334">
        <v>105</v>
      </c>
      <c r="D8334" t="str">
        <f t="shared" si="130"/>
        <v>Post COVID</v>
      </c>
    </row>
    <row r="8335" spans="1:4" x14ac:dyDescent="0.25">
      <c r="A8335" s="1">
        <v>45081</v>
      </c>
      <c r="B8335" t="s">
        <v>6</v>
      </c>
      <c r="C8335">
        <v>81</v>
      </c>
      <c r="D8335" t="str">
        <f t="shared" si="130"/>
        <v>Post COVID</v>
      </c>
    </row>
    <row r="8336" spans="1:4" x14ac:dyDescent="0.25">
      <c r="A8336" s="1">
        <v>45081</v>
      </c>
      <c r="B8336" t="s">
        <v>7</v>
      </c>
      <c r="C8336">
        <v>102</v>
      </c>
      <c r="D8336" t="str">
        <f t="shared" si="130"/>
        <v>Post COVID</v>
      </c>
    </row>
    <row r="8337" spans="1:4" x14ac:dyDescent="0.25">
      <c r="A8337" s="1">
        <v>45081</v>
      </c>
      <c r="B8337" t="s">
        <v>8</v>
      </c>
      <c r="C8337">
        <v>101</v>
      </c>
      <c r="D8337" t="str">
        <f t="shared" si="130"/>
        <v>Post COVID</v>
      </c>
    </row>
    <row r="8338" spans="1:4" x14ac:dyDescent="0.25">
      <c r="A8338" s="1">
        <v>45081</v>
      </c>
      <c r="B8338" t="s">
        <v>9</v>
      </c>
      <c r="C8338">
        <v>40</v>
      </c>
      <c r="D8338" t="str">
        <f t="shared" si="130"/>
        <v>Post COVID</v>
      </c>
    </row>
    <row r="8339" spans="1:4" x14ac:dyDescent="0.25">
      <c r="A8339" s="1">
        <v>45082</v>
      </c>
      <c r="B8339" t="s">
        <v>3</v>
      </c>
      <c r="C8339">
        <v>63</v>
      </c>
      <c r="D8339" t="str">
        <f t="shared" si="130"/>
        <v>Post COVID</v>
      </c>
    </row>
    <row r="8340" spans="1:4" x14ac:dyDescent="0.25">
      <c r="A8340" s="1">
        <v>45082</v>
      </c>
      <c r="B8340" t="s">
        <v>4</v>
      </c>
      <c r="C8340">
        <v>67</v>
      </c>
      <c r="D8340" t="str">
        <f t="shared" si="130"/>
        <v>Post COVID</v>
      </c>
    </row>
    <row r="8341" spans="1:4" x14ac:dyDescent="0.25">
      <c r="A8341" s="1">
        <v>45082</v>
      </c>
      <c r="B8341" t="s">
        <v>5</v>
      </c>
      <c r="C8341">
        <v>60</v>
      </c>
      <c r="D8341" t="str">
        <f t="shared" si="130"/>
        <v>Post COVID</v>
      </c>
    </row>
    <row r="8342" spans="1:4" x14ac:dyDescent="0.25">
      <c r="A8342" s="1">
        <v>45082</v>
      </c>
      <c r="B8342" t="s">
        <v>6</v>
      </c>
      <c r="C8342">
        <v>62</v>
      </c>
      <c r="D8342" t="str">
        <f t="shared" si="130"/>
        <v>Post COVID</v>
      </c>
    </row>
    <row r="8343" spans="1:4" x14ac:dyDescent="0.25">
      <c r="A8343" s="1">
        <v>45082</v>
      </c>
      <c r="B8343" t="s">
        <v>7</v>
      </c>
      <c r="C8343">
        <v>95</v>
      </c>
      <c r="D8343" t="str">
        <f t="shared" si="130"/>
        <v>Post COVID</v>
      </c>
    </row>
    <row r="8344" spans="1:4" x14ac:dyDescent="0.25">
      <c r="A8344" s="1">
        <v>45082</v>
      </c>
      <c r="B8344" t="s">
        <v>8</v>
      </c>
      <c r="C8344">
        <v>95</v>
      </c>
      <c r="D8344" t="str">
        <f t="shared" si="130"/>
        <v>Post COVID</v>
      </c>
    </row>
    <row r="8345" spans="1:4" x14ac:dyDescent="0.25">
      <c r="A8345" s="1">
        <v>45082</v>
      </c>
      <c r="B8345" t="s">
        <v>9</v>
      </c>
      <c r="C8345">
        <v>43</v>
      </c>
      <c r="D8345" t="str">
        <f t="shared" si="130"/>
        <v>Post COVID</v>
      </c>
    </row>
    <row r="8346" spans="1:4" x14ac:dyDescent="0.25">
      <c r="A8346" s="1">
        <v>45083</v>
      </c>
      <c r="B8346" t="s">
        <v>3</v>
      </c>
      <c r="C8346">
        <v>70</v>
      </c>
      <c r="D8346" t="str">
        <f t="shared" si="130"/>
        <v>Post COVID</v>
      </c>
    </row>
    <row r="8347" spans="1:4" x14ac:dyDescent="0.25">
      <c r="A8347" s="1">
        <v>45083</v>
      </c>
      <c r="B8347" t="s">
        <v>4</v>
      </c>
      <c r="C8347">
        <v>69</v>
      </c>
      <c r="D8347" t="str">
        <f t="shared" si="130"/>
        <v>Post COVID</v>
      </c>
    </row>
    <row r="8348" spans="1:4" x14ac:dyDescent="0.25">
      <c r="A8348" s="1">
        <v>45083</v>
      </c>
      <c r="B8348" t="s">
        <v>5</v>
      </c>
      <c r="C8348">
        <v>66</v>
      </c>
      <c r="D8348" t="str">
        <f t="shared" si="130"/>
        <v>Post COVID</v>
      </c>
    </row>
    <row r="8349" spans="1:4" x14ac:dyDescent="0.25">
      <c r="A8349" s="1">
        <v>45083</v>
      </c>
      <c r="B8349" t="s">
        <v>6</v>
      </c>
      <c r="C8349">
        <v>72</v>
      </c>
      <c r="D8349" t="str">
        <f t="shared" si="130"/>
        <v>Post COVID</v>
      </c>
    </row>
    <row r="8350" spans="1:4" x14ac:dyDescent="0.25">
      <c r="A8350" s="1">
        <v>45083</v>
      </c>
      <c r="B8350" t="s">
        <v>7</v>
      </c>
      <c r="C8350">
        <v>102</v>
      </c>
      <c r="D8350" t="str">
        <f t="shared" si="130"/>
        <v>Post COVID</v>
      </c>
    </row>
    <row r="8351" spans="1:4" x14ac:dyDescent="0.25">
      <c r="A8351" s="1">
        <v>45083</v>
      </c>
      <c r="B8351" t="s">
        <v>8</v>
      </c>
      <c r="C8351">
        <v>96</v>
      </c>
      <c r="D8351" t="str">
        <f t="shared" si="130"/>
        <v>Post COVID</v>
      </c>
    </row>
    <row r="8352" spans="1:4" x14ac:dyDescent="0.25">
      <c r="A8352" s="1">
        <v>45083</v>
      </c>
      <c r="B8352" t="s">
        <v>9</v>
      </c>
      <c r="C8352">
        <v>48</v>
      </c>
      <c r="D8352" t="str">
        <f t="shared" si="130"/>
        <v>Post COVID</v>
      </c>
    </row>
    <row r="8353" spans="1:4" x14ac:dyDescent="0.25">
      <c r="A8353" s="1">
        <v>45084</v>
      </c>
      <c r="B8353" t="s">
        <v>3</v>
      </c>
      <c r="C8353">
        <v>67</v>
      </c>
      <c r="D8353" t="str">
        <f t="shared" si="130"/>
        <v>Post COVID</v>
      </c>
    </row>
    <row r="8354" spans="1:4" x14ac:dyDescent="0.25">
      <c r="A8354" s="1">
        <v>45084</v>
      </c>
      <c r="B8354" t="s">
        <v>4</v>
      </c>
      <c r="C8354">
        <v>65</v>
      </c>
      <c r="D8354" t="str">
        <f t="shared" si="130"/>
        <v>Post COVID</v>
      </c>
    </row>
    <row r="8355" spans="1:4" x14ac:dyDescent="0.25">
      <c r="A8355" s="1">
        <v>45084</v>
      </c>
      <c r="B8355" t="s">
        <v>5</v>
      </c>
      <c r="C8355">
        <v>64</v>
      </c>
      <c r="D8355" t="str">
        <f t="shared" si="130"/>
        <v>Post COVID</v>
      </c>
    </row>
    <row r="8356" spans="1:4" x14ac:dyDescent="0.25">
      <c r="A8356" s="1">
        <v>45084</v>
      </c>
      <c r="B8356" t="s">
        <v>6</v>
      </c>
      <c r="C8356">
        <v>69</v>
      </c>
      <c r="D8356" t="str">
        <f t="shared" si="130"/>
        <v>Post COVID</v>
      </c>
    </row>
    <row r="8357" spans="1:4" x14ac:dyDescent="0.25">
      <c r="A8357" s="1">
        <v>45084</v>
      </c>
      <c r="B8357" t="s">
        <v>7</v>
      </c>
      <c r="C8357">
        <v>106</v>
      </c>
      <c r="D8357" t="str">
        <f t="shared" si="130"/>
        <v>Post COVID</v>
      </c>
    </row>
    <row r="8358" spans="1:4" x14ac:dyDescent="0.25">
      <c r="A8358" s="1">
        <v>45084</v>
      </c>
      <c r="B8358" t="s">
        <v>8</v>
      </c>
      <c r="C8358">
        <v>96</v>
      </c>
      <c r="D8358" t="str">
        <f t="shared" si="130"/>
        <v>Post COVID</v>
      </c>
    </row>
    <row r="8359" spans="1:4" x14ac:dyDescent="0.25">
      <c r="A8359" s="1">
        <v>45084</v>
      </c>
      <c r="B8359" t="s">
        <v>9</v>
      </c>
      <c r="C8359">
        <v>45</v>
      </c>
      <c r="D8359" t="str">
        <f t="shared" si="130"/>
        <v>Post COVID</v>
      </c>
    </row>
    <row r="8360" spans="1:4" x14ac:dyDescent="0.25">
      <c r="A8360" s="1">
        <v>45085</v>
      </c>
      <c r="B8360" t="s">
        <v>3</v>
      </c>
      <c r="C8360">
        <v>58</v>
      </c>
      <c r="D8360" t="str">
        <f t="shared" si="130"/>
        <v>Post COVID</v>
      </c>
    </row>
    <row r="8361" spans="1:4" x14ac:dyDescent="0.25">
      <c r="A8361" s="1">
        <v>45085</v>
      </c>
      <c r="B8361" t="s">
        <v>4</v>
      </c>
      <c r="C8361">
        <v>57</v>
      </c>
      <c r="D8361" t="str">
        <f t="shared" si="130"/>
        <v>Post COVID</v>
      </c>
    </row>
    <row r="8362" spans="1:4" x14ac:dyDescent="0.25">
      <c r="A8362" s="1">
        <v>45085</v>
      </c>
      <c r="B8362" t="s">
        <v>5</v>
      </c>
      <c r="C8362">
        <v>57</v>
      </c>
      <c r="D8362" t="str">
        <f t="shared" si="130"/>
        <v>Post COVID</v>
      </c>
    </row>
    <row r="8363" spans="1:4" x14ac:dyDescent="0.25">
      <c r="A8363" s="1">
        <v>45085</v>
      </c>
      <c r="B8363" t="s">
        <v>6</v>
      </c>
      <c r="C8363">
        <v>60</v>
      </c>
      <c r="D8363" t="str">
        <f t="shared" si="130"/>
        <v>Post COVID</v>
      </c>
    </row>
    <row r="8364" spans="1:4" x14ac:dyDescent="0.25">
      <c r="A8364" s="1">
        <v>45085</v>
      </c>
      <c r="B8364" t="s">
        <v>7</v>
      </c>
      <c r="C8364">
        <v>95</v>
      </c>
      <c r="D8364" t="str">
        <f t="shared" si="130"/>
        <v>Post COVID</v>
      </c>
    </row>
    <row r="8365" spans="1:4" x14ac:dyDescent="0.25">
      <c r="A8365" s="1">
        <v>45085</v>
      </c>
      <c r="B8365" t="s">
        <v>8</v>
      </c>
      <c r="C8365">
        <v>95</v>
      </c>
      <c r="D8365" t="str">
        <f t="shared" si="130"/>
        <v>Post COVID</v>
      </c>
    </row>
    <row r="8366" spans="1:4" x14ac:dyDescent="0.25">
      <c r="A8366" s="1">
        <v>45085</v>
      </c>
      <c r="B8366" t="s">
        <v>9</v>
      </c>
      <c r="C8366">
        <v>34</v>
      </c>
      <c r="D8366" t="str">
        <f t="shared" si="130"/>
        <v>Post COVID</v>
      </c>
    </row>
    <row r="8367" spans="1:4" x14ac:dyDescent="0.25">
      <c r="A8367" s="1">
        <v>45086</v>
      </c>
      <c r="B8367" t="s">
        <v>3</v>
      </c>
      <c r="C8367">
        <v>61</v>
      </c>
      <c r="D8367" t="str">
        <f t="shared" si="130"/>
        <v>Post COVID</v>
      </c>
    </row>
    <row r="8368" spans="1:4" x14ac:dyDescent="0.25">
      <c r="A8368" s="1">
        <v>45086</v>
      </c>
      <c r="B8368" t="s">
        <v>4</v>
      </c>
      <c r="C8368">
        <v>58</v>
      </c>
      <c r="D8368" t="str">
        <f t="shared" si="130"/>
        <v>Post COVID</v>
      </c>
    </row>
    <row r="8369" spans="1:4" x14ac:dyDescent="0.25">
      <c r="A8369" s="1">
        <v>45086</v>
      </c>
      <c r="B8369" t="s">
        <v>5</v>
      </c>
      <c r="C8369">
        <v>64</v>
      </c>
      <c r="D8369" t="str">
        <f t="shared" si="130"/>
        <v>Post COVID</v>
      </c>
    </row>
    <row r="8370" spans="1:4" x14ac:dyDescent="0.25">
      <c r="A8370" s="1">
        <v>45086</v>
      </c>
      <c r="B8370" t="s">
        <v>6</v>
      </c>
      <c r="C8370">
        <v>63</v>
      </c>
      <c r="D8370" t="str">
        <f t="shared" si="130"/>
        <v>Post COVID</v>
      </c>
    </row>
    <row r="8371" spans="1:4" x14ac:dyDescent="0.25">
      <c r="A8371" s="1">
        <v>45086</v>
      </c>
      <c r="B8371" t="s">
        <v>7</v>
      </c>
      <c r="C8371">
        <v>88</v>
      </c>
      <c r="D8371" t="str">
        <f t="shared" si="130"/>
        <v>Post COVID</v>
      </c>
    </row>
    <row r="8372" spans="1:4" x14ac:dyDescent="0.25">
      <c r="A8372" s="1">
        <v>45086</v>
      </c>
      <c r="B8372" t="s">
        <v>8</v>
      </c>
      <c r="C8372">
        <v>102</v>
      </c>
      <c r="D8372" t="str">
        <f t="shared" si="130"/>
        <v>Post COVID</v>
      </c>
    </row>
    <row r="8373" spans="1:4" x14ac:dyDescent="0.25">
      <c r="A8373" s="1">
        <v>45086</v>
      </c>
      <c r="B8373" t="s">
        <v>9</v>
      </c>
      <c r="C8373">
        <v>34</v>
      </c>
      <c r="D8373" t="str">
        <f t="shared" si="130"/>
        <v>Post COVID</v>
      </c>
    </row>
    <row r="8374" spans="1:4" x14ac:dyDescent="0.25">
      <c r="A8374" s="1">
        <v>45087</v>
      </c>
      <c r="B8374" t="s">
        <v>3</v>
      </c>
      <c r="C8374">
        <v>81</v>
      </c>
      <c r="D8374" t="str">
        <f t="shared" si="130"/>
        <v>Post COVID</v>
      </c>
    </row>
    <row r="8375" spans="1:4" x14ac:dyDescent="0.25">
      <c r="A8375" s="1">
        <v>45087</v>
      </c>
      <c r="B8375" t="s">
        <v>4</v>
      </c>
      <c r="C8375">
        <v>64</v>
      </c>
      <c r="D8375" t="str">
        <f t="shared" si="130"/>
        <v>Post COVID</v>
      </c>
    </row>
    <row r="8376" spans="1:4" x14ac:dyDescent="0.25">
      <c r="A8376" s="1">
        <v>45087</v>
      </c>
      <c r="B8376" t="s">
        <v>5</v>
      </c>
      <c r="C8376">
        <v>113</v>
      </c>
      <c r="D8376" t="str">
        <f t="shared" si="130"/>
        <v>Post COVID</v>
      </c>
    </row>
    <row r="8377" spans="1:4" x14ac:dyDescent="0.25">
      <c r="A8377" s="1">
        <v>45087</v>
      </c>
      <c r="B8377" t="s">
        <v>6</v>
      </c>
      <c r="C8377">
        <v>74</v>
      </c>
      <c r="D8377" t="str">
        <f t="shared" si="130"/>
        <v>Post COVID</v>
      </c>
    </row>
    <row r="8378" spans="1:4" x14ac:dyDescent="0.25">
      <c r="A8378" s="1">
        <v>45087</v>
      </c>
      <c r="B8378" t="s">
        <v>7</v>
      </c>
      <c r="C8378">
        <v>104</v>
      </c>
      <c r="D8378" t="str">
        <f t="shared" si="130"/>
        <v>Post COVID</v>
      </c>
    </row>
    <row r="8379" spans="1:4" x14ac:dyDescent="0.25">
      <c r="A8379" s="1">
        <v>45087</v>
      </c>
      <c r="B8379" t="s">
        <v>8</v>
      </c>
      <c r="C8379">
        <v>101</v>
      </c>
      <c r="D8379" t="str">
        <f t="shared" si="130"/>
        <v>Post COVID</v>
      </c>
    </row>
    <row r="8380" spans="1:4" x14ac:dyDescent="0.25">
      <c r="A8380" s="1">
        <v>45087</v>
      </c>
      <c r="B8380" t="s">
        <v>9</v>
      </c>
      <c r="C8380">
        <v>39</v>
      </c>
      <c r="D8380" t="str">
        <f t="shared" si="130"/>
        <v>Post COVID</v>
      </c>
    </row>
    <row r="8381" spans="1:4" x14ac:dyDescent="0.25">
      <c r="A8381" s="1">
        <v>45088</v>
      </c>
      <c r="B8381" t="s">
        <v>3</v>
      </c>
      <c r="C8381">
        <v>79</v>
      </c>
      <c r="D8381" t="str">
        <f t="shared" si="130"/>
        <v>Post COVID</v>
      </c>
    </row>
    <row r="8382" spans="1:4" x14ac:dyDescent="0.25">
      <c r="A8382" s="1">
        <v>45088</v>
      </c>
      <c r="B8382" t="s">
        <v>4</v>
      </c>
      <c r="C8382">
        <v>64</v>
      </c>
      <c r="D8382" t="str">
        <f t="shared" si="130"/>
        <v>Post COVID</v>
      </c>
    </row>
    <row r="8383" spans="1:4" x14ac:dyDescent="0.25">
      <c r="A8383" s="1">
        <v>45088</v>
      </c>
      <c r="B8383" t="s">
        <v>5</v>
      </c>
      <c r="C8383">
        <v>109</v>
      </c>
      <c r="D8383" t="str">
        <f t="shared" si="130"/>
        <v>Post COVID</v>
      </c>
    </row>
    <row r="8384" spans="1:4" x14ac:dyDescent="0.25">
      <c r="A8384" s="1">
        <v>45088</v>
      </c>
      <c r="B8384" t="s">
        <v>6</v>
      </c>
      <c r="C8384">
        <v>90</v>
      </c>
      <c r="D8384" t="str">
        <f t="shared" si="130"/>
        <v>Post COVID</v>
      </c>
    </row>
    <row r="8385" spans="1:4" x14ac:dyDescent="0.25">
      <c r="A8385" s="1">
        <v>45088</v>
      </c>
      <c r="B8385" t="s">
        <v>7</v>
      </c>
      <c r="C8385">
        <v>99</v>
      </c>
      <c r="D8385" t="str">
        <f t="shared" si="130"/>
        <v>Post COVID</v>
      </c>
    </row>
    <row r="8386" spans="1:4" x14ac:dyDescent="0.25">
      <c r="A8386" s="1">
        <v>45088</v>
      </c>
      <c r="B8386" t="s">
        <v>8</v>
      </c>
      <c r="C8386">
        <v>106</v>
      </c>
      <c r="D8386" t="str">
        <f t="shared" ref="D8386:D8449" si="131">IF(A8386 &lt; DATE(2021,1,1), "Early COVID",
 IF(A8386 &lt; DATE(2022,1,1), "Mid COVID",
 IF(A8386 &lt; DATE(2023,5,1), "Late COVID",
 "Post COVID")))</f>
        <v>Post COVID</v>
      </c>
    </row>
    <row r="8387" spans="1:4" x14ac:dyDescent="0.25">
      <c r="A8387" s="1">
        <v>45088</v>
      </c>
      <c r="B8387" t="s">
        <v>9</v>
      </c>
      <c r="C8387">
        <v>41</v>
      </c>
      <c r="D8387" t="str">
        <f t="shared" si="131"/>
        <v>Post COVID</v>
      </c>
    </row>
    <row r="8388" spans="1:4" x14ac:dyDescent="0.25">
      <c r="A8388" s="1">
        <v>45089</v>
      </c>
      <c r="B8388" t="s">
        <v>3</v>
      </c>
      <c r="C8388">
        <v>62</v>
      </c>
      <c r="D8388" t="str">
        <f t="shared" si="131"/>
        <v>Post COVID</v>
      </c>
    </row>
    <row r="8389" spans="1:4" x14ac:dyDescent="0.25">
      <c r="A8389" s="1">
        <v>45089</v>
      </c>
      <c r="B8389" t="s">
        <v>4</v>
      </c>
      <c r="C8389">
        <v>65</v>
      </c>
      <c r="D8389" t="str">
        <f t="shared" si="131"/>
        <v>Post COVID</v>
      </c>
    </row>
    <row r="8390" spans="1:4" x14ac:dyDescent="0.25">
      <c r="A8390" s="1">
        <v>45089</v>
      </c>
      <c r="B8390" t="s">
        <v>5</v>
      </c>
      <c r="C8390">
        <v>61</v>
      </c>
      <c r="D8390" t="str">
        <f t="shared" si="131"/>
        <v>Post COVID</v>
      </c>
    </row>
    <row r="8391" spans="1:4" x14ac:dyDescent="0.25">
      <c r="A8391" s="1">
        <v>45089</v>
      </c>
      <c r="B8391" t="s">
        <v>6</v>
      </c>
      <c r="C8391">
        <v>63</v>
      </c>
      <c r="D8391" t="str">
        <f t="shared" si="131"/>
        <v>Post COVID</v>
      </c>
    </row>
    <row r="8392" spans="1:4" x14ac:dyDescent="0.25">
      <c r="A8392" s="1">
        <v>45089</v>
      </c>
      <c r="B8392" t="s">
        <v>7</v>
      </c>
      <c r="C8392">
        <v>94</v>
      </c>
      <c r="D8392" t="str">
        <f t="shared" si="131"/>
        <v>Post COVID</v>
      </c>
    </row>
    <row r="8393" spans="1:4" x14ac:dyDescent="0.25">
      <c r="A8393" s="1">
        <v>45089</v>
      </c>
      <c r="B8393" t="s">
        <v>8</v>
      </c>
      <c r="C8393">
        <v>96</v>
      </c>
      <c r="D8393" t="str">
        <f t="shared" si="131"/>
        <v>Post COVID</v>
      </c>
    </row>
    <row r="8394" spans="1:4" x14ac:dyDescent="0.25">
      <c r="A8394" s="1">
        <v>45089</v>
      </c>
      <c r="B8394" t="s">
        <v>9</v>
      </c>
      <c r="C8394">
        <v>42</v>
      </c>
      <c r="D8394" t="str">
        <f t="shared" si="131"/>
        <v>Post COVID</v>
      </c>
    </row>
    <row r="8395" spans="1:4" x14ac:dyDescent="0.25">
      <c r="A8395" s="1">
        <v>45090</v>
      </c>
      <c r="B8395" t="s">
        <v>3</v>
      </c>
      <c r="C8395">
        <v>71</v>
      </c>
      <c r="D8395" t="str">
        <f t="shared" si="131"/>
        <v>Post COVID</v>
      </c>
    </row>
    <row r="8396" spans="1:4" x14ac:dyDescent="0.25">
      <c r="A8396" s="1">
        <v>45090</v>
      </c>
      <c r="B8396" t="s">
        <v>4</v>
      </c>
      <c r="C8396">
        <v>70</v>
      </c>
      <c r="D8396" t="str">
        <f t="shared" si="131"/>
        <v>Post COVID</v>
      </c>
    </row>
    <row r="8397" spans="1:4" x14ac:dyDescent="0.25">
      <c r="A8397" s="1">
        <v>45090</v>
      </c>
      <c r="B8397" t="s">
        <v>5</v>
      </c>
      <c r="C8397">
        <v>70</v>
      </c>
      <c r="D8397" t="str">
        <f t="shared" si="131"/>
        <v>Post COVID</v>
      </c>
    </row>
    <row r="8398" spans="1:4" x14ac:dyDescent="0.25">
      <c r="A8398" s="1">
        <v>45090</v>
      </c>
      <c r="B8398" t="s">
        <v>6</v>
      </c>
      <c r="C8398">
        <v>72</v>
      </c>
      <c r="D8398" t="str">
        <f t="shared" si="131"/>
        <v>Post COVID</v>
      </c>
    </row>
    <row r="8399" spans="1:4" x14ac:dyDescent="0.25">
      <c r="A8399" s="1">
        <v>45090</v>
      </c>
      <c r="B8399" t="s">
        <v>7</v>
      </c>
      <c r="C8399">
        <v>104</v>
      </c>
      <c r="D8399" t="str">
        <f t="shared" si="131"/>
        <v>Post COVID</v>
      </c>
    </row>
    <row r="8400" spans="1:4" x14ac:dyDescent="0.25">
      <c r="A8400" s="1">
        <v>45090</v>
      </c>
      <c r="B8400" t="s">
        <v>8</v>
      </c>
      <c r="C8400">
        <v>99</v>
      </c>
      <c r="D8400" t="str">
        <f t="shared" si="131"/>
        <v>Post COVID</v>
      </c>
    </row>
    <row r="8401" spans="1:4" x14ac:dyDescent="0.25">
      <c r="A8401" s="1">
        <v>45090</v>
      </c>
      <c r="B8401" t="s">
        <v>9</v>
      </c>
      <c r="C8401">
        <v>48</v>
      </c>
      <c r="D8401" t="str">
        <f t="shared" si="131"/>
        <v>Post COVID</v>
      </c>
    </row>
    <row r="8402" spans="1:4" x14ac:dyDescent="0.25">
      <c r="A8402" s="1">
        <v>45091</v>
      </c>
      <c r="B8402" t="s">
        <v>3</v>
      </c>
      <c r="C8402">
        <v>69</v>
      </c>
      <c r="D8402" t="str">
        <f t="shared" si="131"/>
        <v>Post COVID</v>
      </c>
    </row>
    <row r="8403" spans="1:4" x14ac:dyDescent="0.25">
      <c r="A8403" s="1">
        <v>45091</v>
      </c>
      <c r="B8403" t="s">
        <v>4</v>
      </c>
      <c r="C8403">
        <v>67</v>
      </c>
      <c r="D8403" t="str">
        <f t="shared" si="131"/>
        <v>Post COVID</v>
      </c>
    </row>
    <row r="8404" spans="1:4" x14ac:dyDescent="0.25">
      <c r="A8404" s="1">
        <v>45091</v>
      </c>
      <c r="B8404" t="s">
        <v>5</v>
      </c>
      <c r="C8404">
        <v>71</v>
      </c>
      <c r="D8404" t="str">
        <f t="shared" si="131"/>
        <v>Post COVID</v>
      </c>
    </row>
    <row r="8405" spans="1:4" x14ac:dyDescent="0.25">
      <c r="A8405" s="1">
        <v>45091</v>
      </c>
      <c r="B8405" t="s">
        <v>6</v>
      </c>
      <c r="C8405">
        <v>70</v>
      </c>
      <c r="D8405" t="str">
        <f t="shared" si="131"/>
        <v>Post COVID</v>
      </c>
    </row>
    <row r="8406" spans="1:4" x14ac:dyDescent="0.25">
      <c r="A8406" s="1">
        <v>45091</v>
      </c>
      <c r="B8406" t="s">
        <v>7</v>
      </c>
      <c r="C8406">
        <v>105</v>
      </c>
      <c r="D8406" t="str">
        <f t="shared" si="131"/>
        <v>Post COVID</v>
      </c>
    </row>
    <row r="8407" spans="1:4" x14ac:dyDescent="0.25">
      <c r="A8407" s="1">
        <v>45091</v>
      </c>
      <c r="B8407" t="s">
        <v>8</v>
      </c>
      <c r="C8407">
        <v>99</v>
      </c>
      <c r="D8407" t="str">
        <f t="shared" si="131"/>
        <v>Post COVID</v>
      </c>
    </row>
    <row r="8408" spans="1:4" x14ac:dyDescent="0.25">
      <c r="A8408" s="1">
        <v>45091</v>
      </c>
      <c r="B8408" t="s">
        <v>9</v>
      </c>
      <c r="C8408">
        <v>45</v>
      </c>
      <c r="D8408" t="str">
        <f t="shared" si="131"/>
        <v>Post COVID</v>
      </c>
    </row>
    <row r="8409" spans="1:4" x14ac:dyDescent="0.25">
      <c r="A8409" s="1">
        <v>45092</v>
      </c>
      <c r="B8409" t="s">
        <v>3</v>
      </c>
      <c r="C8409">
        <v>70</v>
      </c>
      <c r="D8409" t="str">
        <f t="shared" si="131"/>
        <v>Post COVID</v>
      </c>
    </row>
    <row r="8410" spans="1:4" x14ac:dyDescent="0.25">
      <c r="A8410" s="1">
        <v>45092</v>
      </c>
      <c r="B8410" t="s">
        <v>4</v>
      </c>
      <c r="C8410">
        <v>69</v>
      </c>
      <c r="D8410" t="str">
        <f t="shared" si="131"/>
        <v>Post COVID</v>
      </c>
    </row>
    <row r="8411" spans="1:4" x14ac:dyDescent="0.25">
      <c r="A8411" s="1">
        <v>45092</v>
      </c>
      <c r="B8411" t="s">
        <v>5</v>
      </c>
      <c r="C8411">
        <v>69</v>
      </c>
      <c r="D8411" t="str">
        <f t="shared" si="131"/>
        <v>Post COVID</v>
      </c>
    </row>
    <row r="8412" spans="1:4" x14ac:dyDescent="0.25">
      <c r="A8412" s="1">
        <v>45092</v>
      </c>
      <c r="B8412" t="s">
        <v>6</v>
      </c>
      <c r="C8412">
        <v>70</v>
      </c>
      <c r="D8412" t="str">
        <f t="shared" si="131"/>
        <v>Post COVID</v>
      </c>
    </row>
    <row r="8413" spans="1:4" x14ac:dyDescent="0.25">
      <c r="A8413" s="1">
        <v>45092</v>
      </c>
      <c r="B8413" t="s">
        <v>7</v>
      </c>
      <c r="C8413">
        <v>107</v>
      </c>
      <c r="D8413" t="str">
        <f t="shared" si="131"/>
        <v>Post COVID</v>
      </c>
    </row>
    <row r="8414" spans="1:4" x14ac:dyDescent="0.25">
      <c r="A8414" s="1">
        <v>45092</v>
      </c>
      <c r="B8414" t="s">
        <v>8</v>
      </c>
      <c r="C8414">
        <v>105</v>
      </c>
      <c r="D8414" t="str">
        <f t="shared" si="131"/>
        <v>Post COVID</v>
      </c>
    </row>
    <row r="8415" spans="1:4" x14ac:dyDescent="0.25">
      <c r="A8415" s="1">
        <v>45092</v>
      </c>
      <c r="B8415" t="s">
        <v>9</v>
      </c>
      <c r="C8415">
        <v>46</v>
      </c>
      <c r="D8415" t="str">
        <f t="shared" si="131"/>
        <v>Post COVID</v>
      </c>
    </row>
    <row r="8416" spans="1:4" x14ac:dyDescent="0.25">
      <c r="A8416" s="1">
        <v>45093</v>
      </c>
      <c r="B8416" t="s">
        <v>3</v>
      </c>
      <c r="C8416">
        <v>61</v>
      </c>
      <c r="D8416" t="str">
        <f t="shared" si="131"/>
        <v>Post COVID</v>
      </c>
    </row>
    <row r="8417" spans="1:4" x14ac:dyDescent="0.25">
      <c r="A8417" s="1">
        <v>45093</v>
      </c>
      <c r="B8417" t="s">
        <v>4</v>
      </c>
      <c r="C8417">
        <v>61</v>
      </c>
      <c r="D8417" t="str">
        <f t="shared" si="131"/>
        <v>Post COVID</v>
      </c>
    </row>
    <row r="8418" spans="1:4" x14ac:dyDescent="0.25">
      <c r="A8418" s="1">
        <v>45093</v>
      </c>
      <c r="B8418" t="s">
        <v>5</v>
      </c>
      <c r="C8418">
        <v>65</v>
      </c>
      <c r="D8418" t="str">
        <f t="shared" si="131"/>
        <v>Post COVID</v>
      </c>
    </row>
    <row r="8419" spans="1:4" x14ac:dyDescent="0.25">
      <c r="A8419" s="1">
        <v>45093</v>
      </c>
      <c r="B8419" t="s">
        <v>6</v>
      </c>
      <c r="C8419">
        <v>60</v>
      </c>
      <c r="D8419" t="str">
        <f t="shared" si="131"/>
        <v>Post COVID</v>
      </c>
    </row>
    <row r="8420" spans="1:4" x14ac:dyDescent="0.25">
      <c r="A8420" s="1">
        <v>45093</v>
      </c>
      <c r="B8420" t="s">
        <v>7</v>
      </c>
      <c r="C8420">
        <v>98</v>
      </c>
      <c r="D8420" t="str">
        <f t="shared" si="131"/>
        <v>Post COVID</v>
      </c>
    </row>
    <row r="8421" spans="1:4" x14ac:dyDescent="0.25">
      <c r="A8421" s="1">
        <v>45093</v>
      </c>
      <c r="B8421" t="s">
        <v>8</v>
      </c>
      <c r="C8421">
        <v>104</v>
      </c>
      <c r="D8421" t="str">
        <f t="shared" si="131"/>
        <v>Post COVID</v>
      </c>
    </row>
    <row r="8422" spans="1:4" x14ac:dyDescent="0.25">
      <c r="A8422" s="1">
        <v>45093</v>
      </c>
      <c r="B8422" t="s">
        <v>9</v>
      </c>
      <c r="C8422">
        <v>37</v>
      </c>
      <c r="D8422" t="str">
        <f t="shared" si="131"/>
        <v>Post COVID</v>
      </c>
    </row>
    <row r="8423" spans="1:4" x14ac:dyDescent="0.25">
      <c r="A8423" s="1">
        <v>45094</v>
      </c>
      <c r="B8423" t="s">
        <v>3</v>
      </c>
      <c r="C8423">
        <v>74</v>
      </c>
      <c r="D8423" t="str">
        <f t="shared" si="131"/>
        <v>Post COVID</v>
      </c>
    </row>
    <row r="8424" spans="1:4" x14ac:dyDescent="0.25">
      <c r="A8424" s="1">
        <v>45094</v>
      </c>
      <c r="B8424" t="s">
        <v>4</v>
      </c>
      <c r="C8424">
        <v>62</v>
      </c>
      <c r="D8424" t="str">
        <f t="shared" si="131"/>
        <v>Post COVID</v>
      </c>
    </row>
    <row r="8425" spans="1:4" x14ac:dyDescent="0.25">
      <c r="A8425" s="1">
        <v>45094</v>
      </c>
      <c r="B8425" t="s">
        <v>5</v>
      </c>
      <c r="C8425">
        <v>113</v>
      </c>
      <c r="D8425" t="str">
        <f t="shared" si="131"/>
        <v>Post COVID</v>
      </c>
    </row>
    <row r="8426" spans="1:4" x14ac:dyDescent="0.25">
      <c r="A8426" s="1">
        <v>45094</v>
      </c>
      <c r="B8426" t="s">
        <v>6</v>
      </c>
      <c r="C8426">
        <v>70</v>
      </c>
      <c r="D8426" t="str">
        <f t="shared" si="131"/>
        <v>Post COVID</v>
      </c>
    </row>
    <row r="8427" spans="1:4" x14ac:dyDescent="0.25">
      <c r="A8427" s="1">
        <v>45094</v>
      </c>
      <c r="B8427" t="s">
        <v>7</v>
      </c>
      <c r="C8427">
        <v>104</v>
      </c>
      <c r="D8427" t="str">
        <f t="shared" si="131"/>
        <v>Post COVID</v>
      </c>
    </row>
    <row r="8428" spans="1:4" x14ac:dyDescent="0.25">
      <c r="A8428" s="1">
        <v>45094</v>
      </c>
      <c r="B8428" t="s">
        <v>8</v>
      </c>
      <c r="C8428">
        <v>102</v>
      </c>
      <c r="D8428" t="str">
        <f t="shared" si="131"/>
        <v>Post COVID</v>
      </c>
    </row>
    <row r="8429" spans="1:4" x14ac:dyDescent="0.25">
      <c r="A8429" s="1">
        <v>45094</v>
      </c>
      <c r="B8429" t="s">
        <v>9</v>
      </c>
      <c r="C8429">
        <v>52</v>
      </c>
      <c r="D8429" t="str">
        <f t="shared" si="131"/>
        <v>Post COVID</v>
      </c>
    </row>
    <row r="8430" spans="1:4" x14ac:dyDescent="0.25">
      <c r="A8430" s="1">
        <v>45095</v>
      </c>
      <c r="B8430" t="s">
        <v>3</v>
      </c>
      <c r="C8430">
        <v>76</v>
      </c>
      <c r="D8430" t="str">
        <f t="shared" si="131"/>
        <v>Post COVID</v>
      </c>
    </row>
    <row r="8431" spans="1:4" x14ac:dyDescent="0.25">
      <c r="A8431" s="1">
        <v>45095</v>
      </c>
      <c r="B8431" t="s">
        <v>4</v>
      </c>
      <c r="C8431">
        <v>65</v>
      </c>
      <c r="D8431" t="str">
        <f t="shared" si="131"/>
        <v>Post COVID</v>
      </c>
    </row>
    <row r="8432" spans="1:4" x14ac:dyDescent="0.25">
      <c r="A8432" s="1">
        <v>45095</v>
      </c>
      <c r="B8432" t="s">
        <v>5</v>
      </c>
      <c r="C8432">
        <v>122</v>
      </c>
      <c r="D8432" t="str">
        <f t="shared" si="131"/>
        <v>Post COVID</v>
      </c>
    </row>
    <row r="8433" spans="1:4" x14ac:dyDescent="0.25">
      <c r="A8433" s="1">
        <v>45095</v>
      </c>
      <c r="B8433" t="s">
        <v>6</v>
      </c>
      <c r="C8433">
        <v>88</v>
      </c>
      <c r="D8433" t="str">
        <f t="shared" si="131"/>
        <v>Post COVID</v>
      </c>
    </row>
    <row r="8434" spans="1:4" x14ac:dyDescent="0.25">
      <c r="A8434" s="1">
        <v>45095</v>
      </c>
      <c r="B8434" t="s">
        <v>7</v>
      </c>
      <c r="C8434">
        <v>107</v>
      </c>
      <c r="D8434" t="str">
        <f t="shared" si="131"/>
        <v>Post COVID</v>
      </c>
    </row>
    <row r="8435" spans="1:4" x14ac:dyDescent="0.25">
      <c r="A8435" s="1">
        <v>45095</v>
      </c>
      <c r="B8435" t="s">
        <v>8</v>
      </c>
      <c r="C8435">
        <v>105</v>
      </c>
      <c r="D8435" t="str">
        <f t="shared" si="131"/>
        <v>Post COVID</v>
      </c>
    </row>
    <row r="8436" spans="1:4" x14ac:dyDescent="0.25">
      <c r="A8436" s="1">
        <v>45095</v>
      </c>
      <c r="B8436" t="s">
        <v>9</v>
      </c>
      <c r="C8436">
        <v>52</v>
      </c>
      <c r="D8436" t="str">
        <f t="shared" si="131"/>
        <v>Post COVID</v>
      </c>
    </row>
    <row r="8437" spans="1:4" x14ac:dyDescent="0.25">
      <c r="A8437" s="1">
        <v>45096</v>
      </c>
      <c r="B8437" t="s">
        <v>3</v>
      </c>
      <c r="C8437">
        <v>101</v>
      </c>
      <c r="D8437" t="str">
        <f t="shared" si="131"/>
        <v>Post COVID</v>
      </c>
    </row>
    <row r="8438" spans="1:4" x14ac:dyDescent="0.25">
      <c r="A8438" s="1">
        <v>45096</v>
      </c>
      <c r="B8438" t="s">
        <v>4</v>
      </c>
      <c r="C8438">
        <v>99</v>
      </c>
      <c r="D8438" t="str">
        <f t="shared" si="131"/>
        <v>Post COVID</v>
      </c>
    </row>
    <row r="8439" spans="1:4" x14ac:dyDescent="0.25">
      <c r="A8439" s="1">
        <v>45096</v>
      </c>
      <c r="B8439" t="s">
        <v>5</v>
      </c>
      <c r="C8439">
        <v>200</v>
      </c>
      <c r="D8439" t="str">
        <f t="shared" si="131"/>
        <v>Post COVID</v>
      </c>
    </row>
    <row r="8440" spans="1:4" x14ac:dyDescent="0.25">
      <c r="A8440" s="1">
        <v>45096</v>
      </c>
      <c r="B8440" t="s">
        <v>6</v>
      </c>
      <c r="C8440">
        <v>154</v>
      </c>
      <c r="D8440" t="str">
        <f t="shared" si="131"/>
        <v>Post COVID</v>
      </c>
    </row>
    <row r="8441" spans="1:4" x14ac:dyDescent="0.25">
      <c r="A8441" s="1">
        <v>45096</v>
      </c>
      <c r="B8441" t="s">
        <v>7</v>
      </c>
      <c r="C8441">
        <v>97</v>
      </c>
      <c r="D8441" t="str">
        <f t="shared" si="131"/>
        <v>Post COVID</v>
      </c>
    </row>
    <row r="8442" spans="1:4" x14ac:dyDescent="0.25">
      <c r="A8442" s="1">
        <v>45096</v>
      </c>
      <c r="B8442" t="s">
        <v>8</v>
      </c>
      <c r="C8442">
        <v>104</v>
      </c>
      <c r="D8442" t="str">
        <f t="shared" si="131"/>
        <v>Post COVID</v>
      </c>
    </row>
    <row r="8443" spans="1:4" x14ac:dyDescent="0.25">
      <c r="A8443" s="1">
        <v>45096</v>
      </c>
      <c r="B8443" t="s">
        <v>9</v>
      </c>
      <c r="C8443">
        <v>105</v>
      </c>
      <c r="D8443" t="str">
        <f t="shared" si="131"/>
        <v>Post COVID</v>
      </c>
    </row>
    <row r="8444" spans="1:4" x14ac:dyDescent="0.25">
      <c r="A8444" s="1">
        <v>45097</v>
      </c>
      <c r="B8444" t="s">
        <v>3</v>
      </c>
      <c r="C8444">
        <v>67</v>
      </c>
      <c r="D8444" t="str">
        <f t="shared" si="131"/>
        <v>Post COVID</v>
      </c>
    </row>
    <row r="8445" spans="1:4" x14ac:dyDescent="0.25">
      <c r="A8445" s="1">
        <v>45097</v>
      </c>
      <c r="B8445" t="s">
        <v>4</v>
      </c>
      <c r="C8445">
        <v>67</v>
      </c>
      <c r="D8445" t="str">
        <f t="shared" si="131"/>
        <v>Post COVID</v>
      </c>
    </row>
    <row r="8446" spans="1:4" x14ac:dyDescent="0.25">
      <c r="A8446" s="1">
        <v>45097</v>
      </c>
      <c r="B8446" t="s">
        <v>5</v>
      </c>
      <c r="C8446">
        <v>71</v>
      </c>
      <c r="D8446" t="str">
        <f t="shared" si="131"/>
        <v>Post COVID</v>
      </c>
    </row>
    <row r="8447" spans="1:4" x14ac:dyDescent="0.25">
      <c r="A8447" s="1">
        <v>45097</v>
      </c>
      <c r="B8447" t="s">
        <v>6</v>
      </c>
      <c r="C8447">
        <v>76</v>
      </c>
      <c r="D8447" t="str">
        <f t="shared" si="131"/>
        <v>Post COVID</v>
      </c>
    </row>
    <row r="8448" spans="1:4" x14ac:dyDescent="0.25">
      <c r="A8448" s="1">
        <v>45097</v>
      </c>
      <c r="B8448" t="s">
        <v>7</v>
      </c>
      <c r="C8448">
        <v>101</v>
      </c>
      <c r="D8448" t="str">
        <f t="shared" si="131"/>
        <v>Post COVID</v>
      </c>
    </row>
    <row r="8449" spans="1:4" x14ac:dyDescent="0.25">
      <c r="A8449" s="1">
        <v>45097</v>
      </c>
      <c r="B8449" t="s">
        <v>8</v>
      </c>
      <c r="C8449">
        <v>100</v>
      </c>
      <c r="D8449" t="str">
        <f t="shared" si="131"/>
        <v>Post COVID</v>
      </c>
    </row>
    <row r="8450" spans="1:4" x14ac:dyDescent="0.25">
      <c r="A8450" s="1">
        <v>45097</v>
      </c>
      <c r="B8450" t="s">
        <v>9</v>
      </c>
      <c r="C8450">
        <v>47</v>
      </c>
      <c r="D8450" t="str">
        <f t="shared" ref="D8450:D8513" si="132">IF(A8450 &lt; DATE(2021,1,1), "Early COVID",
 IF(A8450 &lt; DATE(2022,1,1), "Mid COVID",
 IF(A8450 &lt; DATE(2023,5,1), "Late COVID",
 "Post COVID")))</f>
        <v>Post COVID</v>
      </c>
    </row>
    <row r="8451" spans="1:4" x14ac:dyDescent="0.25">
      <c r="A8451" s="1">
        <v>45098</v>
      </c>
      <c r="B8451" t="s">
        <v>3</v>
      </c>
      <c r="C8451">
        <v>70</v>
      </c>
      <c r="D8451" t="str">
        <f t="shared" si="132"/>
        <v>Post COVID</v>
      </c>
    </row>
    <row r="8452" spans="1:4" x14ac:dyDescent="0.25">
      <c r="A8452" s="1">
        <v>45098</v>
      </c>
      <c r="B8452" t="s">
        <v>4</v>
      </c>
      <c r="C8452">
        <v>67</v>
      </c>
      <c r="D8452" t="str">
        <f t="shared" si="132"/>
        <v>Post COVID</v>
      </c>
    </row>
    <row r="8453" spans="1:4" x14ac:dyDescent="0.25">
      <c r="A8453" s="1">
        <v>45098</v>
      </c>
      <c r="B8453" t="s">
        <v>5</v>
      </c>
      <c r="C8453">
        <v>73</v>
      </c>
      <c r="D8453" t="str">
        <f t="shared" si="132"/>
        <v>Post COVID</v>
      </c>
    </row>
    <row r="8454" spans="1:4" x14ac:dyDescent="0.25">
      <c r="A8454" s="1">
        <v>45098</v>
      </c>
      <c r="B8454" t="s">
        <v>6</v>
      </c>
      <c r="C8454">
        <v>75</v>
      </c>
      <c r="D8454" t="str">
        <f t="shared" si="132"/>
        <v>Post COVID</v>
      </c>
    </row>
    <row r="8455" spans="1:4" x14ac:dyDescent="0.25">
      <c r="A8455" s="1">
        <v>45098</v>
      </c>
      <c r="B8455" t="s">
        <v>7</v>
      </c>
      <c r="C8455">
        <v>106</v>
      </c>
      <c r="D8455" t="str">
        <f t="shared" si="132"/>
        <v>Post COVID</v>
      </c>
    </row>
    <row r="8456" spans="1:4" x14ac:dyDescent="0.25">
      <c r="A8456" s="1">
        <v>45098</v>
      </c>
      <c r="B8456" t="s">
        <v>8</v>
      </c>
      <c r="C8456">
        <v>102</v>
      </c>
      <c r="D8456" t="str">
        <f t="shared" si="132"/>
        <v>Post COVID</v>
      </c>
    </row>
    <row r="8457" spans="1:4" x14ac:dyDescent="0.25">
      <c r="A8457" s="1">
        <v>45098</v>
      </c>
      <c r="B8457" t="s">
        <v>9</v>
      </c>
      <c r="C8457">
        <v>47</v>
      </c>
      <c r="D8457" t="str">
        <f t="shared" si="132"/>
        <v>Post COVID</v>
      </c>
    </row>
    <row r="8458" spans="1:4" x14ac:dyDescent="0.25">
      <c r="A8458" s="1">
        <v>45099</v>
      </c>
      <c r="B8458" t="s">
        <v>3</v>
      </c>
      <c r="C8458">
        <v>67</v>
      </c>
      <c r="D8458" t="str">
        <f t="shared" si="132"/>
        <v>Post COVID</v>
      </c>
    </row>
    <row r="8459" spans="1:4" x14ac:dyDescent="0.25">
      <c r="A8459" s="1">
        <v>45099</v>
      </c>
      <c r="B8459" t="s">
        <v>4</v>
      </c>
      <c r="C8459">
        <v>64</v>
      </c>
      <c r="D8459" t="str">
        <f t="shared" si="132"/>
        <v>Post COVID</v>
      </c>
    </row>
    <row r="8460" spans="1:4" x14ac:dyDescent="0.25">
      <c r="A8460" s="1">
        <v>45099</v>
      </c>
      <c r="B8460" t="s">
        <v>5</v>
      </c>
      <c r="C8460">
        <v>70</v>
      </c>
      <c r="D8460" t="str">
        <f t="shared" si="132"/>
        <v>Post COVID</v>
      </c>
    </row>
    <row r="8461" spans="1:4" x14ac:dyDescent="0.25">
      <c r="A8461" s="1">
        <v>45099</v>
      </c>
      <c r="B8461" t="s">
        <v>6</v>
      </c>
      <c r="C8461">
        <v>71</v>
      </c>
      <c r="D8461" t="str">
        <f t="shared" si="132"/>
        <v>Post COVID</v>
      </c>
    </row>
    <row r="8462" spans="1:4" x14ac:dyDescent="0.25">
      <c r="A8462" s="1">
        <v>45099</v>
      </c>
      <c r="B8462" t="s">
        <v>7</v>
      </c>
      <c r="C8462">
        <v>100</v>
      </c>
      <c r="D8462" t="str">
        <f t="shared" si="132"/>
        <v>Post COVID</v>
      </c>
    </row>
    <row r="8463" spans="1:4" x14ac:dyDescent="0.25">
      <c r="A8463" s="1">
        <v>45099</v>
      </c>
      <c r="B8463" t="s">
        <v>8</v>
      </c>
      <c r="C8463">
        <v>103</v>
      </c>
      <c r="D8463" t="str">
        <f t="shared" si="132"/>
        <v>Post COVID</v>
      </c>
    </row>
    <row r="8464" spans="1:4" x14ac:dyDescent="0.25">
      <c r="A8464" s="1">
        <v>45099</v>
      </c>
      <c r="B8464" t="s">
        <v>9</v>
      </c>
      <c r="C8464">
        <v>43</v>
      </c>
      <c r="D8464" t="str">
        <f t="shared" si="132"/>
        <v>Post COVID</v>
      </c>
    </row>
    <row r="8465" spans="1:4" x14ac:dyDescent="0.25">
      <c r="A8465" s="1">
        <v>45100</v>
      </c>
      <c r="B8465" t="s">
        <v>3</v>
      </c>
      <c r="C8465">
        <v>62</v>
      </c>
      <c r="D8465" t="str">
        <f t="shared" si="132"/>
        <v>Post COVID</v>
      </c>
    </row>
    <row r="8466" spans="1:4" x14ac:dyDescent="0.25">
      <c r="A8466" s="1">
        <v>45100</v>
      </c>
      <c r="B8466" t="s">
        <v>4</v>
      </c>
      <c r="C8466">
        <v>60</v>
      </c>
      <c r="D8466" t="str">
        <f t="shared" si="132"/>
        <v>Post COVID</v>
      </c>
    </row>
    <row r="8467" spans="1:4" x14ac:dyDescent="0.25">
      <c r="A8467" s="1">
        <v>45100</v>
      </c>
      <c r="B8467" t="s">
        <v>5</v>
      </c>
      <c r="C8467">
        <v>67</v>
      </c>
      <c r="D8467" t="str">
        <f t="shared" si="132"/>
        <v>Post COVID</v>
      </c>
    </row>
    <row r="8468" spans="1:4" x14ac:dyDescent="0.25">
      <c r="A8468" s="1">
        <v>45100</v>
      </c>
      <c r="B8468" t="s">
        <v>6</v>
      </c>
      <c r="C8468">
        <v>64</v>
      </c>
      <c r="D8468" t="str">
        <f t="shared" si="132"/>
        <v>Post COVID</v>
      </c>
    </row>
    <row r="8469" spans="1:4" x14ac:dyDescent="0.25">
      <c r="A8469" s="1">
        <v>45100</v>
      </c>
      <c r="B8469" t="s">
        <v>7</v>
      </c>
      <c r="C8469">
        <v>98</v>
      </c>
      <c r="D8469" t="str">
        <f t="shared" si="132"/>
        <v>Post COVID</v>
      </c>
    </row>
    <row r="8470" spans="1:4" x14ac:dyDescent="0.25">
      <c r="A8470" s="1">
        <v>45100</v>
      </c>
      <c r="B8470" t="s">
        <v>8</v>
      </c>
      <c r="C8470">
        <v>104</v>
      </c>
      <c r="D8470" t="str">
        <f t="shared" si="132"/>
        <v>Post COVID</v>
      </c>
    </row>
    <row r="8471" spans="1:4" x14ac:dyDescent="0.25">
      <c r="A8471" s="1">
        <v>45100</v>
      </c>
      <c r="B8471" t="s">
        <v>9</v>
      </c>
      <c r="C8471">
        <v>38</v>
      </c>
      <c r="D8471" t="str">
        <f t="shared" si="132"/>
        <v>Post COVID</v>
      </c>
    </row>
    <row r="8472" spans="1:4" x14ac:dyDescent="0.25">
      <c r="A8472" s="1">
        <v>45101</v>
      </c>
      <c r="B8472" t="s">
        <v>3</v>
      </c>
      <c r="C8472">
        <v>77</v>
      </c>
      <c r="D8472" t="str">
        <f t="shared" si="132"/>
        <v>Post COVID</v>
      </c>
    </row>
    <row r="8473" spans="1:4" x14ac:dyDescent="0.25">
      <c r="A8473" s="1">
        <v>45101</v>
      </c>
      <c r="B8473" t="s">
        <v>4</v>
      </c>
      <c r="C8473">
        <v>60</v>
      </c>
      <c r="D8473" t="str">
        <f t="shared" si="132"/>
        <v>Post COVID</v>
      </c>
    </row>
    <row r="8474" spans="1:4" x14ac:dyDescent="0.25">
      <c r="A8474" s="1">
        <v>45101</v>
      </c>
      <c r="B8474" t="s">
        <v>5</v>
      </c>
      <c r="C8474">
        <v>104</v>
      </c>
      <c r="D8474" t="str">
        <f t="shared" si="132"/>
        <v>Post COVID</v>
      </c>
    </row>
    <row r="8475" spans="1:4" x14ac:dyDescent="0.25">
      <c r="A8475" s="1">
        <v>45101</v>
      </c>
      <c r="B8475" t="s">
        <v>6</v>
      </c>
      <c r="C8475">
        <v>69</v>
      </c>
      <c r="D8475" t="str">
        <f t="shared" si="132"/>
        <v>Post COVID</v>
      </c>
    </row>
    <row r="8476" spans="1:4" x14ac:dyDescent="0.25">
      <c r="A8476" s="1">
        <v>45101</v>
      </c>
      <c r="B8476" t="s">
        <v>7</v>
      </c>
      <c r="C8476">
        <v>98</v>
      </c>
      <c r="D8476" t="str">
        <f t="shared" si="132"/>
        <v>Post COVID</v>
      </c>
    </row>
    <row r="8477" spans="1:4" x14ac:dyDescent="0.25">
      <c r="A8477" s="1">
        <v>45101</v>
      </c>
      <c r="B8477" t="s">
        <v>8</v>
      </c>
      <c r="C8477">
        <v>97</v>
      </c>
      <c r="D8477" t="str">
        <f t="shared" si="132"/>
        <v>Post COVID</v>
      </c>
    </row>
    <row r="8478" spans="1:4" x14ac:dyDescent="0.25">
      <c r="A8478" s="1">
        <v>45101</v>
      </c>
      <c r="B8478" t="s">
        <v>9</v>
      </c>
      <c r="C8478">
        <v>50</v>
      </c>
      <c r="D8478" t="str">
        <f t="shared" si="132"/>
        <v>Post COVID</v>
      </c>
    </row>
    <row r="8479" spans="1:4" x14ac:dyDescent="0.25">
      <c r="A8479" s="1">
        <v>45102</v>
      </c>
      <c r="B8479" t="s">
        <v>3</v>
      </c>
      <c r="C8479">
        <v>85</v>
      </c>
      <c r="D8479" t="str">
        <f t="shared" si="132"/>
        <v>Post COVID</v>
      </c>
    </row>
    <row r="8480" spans="1:4" x14ac:dyDescent="0.25">
      <c r="A8480" s="1">
        <v>45102</v>
      </c>
      <c r="B8480" t="s">
        <v>4</v>
      </c>
      <c r="C8480">
        <v>63</v>
      </c>
      <c r="D8480" t="str">
        <f t="shared" si="132"/>
        <v>Post COVID</v>
      </c>
    </row>
    <row r="8481" spans="1:4" x14ac:dyDescent="0.25">
      <c r="A8481" s="1">
        <v>45102</v>
      </c>
      <c r="B8481" t="s">
        <v>5</v>
      </c>
      <c r="C8481">
        <v>125</v>
      </c>
      <c r="D8481" t="str">
        <f t="shared" si="132"/>
        <v>Post COVID</v>
      </c>
    </row>
    <row r="8482" spans="1:4" x14ac:dyDescent="0.25">
      <c r="A8482" s="1">
        <v>45102</v>
      </c>
      <c r="B8482" t="s">
        <v>6</v>
      </c>
      <c r="C8482">
        <v>104</v>
      </c>
      <c r="D8482" t="str">
        <f t="shared" si="132"/>
        <v>Post COVID</v>
      </c>
    </row>
    <row r="8483" spans="1:4" x14ac:dyDescent="0.25">
      <c r="A8483" s="1">
        <v>45102</v>
      </c>
      <c r="B8483" t="s">
        <v>7</v>
      </c>
      <c r="C8483">
        <v>95</v>
      </c>
      <c r="D8483" t="str">
        <f t="shared" si="132"/>
        <v>Post COVID</v>
      </c>
    </row>
    <row r="8484" spans="1:4" x14ac:dyDescent="0.25">
      <c r="A8484" s="1">
        <v>45102</v>
      </c>
      <c r="B8484" t="s">
        <v>8</v>
      </c>
      <c r="C8484">
        <v>103</v>
      </c>
      <c r="D8484" t="str">
        <f t="shared" si="132"/>
        <v>Post COVID</v>
      </c>
    </row>
    <row r="8485" spans="1:4" x14ac:dyDescent="0.25">
      <c r="A8485" s="1">
        <v>45102</v>
      </c>
      <c r="B8485" t="s">
        <v>9</v>
      </c>
      <c r="C8485">
        <v>58</v>
      </c>
      <c r="D8485" t="str">
        <f t="shared" si="132"/>
        <v>Post COVID</v>
      </c>
    </row>
    <row r="8486" spans="1:4" x14ac:dyDescent="0.25">
      <c r="A8486" s="1">
        <v>45103</v>
      </c>
      <c r="B8486" t="s">
        <v>3</v>
      </c>
      <c r="C8486">
        <v>60</v>
      </c>
      <c r="D8486" t="str">
        <f t="shared" si="132"/>
        <v>Post COVID</v>
      </c>
    </row>
    <row r="8487" spans="1:4" x14ac:dyDescent="0.25">
      <c r="A8487" s="1">
        <v>45103</v>
      </c>
      <c r="B8487" t="s">
        <v>4</v>
      </c>
      <c r="C8487">
        <v>61</v>
      </c>
      <c r="D8487" t="str">
        <f t="shared" si="132"/>
        <v>Post COVID</v>
      </c>
    </row>
    <row r="8488" spans="1:4" x14ac:dyDescent="0.25">
      <c r="A8488" s="1">
        <v>45103</v>
      </c>
      <c r="B8488" t="s">
        <v>5</v>
      </c>
      <c r="C8488">
        <v>66</v>
      </c>
      <c r="D8488" t="str">
        <f t="shared" si="132"/>
        <v>Post COVID</v>
      </c>
    </row>
    <row r="8489" spans="1:4" x14ac:dyDescent="0.25">
      <c r="A8489" s="1">
        <v>45103</v>
      </c>
      <c r="B8489" t="s">
        <v>6</v>
      </c>
      <c r="C8489">
        <v>63</v>
      </c>
      <c r="D8489" t="str">
        <f t="shared" si="132"/>
        <v>Post COVID</v>
      </c>
    </row>
    <row r="8490" spans="1:4" x14ac:dyDescent="0.25">
      <c r="A8490" s="1">
        <v>45103</v>
      </c>
      <c r="B8490" t="s">
        <v>7</v>
      </c>
      <c r="C8490">
        <v>92</v>
      </c>
      <c r="D8490" t="str">
        <f t="shared" si="132"/>
        <v>Post COVID</v>
      </c>
    </row>
    <row r="8491" spans="1:4" x14ac:dyDescent="0.25">
      <c r="A8491" s="1">
        <v>45103</v>
      </c>
      <c r="B8491" t="s">
        <v>8</v>
      </c>
      <c r="C8491">
        <v>98</v>
      </c>
      <c r="D8491" t="str">
        <f t="shared" si="132"/>
        <v>Post COVID</v>
      </c>
    </row>
    <row r="8492" spans="1:4" x14ac:dyDescent="0.25">
      <c r="A8492" s="1">
        <v>45103</v>
      </c>
      <c r="B8492" t="s">
        <v>9</v>
      </c>
      <c r="C8492">
        <v>40</v>
      </c>
      <c r="D8492" t="str">
        <f t="shared" si="132"/>
        <v>Post COVID</v>
      </c>
    </row>
    <row r="8493" spans="1:4" x14ac:dyDescent="0.25">
      <c r="A8493" s="1">
        <v>45104</v>
      </c>
      <c r="B8493" t="s">
        <v>3</v>
      </c>
      <c r="C8493">
        <v>67</v>
      </c>
      <c r="D8493" t="str">
        <f t="shared" si="132"/>
        <v>Post COVID</v>
      </c>
    </row>
    <row r="8494" spans="1:4" x14ac:dyDescent="0.25">
      <c r="A8494" s="1">
        <v>45104</v>
      </c>
      <c r="B8494" t="s">
        <v>4</v>
      </c>
      <c r="C8494">
        <v>65</v>
      </c>
      <c r="D8494" t="str">
        <f t="shared" si="132"/>
        <v>Post COVID</v>
      </c>
    </row>
    <row r="8495" spans="1:4" x14ac:dyDescent="0.25">
      <c r="A8495" s="1">
        <v>45104</v>
      </c>
      <c r="B8495" t="s">
        <v>5</v>
      </c>
      <c r="C8495">
        <v>70</v>
      </c>
      <c r="D8495" t="str">
        <f t="shared" si="132"/>
        <v>Post COVID</v>
      </c>
    </row>
    <row r="8496" spans="1:4" x14ac:dyDescent="0.25">
      <c r="A8496" s="1">
        <v>45104</v>
      </c>
      <c r="B8496" t="s">
        <v>6</v>
      </c>
      <c r="C8496">
        <v>71</v>
      </c>
      <c r="D8496" t="str">
        <f t="shared" si="132"/>
        <v>Post COVID</v>
      </c>
    </row>
    <row r="8497" spans="1:4" x14ac:dyDescent="0.25">
      <c r="A8497" s="1">
        <v>45104</v>
      </c>
      <c r="B8497" t="s">
        <v>7</v>
      </c>
      <c r="C8497">
        <v>100</v>
      </c>
      <c r="D8497" t="str">
        <f t="shared" si="132"/>
        <v>Post COVID</v>
      </c>
    </row>
    <row r="8498" spans="1:4" x14ac:dyDescent="0.25">
      <c r="A8498" s="1">
        <v>45104</v>
      </c>
      <c r="B8498" t="s">
        <v>8</v>
      </c>
      <c r="C8498">
        <v>99</v>
      </c>
      <c r="D8498" t="str">
        <f t="shared" si="132"/>
        <v>Post COVID</v>
      </c>
    </row>
    <row r="8499" spans="1:4" x14ac:dyDescent="0.25">
      <c r="A8499" s="1">
        <v>45104</v>
      </c>
      <c r="B8499" t="s">
        <v>9</v>
      </c>
      <c r="C8499">
        <v>47</v>
      </c>
      <c r="D8499" t="str">
        <f t="shared" si="132"/>
        <v>Post COVID</v>
      </c>
    </row>
    <row r="8500" spans="1:4" x14ac:dyDescent="0.25">
      <c r="A8500" s="1">
        <v>45105</v>
      </c>
      <c r="B8500" t="s">
        <v>3</v>
      </c>
      <c r="C8500">
        <v>65</v>
      </c>
      <c r="D8500" t="str">
        <f t="shared" si="132"/>
        <v>Post COVID</v>
      </c>
    </row>
    <row r="8501" spans="1:4" x14ac:dyDescent="0.25">
      <c r="A8501" s="1">
        <v>45105</v>
      </c>
      <c r="B8501" t="s">
        <v>4</v>
      </c>
      <c r="C8501">
        <v>61</v>
      </c>
      <c r="D8501" t="str">
        <f t="shared" si="132"/>
        <v>Post COVID</v>
      </c>
    </row>
    <row r="8502" spans="1:4" x14ac:dyDescent="0.25">
      <c r="A8502" s="1">
        <v>45105</v>
      </c>
      <c r="B8502" t="s">
        <v>5</v>
      </c>
      <c r="C8502">
        <v>70</v>
      </c>
      <c r="D8502" t="str">
        <f t="shared" si="132"/>
        <v>Post COVID</v>
      </c>
    </row>
    <row r="8503" spans="1:4" x14ac:dyDescent="0.25">
      <c r="A8503" s="1">
        <v>45105</v>
      </c>
      <c r="B8503" t="s">
        <v>6</v>
      </c>
      <c r="C8503">
        <v>70</v>
      </c>
      <c r="D8503" t="str">
        <f t="shared" si="132"/>
        <v>Post COVID</v>
      </c>
    </row>
    <row r="8504" spans="1:4" x14ac:dyDescent="0.25">
      <c r="A8504" s="1">
        <v>45105</v>
      </c>
      <c r="B8504" t="s">
        <v>7</v>
      </c>
      <c r="C8504">
        <v>99</v>
      </c>
      <c r="D8504" t="str">
        <f t="shared" si="132"/>
        <v>Post COVID</v>
      </c>
    </row>
    <row r="8505" spans="1:4" x14ac:dyDescent="0.25">
      <c r="A8505" s="1">
        <v>45105</v>
      </c>
      <c r="B8505" t="s">
        <v>8</v>
      </c>
      <c r="C8505">
        <v>101</v>
      </c>
      <c r="D8505" t="str">
        <f t="shared" si="132"/>
        <v>Post COVID</v>
      </c>
    </row>
    <row r="8506" spans="1:4" x14ac:dyDescent="0.25">
      <c r="A8506" s="1">
        <v>45105</v>
      </c>
      <c r="B8506" t="s">
        <v>9</v>
      </c>
      <c r="C8506">
        <v>42</v>
      </c>
      <c r="D8506" t="str">
        <f t="shared" si="132"/>
        <v>Post COVID</v>
      </c>
    </row>
    <row r="8507" spans="1:4" x14ac:dyDescent="0.25">
      <c r="A8507" s="1">
        <v>45106</v>
      </c>
      <c r="B8507" t="s">
        <v>3</v>
      </c>
      <c r="C8507">
        <v>65</v>
      </c>
      <c r="D8507" t="str">
        <f t="shared" si="132"/>
        <v>Post COVID</v>
      </c>
    </row>
    <row r="8508" spans="1:4" x14ac:dyDescent="0.25">
      <c r="A8508" s="1">
        <v>45106</v>
      </c>
      <c r="B8508" t="s">
        <v>4</v>
      </c>
      <c r="C8508">
        <v>61</v>
      </c>
      <c r="D8508" t="str">
        <f t="shared" si="132"/>
        <v>Post COVID</v>
      </c>
    </row>
    <row r="8509" spans="1:4" x14ac:dyDescent="0.25">
      <c r="A8509" s="1">
        <v>45106</v>
      </c>
      <c r="B8509" t="s">
        <v>5</v>
      </c>
      <c r="C8509">
        <v>70</v>
      </c>
      <c r="D8509" t="str">
        <f t="shared" si="132"/>
        <v>Post COVID</v>
      </c>
    </row>
    <row r="8510" spans="1:4" x14ac:dyDescent="0.25">
      <c r="A8510" s="1">
        <v>45106</v>
      </c>
      <c r="B8510" t="s">
        <v>6</v>
      </c>
      <c r="C8510">
        <v>68</v>
      </c>
      <c r="D8510" t="str">
        <f t="shared" si="132"/>
        <v>Post COVID</v>
      </c>
    </row>
    <row r="8511" spans="1:4" x14ac:dyDescent="0.25">
      <c r="A8511" s="1">
        <v>45106</v>
      </c>
      <c r="B8511" t="s">
        <v>7</v>
      </c>
      <c r="C8511">
        <v>99</v>
      </c>
      <c r="D8511" t="str">
        <f t="shared" si="132"/>
        <v>Post COVID</v>
      </c>
    </row>
    <row r="8512" spans="1:4" x14ac:dyDescent="0.25">
      <c r="A8512" s="1">
        <v>45106</v>
      </c>
      <c r="B8512" t="s">
        <v>8</v>
      </c>
      <c r="C8512">
        <v>105</v>
      </c>
      <c r="D8512" t="str">
        <f t="shared" si="132"/>
        <v>Post COVID</v>
      </c>
    </row>
    <row r="8513" spans="1:4" x14ac:dyDescent="0.25">
      <c r="A8513" s="1">
        <v>45106</v>
      </c>
      <c r="B8513" t="s">
        <v>9</v>
      </c>
      <c r="C8513">
        <v>43</v>
      </c>
      <c r="D8513" t="str">
        <f t="shared" si="132"/>
        <v>Post COVID</v>
      </c>
    </row>
    <row r="8514" spans="1:4" x14ac:dyDescent="0.25">
      <c r="A8514" s="1">
        <v>45107</v>
      </c>
      <c r="B8514" t="s">
        <v>3</v>
      </c>
      <c r="C8514">
        <v>58</v>
      </c>
      <c r="D8514" t="str">
        <f t="shared" ref="D8514:D8577" si="133">IF(A8514 &lt; DATE(2021,1,1), "Early COVID",
 IF(A8514 &lt; DATE(2022,1,1), "Mid COVID",
 IF(A8514 &lt; DATE(2023,5,1), "Late COVID",
 "Post COVID")))</f>
        <v>Post COVID</v>
      </c>
    </row>
    <row r="8515" spans="1:4" x14ac:dyDescent="0.25">
      <c r="A8515" s="1">
        <v>45107</v>
      </c>
      <c r="B8515" t="s">
        <v>4</v>
      </c>
      <c r="C8515">
        <v>58</v>
      </c>
      <c r="D8515" t="str">
        <f t="shared" si="133"/>
        <v>Post COVID</v>
      </c>
    </row>
    <row r="8516" spans="1:4" x14ac:dyDescent="0.25">
      <c r="A8516" s="1">
        <v>45107</v>
      </c>
      <c r="B8516" t="s">
        <v>5</v>
      </c>
      <c r="C8516">
        <v>66</v>
      </c>
      <c r="D8516" t="str">
        <f t="shared" si="133"/>
        <v>Post COVID</v>
      </c>
    </row>
    <row r="8517" spans="1:4" x14ac:dyDescent="0.25">
      <c r="A8517" s="1">
        <v>45107</v>
      </c>
      <c r="B8517" t="s">
        <v>6</v>
      </c>
      <c r="C8517">
        <v>60</v>
      </c>
      <c r="D8517" t="str">
        <f t="shared" si="133"/>
        <v>Post COVID</v>
      </c>
    </row>
    <row r="8518" spans="1:4" x14ac:dyDescent="0.25">
      <c r="A8518" s="1">
        <v>45107</v>
      </c>
      <c r="B8518" t="s">
        <v>7</v>
      </c>
      <c r="C8518">
        <v>96</v>
      </c>
      <c r="D8518" t="str">
        <f t="shared" si="133"/>
        <v>Post COVID</v>
      </c>
    </row>
    <row r="8519" spans="1:4" x14ac:dyDescent="0.25">
      <c r="A8519" s="1">
        <v>45107</v>
      </c>
      <c r="B8519" t="s">
        <v>8</v>
      </c>
      <c r="C8519">
        <v>106</v>
      </c>
      <c r="D8519" t="str">
        <f t="shared" si="133"/>
        <v>Post COVID</v>
      </c>
    </row>
    <row r="8520" spans="1:4" x14ac:dyDescent="0.25">
      <c r="A8520" s="1">
        <v>45107</v>
      </c>
      <c r="B8520" t="s">
        <v>9</v>
      </c>
      <c r="C8520">
        <v>36</v>
      </c>
      <c r="D8520" t="str">
        <f t="shared" si="133"/>
        <v>Post COVID</v>
      </c>
    </row>
    <row r="8521" spans="1:4" x14ac:dyDescent="0.25">
      <c r="A8521" s="1">
        <v>45108</v>
      </c>
      <c r="B8521" t="s">
        <v>3</v>
      </c>
      <c r="C8521">
        <v>79</v>
      </c>
      <c r="D8521" t="str">
        <f t="shared" si="133"/>
        <v>Post COVID</v>
      </c>
    </row>
    <row r="8522" spans="1:4" x14ac:dyDescent="0.25">
      <c r="A8522" s="1">
        <v>45108</v>
      </c>
      <c r="B8522" t="s">
        <v>4</v>
      </c>
      <c r="C8522">
        <v>64</v>
      </c>
      <c r="D8522" t="str">
        <f t="shared" si="133"/>
        <v>Post COVID</v>
      </c>
    </row>
    <row r="8523" spans="1:4" x14ac:dyDescent="0.25">
      <c r="A8523" s="1">
        <v>45108</v>
      </c>
      <c r="B8523" t="s">
        <v>5</v>
      </c>
      <c r="C8523">
        <v>94</v>
      </c>
      <c r="D8523" t="str">
        <f t="shared" si="133"/>
        <v>Post COVID</v>
      </c>
    </row>
    <row r="8524" spans="1:4" x14ac:dyDescent="0.25">
      <c r="A8524" s="1">
        <v>45108</v>
      </c>
      <c r="B8524" t="s">
        <v>6</v>
      </c>
      <c r="C8524">
        <v>64</v>
      </c>
      <c r="D8524" t="str">
        <f t="shared" si="133"/>
        <v>Post COVID</v>
      </c>
    </row>
    <row r="8525" spans="1:4" x14ac:dyDescent="0.25">
      <c r="A8525" s="1">
        <v>45108</v>
      </c>
      <c r="B8525" t="s">
        <v>7</v>
      </c>
      <c r="C8525">
        <v>108</v>
      </c>
      <c r="D8525" t="str">
        <f t="shared" si="133"/>
        <v>Post COVID</v>
      </c>
    </row>
    <row r="8526" spans="1:4" x14ac:dyDescent="0.25">
      <c r="A8526" s="1">
        <v>45108</v>
      </c>
      <c r="B8526" t="s">
        <v>8</v>
      </c>
      <c r="C8526">
        <v>103</v>
      </c>
      <c r="D8526" t="str">
        <f t="shared" si="133"/>
        <v>Post COVID</v>
      </c>
    </row>
    <row r="8527" spans="1:4" x14ac:dyDescent="0.25">
      <c r="A8527" s="1">
        <v>45108</v>
      </c>
      <c r="B8527" t="s">
        <v>9</v>
      </c>
      <c r="C8527">
        <v>54</v>
      </c>
      <c r="D8527" t="str">
        <f t="shared" si="133"/>
        <v>Post COVID</v>
      </c>
    </row>
    <row r="8528" spans="1:4" x14ac:dyDescent="0.25">
      <c r="A8528" s="1">
        <v>45109</v>
      </c>
      <c r="B8528" t="s">
        <v>3</v>
      </c>
      <c r="C8528">
        <v>76</v>
      </c>
      <c r="D8528" t="str">
        <f t="shared" si="133"/>
        <v>Post COVID</v>
      </c>
    </row>
    <row r="8529" spans="1:4" x14ac:dyDescent="0.25">
      <c r="A8529" s="1">
        <v>45109</v>
      </c>
      <c r="B8529" t="s">
        <v>4</v>
      </c>
      <c r="C8529">
        <v>61</v>
      </c>
      <c r="D8529" t="str">
        <f t="shared" si="133"/>
        <v>Post COVID</v>
      </c>
    </row>
    <row r="8530" spans="1:4" x14ac:dyDescent="0.25">
      <c r="A8530" s="1">
        <v>45109</v>
      </c>
      <c r="B8530" t="s">
        <v>5</v>
      </c>
      <c r="C8530">
        <v>89</v>
      </c>
      <c r="D8530" t="str">
        <f t="shared" si="133"/>
        <v>Post COVID</v>
      </c>
    </row>
    <row r="8531" spans="1:4" x14ac:dyDescent="0.25">
      <c r="A8531" s="1">
        <v>45109</v>
      </c>
      <c r="B8531" t="s">
        <v>6</v>
      </c>
      <c r="C8531">
        <v>70</v>
      </c>
      <c r="D8531" t="str">
        <f t="shared" si="133"/>
        <v>Post COVID</v>
      </c>
    </row>
    <row r="8532" spans="1:4" x14ac:dyDescent="0.25">
      <c r="A8532" s="1">
        <v>45109</v>
      </c>
      <c r="B8532" t="s">
        <v>7</v>
      </c>
      <c r="C8532">
        <v>101</v>
      </c>
      <c r="D8532" t="str">
        <f t="shared" si="133"/>
        <v>Post COVID</v>
      </c>
    </row>
    <row r="8533" spans="1:4" x14ac:dyDescent="0.25">
      <c r="A8533" s="1">
        <v>45109</v>
      </c>
      <c r="B8533" t="s">
        <v>8</v>
      </c>
      <c r="C8533">
        <v>94</v>
      </c>
      <c r="D8533" t="str">
        <f t="shared" si="133"/>
        <v>Post COVID</v>
      </c>
    </row>
    <row r="8534" spans="1:4" x14ac:dyDescent="0.25">
      <c r="A8534" s="1">
        <v>45109</v>
      </c>
      <c r="B8534" t="s">
        <v>9</v>
      </c>
      <c r="C8534">
        <v>56</v>
      </c>
      <c r="D8534" t="str">
        <f t="shared" si="133"/>
        <v>Post COVID</v>
      </c>
    </row>
    <row r="8535" spans="1:4" x14ac:dyDescent="0.25">
      <c r="A8535" s="1">
        <v>45110</v>
      </c>
      <c r="B8535" t="s">
        <v>3</v>
      </c>
      <c r="C8535">
        <v>50</v>
      </c>
      <c r="D8535" t="str">
        <f t="shared" si="133"/>
        <v>Post COVID</v>
      </c>
    </row>
    <row r="8536" spans="1:4" x14ac:dyDescent="0.25">
      <c r="A8536" s="1">
        <v>45110</v>
      </c>
      <c r="B8536" t="s">
        <v>4</v>
      </c>
      <c r="C8536">
        <v>54</v>
      </c>
      <c r="D8536" t="str">
        <f t="shared" si="133"/>
        <v>Post COVID</v>
      </c>
    </row>
    <row r="8537" spans="1:4" x14ac:dyDescent="0.25">
      <c r="A8537" s="1">
        <v>45110</v>
      </c>
      <c r="B8537" t="s">
        <v>5</v>
      </c>
      <c r="C8537">
        <v>47</v>
      </c>
      <c r="D8537" t="str">
        <f t="shared" si="133"/>
        <v>Post COVID</v>
      </c>
    </row>
    <row r="8538" spans="1:4" x14ac:dyDescent="0.25">
      <c r="A8538" s="1">
        <v>45110</v>
      </c>
      <c r="B8538" t="s">
        <v>6</v>
      </c>
      <c r="C8538">
        <v>45</v>
      </c>
      <c r="D8538" t="str">
        <f t="shared" si="133"/>
        <v>Post COVID</v>
      </c>
    </row>
    <row r="8539" spans="1:4" x14ac:dyDescent="0.25">
      <c r="A8539" s="1">
        <v>45110</v>
      </c>
      <c r="B8539" t="s">
        <v>7</v>
      </c>
      <c r="C8539">
        <v>84</v>
      </c>
      <c r="D8539" t="str">
        <f t="shared" si="133"/>
        <v>Post COVID</v>
      </c>
    </row>
    <row r="8540" spans="1:4" x14ac:dyDescent="0.25">
      <c r="A8540" s="1">
        <v>45110</v>
      </c>
      <c r="B8540" t="s">
        <v>8</v>
      </c>
      <c r="C8540">
        <v>90</v>
      </c>
      <c r="D8540" t="str">
        <f t="shared" si="133"/>
        <v>Post COVID</v>
      </c>
    </row>
    <row r="8541" spans="1:4" x14ac:dyDescent="0.25">
      <c r="A8541" s="1">
        <v>45110</v>
      </c>
      <c r="B8541" t="s">
        <v>9</v>
      </c>
      <c r="C8541">
        <v>34</v>
      </c>
      <c r="D8541" t="str">
        <f t="shared" si="133"/>
        <v>Post COVID</v>
      </c>
    </row>
    <row r="8542" spans="1:4" x14ac:dyDescent="0.25">
      <c r="A8542" s="1">
        <v>45111</v>
      </c>
      <c r="B8542" t="s">
        <v>3</v>
      </c>
      <c r="C8542">
        <v>77</v>
      </c>
      <c r="D8542" t="str">
        <f t="shared" si="133"/>
        <v>Post COVID</v>
      </c>
    </row>
    <row r="8543" spans="1:4" x14ac:dyDescent="0.25">
      <c r="A8543" s="1">
        <v>45111</v>
      </c>
      <c r="B8543" t="s">
        <v>4</v>
      </c>
      <c r="C8543">
        <v>58</v>
      </c>
      <c r="D8543" t="str">
        <f t="shared" si="133"/>
        <v>Post COVID</v>
      </c>
    </row>
    <row r="8544" spans="1:4" x14ac:dyDescent="0.25">
      <c r="A8544" s="1">
        <v>45111</v>
      </c>
      <c r="B8544" t="s">
        <v>5</v>
      </c>
      <c r="C8544">
        <v>92</v>
      </c>
      <c r="D8544" t="str">
        <f t="shared" si="133"/>
        <v>Post COVID</v>
      </c>
    </row>
    <row r="8545" spans="1:4" x14ac:dyDescent="0.25">
      <c r="A8545" s="1">
        <v>45111</v>
      </c>
      <c r="B8545" t="s">
        <v>6</v>
      </c>
      <c r="C8545">
        <v>79</v>
      </c>
      <c r="D8545" t="str">
        <f t="shared" si="133"/>
        <v>Post COVID</v>
      </c>
    </row>
    <row r="8546" spans="1:4" x14ac:dyDescent="0.25">
      <c r="A8546" s="1">
        <v>45111</v>
      </c>
      <c r="B8546" t="s">
        <v>7</v>
      </c>
      <c r="C8546">
        <v>79</v>
      </c>
      <c r="D8546" t="str">
        <f t="shared" si="133"/>
        <v>Post COVID</v>
      </c>
    </row>
    <row r="8547" spans="1:4" x14ac:dyDescent="0.25">
      <c r="A8547" s="1">
        <v>45111</v>
      </c>
      <c r="B8547" t="s">
        <v>8</v>
      </c>
      <c r="C8547">
        <v>81</v>
      </c>
      <c r="D8547" t="str">
        <f t="shared" si="133"/>
        <v>Post COVID</v>
      </c>
    </row>
    <row r="8548" spans="1:4" x14ac:dyDescent="0.25">
      <c r="A8548" s="1">
        <v>45111</v>
      </c>
      <c r="B8548" t="s">
        <v>9</v>
      </c>
      <c r="C8548">
        <v>65</v>
      </c>
      <c r="D8548" t="str">
        <f t="shared" si="133"/>
        <v>Post COVID</v>
      </c>
    </row>
    <row r="8549" spans="1:4" x14ac:dyDescent="0.25">
      <c r="A8549" s="1">
        <v>45112</v>
      </c>
      <c r="B8549" t="s">
        <v>3</v>
      </c>
      <c r="C8549">
        <v>63</v>
      </c>
      <c r="D8549" t="str">
        <f t="shared" si="133"/>
        <v>Post COVID</v>
      </c>
    </row>
    <row r="8550" spans="1:4" x14ac:dyDescent="0.25">
      <c r="A8550" s="1">
        <v>45112</v>
      </c>
      <c r="B8550" t="s">
        <v>4</v>
      </c>
      <c r="C8550">
        <v>63</v>
      </c>
      <c r="D8550" t="str">
        <f t="shared" si="133"/>
        <v>Post COVID</v>
      </c>
    </row>
    <row r="8551" spans="1:4" x14ac:dyDescent="0.25">
      <c r="A8551" s="1">
        <v>45112</v>
      </c>
      <c r="B8551" t="s">
        <v>5</v>
      </c>
      <c r="C8551">
        <v>67</v>
      </c>
      <c r="D8551" t="str">
        <f t="shared" si="133"/>
        <v>Post COVID</v>
      </c>
    </row>
    <row r="8552" spans="1:4" x14ac:dyDescent="0.25">
      <c r="A8552" s="1">
        <v>45112</v>
      </c>
      <c r="B8552" t="s">
        <v>6</v>
      </c>
      <c r="C8552">
        <v>67</v>
      </c>
      <c r="D8552" t="str">
        <f t="shared" si="133"/>
        <v>Post COVID</v>
      </c>
    </row>
    <row r="8553" spans="1:4" x14ac:dyDescent="0.25">
      <c r="A8553" s="1">
        <v>45112</v>
      </c>
      <c r="B8553" t="s">
        <v>7</v>
      </c>
      <c r="C8553">
        <v>101</v>
      </c>
      <c r="D8553" t="str">
        <f t="shared" si="133"/>
        <v>Post COVID</v>
      </c>
    </row>
    <row r="8554" spans="1:4" x14ac:dyDescent="0.25">
      <c r="A8554" s="1">
        <v>45112</v>
      </c>
      <c r="B8554" t="s">
        <v>8</v>
      </c>
      <c r="C8554">
        <v>100</v>
      </c>
      <c r="D8554" t="str">
        <f t="shared" si="133"/>
        <v>Post COVID</v>
      </c>
    </row>
    <row r="8555" spans="1:4" x14ac:dyDescent="0.25">
      <c r="A8555" s="1">
        <v>45112</v>
      </c>
      <c r="B8555" t="s">
        <v>9</v>
      </c>
      <c r="C8555">
        <v>47</v>
      </c>
      <c r="D8555" t="str">
        <f t="shared" si="133"/>
        <v>Post COVID</v>
      </c>
    </row>
    <row r="8556" spans="1:4" x14ac:dyDescent="0.25">
      <c r="A8556" s="1">
        <v>45113</v>
      </c>
      <c r="B8556" t="s">
        <v>3</v>
      </c>
      <c r="C8556">
        <v>66</v>
      </c>
      <c r="D8556" t="str">
        <f t="shared" si="133"/>
        <v>Post COVID</v>
      </c>
    </row>
    <row r="8557" spans="1:4" x14ac:dyDescent="0.25">
      <c r="A8557" s="1">
        <v>45113</v>
      </c>
      <c r="B8557" t="s">
        <v>4</v>
      </c>
      <c r="C8557">
        <v>64</v>
      </c>
      <c r="D8557" t="str">
        <f t="shared" si="133"/>
        <v>Post COVID</v>
      </c>
    </row>
    <row r="8558" spans="1:4" x14ac:dyDescent="0.25">
      <c r="A8558" s="1">
        <v>45113</v>
      </c>
      <c r="B8558" t="s">
        <v>5</v>
      </c>
      <c r="C8558">
        <v>66</v>
      </c>
      <c r="D8558" t="str">
        <f t="shared" si="133"/>
        <v>Post COVID</v>
      </c>
    </row>
    <row r="8559" spans="1:4" x14ac:dyDescent="0.25">
      <c r="A8559" s="1">
        <v>45113</v>
      </c>
      <c r="B8559" t="s">
        <v>6</v>
      </c>
      <c r="C8559">
        <v>66</v>
      </c>
      <c r="D8559" t="str">
        <f t="shared" si="133"/>
        <v>Post COVID</v>
      </c>
    </row>
    <row r="8560" spans="1:4" x14ac:dyDescent="0.25">
      <c r="A8560" s="1">
        <v>45113</v>
      </c>
      <c r="B8560" t="s">
        <v>7</v>
      </c>
      <c r="C8560">
        <v>105</v>
      </c>
      <c r="D8560" t="str">
        <f t="shared" si="133"/>
        <v>Post COVID</v>
      </c>
    </row>
    <row r="8561" spans="1:4" x14ac:dyDescent="0.25">
      <c r="A8561" s="1">
        <v>45113</v>
      </c>
      <c r="B8561" t="s">
        <v>8</v>
      </c>
      <c r="C8561">
        <v>100</v>
      </c>
      <c r="D8561" t="str">
        <f t="shared" si="133"/>
        <v>Post COVID</v>
      </c>
    </row>
    <row r="8562" spans="1:4" x14ac:dyDescent="0.25">
      <c r="A8562" s="1">
        <v>45113</v>
      </c>
      <c r="B8562" t="s">
        <v>9</v>
      </c>
      <c r="C8562">
        <v>48</v>
      </c>
      <c r="D8562" t="str">
        <f t="shared" si="133"/>
        <v>Post COVID</v>
      </c>
    </row>
    <row r="8563" spans="1:4" x14ac:dyDescent="0.25">
      <c r="A8563" s="1">
        <v>45114</v>
      </c>
      <c r="B8563" t="s">
        <v>3</v>
      </c>
      <c r="C8563">
        <v>62</v>
      </c>
      <c r="D8563" t="str">
        <f t="shared" si="133"/>
        <v>Post COVID</v>
      </c>
    </row>
    <row r="8564" spans="1:4" x14ac:dyDescent="0.25">
      <c r="A8564" s="1">
        <v>45114</v>
      </c>
      <c r="B8564" t="s">
        <v>4</v>
      </c>
      <c r="C8564">
        <v>61</v>
      </c>
      <c r="D8564" t="str">
        <f t="shared" si="133"/>
        <v>Post COVID</v>
      </c>
    </row>
    <row r="8565" spans="1:4" x14ac:dyDescent="0.25">
      <c r="A8565" s="1">
        <v>45114</v>
      </c>
      <c r="B8565" t="s">
        <v>5</v>
      </c>
      <c r="C8565">
        <v>62</v>
      </c>
      <c r="D8565" t="str">
        <f t="shared" si="133"/>
        <v>Post COVID</v>
      </c>
    </row>
    <row r="8566" spans="1:4" x14ac:dyDescent="0.25">
      <c r="A8566" s="1">
        <v>45114</v>
      </c>
      <c r="B8566" t="s">
        <v>6</v>
      </c>
      <c r="C8566">
        <v>61</v>
      </c>
      <c r="D8566" t="str">
        <f t="shared" si="133"/>
        <v>Post COVID</v>
      </c>
    </row>
    <row r="8567" spans="1:4" x14ac:dyDescent="0.25">
      <c r="A8567" s="1">
        <v>45114</v>
      </c>
      <c r="B8567" t="s">
        <v>7</v>
      </c>
      <c r="C8567">
        <v>101</v>
      </c>
      <c r="D8567" t="str">
        <f t="shared" si="133"/>
        <v>Post COVID</v>
      </c>
    </row>
    <row r="8568" spans="1:4" x14ac:dyDescent="0.25">
      <c r="A8568" s="1">
        <v>45114</v>
      </c>
      <c r="B8568" t="s">
        <v>8</v>
      </c>
      <c r="C8568">
        <v>102</v>
      </c>
      <c r="D8568" t="str">
        <f t="shared" si="133"/>
        <v>Post COVID</v>
      </c>
    </row>
    <row r="8569" spans="1:4" x14ac:dyDescent="0.25">
      <c r="A8569" s="1">
        <v>45114</v>
      </c>
      <c r="B8569" t="s">
        <v>9</v>
      </c>
      <c r="C8569">
        <v>43</v>
      </c>
      <c r="D8569" t="str">
        <f t="shared" si="133"/>
        <v>Post COVID</v>
      </c>
    </row>
    <row r="8570" spans="1:4" x14ac:dyDescent="0.25">
      <c r="A8570" s="1">
        <v>45115</v>
      </c>
      <c r="B8570" t="s">
        <v>3</v>
      </c>
      <c r="C8570">
        <v>82</v>
      </c>
      <c r="D8570" t="str">
        <f t="shared" si="133"/>
        <v>Post COVID</v>
      </c>
    </row>
    <row r="8571" spans="1:4" x14ac:dyDescent="0.25">
      <c r="A8571" s="1">
        <v>45115</v>
      </c>
      <c r="B8571" t="s">
        <v>4</v>
      </c>
      <c r="C8571">
        <v>64</v>
      </c>
      <c r="D8571" t="str">
        <f t="shared" si="133"/>
        <v>Post COVID</v>
      </c>
    </row>
    <row r="8572" spans="1:4" x14ac:dyDescent="0.25">
      <c r="A8572" s="1">
        <v>45115</v>
      </c>
      <c r="B8572" t="s">
        <v>5</v>
      </c>
      <c r="C8572">
        <v>95</v>
      </c>
      <c r="D8572" t="str">
        <f t="shared" si="133"/>
        <v>Post COVID</v>
      </c>
    </row>
    <row r="8573" spans="1:4" x14ac:dyDescent="0.25">
      <c r="A8573" s="1">
        <v>45115</v>
      </c>
      <c r="B8573" t="s">
        <v>6</v>
      </c>
      <c r="C8573">
        <v>70</v>
      </c>
      <c r="D8573" t="str">
        <f t="shared" si="133"/>
        <v>Post COVID</v>
      </c>
    </row>
    <row r="8574" spans="1:4" x14ac:dyDescent="0.25">
      <c r="A8574" s="1">
        <v>45115</v>
      </c>
      <c r="B8574" t="s">
        <v>7</v>
      </c>
      <c r="C8574">
        <v>113</v>
      </c>
      <c r="D8574" t="str">
        <f t="shared" si="133"/>
        <v>Post COVID</v>
      </c>
    </row>
    <row r="8575" spans="1:4" x14ac:dyDescent="0.25">
      <c r="A8575" s="1">
        <v>45115</v>
      </c>
      <c r="B8575" t="s">
        <v>8</v>
      </c>
      <c r="C8575">
        <v>103</v>
      </c>
      <c r="D8575" t="str">
        <f t="shared" si="133"/>
        <v>Post COVID</v>
      </c>
    </row>
    <row r="8576" spans="1:4" x14ac:dyDescent="0.25">
      <c r="A8576" s="1">
        <v>45115</v>
      </c>
      <c r="B8576" t="s">
        <v>9</v>
      </c>
      <c r="C8576">
        <v>53</v>
      </c>
      <c r="D8576" t="str">
        <f t="shared" si="133"/>
        <v>Post COVID</v>
      </c>
    </row>
    <row r="8577" spans="1:4" x14ac:dyDescent="0.25">
      <c r="A8577" s="1">
        <v>45116</v>
      </c>
      <c r="B8577" t="s">
        <v>3</v>
      </c>
      <c r="C8577">
        <v>76</v>
      </c>
      <c r="D8577" t="str">
        <f t="shared" si="133"/>
        <v>Post COVID</v>
      </c>
    </row>
    <row r="8578" spans="1:4" x14ac:dyDescent="0.25">
      <c r="A8578" s="1">
        <v>45116</v>
      </c>
      <c r="B8578" t="s">
        <v>4</v>
      </c>
      <c r="C8578">
        <v>59</v>
      </c>
      <c r="D8578" t="str">
        <f t="shared" ref="D8578:D8641" si="134">IF(A8578 &lt; DATE(2021,1,1), "Early COVID",
 IF(A8578 &lt; DATE(2022,1,1), "Mid COVID",
 IF(A8578 &lt; DATE(2023,5,1), "Late COVID",
 "Post COVID")))</f>
        <v>Post COVID</v>
      </c>
    </row>
    <row r="8579" spans="1:4" x14ac:dyDescent="0.25">
      <c r="A8579" s="1">
        <v>45116</v>
      </c>
      <c r="B8579" t="s">
        <v>5</v>
      </c>
      <c r="C8579">
        <v>91</v>
      </c>
      <c r="D8579" t="str">
        <f t="shared" si="134"/>
        <v>Post COVID</v>
      </c>
    </row>
    <row r="8580" spans="1:4" x14ac:dyDescent="0.25">
      <c r="A8580" s="1">
        <v>45116</v>
      </c>
      <c r="B8580" t="s">
        <v>6</v>
      </c>
      <c r="C8580">
        <v>79</v>
      </c>
      <c r="D8580" t="str">
        <f t="shared" si="134"/>
        <v>Post COVID</v>
      </c>
    </row>
    <row r="8581" spans="1:4" x14ac:dyDescent="0.25">
      <c r="A8581" s="1">
        <v>45116</v>
      </c>
      <c r="B8581" t="s">
        <v>7</v>
      </c>
      <c r="C8581">
        <v>101</v>
      </c>
      <c r="D8581" t="str">
        <f t="shared" si="134"/>
        <v>Post COVID</v>
      </c>
    </row>
    <row r="8582" spans="1:4" x14ac:dyDescent="0.25">
      <c r="A8582" s="1">
        <v>45116</v>
      </c>
      <c r="B8582" t="s">
        <v>8</v>
      </c>
      <c r="C8582">
        <v>98</v>
      </c>
      <c r="D8582" t="str">
        <f t="shared" si="134"/>
        <v>Post COVID</v>
      </c>
    </row>
    <row r="8583" spans="1:4" x14ac:dyDescent="0.25">
      <c r="A8583" s="1">
        <v>45116</v>
      </c>
      <c r="B8583" t="s">
        <v>9</v>
      </c>
      <c r="C8583">
        <v>54</v>
      </c>
      <c r="D8583" t="str">
        <f t="shared" si="134"/>
        <v>Post COVID</v>
      </c>
    </row>
    <row r="8584" spans="1:4" x14ac:dyDescent="0.25">
      <c r="A8584" s="1">
        <v>45117</v>
      </c>
      <c r="B8584" t="s">
        <v>3</v>
      </c>
      <c r="C8584">
        <v>61</v>
      </c>
      <c r="D8584" t="str">
        <f t="shared" si="134"/>
        <v>Post COVID</v>
      </c>
    </row>
    <row r="8585" spans="1:4" x14ac:dyDescent="0.25">
      <c r="A8585" s="1">
        <v>45117</v>
      </c>
      <c r="B8585" t="s">
        <v>4</v>
      </c>
      <c r="C8585">
        <v>63</v>
      </c>
      <c r="D8585" t="str">
        <f t="shared" si="134"/>
        <v>Post COVID</v>
      </c>
    </row>
    <row r="8586" spans="1:4" x14ac:dyDescent="0.25">
      <c r="A8586" s="1">
        <v>45117</v>
      </c>
      <c r="B8586" t="s">
        <v>5</v>
      </c>
      <c r="C8586">
        <v>62</v>
      </c>
      <c r="D8586" t="str">
        <f t="shared" si="134"/>
        <v>Post COVID</v>
      </c>
    </row>
    <row r="8587" spans="1:4" x14ac:dyDescent="0.25">
      <c r="A8587" s="1">
        <v>45117</v>
      </c>
      <c r="B8587" t="s">
        <v>6</v>
      </c>
      <c r="C8587">
        <v>61</v>
      </c>
      <c r="D8587" t="str">
        <f t="shared" si="134"/>
        <v>Post COVID</v>
      </c>
    </row>
    <row r="8588" spans="1:4" x14ac:dyDescent="0.25">
      <c r="A8588" s="1">
        <v>45117</v>
      </c>
      <c r="B8588" t="s">
        <v>7</v>
      </c>
      <c r="C8588">
        <v>96</v>
      </c>
      <c r="D8588" t="str">
        <f t="shared" si="134"/>
        <v>Post COVID</v>
      </c>
    </row>
    <row r="8589" spans="1:4" x14ac:dyDescent="0.25">
      <c r="A8589" s="1">
        <v>45117</v>
      </c>
      <c r="B8589" t="s">
        <v>8</v>
      </c>
      <c r="C8589">
        <v>96</v>
      </c>
      <c r="D8589" t="str">
        <f t="shared" si="134"/>
        <v>Post COVID</v>
      </c>
    </row>
    <row r="8590" spans="1:4" x14ac:dyDescent="0.25">
      <c r="A8590" s="1">
        <v>45117</v>
      </c>
      <c r="B8590" t="s">
        <v>9</v>
      </c>
      <c r="C8590">
        <v>45</v>
      </c>
      <c r="D8590" t="str">
        <f t="shared" si="134"/>
        <v>Post COVID</v>
      </c>
    </row>
    <row r="8591" spans="1:4" x14ac:dyDescent="0.25">
      <c r="A8591" s="1">
        <v>45118</v>
      </c>
      <c r="B8591" t="s">
        <v>3</v>
      </c>
      <c r="C8591">
        <v>68</v>
      </c>
      <c r="D8591" t="str">
        <f t="shared" si="134"/>
        <v>Post COVID</v>
      </c>
    </row>
    <row r="8592" spans="1:4" x14ac:dyDescent="0.25">
      <c r="A8592" s="1">
        <v>45118</v>
      </c>
      <c r="B8592" t="s">
        <v>4</v>
      </c>
      <c r="C8592">
        <v>67</v>
      </c>
      <c r="D8592" t="str">
        <f t="shared" si="134"/>
        <v>Post COVID</v>
      </c>
    </row>
    <row r="8593" spans="1:4" x14ac:dyDescent="0.25">
      <c r="A8593" s="1">
        <v>45118</v>
      </c>
      <c r="B8593" t="s">
        <v>5</v>
      </c>
      <c r="C8593">
        <v>70</v>
      </c>
      <c r="D8593" t="str">
        <f t="shared" si="134"/>
        <v>Post COVID</v>
      </c>
    </row>
    <row r="8594" spans="1:4" x14ac:dyDescent="0.25">
      <c r="A8594" s="1">
        <v>45118</v>
      </c>
      <c r="B8594" t="s">
        <v>6</v>
      </c>
      <c r="C8594">
        <v>71</v>
      </c>
      <c r="D8594" t="str">
        <f t="shared" si="134"/>
        <v>Post COVID</v>
      </c>
    </row>
    <row r="8595" spans="1:4" x14ac:dyDescent="0.25">
      <c r="A8595" s="1">
        <v>45118</v>
      </c>
      <c r="B8595" t="s">
        <v>7</v>
      </c>
      <c r="C8595">
        <v>106</v>
      </c>
      <c r="D8595" t="str">
        <f t="shared" si="134"/>
        <v>Post COVID</v>
      </c>
    </row>
    <row r="8596" spans="1:4" x14ac:dyDescent="0.25">
      <c r="A8596" s="1">
        <v>45118</v>
      </c>
      <c r="B8596" t="s">
        <v>8</v>
      </c>
      <c r="C8596">
        <v>99</v>
      </c>
      <c r="D8596" t="str">
        <f t="shared" si="134"/>
        <v>Post COVID</v>
      </c>
    </row>
    <row r="8597" spans="1:4" x14ac:dyDescent="0.25">
      <c r="A8597" s="1">
        <v>45118</v>
      </c>
      <c r="B8597" t="s">
        <v>9</v>
      </c>
      <c r="C8597">
        <v>52</v>
      </c>
      <c r="D8597" t="str">
        <f t="shared" si="134"/>
        <v>Post COVID</v>
      </c>
    </row>
    <row r="8598" spans="1:4" x14ac:dyDescent="0.25">
      <c r="A8598" s="1">
        <v>45119</v>
      </c>
      <c r="B8598" t="s">
        <v>3</v>
      </c>
      <c r="C8598">
        <v>70</v>
      </c>
      <c r="D8598" t="str">
        <f t="shared" si="134"/>
        <v>Post COVID</v>
      </c>
    </row>
    <row r="8599" spans="1:4" x14ac:dyDescent="0.25">
      <c r="A8599" s="1">
        <v>45119</v>
      </c>
      <c r="B8599" t="s">
        <v>4</v>
      </c>
      <c r="C8599">
        <v>67</v>
      </c>
      <c r="D8599" t="str">
        <f t="shared" si="134"/>
        <v>Post COVID</v>
      </c>
    </row>
    <row r="8600" spans="1:4" x14ac:dyDescent="0.25">
      <c r="A8600" s="1">
        <v>45119</v>
      </c>
      <c r="B8600" t="s">
        <v>5</v>
      </c>
      <c r="C8600">
        <v>69</v>
      </c>
      <c r="D8600" t="str">
        <f t="shared" si="134"/>
        <v>Post COVID</v>
      </c>
    </row>
    <row r="8601" spans="1:4" x14ac:dyDescent="0.25">
      <c r="A8601" s="1">
        <v>45119</v>
      </c>
      <c r="B8601" t="s">
        <v>6</v>
      </c>
      <c r="C8601">
        <v>70</v>
      </c>
      <c r="D8601" t="str">
        <f t="shared" si="134"/>
        <v>Post COVID</v>
      </c>
    </row>
    <row r="8602" spans="1:4" x14ac:dyDescent="0.25">
      <c r="A8602" s="1">
        <v>45119</v>
      </c>
      <c r="B8602" t="s">
        <v>7</v>
      </c>
      <c r="C8602">
        <v>109</v>
      </c>
      <c r="D8602" t="str">
        <f t="shared" si="134"/>
        <v>Post COVID</v>
      </c>
    </row>
    <row r="8603" spans="1:4" x14ac:dyDescent="0.25">
      <c r="A8603" s="1">
        <v>45119</v>
      </c>
      <c r="B8603" t="s">
        <v>8</v>
      </c>
      <c r="C8603">
        <v>102</v>
      </c>
      <c r="D8603" t="str">
        <f t="shared" si="134"/>
        <v>Post COVID</v>
      </c>
    </row>
    <row r="8604" spans="1:4" x14ac:dyDescent="0.25">
      <c r="A8604" s="1">
        <v>45119</v>
      </c>
      <c r="B8604" t="s">
        <v>9</v>
      </c>
      <c r="C8604">
        <v>50</v>
      </c>
      <c r="D8604" t="str">
        <f t="shared" si="134"/>
        <v>Post COVID</v>
      </c>
    </row>
    <row r="8605" spans="1:4" x14ac:dyDescent="0.25">
      <c r="A8605" s="1">
        <v>45120</v>
      </c>
      <c r="B8605" t="s">
        <v>3</v>
      </c>
      <c r="C8605">
        <v>69</v>
      </c>
      <c r="D8605" t="str">
        <f t="shared" si="134"/>
        <v>Post COVID</v>
      </c>
    </row>
    <row r="8606" spans="1:4" x14ac:dyDescent="0.25">
      <c r="A8606" s="1">
        <v>45120</v>
      </c>
      <c r="B8606" t="s">
        <v>4</v>
      </c>
      <c r="C8606">
        <v>66</v>
      </c>
      <c r="D8606" t="str">
        <f t="shared" si="134"/>
        <v>Post COVID</v>
      </c>
    </row>
    <row r="8607" spans="1:4" x14ac:dyDescent="0.25">
      <c r="A8607" s="1">
        <v>45120</v>
      </c>
      <c r="B8607" t="s">
        <v>5</v>
      </c>
      <c r="C8607">
        <v>69</v>
      </c>
      <c r="D8607" t="str">
        <f t="shared" si="134"/>
        <v>Post COVID</v>
      </c>
    </row>
    <row r="8608" spans="1:4" x14ac:dyDescent="0.25">
      <c r="A8608" s="1">
        <v>45120</v>
      </c>
      <c r="B8608" t="s">
        <v>6</v>
      </c>
      <c r="C8608">
        <v>67</v>
      </c>
      <c r="D8608" t="str">
        <f t="shared" si="134"/>
        <v>Post COVID</v>
      </c>
    </row>
    <row r="8609" spans="1:4" x14ac:dyDescent="0.25">
      <c r="A8609" s="1">
        <v>45120</v>
      </c>
      <c r="B8609" t="s">
        <v>7</v>
      </c>
      <c r="C8609">
        <v>106</v>
      </c>
      <c r="D8609" t="str">
        <f t="shared" si="134"/>
        <v>Post COVID</v>
      </c>
    </row>
    <row r="8610" spans="1:4" x14ac:dyDescent="0.25">
      <c r="A8610" s="1">
        <v>45120</v>
      </c>
      <c r="B8610" t="s">
        <v>8</v>
      </c>
      <c r="C8610">
        <v>103</v>
      </c>
      <c r="D8610" t="str">
        <f t="shared" si="134"/>
        <v>Post COVID</v>
      </c>
    </row>
    <row r="8611" spans="1:4" x14ac:dyDescent="0.25">
      <c r="A8611" s="1">
        <v>45120</v>
      </c>
      <c r="B8611" t="s">
        <v>9</v>
      </c>
      <c r="C8611">
        <v>50</v>
      </c>
      <c r="D8611" t="str">
        <f t="shared" si="134"/>
        <v>Post COVID</v>
      </c>
    </row>
    <row r="8612" spans="1:4" x14ac:dyDescent="0.25">
      <c r="A8612" s="1">
        <v>45121</v>
      </c>
      <c r="B8612" t="s">
        <v>3</v>
      </c>
      <c r="C8612">
        <v>61</v>
      </c>
      <c r="D8612" t="str">
        <f t="shared" si="134"/>
        <v>Post COVID</v>
      </c>
    </row>
    <row r="8613" spans="1:4" x14ac:dyDescent="0.25">
      <c r="A8613" s="1">
        <v>45121</v>
      </c>
      <c r="B8613" t="s">
        <v>4</v>
      </c>
      <c r="C8613">
        <v>59</v>
      </c>
      <c r="D8613" t="str">
        <f t="shared" si="134"/>
        <v>Post COVID</v>
      </c>
    </row>
    <row r="8614" spans="1:4" x14ac:dyDescent="0.25">
      <c r="A8614" s="1">
        <v>45121</v>
      </c>
      <c r="B8614" t="s">
        <v>5</v>
      </c>
      <c r="C8614">
        <v>63</v>
      </c>
      <c r="D8614" t="str">
        <f t="shared" si="134"/>
        <v>Post COVID</v>
      </c>
    </row>
    <row r="8615" spans="1:4" x14ac:dyDescent="0.25">
      <c r="A8615" s="1">
        <v>45121</v>
      </c>
      <c r="B8615" t="s">
        <v>6</v>
      </c>
      <c r="C8615">
        <v>58</v>
      </c>
      <c r="D8615" t="str">
        <f t="shared" si="134"/>
        <v>Post COVID</v>
      </c>
    </row>
    <row r="8616" spans="1:4" x14ac:dyDescent="0.25">
      <c r="A8616" s="1">
        <v>45121</v>
      </c>
      <c r="B8616" t="s">
        <v>7</v>
      </c>
      <c r="C8616">
        <v>100</v>
      </c>
      <c r="D8616" t="str">
        <f t="shared" si="134"/>
        <v>Post COVID</v>
      </c>
    </row>
    <row r="8617" spans="1:4" x14ac:dyDescent="0.25">
      <c r="A8617" s="1">
        <v>45121</v>
      </c>
      <c r="B8617" t="s">
        <v>8</v>
      </c>
      <c r="C8617">
        <v>103</v>
      </c>
      <c r="D8617" t="str">
        <f t="shared" si="134"/>
        <v>Post COVID</v>
      </c>
    </row>
    <row r="8618" spans="1:4" x14ac:dyDescent="0.25">
      <c r="A8618" s="1">
        <v>45121</v>
      </c>
      <c r="B8618" t="s">
        <v>9</v>
      </c>
      <c r="C8618">
        <v>41</v>
      </c>
      <c r="D8618" t="str">
        <f t="shared" si="134"/>
        <v>Post COVID</v>
      </c>
    </row>
    <row r="8619" spans="1:4" x14ac:dyDescent="0.25">
      <c r="A8619" s="1">
        <v>45122</v>
      </c>
      <c r="B8619" t="s">
        <v>3</v>
      </c>
      <c r="C8619">
        <v>82</v>
      </c>
      <c r="D8619" t="str">
        <f t="shared" si="134"/>
        <v>Post COVID</v>
      </c>
    </row>
    <row r="8620" spans="1:4" x14ac:dyDescent="0.25">
      <c r="A8620" s="1">
        <v>45122</v>
      </c>
      <c r="B8620" t="s">
        <v>4</v>
      </c>
      <c r="C8620">
        <v>66</v>
      </c>
      <c r="D8620" t="str">
        <f t="shared" si="134"/>
        <v>Post COVID</v>
      </c>
    </row>
    <row r="8621" spans="1:4" x14ac:dyDescent="0.25">
      <c r="A8621" s="1">
        <v>45122</v>
      </c>
      <c r="B8621" t="s">
        <v>5</v>
      </c>
      <c r="C8621">
        <v>97</v>
      </c>
      <c r="D8621" t="str">
        <f t="shared" si="134"/>
        <v>Post COVID</v>
      </c>
    </row>
    <row r="8622" spans="1:4" x14ac:dyDescent="0.25">
      <c r="A8622" s="1">
        <v>45122</v>
      </c>
      <c r="B8622" t="s">
        <v>6</v>
      </c>
      <c r="C8622">
        <v>69</v>
      </c>
      <c r="D8622" t="str">
        <f t="shared" si="134"/>
        <v>Post COVID</v>
      </c>
    </row>
    <row r="8623" spans="1:4" x14ac:dyDescent="0.25">
      <c r="A8623" s="1">
        <v>45122</v>
      </c>
      <c r="B8623" t="s">
        <v>7</v>
      </c>
      <c r="C8623">
        <v>114</v>
      </c>
      <c r="D8623" t="str">
        <f t="shared" si="134"/>
        <v>Post COVID</v>
      </c>
    </row>
    <row r="8624" spans="1:4" x14ac:dyDescent="0.25">
      <c r="A8624" s="1">
        <v>45122</v>
      </c>
      <c r="B8624" t="s">
        <v>8</v>
      </c>
      <c r="C8624">
        <v>106</v>
      </c>
      <c r="D8624" t="str">
        <f t="shared" si="134"/>
        <v>Post COVID</v>
      </c>
    </row>
    <row r="8625" spans="1:4" x14ac:dyDescent="0.25">
      <c r="A8625" s="1">
        <v>45122</v>
      </c>
      <c r="B8625" t="s">
        <v>9</v>
      </c>
      <c r="C8625">
        <v>47</v>
      </c>
      <c r="D8625" t="str">
        <f t="shared" si="134"/>
        <v>Post COVID</v>
      </c>
    </row>
    <row r="8626" spans="1:4" x14ac:dyDescent="0.25">
      <c r="A8626" s="1">
        <v>45123</v>
      </c>
      <c r="B8626" t="s">
        <v>3</v>
      </c>
      <c r="C8626">
        <v>68</v>
      </c>
      <c r="D8626" t="str">
        <f t="shared" si="134"/>
        <v>Post COVID</v>
      </c>
    </row>
    <row r="8627" spans="1:4" x14ac:dyDescent="0.25">
      <c r="A8627" s="1">
        <v>45123</v>
      </c>
      <c r="B8627" t="s">
        <v>4</v>
      </c>
      <c r="C8627">
        <v>53</v>
      </c>
      <c r="D8627" t="str">
        <f t="shared" si="134"/>
        <v>Post COVID</v>
      </c>
    </row>
    <row r="8628" spans="1:4" x14ac:dyDescent="0.25">
      <c r="A8628" s="1">
        <v>45123</v>
      </c>
      <c r="B8628" t="s">
        <v>5</v>
      </c>
      <c r="C8628">
        <v>86</v>
      </c>
      <c r="D8628" t="str">
        <f t="shared" si="134"/>
        <v>Post COVID</v>
      </c>
    </row>
    <row r="8629" spans="1:4" x14ac:dyDescent="0.25">
      <c r="A8629" s="1">
        <v>45123</v>
      </c>
      <c r="B8629" t="s">
        <v>6</v>
      </c>
      <c r="C8629">
        <v>68</v>
      </c>
      <c r="D8629" t="str">
        <f t="shared" si="134"/>
        <v>Post COVID</v>
      </c>
    </row>
    <row r="8630" spans="1:4" x14ac:dyDescent="0.25">
      <c r="A8630" s="1">
        <v>45123</v>
      </c>
      <c r="B8630" t="s">
        <v>7</v>
      </c>
      <c r="C8630">
        <v>100</v>
      </c>
      <c r="D8630" t="str">
        <f t="shared" si="134"/>
        <v>Post COVID</v>
      </c>
    </row>
    <row r="8631" spans="1:4" x14ac:dyDescent="0.25">
      <c r="A8631" s="1">
        <v>45123</v>
      </c>
      <c r="B8631" t="s">
        <v>8</v>
      </c>
      <c r="C8631">
        <v>92</v>
      </c>
      <c r="D8631" t="str">
        <f t="shared" si="134"/>
        <v>Post COVID</v>
      </c>
    </row>
    <row r="8632" spans="1:4" x14ac:dyDescent="0.25">
      <c r="A8632" s="1">
        <v>45123</v>
      </c>
      <c r="B8632" t="s">
        <v>9</v>
      </c>
      <c r="C8632">
        <v>44</v>
      </c>
      <c r="D8632" t="str">
        <f t="shared" si="134"/>
        <v>Post COVID</v>
      </c>
    </row>
    <row r="8633" spans="1:4" x14ac:dyDescent="0.25">
      <c r="A8633" s="1">
        <v>45124</v>
      </c>
      <c r="B8633" t="s">
        <v>3</v>
      </c>
      <c r="C8633">
        <v>62</v>
      </c>
      <c r="D8633" t="str">
        <f t="shared" si="134"/>
        <v>Post COVID</v>
      </c>
    </row>
    <row r="8634" spans="1:4" x14ac:dyDescent="0.25">
      <c r="A8634" s="1">
        <v>45124</v>
      </c>
      <c r="B8634" t="s">
        <v>4</v>
      </c>
      <c r="C8634">
        <v>63</v>
      </c>
      <c r="D8634" t="str">
        <f t="shared" si="134"/>
        <v>Post COVID</v>
      </c>
    </row>
    <row r="8635" spans="1:4" x14ac:dyDescent="0.25">
      <c r="A8635" s="1">
        <v>45124</v>
      </c>
      <c r="B8635" t="s">
        <v>5</v>
      </c>
      <c r="C8635">
        <v>65</v>
      </c>
      <c r="D8635" t="str">
        <f t="shared" si="134"/>
        <v>Post COVID</v>
      </c>
    </row>
    <row r="8636" spans="1:4" x14ac:dyDescent="0.25">
      <c r="A8636" s="1">
        <v>45124</v>
      </c>
      <c r="B8636" t="s">
        <v>6</v>
      </c>
      <c r="C8636">
        <v>64</v>
      </c>
      <c r="D8636" t="str">
        <f t="shared" si="134"/>
        <v>Post COVID</v>
      </c>
    </row>
    <row r="8637" spans="1:4" x14ac:dyDescent="0.25">
      <c r="A8637" s="1">
        <v>45124</v>
      </c>
      <c r="B8637" t="s">
        <v>7</v>
      </c>
      <c r="C8637">
        <v>97</v>
      </c>
      <c r="D8637" t="str">
        <f t="shared" si="134"/>
        <v>Post COVID</v>
      </c>
    </row>
    <row r="8638" spans="1:4" x14ac:dyDescent="0.25">
      <c r="A8638" s="1">
        <v>45124</v>
      </c>
      <c r="B8638" t="s">
        <v>8</v>
      </c>
      <c r="C8638">
        <v>100</v>
      </c>
      <c r="D8638" t="str">
        <f t="shared" si="134"/>
        <v>Post COVID</v>
      </c>
    </row>
    <row r="8639" spans="1:4" x14ac:dyDescent="0.25">
      <c r="A8639" s="1">
        <v>45124</v>
      </c>
      <c r="B8639" t="s">
        <v>9</v>
      </c>
      <c r="C8639">
        <v>46</v>
      </c>
      <c r="D8639" t="str">
        <f t="shared" si="134"/>
        <v>Post COVID</v>
      </c>
    </row>
    <row r="8640" spans="1:4" x14ac:dyDescent="0.25">
      <c r="A8640" s="1">
        <v>45125</v>
      </c>
      <c r="B8640" t="s">
        <v>3</v>
      </c>
      <c r="C8640">
        <v>68</v>
      </c>
      <c r="D8640" t="str">
        <f t="shared" si="134"/>
        <v>Post COVID</v>
      </c>
    </row>
    <row r="8641" spans="1:4" x14ac:dyDescent="0.25">
      <c r="A8641" s="1">
        <v>45125</v>
      </c>
      <c r="B8641" t="s">
        <v>4</v>
      </c>
      <c r="C8641">
        <v>63</v>
      </c>
      <c r="D8641" t="str">
        <f t="shared" si="134"/>
        <v>Post COVID</v>
      </c>
    </row>
    <row r="8642" spans="1:4" x14ac:dyDescent="0.25">
      <c r="A8642" s="1">
        <v>45125</v>
      </c>
      <c r="B8642" t="s">
        <v>5</v>
      </c>
      <c r="C8642">
        <v>71</v>
      </c>
      <c r="D8642" t="str">
        <f t="shared" ref="D8642:D8705" si="135">IF(A8642 &lt; DATE(2021,1,1), "Early COVID",
 IF(A8642 &lt; DATE(2022,1,1), "Mid COVID",
 IF(A8642 &lt; DATE(2023,5,1), "Late COVID",
 "Post COVID")))</f>
        <v>Post COVID</v>
      </c>
    </row>
    <row r="8643" spans="1:4" x14ac:dyDescent="0.25">
      <c r="A8643" s="1">
        <v>45125</v>
      </c>
      <c r="B8643" t="s">
        <v>6</v>
      </c>
      <c r="C8643">
        <v>72</v>
      </c>
      <c r="D8643" t="str">
        <f t="shared" si="135"/>
        <v>Post COVID</v>
      </c>
    </row>
    <row r="8644" spans="1:4" x14ac:dyDescent="0.25">
      <c r="A8644" s="1">
        <v>45125</v>
      </c>
      <c r="B8644" t="s">
        <v>7</v>
      </c>
      <c r="C8644">
        <v>103</v>
      </c>
      <c r="D8644" t="str">
        <f t="shared" si="135"/>
        <v>Post COVID</v>
      </c>
    </row>
    <row r="8645" spans="1:4" x14ac:dyDescent="0.25">
      <c r="A8645" s="1">
        <v>45125</v>
      </c>
      <c r="B8645" t="s">
        <v>8</v>
      </c>
      <c r="C8645">
        <v>98</v>
      </c>
      <c r="D8645" t="str">
        <f t="shared" si="135"/>
        <v>Post COVID</v>
      </c>
    </row>
    <row r="8646" spans="1:4" x14ac:dyDescent="0.25">
      <c r="A8646" s="1">
        <v>45125</v>
      </c>
      <c r="B8646" t="s">
        <v>9</v>
      </c>
      <c r="C8646">
        <v>49</v>
      </c>
      <c r="D8646" t="str">
        <f t="shared" si="135"/>
        <v>Post COVID</v>
      </c>
    </row>
    <row r="8647" spans="1:4" x14ac:dyDescent="0.25">
      <c r="A8647" s="1">
        <v>45126</v>
      </c>
      <c r="B8647" t="s">
        <v>3</v>
      </c>
      <c r="C8647">
        <v>70</v>
      </c>
      <c r="D8647" t="str">
        <f t="shared" si="135"/>
        <v>Post COVID</v>
      </c>
    </row>
    <row r="8648" spans="1:4" x14ac:dyDescent="0.25">
      <c r="A8648" s="1">
        <v>45126</v>
      </c>
      <c r="B8648" t="s">
        <v>4</v>
      </c>
      <c r="C8648">
        <v>65</v>
      </c>
      <c r="D8648" t="str">
        <f t="shared" si="135"/>
        <v>Post COVID</v>
      </c>
    </row>
    <row r="8649" spans="1:4" x14ac:dyDescent="0.25">
      <c r="A8649" s="1">
        <v>45126</v>
      </c>
      <c r="B8649" t="s">
        <v>5</v>
      </c>
      <c r="C8649">
        <v>71</v>
      </c>
      <c r="D8649" t="str">
        <f t="shared" si="135"/>
        <v>Post COVID</v>
      </c>
    </row>
    <row r="8650" spans="1:4" x14ac:dyDescent="0.25">
      <c r="A8650" s="1">
        <v>45126</v>
      </c>
      <c r="B8650" t="s">
        <v>6</v>
      </c>
      <c r="C8650">
        <v>72</v>
      </c>
      <c r="D8650" t="str">
        <f t="shared" si="135"/>
        <v>Post COVID</v>
      </c>
    </row>
    <row r="8651" spans="1:4" x14ac:dyDescent="0.25">
      <c r="A8651" s="1">
        <v>45126</v>
      </c>
      <c r="B8651" t="s">
        <v>7</v>
      </c>
      <c r="C8651">
        <v>108</v>
      </c>
      <c r="D8651" t="str">
        <f t="shared" si="135"/>
        <v>Post COVID</v>
      </c>
    </row>
    <row r="8652" spans="1:4" x14ac:dyDescent="0.25">
      <c r="A8652" s="1">
        <v>45126</v>
      </c>
      <c r="B8652" t="s">
        <v>8</v>
      </c>
      <c r="C8652">
        <v>101</v>
      </c>
      <c r="D8652" t="str">
        <f t="shared" si="135"/>
        <v>Post COVID</v>
      </c>
    </row>
    <row r="8653" spans="1:4" x14ac:dyDescent="0.25">
      <c r="A8653" s="1">
        <v>45126</v>
      </c>
      <c r="B8653" t="s">
        <v>9</v>
      </c>
      <c r="C8653">
        <v>50</v>
      </c>
      <c r="D8653" t="str">
        <f t="shared" si="135"/>
        <v>Post COVID</v>
      </c>
    </row>
    <row r="8654" spans="1:4" x14ac:dyDescent="0.25">
      <c r="A8654" s="1">
        <v>45127</v>
      </c>
      <c r="B8654" t="s">
        <v>3</v>
      </c>
      <c r="C8654">
        <v>70</v>
      </c>
      <c r="D8654" t="str">
        <f t="shared" si="135"/>
        <v>Post COVID</v>
      </c>
    </row>
    <row r="8655" spans="1:4" x14ac:dyDescent="0.25">
      <c r="A8655" s="1">
        <v>45127</v>
      </c>
      <c r="B8655" t="s">
        <v>4</v>
      </c>
      <c r="C8655">
        <v>64</v>
      </c>
      <c r="D8655" t="str">
        <f t="shared" si="135"/>
        <v>Post COVID</v>
      </c>
    </row>
    <row r="8656" spans="1:4" x14ac:dyDescent="0.25">
      <c r="A8656" s="1">
        <v>45127</v>
      </c>
      <c r="B8656" t="s">
        <v>5</v>
      </c>
      <c r="C8656">
        <v>71</v>
      </c>
      <c r="D8656" t="str">
        <f t="shared" si="135"/>
        <v>Post COVID</v>
      </c>
    </row>
    <row r="8657" spans="1:4" x14ac:dyDescent="0.25">
      <c r="A8657" s="1">
        <v>45127</v>
      </c>
      <c r="B8657" t="s">
        <v>6</v>
      </c>
      <c r="C8657">
        <v>70</v>
      </c>
      <c r="D8657" t="str">
        <f t="shared" si="135"/>
        <v>Post COVID</v>
      </c>
    </row>
    <row r="8658" spans="1:4" x14ac:dyDescent="0.25">
      <c r="A8658" s="1">
        <v>45127</v>
      </c>
      <c r="B8658" t="s">
        <v>7</v>
      </c>
      <c r="C8658">
        <v>105</v>
      </c>
      <c r="D8658" t="str">
        <f t="shared" si="135"/>
        <v>Post COVID</v>
      </c>
    </row>
    <row r="8659" spans="1:4" x14ac:dyDescent="0.25">
      <c r="A8659" s="1">
        <v>45127</v>
      </c>
      <c r="B8659" t="s">
        <v>8</v>
      </c>
      <c r="C8659">
        <v>104</v>
      </c>
      <c r="D8659" t="str">
        <f t="shared" si="135"/>
        <v>Post COVID</v>
      </c>
    </row>
    <row r="8660" spans="1:4" x14ac:dyDescent="0.25">
      <c r="A8660" s="1">
        <v>45127</v>
      </c>
      <c r="B8660" t="s">
        <v>9</v>
      </c>
      <c r="C8660">
        <v>50</v>
      </c>
      <c r="D8660" t="str">
        <f t="shared" si="135"/>
        <v>Post COVID</v>
      </c>
    </row>
    <row r="8661" spans="1:4" x14ac:dyDescent="0.25">
      <c r="A8661" s="1">
        <v>45128</v>
      </c>
      <c r="B8661" t="s">
        <v>3</v>
      </c>
      <c r="C8661">
        <v>61</v>
      </c>
      <c r="D8661" t="str">
        <f t="shared" si="135"/>
        <v>Post COVID</v>
      </c>
    </row>
    <row r="8662" spans="1:4" x14ac:dyDescent="0.25">
      <c r="A8662" s="1">
        <v>45128</v>
      </c>
      <c r="B8662" t="s">
        <v>4</v>
      </c>
      <c r="C8662">
        <v>58</v>
      </c>
      <c r="D8662" t="str">
        <f t="shared" si="135"/>
        <v>Post COVID</v>
      </c>
    </row>
    <row r="8663" spans="1:4" x14ac:dyDescent="0.25">
      <c r="A8663" s="1">
        <v>45128</v>
      </c>
      <c r="B8663" t="s">
        <v>5</v>
      </c>
      <c r="C8663">
        <v>64</v>
      </c>
      <c r="D8663" t="str">
        <f t="shared" si="135"/>
        <v>Post COVID</v>
      </c>
    </row>
    <row r="8664" spans="1:4" x14ac:dyDescent="0.25">
      <c r="A8664" s="1">
        <v>45128</v>
      </c>
      <c r="B8664" t="s">
        <v>6</v>
      </c>
      <c r="C8664">
        <v>62</v>
      </c>
      <c r="D8664" t="str">
        <f t="shared" si="135"/>
        <v>Post COVID</v>
      </c>
    </row>
    <row r="8665" spans="1:4" x14ac:dyDescent="0.25">
      <c r="A8665" s="1">
        <v>45128</v>
      </c>
      <c r="B8665" t="s">
        <v>7</v>
      </c>
      <c r="C8665">
        <v>97</v>
      </c>
      <c r="D8665" t="str">
        <f t="shared" si="135"/>
        <v>Post COVID</v>
      </c>
    </row>
    <row r="8666" spans="1:4" x14ac:dyDescent="0.25">
      <c r="A8666" s="1">
        <v>45128</v>
      </c>
      <c r="B8666" t="s">
        <v>8</v>
      </c>
      <c r="C8666">
        <v>104</v>
      </c>
      <c r="D8666" t="str">
        <f t="shared" si="135"/>
        <v>Post COVID</v>
      </c>
    </row>
    <row r="8667" spans="1:4" x14ac:dyDescent="0.25">
      <c r="A8667" s="1">
        <v>45128</v>
      </c>
      <c r="B8667" t="s">
        <v>9</v>
      </c>
      <c r="C8667">
        <v>39</v>
      </c>
      <c r="D8667" t="str">
        <f t="shared" si="135"/>
        <v>Post COVID</v>
      </c>
    </row>
    <row r="8668" spans="1:4" x14ac:dyDescent="0.25">
      <c r="A8668" s="1">
        <v>45129</v>
      </c>
      <c r="B8668" t="s">
        <v>3</v>
      </c>
      <c r="C8668">
        <v>87</v>
      </c>
      <c r="D8668" t="str">
        <f t="shared" si="135"/>
        <v>Post COVID</v>
      </c>
    </row>
    <row r="8669" spans="1:4" x14ac:dyDescent="0.25">
      <c r="A8669" s="1">
        <v>45129</v>
      </c>
      <c r="B8669" t="s">
        <v>4</v>
      </c>
      <c r="C8669">
        <v>66</v>
      </c>
      <c r="D8669" t="str">
        <f t="shared" si="135"/>
        <v>Post COVID</v>
      </c>
    </row>
    <row r="8670" spans="1:4" x14ac:dyDescent="0.25">
      <c r="A8670" s="1">
        <v>45129</v>
      </c>
      <c r="B8670" t="s">
        <v>5</v>
      </c>
      <c r="C8670">
        <v>104</v>
      </c>
      <c r="D8670" t="str">
        <f t="shared" si="135"/>
        <v>Post COVID</v>
      </c>
    </row>
    <row r="8671" spans="1:4" x14ac:dyDescent="0.25">
      <c r="A8671" s="1">
        <v>45129</v>
      </c>
      <c r="B8671" t="s">
        <v>6</v>
      </c>
      <c r="C8671">
        <v>60</v>
      </c>
      <c r="D8671" t="str">
        <f t="shared" si="135"/>
        <v>Post COVID</v>
      </c>
    </row>
    <row r="8672" spans="1:4" x14ac:dyDescent="0.25">
      <c r="A8672" s="1">
        <v>45129</v>
      </c>
      <c r="B8672" t="s">
        <v>7</v>
      </c>
      <c r="C8672">
        <v>115</v>
      </c>
      <c r="D8672" t="str">
        <f t="shared" si="135"/>
        <v>Post COVID</v>
      </c>
    </row>
    <row r="8673" spans="1:4" x14ac:dyDescent="0.25">
      <c r="A8673" s="1">
        <v>45129</v>
      </c>
      <c r="B8673" t="s">
        <v>8</v>
      </c>
      <c r="C8673">
        <v>109</v>
      </c>
      <c r="D8673" t="str">
        <f t="shared" si="135"/>
        <v>Post COVID</v>
      </c>
    </row>
    <row r="8674" spans="1:4" x14ac:dyDescent="0.25">
      <c r="A8674" s="1">
        <v>45129</v>
      </c>
      <c r="B8674" t="s">
        <v>9</v>
      </c>
      <c r="C8674">
        <v>42</v>
      </c>
      <c r="D8674" t="str">
        <f t="shared" si="135"/>
        <v>Post COVID</v>
      </c>
    </row>
    <row r="8675" spans="1:4" x14ac:dyDescent="0.25">
      <c r="A8675" s="1">
        <v>45130</v>
      </c>
      <c r="B8675" t="s">
        <v>3</v>
      </c>
      <c r="C8675">
        <v>85</v>
      </c>
      <c r="D8675" t="str">
        <f t="shared" si="135"/>
        <v>Post COVID</v>
      </c>
    </row>
    <row r="8676" spans="1:4" x14ac:dyDescent="0.25">
      <c r="A8676" s="1">
        <v>45130</v>
      </c>
      <c r="B8676" t="s">
        <v>4</v>
      </c>
      <c r="C8676">
        <v>66</v>
      </c>
      <c r="D8676" t="str">
        <f t="shared" si="135"/>
        <v>Post COVID</v>
      </c>
    </row>
    <row r="8677" spans="1:4" x14ac:dyDescent="0.25">
      <c r="A8677" s="1">
        <v>45130</v>
      </c>
      <c r="B8677" t="s">
        <v>5</v>
      </c>
      <c r="C8677">
        <v>111</v>
      </c>
      <c r="D8677" t="str">
        <f t="shared" si="135"/>
        <v>Post COVID</v>
      </c>
    </row>
    <row r="8678" spans="1:4" x14ac:dyDescent="0.25">
      <c r="A8678" s="1">
        <v>45130</v>
      </c>
      <c r="B8678" t="s">
        <v>6</v>
      </c>
      <c r="C8678">
        <v>89</v>
      </c>
      <c r="D8678" t="str">
        <f t="shared" si="135"/>
        <v>Post COVID</v>
      </c>
    </row>
    <row r="8679" spans="1:4" x14ac:dyDescent="0.25">
      <c r="A8679" s="1">
        <v>45130</v>
      </c>
      <c r="B8679" t="s">
        <v>7</v>
      </c>
      <c r="C8679">
        <v>109</v>
      </c>
      <c r="D8679" t="str">
        <f t="shared" si="135"/>
        <v>Post COVID</v>
      </c>
    </row>
    <row r="8680" spans="1:4" x14ac:dyDescent="0.25">
      <c r="A8680" s="1">
        <v>45130</v>
      </c>
      <c r="B8680" t="s">
        <v>8</v>
      </c>
      <c r="C8680">
        <v>112</v>
      </c>
      <c r="D8680" t="str">
        <f t="shared" si="135"/>
        <v>Post COVID</v>
      </c>
    </row>
    <row r="8681" spans="1:4" x14ac:dyDescent="0.25">
      <c r="A8681" s="1">
        <v>45130</v>
      </c>
      <c r="B8681" t="s">
        <v>9</v>
      </c>
      <c r="C8681">
        <v>42</v>
      </c>
      <c r="D8681" t="str">
        <f t="shared" si="135"/>
        <v>Post COVID</v>
      </c>
    </row>
    <row r="8682" spans="1:4" x14ac:dyDescent="0.25">
      <c r="A8682" s="1">
        <v>45131</v>
      </c>
      <c r="B8682" t="s">
        <v>3</v>
      </c>
      <c r="C8682">
        <v>62</v>
      </c>
      <c r="D8682" t="str">
        <f t="shared" si="135"/>
        <v>Post COVID</v>
      </c>
    </row>
    <row r="8683" spans="1:4" x14ac:dyDescent="0.25">
      <c r="A8683" s="1">
        <v>45131</v>
      </c>
      <c r="B8683" t="s">
        <v>4</v>
      </c>
      <c r="C8683">
        <v>63</v>
      </c>
      <c r="D8683" t="str">
        <f t="shared" si="135"/>
        <v>Post COVID</v>
      </c>
    </row>
    <row r="8684" spans="1:4" x14ac:dyDescent="0.25">
      <c r="A8684" s="1">
        <v>45131</v>
      </c>
      <c r="B8684" t="s">
        <v>5</v>
      </c>
      <c r="C8684">
        <v>65</v>
      </c>
      <c r="D8684" t="str">
        <f t="shared" si="135"/>
        <v>Post COVID</v>
      </c>
    </row>
    <row r="8685" spans="1:4" x14ac:dyDescent="0.25">
      <c r="A8685" s="1">
        <v>45131</v>
      </c>
      <c r="B8685" t="s">
        <v>6</v>
      </c>
      <c r="C8685">
        <v>64</v>
      </c>
      <c r="D8685" t="str">
        <f t="shared" si="135"/>
        <v>Post COVID</v>
      </c>
    </row>
    <row r="8686" spans="1:4" x14ac:dyDescent="0.25">
      <c r="A8686" s="1">
        <v>45131</v>
      </c>
      <c r="B8686" t="s">
        <v>7</v>
      </c>
      <c r="C8686">
        <v>96</v>
      </c>
      <c r="D8686" t="str">
        <f t="shared" si="135"/>
        <v>Post COVID</v>
      </c>
    </row>
    <row r="8687" spans="1:4" x14ac:dyDescent="0.25">
      <c r="A8687" s="1">
        <v>45131</v>
      </c>
      <c r="B8687" t="s">
        <v>8</v>
      </c>
      <c r="C8687">
        <v>99</v>
      </c>
      <c r="D8687" t="str">
        <f t="shared" si="135"/>
        <v>Post COVID</v>
      </c>
    </row>
    <row r="8688" spans="1:4" x14ac:dyDescent="0.25">
      <c r="A8688" s="1">
        <v>45131</v>
      </c>
      <c r="B8688" t="s">
        <v>9</v>
      </c>
      <c r="C8688">
        <v>45</v>
      </c>
      <c r="D8688" t="str">
        <f t="shared" si="135"/>
        <v>Post COVID</v>
      </c>
    </row>
    <row r="8689" spans="1:4" x14ac:dyDescent="0.25">
      <c r="A8689" s="1">
        <v>45132</v>
      </c>
      <c r="B8689" t="s">
        <v>3</v>
      </c>
      <c r="C8689">
        <v>69</v>
      </c>
      <c r="D8689" t="str">
        <f t="shared" si="135"/>
        <v>Post COVID</v>
      </c>
    </row>
    <row r="8690" spans="1:4" x14ac:dyDescent="0.25">
      <c r="A8690" s="1">
        <v>45132</v>
      </c>
      <c r="B8690" t="s">
        <v>4</v>
      </c>
      <c r="C8690">
        <v>63</v>
      </c>
      <c r="D8690" t="str">
        <f t="shared" si="135"/>
        <v>Post COVID</v>
      </c>
    </row>
    <row r="8691" spans="1:4" x14ac:dyDescent="0.25">
      <c r="A8691" s="1">
        <v>45132</v>
      </c>
      <c r="B8691" t="s">
        <v>5</v>
      </c>
      <c r="C8691">
        <v>72</v>
      </c>
      <c r="D8691" t="str">
        <f t="shared" si="135"/>
        <v>Post COVID</v>
      </c>
    </row>
    <row r="8692" spans="1:4" x14ac:dyDescent="0.25">
      <c r="A8692" s="1">
        <v>45132</v>
      </c>
      <c r="B8692" t="s">
        <v>6</v>
      </c>
      <c r="C8692">
        <v>75</v>
      </c>
      <c r="D8692" t="str">
        <f t="shared" si="135"/>
        <v>Post COVID</v>
      </c>
    </row>
    <row r="8693" spans="1:4" x14ac:dyDescent="0.25">
      <c r="A8693" s="1">
        <v>45132</v>
      </c>
      <c r="B8693" t="s">
        <v>7</v>
      </c>
      <c r="C8693">
        <v>103</v>
      </c>
      <c r="D8693" t="str">
        <f t="shared" si="135"/>
        <v>Post COVID</v>
      </c>
    </row>
    <row r="8694" spans="1:4" x14ac:dyDescent="0.25">
      <c r="A8694" s="1">
        <v>45132</v>
      </c>
      <c r="B8694" t="s">
        <v>8</v>
      </c>
      <c r="C8694">
        <v>98</v>
      </c>
      <c r="D8694" t="str">
        <f t="shared" si="135"/>
        <v>Post COVID</v>
      </c>
    </row>
    <row r="8695" spans="1:4" x14ac:dyDescent="0.25">
      <c r="A8695" s="1">
        <v>45132</v>
      </c>
      <c r="B8695" t="s">
        <v>9</v>
      </c>
      <c r="C8695">
        <v>51</v>
      </c>
      <c r="D8695" t="str">
        <f t="shared" si="135"/>
        <v>Post COVID</v>
      </c>
    </row>
    <row r="8696" spans="1:4" x14ac:dyDescent="0.25">
      <c r="A8696" s="1">
        <v>45133</v>
      </c>
      <c r="B8696" t="s">
        <v>3</v>
      </c>
      <c r="C8696">
        <v>71</v>
      </c>
      <c r="D8696" t="str">
        <f t="shared" si="135"/>
        <v>Post COVID</v>
      </c>
    </row>
    <row r="8697" spans="1:4" x14ac:dyDescent="0.25">
      <c r="A8697" s="1">
        <v>45133</v>
      </c>
      <c r="B8697" t="s">
        <v>4</v>
      </c>
      <c r="C8697">
        <v>67</v>
      </c>
      <c r="D8697" t="str">
        <f t="shared" si="135"/>
        <v>Post COVID</v>
      </c>
    </row>
    <row r="8698" spans="1:4" x14ac:dyDescent="0.25">
      <c r="A8698" s="1">
        <v>45133</v>
      </c>
      <c r="B8698" t="s">
        <v>5</v>
      </c>
      <c r="C8698">
        <v>71</v>
      </c>
      <c r="D8698" t="str">
        <f t="shared" si="135"/>
        <v>Post COVID</v>
      </c>
    </row>
    <row r="8699" spans="1:4" x14ac:dyDescent="0.25">
      <c r="A8699" s="1">
        <v>45133</v>
      </c>
      <c r="B8699" t="s">
        <v>6</v>
      </c>
      <c r="C8699">
        <v>74</v>
      </c>
      <c r="D8699" t="str">
        <f t="shared" si="135"/>
        <v>Post COVID</v>
      </c>
    </row>
    <row r="8700" spans="1:4" x14ac:dyDescent="0.25">
      <c r="A8700" s="1">
        <v>45133</v>
      </c>
      <c r="B8700" t="s">
        <v>7</v>
      </c>
      <c r="C8700">
        <v>108</v>
      </c>
      <c r="D8700" t="str">
        <f t="shared" si="135"/>
        <v>Post COVID</v>
      </c>
    </row>
    <row r="8701" spans="1:4" x14ac:dyDescent="0.25">
      <c r="A8701" s="1">
        <v>45133</v>
      </c>
      <c r="B8701" t="s">
        <v>8</v>
      </c>
      <c r="C8701">
        <v>102</v>
      </c>
      <c r="D8701" t="str">
        <f t="shared" si="135"/>
        <v>Post COVID</v>
      </c>
    </row>
    <row r="8702" spans="1:4" x14ac:dyDescent="0.25">
      <c r="A8702" s="1">
        <v>45133</v>
      </c>
      <c r="B8702" t="s">
        <v>9</v>
      </c>
      <c r="C8702">
        <v>53</v>
      </c>
      <c r="D8702" t="str">
        <f t="shared" si="135"/>
        <v>Post COVID</v>
      </c>
    </row>
    <row r="8703" spans="1:4" x14ac:dyDescent="0.25">
      <c r="A8703" s="1">
        <v>45134</v>
      </c>
      <c r="B8703" t="s">
        <v>3</v>
      </c>
      <c r="C8703">
        <v>68</v>
      </c>
      <c r="D8703" t="str">
        <f t="shared" si="135"/>
        <v>Post COVID</v>
      </c>
    </row>
    <row r="8704" spans="1:4" x14ac:dyDescent="0.25">
      <c r="A8704" s="1">
        <v>45134</v>
      </c>
      <c r="B8704" t="s">
        <v>4</v>
      </c>
      <c r="C8704">
        <v>63</v>
      </c>
      <c r="D8704" t="str">
        <f t="shared" si="135"/>
        <v>Post COVID</v>
      </c>
    </row>
    <row r="8705" spans="1:4" x14ac:dyDescent="0.25">
      <c r="A8705" s="1">
        <v>45134</v>
      </c>
      <c r="B8705" t="s">
        <v>5</v>
      </c>
      <c r="C8705">
        <v>69</v>
      </c>
      <c r="D8705" t="str">
        <f t="shared" si="135"/>
        <v>Post COVID</v>
      </c>
    </row>
    <row r="8706" spans="1:4" x14ac:dyDescent="0.25">
      <c r="A8706" s="1">
        <v>45134</v>
      </c>
      <c r="B8706" t="s">
        <v>6</v>
      </c>
      <c r="C8706">
        <v>66</v>
      </c>
      <c r="D8706" t="str">
        <f t="shared" ref="D8706:D8769" si="136">IF(A8706 &lt; DATE(2021,1,1), "Early COVID",
 IF(A8706 &lt; DATE(2022,1,1), "Mid COVID",
 IF(A8706 &lt; DATE(2023,5,1), "Late COVID",
 "Post COVID")))</f>
        <v>Post COVID</v>
      </c>
    </row>
    <row r="8707" spans="1:4" x14ac:dyDescent="0.25">
      <c r="A8707" s="1">
        <v>45134</v>
      </c>
      <c r="B8707" t="s">
        <v>7</v>
      </c>
      <c r="C8707">
        <v>101</v>
      </c>
      <c r="D8707" t="str">
        <f t="shared" si="136"/>
        <v>Post COVID</v>
      </c>
    </row>
    <row r="8708" spans="1:4" x14ac:dyDescent="0.25">
      <c r="A8708" s="1">
        <v>45134</v>
      </c>
      <c r="B8708" t="s">
        <v>8</v>
      </c>
      <c r="C8708">
        <v>101</v>
      </c>
      <c r="D8708" t="str">
        <f t="shared" si="136"/>
        <v>Post COVID</v>
      </c>
    </row>
    <row r="8709" spans="1:4" x14ac:dyDescent="0.25">
      <c r="A8709" s="1">
        <v>45134</v>
      </c>
      <c r="B8709" t="s">
        <v>9</v>
      </c>
      <c r="C8709">
        <v>49</v>
      </c>
      <c r="D8709" t="str">
        <f t="shared" si="136"/>
        <v>Post COVID</v>
      </c>
    </row>
    <row r="8710" spans="1:4" x14ac:dyDescent="0.25">
      <c r="A8710" s="1">
        <v>45135</v>
      </c>
      <c r="B8710" t="s">
        <v>3</v>
      </c>
      <c r="C8710">
        <v>62</v>
      </c>
      <c r="D8710" t="str">
        <f t="shared" si="136"/>
        <v>Post COVID</v>
      </c>
    </row>
    <row r="8711" spans="1:4" x14ac:dyDescent="0.25">
      <c r="A8711" s="1">
        <v>45135</v>
      </c>
      <c r="B8711" t="s">
        <v>4</v>
      </c>
      <c r="C8711">
        <v>60</v>
      </c>
      <c r="D8711" t="str">
        <f t="shared" si="136"/>
        <v>Post COVID</v>
      </c>
    </row>
    <row r="8712" spans="1:4" x14ac:dyDescent="0.25">
      <c r="A8712" s="1">
        <v>45135</v>
      </c>
      <c r="B8712" t="s">
        <v>5</v>
      </c>
      <c r="C8712">
        <v>65</v>
      </c>
      <c r="D8712" t="str">
        <f t="shared" si="136"/>
        <v>Post COVID</v>
      </c>
    </row>
    <row r="8713" spans="1:4" x14ac:dyDescent="0.25">
      <c r="A8713" s="1">
        <v>45135</v>
      </c>
      <c r="B8713" t="s">
        <v>6</v>
      </c>
      <c r="C8713">
        <v>60</v>
      </c>
      <c r="D8713" t="str">
        <f t="shared" si="136"/>
        <v>Post COVID</v>
      </c>
    </row>
    <row r="8714" spans="1:4" x14ac:dyDescent="0.25">
      <c r="A8714" s="1">
        <v>45135</v>
      </c>
      <c r="B8714" t="s">
        <v>7</v>
      </c>
      <c r="C8714">
        <v>97</v>
      </c>
      <c r="D8714" t="str">
        <f t="shared" si="136"/>
        <v>Post COVID</v>
      </c>
    </row>
    <row r="8715" spans="1:4" x14ac:dyDescent="0.25">
      <c r="A8715" s="1">
        <v>45135</v>
      </c>
      <c r="B8715" t="s">
        <v>8</v>
      </c>
      <c r="C8715">
        <v>107</v>
      </c>
      <c r="D8715" t="str">
        <f t="shared" si="136"/>
        <v>Post COVID</v>
      </c>
    </row>
    <row r="8716" spans="1:4" x14ac:dyDescent="0.25">
      <c r="A8716" s="1">
        <v>45135</v>
      </c>
      <c r="B8716" t="s">
        <v>9</v>
      </c>
      <c r="C8716">
        <v>41</v>
      </c>
      <c r="D8716" t="str">
        <f t="shared" si="136"/>
        <v>Post COVID</v>
      </c>
    </row>
    <row r="8717" spans="1:4" x14ac:dyDescent="0.25">
      <c r="A8717" s="1">
        <v>45136</v>
      </c>
      <c r="B8717" t="s">
        <v>3</v>
      </c>
      <c r="C8717">
        <v>80</v>
      </c>
      <c r="D8717" t="str">
        <f t="shared" si="136"/>
        <v>Post COVID</v>
      </c>
    </row>
    <row r="8718" spans="1:4" x14ac:dyDescent="0.25">
      <c r="A8718" s="1">
        <v>45136</v>
      </c>
      <c r="B8718" t="s">
        <v>4</v>
      </c>
      <c r="C8718">
        <v>63</v>
      </c>
      <c r="D8718" t="str">
        <f t="shared" si="136"/>
        <v>Post COVID</v>
      </c>
    </row>
    <row r="8719" spans="1:4" x14ac:dyDescent="0.25">
      <c r="A8719" s="1">
        <v>45136</v>
      </c>
      <c r="B8719" t="s">
        <v>5</v>
      </c>
      <c r="C8719">
        <v>94</v>
      </c>
      <c r="D8719" t="str">
        <f t="shared" si="136"/>
        <v>Post COVID</v>
      </c>
    </row>
    <row r="8720" spans="1:4" x14ac:dyDescent="0.25">
      <c r="A8720" s="1">
        <v>45136</v>
      </c>
      <c r="B8720" t="s">
        <v>6</v>
      </c>
      <c r="C8720">
        <v>65</v>
      </c>
      <c r="D8720" t="str">
        <f t="shared" si="136"/>
        <v>Post COVID</v>
      </c>
    </row>
    <row r="8721" spans="1:4" x14ac:dyDescent="0.25">
      <c r="A8721" s="1">
        <v>45136</v>
      </c>
      <c r="B8721" t="s">
        <v>7</v>
      </c>
      <c r="C8721">
        <v>105</v>
      </c>
      <c r="D8721" t="str">
        <f t="shared" si="136"/>
        <v>Post COVID</v>
      </c>
    </row>
    <row r="8722" spans="1:4" x14ac:dyDescent="0.25">
      <c r="A8722" s="1">
        <v>45136</v>
      </c>
      <c r="B8722" t="s">
        <v>8</v>
      </c>
      <c r="C8722">
        <v>104</v>
      </c>
      <c r="D8722" t="str">
        <f t="shared" si="136"/>
        <v>Post COVID</v>
      </c>
    </row>
    <row r="8723" spans="1:4" x14ac:dyDescent="0.25">
      <c r="A8723" s="1">
        <v>45136</v>
      </c>
      <c r="B8723" t="s">
        <v>9</v>
      </c>
      <c r="C8723">
        <v>45</v>
      </c>
      <c r="D8723" t="str">
        <f t="shared" si="136"/>
        <v>Post COVID</v>
      </c>
    </row>
    <row r="8724" spans="1:4" x14ac:dyDescent="0.25">
      <c r="A8724" s="1">
        <v>45137</v>
      </c>
      <c r="B8724" t="s">
        <v>3</v>
      </c>
      <c r="C8724">
        <v>83</v>
      </c>
      <c r="D8724" t="str">
        <f t="shared" si="136"/>
        <v>Post COVID</v>
      </c>
    </row>
    <row r="8725" spans="1:4" x14ac:dyDescent="0.25">
      <c r="A8725" s="1">
        <v>45137</v>
      </c>
      <c r="B8725" t="s">
        <v>4</v>
      </c>
      <c r="C8725">
        <v>64</v>
      </c>
      <c r="D8725" t="str">
        <f t="shared" si="136"/>
        <v>Post COVID</v>
      </c>
    </row>
    <row r="8726" spans="1:4" x14ac:dyDescent="0.25">
      <c r="A8726" s="1">
        <v>45137</v>
      </c>
      <c r="B8726" t="s">
        <v>5</v>
      </c>
      <c r="C8726">
        <v>111</v>
      </c>
      <c r="D8726" t="str">
        <f t="shared" si="136"/>
        <v>Post COVID</v>
      </c>
    </row>
    <row r="8727" spans="1:4" x14ac:dyDescent="0.25">
      <c r="A8727" s="1">
        <v>45137</v>
      </c>
      <c r="B8727" t="s">
        <v>6</v>
      </c>
      <c r="C8727">
        <v>87</v>
      </c>
      <c r="D8727" t="str">
        <f t="shared" si="136"/>
        <v>Post COVID</v>
      </c>
    </row>
    <row r="8728" spans="1:4" x14ac:dyDescent="0.25">
      <c r="A8728" s="1">
        <v>45137</v>
      </c>
      <c r="B8728" t="s">
        <v>7</v>
      </c>
      <c r="C8728">
        <v>106</v>
      </c>
      <c r="D8728" t="str">
        <f t="shared" si="136"/>
        <v>Post COVID</v>
      </c>
    </row>
    <row r="8729" spans="1:4" x14ac:dyDescent="0.25">
      <c r="A8729" s="1">
        <v>45137</v>
      </c>
      <c r="B8729" t="s">
        <v>8</v>
      </c>
      <c r="C8729">
        <v>112</v>
      </c>
      <c r="D8729" t="str">
        <f t="shared" si="136"/>
        <v>Post COVID</v>
      </c>
    </row>
    <row r="8730" spans="1:4" x14ac:dyDescent="0.25">
      <c r="A8730" s="1">
        <v>45137</v>
      </c>
      <c r="B8730" t="s">
        <v>9</v>
      </c>
      <c r="C8730">
        <v>58</v>
      </c>
      <c r="D8730" t="str">
        <f t="shared" si="136"/>
        <v>Post COVID</v>
      </c>
    </row>
    <row r="8731" spans="1:4" x14ac:dyDescent="0.25">
      <c r="A8731" s="1">
        <v>45138</v>
      </c>
      <c r="B8731" t="s">
        <v>3</v>
      </c>
      <c r="C8731">
        <v>61</v>
      </c>
      <c r="D8731" t="str">
        <f t="shared" si="136"/>
        <v>Post COVID</v>
      </c>
    </row>
    <row r="8732" spans="1:4" x14ac:dyDescent="0.25">
      <c r="A8732" s="1">
        <v>45138</v>
      </c>
      <c r="B8732" t="s">
        <v>4</v>
      </c>
      <c r="C8732">
        <v>62</v>
      </c>
      <c r="D8732" t="str">
        <f t="shared" si="136"/>
        <v>Post COVID</v>
      </c>
    </row>
    <row r="8733" spans="1:4" x14ac:dyDescent="0.25">
      <c r="A8733" s="1">
        <v>45138</v>
      </c>
      <c r="B8733" t="s">
        <v>5</v>
      </c>
      <c r="C8733">
        <v>65</v>
      </c>
      <c r="D8733" t="str">
        <f t="shared" si="136"/>
        <v>Post COVID</v>
      </c>
    </row>
    <row r="8734" spans="1:4" x14ac:dyDescent="0.25">
      <c r="A8734" s="1">
        <v>45138</v>
      </c>
      <c r="B8734" t="s">
        <v>6</v>
      </c>
      <c r="C8734">
        <v>65</v>
      </c>
      <c r="D8734" t="str">
        <f t="shared" si="136"/>
        <v>Post COVID</v>
      </c>
    </row>
    <row r="8735" spans="1:4" x14ac:dyDescent="0.25">
      <c r="A8735" s="1">
        <v>45138</v>
      </c>
      <c r="B8735" t="s">
        <v>7</v>
      </c>
      <c r="C8735">
        <v>94</v>
      </c>
      <c r="D8735" t="str">
        <f t="shared" si="136"/>
        <v>Post COVID</v>
      </c>
    </row>
    <row r="8736" spans="1:4" x14ac:dyDescent="0.25">
      <c r="A8736" s="1">
        <v>45138</v>
      </c>
      <c r="B8736" t="s">
        <v>8</v>
      </c>
      <c r="C8736">
        <v>101</v>
      </c>
      <c r="D8736" t="str">
        <f t="shared" si="136"/>
        <v>Post COVID</v>
      </c>
    </row>
    <row r="8737" spans="1:4" x14ac:dyDescent="0.25">
      <c r="A8737" s="1">
        <v>45138</v>
      </c>
      <c r="B8737" t="s">
        <v>9</v>
      </c>
      <c r="C8737">
        <v>45</v>
      </c>
      <c r="D8737" t="str">
        <f t="shared" si="136"/>
        <v>Post COVID</v>
      </c>
    </row>
    <row r="8738" spans="1:4" x14ac:dyDescent="0.25">
      <c r="A8738" s="1">
        <v>45139</v>
      </c>
      <c r="B8738" t="s">
        <v>3</v>
      </c>
      <c r="C8738">
        <v>70</v>
      </c>
      <c r="D8738" t="str">
        <f t="shared" si="136"/>
        <v>Post COVID</v>
      </c>
    </row>
    <row r="8739" spans="1:4" x14ac:dyDescent="0.25">
      <c r="A8739" s="1">
        <v>45139</v>
      </c>
      <c r="B8739" t="s">
        <v>4</v>
      </c>
      <c r="C8739">
        <v>67</v>
      </c>
      <c r="D8739" t="str">
        <f t="shared" si="136"/>
        <v>Post COVID</v>
      </c>
    </row>
    <row r="8740" spans="1:4" x14ac:dyDescent="0.25">
      <c r="A8740" s="1">
        <v>45139</v>
      </c>
      <c r="B8740" t="s">
        <v>5</v>
      </c>
      <c r="C8740">
        <v>71</v>
      </c>
      <c r="D8740" t="str">
        <f t="shared" si="136"/>
        <v>Post COVID</v>
      </c>
    </row>
    <row r="8741" spans="1:4" x14ac:dyDescent="0.25">
      <c r="A8741" s="1">
        <v>45139</v>
      </c>
      <c r="B8741" t="s">
        <v>6</v>
      </c>
      <c r="C8741">
        <v>73</v>
      </c>
      <c r="D8741" t="str">
        <f t="shared" si="136"/>
        <v>Post COVID</v>
      </c>
    </row>
    <row r="8742" spans="1:4" x14ac:dyDescent="0.25">
      <c r="A8742" s="1">
        <v>45139</v>
      </c>
      <c r="B8742" t="s">
        <v>7</v>
      </c>
      <c r="C8742">
        <v>105</v>
      </c>
      <c r="D8742" t="str">
        <f t="shared" si="136"/>
        <v>Post COVID</v>
      </c>
    </row>
    <row r="8743" spans="1:4" x14ac:dyDescent="0.25">
      <c r="A8743" s="1">
        <v>45139</v>
      </c>
      <c r="B8743" t="s">
        <v>8</v>
      </c>
      <c r="C8743">
        <v>98</v>
      </c>
      <c r="D8743" t="str">
        <f t="shared" si="136"/>
        <v>Post COVID</v>
      </c>
    </row>
    <row r="8744" spans="1:4" x14ac:dyDescent="0.25">
      <c r="A8744" s="1">
        <v>45139</v>
      </c>
      <c r="B8744" t="s">
        <v>9</v>
      </c>
      <c r="C8744">
        <v>53</v>
      </c>
      <c r="D8744" t="str">
        <f t="shared" si="136"/>
        <v>Post COVID</v>
      </c>
    </row>
    <row r="8745" spans="1:4" x14ac:dyDescent="0.25">
      <c r="A8745" s="1">
        <v>45140</v>
      </c>
      <c r="B8745" t="s">
        <v>3</v>
      </c>
      <c r="C8745">
        <v>71</v>
      </c>
      <c r="D8745" t="str">
        <f t="shared" si="136"/>
        <v>Post COVID</v>
      </c>
    </row>
    <row r="8746" spans="1:4" x14ac:dyDescent="0.25">
      <c r="A8746" s="1">
        <v>45140</v>
      </c>
      <c r="B8746" t="s">
        <v>4</v>
      </c>
      <c r="C8746">
        <v>67</v>
      </c>
      <c r="D8746" t="str">
        <f t="shared" si="136"/>
        <v>Post COVID</v>
      </c>
    </row>
    <row r="8747" spans="1:4" x14ac:dyDescent="0.25">
      <c r="A8747" s="1">
        <v>45140</v>
      </c>
      <c r="B8747" t="s">
        <v>5</v>
      </c>
      <c r="C8747">
        <v>70</v>
      </c>
      <c r="D8747" t="str">
        <f t="shared" si="136"/>
        <v>Post COVID</v>
      </c>
    </row>
    <row r="8748" spans="1:4" x14ac:dyDescent="0.25">
      <c r="A8748" s="1">
        <v>45140</v>
      </c>
      <c r="B8748" t="s">
        <v>6</v>
      </c>
      <c r="C8748">
        <v>74</v>
      </c>
      <c r="D8748" t="str">
        <f t="shared" si="136"/>
        <v>Post COVID</v>
      </c>
    </row>
    <row r="8749" spans="1:4" x14ac:dyDescent="0.25">
      <c r="A8749" s="1">
        <v>45140</v>
      </c>
      <c r="B8749" t="s">
        <v>7</v>
      </c>
      <c r="C8749">
        <v>109</v>
      </c>
      <c r="D8749" t="str">
        <f t="shared" si="136"/>
        <v>Post COVID</v>
      </c>
    </row>
    <row r="8750" spans="1:4" x14ac:dyDescent="0.25">
      <c r="A8750" s="1">
        <v>45140</v>
      </c>
      <c r="B8750" t="s">
        <v>8</v>
      </c>
      <c r="C8750">
        <v>99</v>
      </c>
      <c r="D8750" t="str">
        <f t="shared" si="136"/>
        <v>Post COVID</v>
      </c>
    </row>
    <row r="8751" spans="1:4" x14ac:dyDescent="0.25">
      <c r="A8751" s="1">
        <v>45140</v>
      </c>
      <c r="B8751" t="s">
        <v>9</v>
      </c>
      <c r="C8751">
        <v>52</v>
      </c>
      <c r="D8751" t="str">
        <f t="shared" si="136"/>
        <v>Post COVID</v>
      </c>
    </row>
    <row r="8752" spans="1:4" x14ac:dyDescent="0.25">
      <c r="A8752" s="1">
        <v>45141</v>
      </c>
      <c r="B8752" t="s">
        <v>3</v>
      </c>
      <c r="C8752">
        <v>70</v>
      </c>
      <c r="D8752" t="str">
        <f t="shared" si="136"/>
        <v>Post COVID</v>
      </c>
    </row>
    <row r="8753" spans="1:4" x14ac:dyDescent="0.25">
      <c r="A8753" s="1">
        <v>45141</v>
      </c>
      <c r="B8753" t="s">
        <v>4</v>
      </c>
      <c r="C8753">
        <v>67</v>
      </c>
      <c r="D8753" t="str">
        <f t="shared" si="136"/>
        <v>Post COVID</v>
      </c>
    </row>
    <row r="8754" spans="1:4" x14ac:dyDescent="0.25">
      <c r="A8754" s="1">
        <v>45141</v>
      </c>
      <c r="B8754" t="s">
        <v>5</v>
      </c>
      <c r="C8754">
        <v>71</v>
      </c>
      <c r="D8754" t="str">
        <f t="shared" si="136"/>
        <v>Post COVID</v>
      </c>
    </row>
    <row r="8755" spans="1:4" x14ac:dyDescent="0.25">
      <c r="A8755" s="1">
        <v>45141</v>
      </c>
      <c r="B8755" t="s">
        <v>6</v>
      </c>
      <c r="C8755">
        <v>72</v>
      </c>
      <c r="D8755" t="str">
        <f t="shared" si="136"/>
        <v>Post COVID</v>
      </c>
    </row>
    <row r="8756" spans="1:4" x14ac:dyDescent="0.25">
      <c r="A8756" s="1">
        <v>45141</v>
      </c>
      <c r="B8756" t="s">
        <v>7</v>
      </c>
      <c r="C8756">
        <v>109</v>
      </c>
      <c r="D8756" t="str">
        <f t="shared" si="136"/>
        <v>Post COVID</v>
      </c>
    </row>
    <row r="8757" spans="1:4" x14ac:dyDescent="0.25">
      <c r="A8757" s="1">
        <v>45141</v>
      </c>
      <c r="B8757" t="s">
        <v>8</v>
      </c>
      <c r="C8757">
        <v>102</v>
      </c>
      <c r="D8757" t="str">
        <f t="shared" si="136"/>
        <v>Post COVID</v>
      </c>
    </row>
    <row r="8758" spans="1:4" x14ac:dyDescent="0.25">
      <c r="A8758" s="1">
        <v>45141</v>
      </c>
      <c r="B8758" t="s">
        <v>9</v>
      </c>
      <c r="C8758">
        <v>50</v>
      </c>
      <c r="D8758" t="str">
        <f t="shared" si="136"/>
        <v>Post COVID</v>
      </c>
    </row>
    <row r="8759" spans="1:4" x14ac:dyDescent="0.25">
      <c r="A8759" s="1">
        <v>45142</v>
      </c>
      <c r="B8759" t="s">
        <v>3</v>
      </c>
      <c r="C8759">
        <v>63</v>
      </c>
      <c r="D8759" t="str">
        <f t="shared" si="136"/>
        <v>Post COVID</v>
      </c>
    </row>
    <row r="8760" spans="1:4" x14ac:dyDescent="0.25">
      <c r="A8760" s="1">
        <v>45142</v>
      </c>
      <c r="B8760" t="s">
        <v>4</v>
      </c>
      <c r="C8760">
        <v>61</v>
      </c>
      <c r="D8760" t="str">
        <f t="shared" si="136"/>
        <v>Post COVID</v>
      </c>
    </row>
    <row r="8761" spans="1:4" x14ac:dyDescent="0.25">
      <c r="A8761" s="1">
        <v>45142</v>
      </c>
      <c r="B8761" t="s">
        <v>5</v>
      </c>
      <c r="C8761">
        <v>62</v>
      </c>
      <c r="D8761" t="str">
        <f t="shared" si="136"/>
        <v>Post COVID</v>
      </c>
    </row>
    <row r="8762" spans="1:4" x14ac:dyDescent="0.25">
      <c r="A8762" s="1">
        <v>45142</v>
      </c>
      <c r="B8762" t="s">
        <v>6</v>
      </c>
      <c r="C8762">
        <v>63</v>
      </c>
      <c r="D8762" t="str">
        <f t="shared" si="136"/>
        <v>Post COVID</v>
      </c>
    </row>
    <row r="8763" spans="1:4" x14ac:dyDescent="0.25">
      <c r="A8763" s="1">
        <v>45142</v>
      </c>
      <c r="B8763" t="s">
        <v>7</v>
      </c>
      <c r="C8763">
        <v>101</v>
      </c>
      <c r="D8763" t="str">
        <f t="shared" si="136"/>
        <v>Post COVID</v>
      </c>
    </row>
    <row r="8764" spans="1:4" x14ac:dyDescent="0.25">
      <c r="A8764" s="1">
        <v>45142</v>
      </c>
      <c r="B8764" t="s">
        <v>8</v>
      </c>
      <c r="C8764">
        <v>102</v>
      </c>
      <c r="D8764" t="str">
        <f t="shared" si="136"/>
        <v>Post COVID</v>
      </c>
    </row>
    <row r="8765" spans="1:4" x14ac:dyDescent="0.25">
      <c r="A8765" s="1">
        <v>45142</v>
      </c>
      <c r="B8765" t="s">
        <v>9</v>
      </c>
      <c r="C8765">
        <v>42</v>
      </c>
      <c r="D8765" t="str">
        <f t="shared" si="136"/>
        <v>Post COVID</v>
      </c>
    </row>
    <row r="8766" spans="1:4" x14ac:dyDescent="0.25">
      <c r="A8766" s="1">
        <v>45143</v>
      </c>
      <c r="B8766" t="s">
        <v>3</v>
      </c>
      <c r="C8766">
        <v>80</v>
      </c>
      <c r="D8766" t="str">
        <f t="shared" si="136"/>
        <v>Post COVID</v>
      </c>
    </row>
    <row r="8767" spans="1:4" x14ac:dyDescent="0.25">
      <c r="A8767" s="1">
        <v>45143</v>
      </c>
      <c r="B8767" t="s">
        <v>4</v>
      </c>
      <c r="C8767">
        <v>64</v>
      </c>
      <c r="D8767" t="str">
        <f t="shared" si="136"/>
        <v>Post COVID</v>
      </c>
    </row>
    <row r="8768" spans="1:4" x14ac:dyDescent="0.25">
      <c r="A8768" s="1">
        <v>45143</v>
      </c>
      <c r="B8768" t="s">
        <v>5</v>
      </c>
      <c r="C8768">
        <v>92</v>
      </c>
      <c r="D8768" t="str">
        <f t="shared" si="136"/>
        <v>Post COVID</v>
      </c>
    </row>
    <row r="8769" spans="1:4" x14ac:dyDescent="0.25">
      <c r="A8769" s="1">
        <v>45143</v>
      </c>
      <c r="B8769" t="s">
        <v>6</v>
      </c>
      <c r="C8769">
        <v>76</v>
      </c>
      <c r="D8769" t="str">
        <f t="shared" si="136"/>
        <v>Post COVID</v>
      </c>
    </row>
    <row r="8770" spans="1:4" x14ac:dyDescent="0.25">
      <c r="A8770" s="1">
        <v>45143</v>
      </c>
      <c r="B8770" t="s">
        <v>7</v>
      </c>
      <c r="C8770">
        <v>113</v>
      </c>
      <c r="D8770" t="str">
        <f t="shared" ref="D8770:D8833" si="137">IF(A8770 &lt; DATE(2021,1,1), "Early COVID",
 IF(A8770 &lt; DATE(2022,1,1), "Mid COVID",
 IF(A8770 &lt; DATE(2023,5,1), "Late COVID",
 "Post COVID")))</f>
        <v>Post COVID</v>
      </c>
    </row>
    <row r="8771" spans="1:4" x14ac:dyDescent="0.25">
      <c r="A8771" s="1">
        <v>45143</v>
      </c>
      <c r="B8771" t="s">
        <v>8</v>
      </c>
      <c r="C8771">
        <v>101</v>
      </c>
      <c r="D8771" t="str">
        <f t="shared" si="137"/>
        <v>Post COVID</v>
      </c>
    </row>
    <row r="8772" spans="1:4" x14ac:dyDescent="0.25">
      <c r="A8772" s="1">
        <v>45143</v>
      </c>
      <c r="B8772" t="s">
        <v>9</v>
      </c>
      <c r="C8772">
        <v>60</v>
      </c>
      <c r="D8772" t="str">
        <f t="shared" si="137"/>
        <v>Post COVID</v>
      </c>
    </row>
    <row r="8773" spans="1:4" x14ac:dyDescent="0.25">
      <c r="A8773" s="1">
        <v>45144</v>
      </c>
      <c r="B8773" t="s">
        <v>3</v>
      </c>
      <c r="C8773">
        <v>80</v>
      </c>
      <c r="D8773" t="str">
        <f t="shared" si="137"/>
        <v>Post COVID</v>
      </c>
    </row>
    <row r="8774" spans="1:4" x14ac:dyDescent="0.25">
      <c r="A8774" s="1">
        <v>45144</v>
      </c>
      <c r="B8774" t="s">
        <v>4</v>
      </c>
      <c r="C8774">
        <v>65</v>
      </c>
      <c r="D8774" t="str">
        <f t="shared" si="137"/>
        <v>Post COVID</v>
      </c>
    </row>
    <row r="8775" spans="1:4" x14ac:dyDescent="0.25">
      <c r="A8775" s="1">
        <v>45144</v>
      </c>
      <c r="B8775" t="s">
        <v>5</v>
      </c>
      <c r="C8775">
        <v>103</v>
      </c>
      <c r="D8775" t="str">
        <f t="shared" si="137"/>
        <v>Post COVID</v>
      </c>
    </row>
    <row r="8776" spans="1:4" x14ac:dyDescent="0.25">
      <c r="A8776" s="1">
        <v>45144</v>
      </c>
      <c r="B8776" t="s">
        <v>6</v>
      </c>
      <c r="C8776">
        <v>92</v>
      </c>
      <c r="D8776" t="str">
        <f t="shared" si="137"/>
        <v>Post COVID</v>
      </c>
    </row>
    <row r="8777" spans="1:4" x14ac:dyDescent="0.25">
      <c r="A8777" s="1">
        <v>45144</v>
      </c>
      <c r="B8777" t="s">
        <v>7</v>
      </c>
      <c r="C8777">
        <v>105</v>
      </c>
      <c r="D8777" t="str">
        <f t="shared" si="137"/>
        <v>Post COVID</v>
      </c>
    </row>
    <row r="8778" spans="1:4" x14ac:dyDescent="0.25">
      <c r="A8778" s="1">
        <v>45144</v>
      </c>
      <c r="B8778" t="s">
        <v>8</v>
      </c>
      <c r="C8778">
        <v>104</v>
      </c>
      <c r="D8778" t="str">
        <f t="shared" si="137"/>
        <v>Post COVID</v>
      </c>
    </row>
    <row r="8779" spans="1:4" x14ac:dyDescent="0.25">
      <c r="A8779" s="1">
        <v>45144</v>
      </c>
      <c r="B8779" t="s">
        <v>9</v>
      </c>
      <c r="C8779">
        <v>60</v>
      </c>
      <c r="D8779" t="str">
        <f t="shared" si="137"/>
        <v>Post COVID</v>
      </c>
    </row>
    <row r="8780" spans="1:4" x14ac:dyDescent="0.25">
      <c r="A8780" s="1">
        <v>45145</v>
      </c>
      <c r="B8780" t="s">
        <v>3</v>
      </c>
      <c r="C8780">
        <v>59</v>
      </c>
      <c r="D8780" t="str">
        <f t="shared" si="137"/>
        <v>Post COVID</v>
      </c>
    </row>
    <row r="8781" spans="1:4" x14ac:dyDescent="0.25">
      <c r="A8781" s="1">
        <v>45145</v>
      </c>
      <c r="B8781" t="s">
        <v>4</v>
      </c>
      <c r="C8781">
        <v>60</v>
      </c>
      <c r="D8781" t="str">
        <f t="shared" si="137"/>
        <v>Post COVID</v>
      </c>
    </row>
    <row r="8782" spans="1:4" x14ac:dyDescent="0.25">
      <c r="A8782" s="1">
        <v>45145</v>
      </c>
      <c r="B8782" t="s">
        <v>5</v>
      </c>
      <c r="C8782">
        <v>61</v>
      </c>
      <c r="D8782" t="str">
        <f t="shared" si="137"/>
        <v>Post COVID</v>
      </c>
    </row>
    <row r="8783" spans="1:4" x14ac:dyDescent="0.25">
      <c r="A8783" s="1">
        <v>45145</v>
      </c>
      <c r="B8783" t="s">
        <v>6</v>
      </c>
      <c r="C8783">
        <v>60</v>
      </c>
      <c r="D8783" t="str">
        <f t="shared" si="137"/>
        <v>Post COVID</v>
      </c>
    </row>
    <row r="8784" spans="1:4" x14ac:dyDescent="0.25">
      <c r="A8784" s="1">
        <v>45145</v>
      </c>
      <c r="B8784" t="s">
        <v>7</v>
      </c>
      <c r="C8784">
        <v>97</v>
      </c>
      <c r="D8784" t="str">
        <f t="shared" si="137"/>
        <v>Post COVID</v>
      </c>
    </row>
    <row r="8785" spans="1:4" x14ac:dyDescent="0.25">
      <c r="A8785" s="1">
        <v>45145</v>
      </c>
      <c r="B8785" t="s">
        <v>8</v>
      </c>
      <c r="C8785">
        <v>93</v>
      </c>
      <c r="D8785" t="str">
        <f t="shared" si="137"/>
        <v>Post COVID</v>
      </c>
    </row>
    <row r="8786" spans="1:4" x14ac:dyDescent="0.25">
      <c r="A8786" s="1">
        <v>45145</v>
      </c>
      <c r="B8786" t="s">
        <v>9</v>
      </c>
      <c r="C8786">
        <v>44</v>
      </c>
      <c r="D8786" t="str">
        <f t="shared" si="137"/>
        <v>Post COVID</v>
      </c>
    </row>
    <row r="8787" spans="1:4" x14ac:dyDescent="0.25">
      <c r="A8787" s="1">
        <v>45146</v>
      </c>
      <c r="B8787" t="s">
        <v>3</v>
      </c>
      <c r="C8787">
        <v>68</v>
      </c>
      <c r="D8787" t="str">
        <f t="shared" si="137"/>
        <v>Post COVID</v>
      </c>
    </row>
    <row r="8788" spans="1:4" x14ac:dyDescent="0.25">
      <c r="A8788" s="1">
        <v>45146</v>
      </c>
      <c r="B8788" t="s">
        <v>4</v>
      </c>
      <c r="C8788">
        <v>66</v>
      </c>
      <c r="D8788" t="str">
        <f t="shared" si="137"/>
        <v>Post COVID</v>
      </c>
    </row>
    <row r="8789" spans="1:4" x14ac:dyDescent="0.25">
      <c r="A8789" s="1">
        <v>45146</v>
      </c>
      <c r="B8789" t="s">
        <v>5</v>
      </c>
      <c r="C8789">
        <v>70</v>
      </c>
      <c r="D8789" t="str">
        <f t="shared" si="137"/>
        <v>Post COVID</v>
      </c>
    </row>
    <row r="8790" spans="1:4" x14ac:dyDescent="0.25">
      <c r="A8790" s="1">
        <v>45146</v>
      </c>
      <c r="B8790" t="s">
        <v>6</v>
      </c>
      <c r="C8790">
        <v>71</v>
      </c>
      <c r="D8790" t="str">
        <f t="shared" si="137"/>
        <v>Post COVID</v>
      </c>
    </row>
    <row r="8791" spans="1:4" x14ac:dyDescent="0.25">
      <c r="A8791" s="1">
        <v>45146</v>
      </c>
      <c r="B8791" t="s">
        <v>7</v>
      </c>
      <c r="C8791">
        <v>105</v>
      </c>
      <c r="D8791" t="str">
        <f t="shared" si="137"/>
        <v>Post COVID</v>
      </c>
    </row>
    <row r="8792" spans="1:4" x14ac:dyDescent="0.25">
      <c r="A8792" s="1">
        <v>45146</v>
      </c>
      <c r="B8792" t="s">
        <v>8</v>
      </c>
      <c r="C8792">
        <v>96</v>
      </c>
      <c r="D8792" t="str">
        <f t="shared" si="137"/>
        <v>Post COVID</v>
      </c>
    </row>
    <row r="8793" spans="1:4" x14ac:dyDescent="0.25">
      <c r="A8793" s="1">
        <v>45146</v>
      </c>
      <c r="B8793" t="s">
        <v>9</v>
      </c>
      <c r="C8793">
        <v>53</v>
      </c>
      <c r="D8793" t="str">
        <f t="shared" si="137"/>
        <v>Post COVID</v>
      </c>
    </row>
    <row r="8794" spans="1:4" x14ac:dyDescent="0.25">
      <c r="A8794" s="1">
        <v>45147</v>
      </c>
      <c r="B8794" t="s">
        <v>3</v>
      </c>
      <c r="C8794">
        <v>70</v>
      </c>
      <c r="D8794" t="str">
        <f t="shared" si="137"/>
        <v>Post COVID</v>
      </c>
    </row>
    <row r="8795" spans="1:4" x14ac:dyDescent="0.25">
      <c r="A8795" s="1">
        <v>45147</v>
      </c>
      <c r="B8795" t="s">
        <v>4</v>
      </c>
      <c r="C8795">
        <v>68</v>
      </c>
      <c r="D8795" t="str">
        <f t="shared" si="137"/>
        <v>Post COVID</v>
      </c>
    </row>
    <row r="8796" spans="1:4" x14ac:dyDescent="0.25">
      <c r="A8796" s="1">
        <v>45147</v>
      </c>
      <c r="B8796" t="s">
        <v>5</v>
      </c>
      <c r="C8796">
        <v>72</v>
      </c>
      <c r="D8796" t="str">
        <f t="shared" si="137"/>
        <v>Post COVID</v>
      </c>
    </row>
    <row r="8797" spans="1:4" x14ac:dyDescent="0.25">
      <c r="A8797" s="1">
        <v>45147</v>
      </c>
      <c r="B8797" t="s">
        <v>6</v>
      </c>
      <c r="C8797">
        <v>70</v>
      </c>
      <c r="D8797" t="str">
        <f t="shared" si="137"/>
        <v>Post COVID</v>
      </c>
    </row>
    <row r="8798" spans="1:4" x14ac:dyDescent="0.25">
      <c r="A8798" s="1">
        <v>45147</v>
      </c>
      <c r="B8798" t="s">
        <v>7</v>
      </c>
      <c r="C8798">
        <v>110</v>
      </c>
      <c r="D8798" t="str">
        <f t="shared" si="137"/>
        <v>Post COVID</v>
      </c>
    </row>
    <row r="8799" spans="1:4" x14ac:dyDescent="0.25">
      <c r="A8799" s="1">
        <v>45147</v>
      </c>
      <c r="B8799" t="s">
        <v>8</v>
      </c>
      <c r="C8799">
        <v>99</v>
      </c>
      <c r="D8799" t="str">
        <f t="shared" si="137"/>
        <v>Post COVID</v>
      </c>
    </row>
    <row r="8800" spans="1:4" x14ac:dyDescent="0.25">
      <c r="A8800" s="1">
        <v>45147</v>
      </c>
      <c r="B8800" t="s">
        <v>9</v>
      </c>
      <c r="C8800">
        <v>51</v>
      </c>
      <c r="D8800" t="str">
        <f t="shared" si="137"/>
        <v>Post COVID</v>
      </c>
    </row>
    <row r="8801" spans="1:4" x14ac:dyDescent="0.25">
      <c r="A8801" s="1">
        <v>45148</v>
      </c>
      <c r="B8801" t="s">
        <v>3</v>
      </c>
      <c r="C8801">
        <v>67</v>
      </c>
      <c r="D8801" t="str">
        <f t="shared" si="137"/>
        <v>Post COVID</v>
      </c>
    </row>
    <row r="8802" spans="1:4" x14ac:dyDescent="0.25">
      <c r="A8802" s="1">
        <v>45148</v>
      </c>
      <c r="B8802" t="s">
        <v>4</v>
      </c>
      <c r="C8802">
        <v>63</v>
      </c>
      <c r="D8802" t="str">
        <f t="shared" si="137"/>
        <v>Post COVID</v>
      </c>
    </row>
    <row r="8803" spans="1:4" x14ac:dyDescent="0.25">
      <c r="A8803" s="1">
        <v>45148</v>
      </c>
      <c r="B8803" t="s">
        <v>5</v>
      </c>
      <c r="C8803">
        <v>67</v>
      </c>
      <c r="D8803" t="str">
        <f t="shared" si="137"/>
        <v>Post COVID</v>
      </c>
    </row>
    <row r="8804" spans="1:4" x14ac:dyDescent="0.25">
      <c r="A8804" s="1">
        <v>45148</v>
      </c>
      <c r="B8804" t="s">
        <v>6</v>
      </c>
      <c r="C8804">
        <v>66</v>
      </c>
      <c r="D8804" t="str">
        <f t="shared" si="137"/>
        <v>Post COVID</v>
      </c>
    </row>
    <row r="8805" spans="1:4" x14ac:dyDescent="0.25">
      <c r="A8805" s="1">
        <v>45148</v>
      </c>
      <c r="B8805" t="s">
        <v>7</v>
      </c>
      <c r="C8805">
        <v>107</v>
      </c>
      <c r="D8805" t="str">
        <f t="shared" si="137"/>
        <v>Post COVID</v>
      </c>
    </row>
    <row r="8806" spans="1:4" x14ac:dyDescent="0.25">
      <c r="A8806" s="1">
        <v>45148</v>
      </c>
      <c r="B8806" t="s">
        <v>8</v>
      </c>
      <c r="C8806">
        <v>98</v>
      </c>
      <c r="D8806" t="str">
        <f t="shared" si="137"/>
        <v>Post COVID</v>
      </c>
    </row>
    <row r="8807" spans="1:4" x14ac:dyDescent="0.25">
      <c r="A8807" s="1">
        <v>45148</v>
      </c>
      <c r="B8807" t="s">
        <v>9</v>
      </c>
      <c r="C8807">
        <v>47</v>
      </c>
      <c r="D8807" t="str">
        <f t="shared" si="137"/>
        <v>Post COVID</v>
      </c>
    </row>
    <row r="8808" spans="1:4" x14ac:dyDescent="0.25">
      <c r="A8808" s="1">
        <v>45149</v>
      </c>
      <c r="B8808" t="s">
        <v>3</v>
      </c>
      <c r="C8808">
        <v>64</v>
      </c>
      <c r="D8808" t="str">
        <f t="shared" si="137"/>
        <v>Post COVID</v>
      </c>
    </row>
    <row r="8809" spans="1:4" x14ac:dyDescent="0.25">
      <c r="A8809" s="1">
        <v>45149</v>
      </c>
      <c r="B8809" t="s">
        <v>4</v>
      </c>
      <c r="C8809">
        <v>63</v>
      </c>
      <c r="D8809" t="str">
        <f t="shared" si="137"/>
        <v>Post COVID</v>
      </c>
    </row>
    <row r="8810" spans="1:4" x14ac:dyDescent="0.25">
      <c r="A8810" s="1">
        <v>45149</v>
      </c>
      <c r="B8810" t="s">
        <v>5</v>
      </c>
      <c r="C8810">
        <v>66</v>
      </c>
      <c r="D8810" t="str">
        <f t="shared" si="137"/>
        <v>Post COVID</v>
      </c>
    </row>
    <row r="8811" spans="1:4" x14ac:dyDescent="0.25">
      <c r="A8811" s="1">
        <v>45149</v>
      </c>
      <c r="B8811" t="s">
        <v>6</v>
      </c>
      <c r="C8811">
        <v>63</v>
      </c>
      <c r="D8811" t="str">
        <f t="shared" si="137"/>
        <v>Post COVID</v>
      </c>
    </row>
    <row r="8812" spans="1:4" x14ac:dyDescent="0.25">
      <c r="A8812" s="1">
        <v>45149</v>
      </c>
      <c r="B8812" t="s">
        <v>7</v>
      </c>
      <c r="C8812">
        <v>104</v>
      </c>
      <c r="D8812" t="str">
        <f t="shared" si="137"/>
        <v>Post COVID</v>
      </c>
    </row>
    <row r="8813" spans="1:4" x14ac:dyDescent="0.25">
      <c r="A8813" s="1">
        <v>45149</v>
      </c>
      <c r="B8813" t="s">
        <v>8</v>
      </c>
      <c r="C8813">
        <v>105</v>
      </c>
      <c r="D8813" t="str">
        <f t="shared" si="137"/>
        <v>Post COVID</v>
      </c>
    </row>
    <row r="8814" spans="1:4" x14ac:dyDescent="0.25">
      <c r="A8814" s="1">
        <v>45149</v>
      </c>
      <c r="B8814" t="s">
        <v>9</v>
      </c>
      <c r="C8814">
        <v>46</v>
      </c>
      <c r="D8814" t="str">
        <f t="shared" si="137"/>
        <v>Post COVID</v>
      </c>
    </row>
    <row r="8815" spans="1:4" x14ac:dyDescent="0.25">
      <c r="A8815" s="1">
        <v>45150</v>
      </c>
      <c r="B8815" t="s">
        <v>3</v>
      </c>
      <c r="C8815">
        <v>81</v>
      </c>
      <c r="D8815" t="str">
        <f t="shared" si="137"/>
        <v>Post COVID</v>
      </c>
    </row>
    <row r="8816" spans="1:4" x14ac:dyDescent="0.25">
      <c r="A8816" s="1">
        <v>45150</v>
      </c>
      <c r="B8816" t="s">
        <v>4</v>
      </c>
      <c r="C8816">
        <v>61</v>
      </c>
      <c r="D8816" t="str">
        <f t="shared" si="137"/>
        <v>Post COVID</v>
      </c>
    </row>
    <row r="8817" spans="1:4" x14ac:dyDescent="0.25">
      <c r="A8817" s="1">
        <v>45150</v>
      </c>
      <c r="B8817" t="s">
        <v>5</v>
      </c>
      <c r="C8817">
        <v>99</v>
      </c>
      <c r="D8817" t="str">
        <f t="shared" si="137"/>
        <v>Post COVID</v>
      </c>
    </row>
    <row r="8818" spans="1:4" x14ac:dyDescent="0.25">
      <c r="A8818" s="1">
        <v>45150</v>
      </c>
      <c r="B8818" t="s">
        <v>6</v>
      </c>
      <c r="C8818">
        <v>72</v>
      </c>
      <c r="D8818" t="str">
        <f t="shared" si="137"/>
        <v>Post COVID</v>
      </c>
    </row>
    <row r="8819" spans="1:4" x14ac:dyDescent="0.25">
      <c r="A8819" s="1">
        <v>45150</v>
      </c>
      <c r="B8819" t="s">
        <v>7</v>
      </c>
      <c r="C8819">
        <v>111</v>
      </c>
      <c r="D8819" t="str">
        <f t="shared" si="137"/>
        <v>Post COVID</v>
      </c>
    </row>
    <row r="8820" spans="1:4" x14ac:dyDescent="0.25">
      <c r="A8820" s="1">
        <v>45150</v>
      </c>
      <c r="B8820" t="s">
        <v>8</v>
      </c>
      <c r="C8820">
        <v>101</v>
      </c>
      <c r="D8820" t="str">
        <f t="shared" si="137"/>
        <v>Post COVID</v>
      </c>
    </row>
    <row r="8821" spans="1:4" x14ac:dyDescent="0.25">
      <c r="A8821" s="1">
        <v>45150</v>
      </c>
      <c r="B8821" t="s">
        <v>9</v>
      </c>
      <c r="C8821">
        <v>60</v>
      </c>
      <c r="D8821" t="str">
        <f t="shared" si="137"/>
        <v>Post COVID</v>
      </c>
    </row>
    <row r="8822" spans="1:4" x14ac:dyDescent="0.25">
      <c r="A8822" s="1">
        <v>45151</v>
      </c>
      <c r="B8822" t="s">
        <v>3</v>
      </c>
      <c r="C8822">
        <v>82</v>
      </c>
      <c r="D8822" t="str">
        <f t="shared" si="137"/>
        <v>Post COVID</v>
      </c>
    </row>
    <row r="8823" spans="1:4" x14ac:dyDescent="0.25">
      <c r="A8823" s="1">
        <v>45151</v>
      </c>
      <c r="B8823" t="s">
        <v>4</v>
      </c>
      <c r="C8823">
        <v>62</v>
      </c>
      <c r="D8823" t="str">
        <f t="shared" si="137"/>
        <v>Post COVID</v>
      </c>
    </row>
    <row r="8824" spans="1:4" x14ac:dyDescent="0.25">
      <c r="A8824" s="1">
        <v>45151</v>
      </c>
      <c r="B8824" t="s">
        <v>5</v>
      </c>
      <c r="C8824">
        <v>109</v>
      </c>
      <c r="D8824" t="str">
        <f t="shared" si="137"/>
        <v>Post COVID</v>
      </c>
    </row>
    <row r="8825" spans="1:4" x14ac:dyDescent="0.25">
      <c r="A8825" s="1">
        <v>45151</v>
      </c>
      <c r="B8825" t="s">
        <v>6</v>
      </c>
      <c r="C8825">
        <v>90</v>
      </c>
      <c r="D8825" t="str">
        <f t="shared" si="137"/>
        <v>Post COVID</v>
      </c>
    </row>
    <row r="8826" spans="1:4" x14ac:dyDescent="0.25">
      <c r="A8826" s="1">
        <v>45151</v>
      </c>
      <c r="B8826" t="s">
        <v>7</v>
      </c>
      <c r="C8826">
        <v>101</v>
      </c>
      <c r="D8826" t="str">
        <f t="shared" si="137"/>
        <v>Post COVID</v>
      </c>
    </row>
    <row r="8827" spans="1:4" x14ac:dyDescent="0.25">
      <c r="A8827" s="1">
        <v>45151</v>
      </c>
      <c r="B8827" t="s">
        <v>8</v>
      </c>
      <c r="C8827">
        <v>105</v>
      </c>
      <c r="D8827" t="str">
        <f t="shared" si="137"/>
        <v>Post COVID</v>
      </c>
    </row>
    <row r="8828" spans="1:4" x14ac:dyDescent="0.25">
      <c r="A8828" s="1">
        <v>45151</v>
      </c>
      <c r="B8828" t="s">
        <v>9</v>
      </c>
      <c r="C8828">
        <v>61</v>
      </c>
      <c r="D8828" t="str">
        <f t="shared" si="137"/>
        <v>Post COVID</v>
      </c>
    </row>
    <row r="8829" spans="1:4" x14ac:dyDescent="0.25">
      <c r="A8829" s="1">
        <v>45152</v>
      </c>
      <c r="B8829" t="s">
        <v>3</v>
      </c>
      <c r="C8829">
        <v>60</v>
      </c>
      <c r="D8829" t="str">
        <f t="shared" si="137"/>
        <v>Post COVID</v>
      </c>
    </row>
    <row r="8830" spans="1:4" x14ac:dyDescent="0.25">
      <c r="A8830" s="1">
        <v>45152</v>
      </c>
      <c r="B8830" t="s">
        <v>4</v>
      </c>
      <c r="C8830">
        <v>62</v>
      </c>
      <c r="D8830" t="str">
        <f t="shared" si="137"/>
        <v>Post COVID</v>
      </c>
    </row>
    <row r="8831" spans="1:4" x14ac:dyDescent="0.25">
      <c r="A8831" s="1">
        <v>45152</v>
      </c>
      <c r="B8831" t="s">
        <v>5</v>
      </c>
      <c r="C8831">
        <v>64</v>
      </c>
      <c r="D8831" t="str">
        <f t="shared" si="137"/>
        <v>Post COVID</v>
      </c>
    </row>
    <row r="8832" spans="1:4" x14ac:dyDescent="0.25">
      <c r="A8832" s="1">
        <v>45152</v>
      </c>
      <c r="B8832" t="s">
        <v>6</v>
      </c>
      <c r="C8832">
        <v>62</v>
      </c>
      <c r="D8832" t="str">
        <f t="shared" si="137"/>
        <v>Post COVID</v>
      </c>
    </row>
    <row r="8833" spans="1:4" x14ac:dyDescent="0.25">
      <c r="A8833" s="1">
        <v>45152</v>
      </c>
      <c r="B8833" t="s">
        <v>7</v>
      </c>
      <c r="C8833">
        <v>97</v>
      </c>
      <c r="D8833" t="str">
        <f t="shared" si="137"/>
        <v>Post COVID</v>
      </c>
    </row>
    <row r="8834" spans="1:4" x14ac:dyDescent="0.25">
      <c r="A8834" s="1">
        <v>45152</v>
      </c>
      <c r="B8834" t="s">
        <v>8</v>
      </c>
      <c r="C8834">
        <v>97</v>
      </c>
      <c r="D8834" t="str">
        <f t="shared" ref="D8834:D8897" si="138">IF(A8834 &lt; DATE(2021,1,1), "Early COVID",
 IF(A8834 &lt; DATE(2022,1,1), "Mid COVID",
 IF(A8834 &lt; DATE(2023,5,1), "Late COVID",
 "Post COVID")))</f>
        <v>Post COVID</v>
      </c>
    </row>
    <row r="8835" spans="1:4" x14ac:dyDescent="0.25">
      <c r="A8835" s="1">
        <v>45152</v>
      </c>
      <c r="B8835" t="s">
        <v>9</v>
      </c>
      <c r="C8835">
        <v>45</v>
      </c>
      <c r="D8835" t="str">
        <f t="shared" si="138"/>
        <v>Post COVID</v>
      </c>
    </row>
    <row r="8836" spans="1:4" x14ac:dyDescent="0.25">
      <c r="A8836" s="1">
        <v>45153</v>
      </c>
      <c r="B8836" t="s">
        <v>3</v>
      </c>
      <c r="C8836">
        <v>66</v>
      </c>
      <c r="D8836" t="str">
        <f t="shared" si="138"/>
        <v>Post COVID</v>
      </c>
    </row>
    <row r="8837" spans="1:4" x14ac:dyDescent="0.25">
      <c r="A8837" s="1">
        <v>45153</v>
      </c>
      <c r="B8837" t="s">
        <v>4</v>
      </c>
      <c r="C8837">
        <v>63</v>
      </c>
      <c r="D8837" t="str">
        <f t="shared" si="138"/>
        <v>Post COVID</v>
      </c>
    </row>
    <row r="8838" spans="1:4" x14ac:dyDescent="0.25">
      <c r="A8838" s="1">
        <v>45153</v>
      </c>
      <c r="B8838" t="s">
        <v>5</v>
      </c>
      <c r="C8838">
        <v>68</v>
      </c>
      <c r="D8838" t="str">
        <f t="shared" si="138"/>
        <v>Post COVID</v>
      </c>
    </row>
    <row r="8839" spans="1:4" x14ac:dyDescent="0.25">
      <c r="A8839" s="1">
        <v>45153</v>
      </c>
      <c r="B8839" t="s">
        <v>6</v>
      </c>
      <c r="C8839">
        <v>69</v>
      </c>
      <c r="D8839" t="str">
        <f t="shared" si="138"/>
        <v>Post COVID</v>
      </c>
    </row>
    <row r="8840" spans="1:4" x14ac:dyDescent="0.25">
      <c r="A8840" s="1">
        <v>45153</v>
      </c>
      <c r="B8840" t="s">
        <v>7</v>
      </c>
      <c r="C8840">
        <v>104</v>
      </c>
      <c r="D8840" t="str">
        <f t="shared" si="138"/>
        <v>Post COVID</v>
      </c>
    </row>
    <row r="8841" spans="1:4" x14ac:dyDescent="0.25">
      <c r="A8841" s="1">
        <v>45153</v>
      </c>
      <c r="B8841" t="s">
        <v>8</v>
      </c>
      <c r="C8841">
        <v>95</v>
      </c>
      <c r="D8841" t="str">
        <f t="shared" si="138"/>
        <v>Post COVID</v>
      </c>
    </row>
    <row r="8842" spans="1:4" x14ac:dyDescent="0.25">
      <c r="A8842" s="1">
        <v>45153</v>
      </c>
      <c r="B8842" t="s">
        <v>9</v>
      </c>
      <c r="C8842">
        <v>50</v>
      </c>
      <c r="D8842" t="str">
        <f t="shared" si="138"/>
        <v>Post COVID</v>
      </c>
    </row>
    <row r="8843" spans="1:4" x14ac:dyDescent="0.25">
      <c r="A8843" s="1">
        <v>45154</v>
      </c>
      <c r="B8843" t="s">
        <v>3</v>
      </c>
      <c r="C8843">
        <v>67</v>
      </c>
      <c r="D8843" t="str">
        <f t="shared" si="138"/>
        <v>Post COVID</v>
      </c>
    </row>
    <row r="8844" spans="1:4" x14ac:dyDescent="0.25">
      <c r="A8844" s="1">
        <v>45154</v>
      </c>
      <c r="B8844" t="s">
        <v>4</v>
      </c>
      <c r="C8844">
        <v>64</v>
      </c>
      <c r="D8844" t="str">
        <f t="shared" si="138"/>
        <v>Post COVID</v>
      </c>
    </row>
    <row r="8845" spans="1:4" x14ac:dyDescent="0.25">
      <c r="A8845" s="1">
        <v>45154</v>
      </c>
      <c r="B8845" t="s">
        <v>5</v>
      </c>
      <c r="C8845">
        <v>70</v>
      </c>
      <c r="D8845" t="str">
        <f t="shared" si="138"/>
        <v>Post COVID</v>
      </c>
    </row>
    <row r="8846" spans="1:4" x14ac:dyDescent="0.25">
      <c r="A8846" s="1">
        <v>45154</v>
      </c>
      <c r="B8846" t="s">
        <v>6</v>
      </c>
      <c r="C8846">
        <v>70</v>
      </c>
      <c r="D8846" t="str">
        <f t="shared" si="138"/>
        <v>Post COVID</v>
      </c>
    </row>
    <row r="8847" spans="1:4" x14ac:dyDescent="0.25">
      <c r="A8847" s="1">
        <v>45154</v>
      </c>
      <c r="B8847" t="s">
        <v>7</v>
      </c>
      <c r="C8847">
        <v>110</v>
      </c>
      <c r="D8847" t="str">
        <f t="shared" si="138"/>
        <v>Post COVID</v>
      </c>
    </row>
    <row r="8848" spans="1:4" x14ac:dyDescent="0.25">
      <c r="A8848" s="1">
        <v>45154</v>
      </c>
      <c r="B8848" t="s">
        <v>8</v>
      </c>
      <c r="C8848">
        <v>98</v>
      </c>
      <c r="D8848" t="str">
        <f t="shared" si="138"/>
        <v>Post COVID</v>
      </c>
    </row>
    <row r="8849" spans="1:4" x14ac:dyDescent="0.25">
      <c r="A8849" s="1">
        <v>45154</v>
      </c>
      <c r="B8849" t="s">
        <v>9</v>
      </c>
      <c r="C8849">
        <v>50</v>
      </c>
      <c r="D8849" t="str">
        <f t="shared" si="138"/>
        <v>Post COVID</v>
      </c>
    </row>
    <row r="8850" spans="1:4" x14ac:dyDescent="0.25">
      <c r="A8850" s="1">
        <v>45155</v>
      </c>
      <c r="B8850" t="s">
        <v>3</v>
      </c>
      <c r="C8850">
        <v>66</v>
      </c>
      <c r="D8850" t="str">
        <f t="shared" si="138"/>
        <v>Post COVID</v>
      </c>
    </row>
    <row r="8851" spans="1:4" x14ac:dyDescent="0.25">
      <c r="A8851" s="1">
        <v>45155</v>
      </c>
      <c r="B8851" t="s">
        <v>4</v>
      </c>
      <c r="C8851">
        <v>63</v>
      </c>
      <c r="D8851" t="str">
        <f t="shared" si="138"/>
        <v>Post COVID</v>
      </c>
    </row>
    <row r="8852" spans="1:4" x14ac:dyDescent="0.25">
      <c r="A8852" s="1">
        <v>45155</v>
      </c>
      <c r="B8852" t="s">
        <v>5</v>
      </c>
      <c r="C8852">
        <v>68</v>
      </c>
      <c r="D8852" t="str">
        <f t="shared" si="138"/>
        <v>Post COVID</v>
      </c>
    </row>
    <row r="8853" spans="1:4" x14ac:dyDescent="0.25">
      <c r="A8853" s="1">
        <v>45155</v>
      </c>
      <c r="B8853" t="s">
        <v>6</v>
      </c>
      <c r="C8853">
        <v>66</v>
      </c>
      <c r="D8853" t="str">
        <f t="shared" si="138"/>
        <v>Post COVID</v>
      </c>
    </row>
    <row r="8854" spans="1:4" x14ac:dyDescent="0.25">
      <c r="A8854" s="1">
        <v>45155</v>
      </c>
      <c r="B8854" t="s">
        <v>7</v>
      </c>
      <c r="C8854">
        <v>108</v>
      </c>
      <c r="D8854" t="str">
        <f t="shared" si="138"/>
        <v>Post COVID</v>
      </c>
    </row>
    <row r="8855" spans="1:4" x14ac:dyDescent="0.25">
      <c r="A8855" s="1">
        <v>45155</v>
      </c>
      <c r="B8855" t="s">
        <v>8</v>
      </c>
      <c r="C8855">
        <v>100</v>
      </c>
      <c r="D8855" t="str">
        <f t="shared" si="138"/>
        <v>Post COVID</v>
      </c>
    </row>
    <row r="8856" spans="1:4" x14ac:dyDescent="0.25">
      <c r="A8856" s="1">
        <v>45155</v>
      </c>
      <c r="B8856" t="s">
        <v>9</v>
      </c>
      <c r="C8856">
        <v>48</v>
      </c>
      <c r="D8856" t="str">
        <f t="shared" si="138"/>
        <v>Post COVID</v>
      </c>
    </row>
    <row r="8857" spans="1:4" x14ac:dyDescent="0.25">
      <c r="A8857" s="1">
        <v>45156</v>
      </c>
      <c r="B8857" t="s">
        <v>3</v>
      </c>
      <c r="C8857">
        <v>62</v>
      </c>
      <c r="D8857" t="str">
        <f t="shared" si="138"/>
        <v>Post COVID</v>
      </c>
    </row>
    <row r="8858" spans="1:4" x14ac:dyDescent="0.25">
      <c r="A8858" s="1">
        <v>45156</v>
      </c>
      <c r="B8858" t="s">
        <v>4</v>
      </c>
      <c r="C8858">
        <v>60</v>
      </c>
      <c r="D8858" t="str">
        <f t="shared" si="138"/>
        <v>Post COVID</v>
      </c>
    </row>
    <row r="8859" spans="1:4" x14ac:dyDescent="0.25">
      <c r="A8859" s="1">
        <v>45156</v>
      </c>
      <c r="B8859" t="s">
        <v>5</v>
      </c>
      <c r="C8859">
        <v>67</v>
      </c>
      <c r="D8859" t="str">
        <f t="shared" si="138"/>
        <v>Post COVID</v>
      </c>
    </row>
    <row r="8860" spans="1:4" x14ac:dyDescent="0.25">
      <c r="A8860" s="1">
        <v>45156</v>
      </c>
      <c r="B8860" t="s">
        <v>6</v>
      </c>
      <c r="C8860">
        <v>64</v>
      </c>
      <c r="D8860" t="str">
        <f t="shared" si="138"/>
        <v>Post COVID</v>
      </c>
    </row>
    <row r="8861" spans="1:4" x14ac:dyDescent="0.25">
      <c r="A8861" s="1">
        <v>45156</v>
      </c>
      <c r="B8861" t="s">
        <v>7</v>
      </c>
      <c r="C8861">
        <v>98</v>
      </c>
      <c r="D8861" t="str">
        <f t="shared" si="138"/>
        <v>Post COVID</v>
      </c>
    </row>
    <row r="8862" spans="1:4" x14ac:dyDescent="0.25">
      <c r="A8862" s="1">
        <v>45156</v>
      </c>
      <c r="B8862" t="s">
        <v>8</v>
      </c>
      <c r="C8862">
        <v>103</v>
      </c>
      <c r="D8862" t="str">
        <f t="shared" si="138"/>
        <v>Post COVID</v>
      </c>
    </row>
    <row r="8863" spans="1:4" x14ac:dyDescent="0.25">
      <c r="A8863" s="1">
        <v>45156</v>
      </c>
      <c r="B8863" t="s">
        <v>9</v>
      </c>
      <c r="C8863">
        <v>40</v>
      </c>
      <c r="D8863" t="str">
        <f t="shared" si="138"/>
        <v>Post COVID</v>
      </c>
    </row>
    <row r="8864" spans="1:4" x14ac:dyDescent="0.25">
      <c r="A8864" s="1">
        <v>45157</v>
      </c>
      <c r="B8864" t="s">
        <v>3</v>
      </c>
      <c r="C8864">
        <v>80</v>
      </c>
      <c r="D8864" t="str">
        <f t="shared" si="138"/>
        <v>Post COVID</v>
      </c>
    </row>
    <row r="8865" spans="1:4" x14ac:dyDescent="0.25">
      <c r="A8865" s="1">
        <v>45157</v>
      </c>
      <c r="B8865" t="s">
        <v>4</v>
      </c>
      <c r="C8865">
        <v>62</v>
      </c>
      <c r="D8865" t="str">
        <f t="shared" si="138"/>
        <v>Post COVID</v>
      </c>
    </row>
    <row r="8866" spans="1:4" x14ac:dyDescent="0.25">
      <c r="A8866" s="1">
        <v>45157</v>
      </c>
      <c r="B8866" t="s">
        <v>5</v>
      </c>
      <c r="C8866">
        <v>108</v>
      </c>
      <c r="D8866" t="str">
        <f t="shared" si="138"/>
        <v>Post COVID</v>
      </c>
    </row>
    <row r="8867" spans="1:4" x14ac:dyDescent="0.25">
      <c r="A8867" s="1">
        <v>45157</v>
      </c>
      <c r="B8867" t="s">
        <v>6</v>
      </c>
      <c r="C8867">
        <v>82</v>
      </c>
      <c r="D8867" t="str">
        <f t="shared" si="138"/>
        <v>Post COVID</v>
      </c>
    </row>
    <row r="8868" spans="1:4" x14ac:dyDescent="0.25">
      <c r="A8868" s="1">
        <v>45157</v>
      </c>
      <c r="B8868" t="s">
        <v>7</v>
      </c>
      <c r="C8868">
        <v>116</v>
      </c>
      <c r="D8868" t="str">
        <f t="shared" si="138"/>
        <v>Post COVID</v>
      </c>
    </row>
    <row r="8869" spans="1:4" x14ac:dyDescent="0.25">
      <c r="A8869" s="1">
        <v>45157</v>
      </c>
      <c r="B8869" t="s">
        <v>8</v>
      </c>
      <c r="C8869">
        <v>103</v>
      </c>
      <c r="D8869" t="str">
        <f t="shared" si="138"/>
        <v>Post COVID</v>
      </c>
    </row>
    <row r="8870" spans="1:4" x14ac:dyDescent="0.25">
      <c r="A8870" s="1">
        <v>45157</v>
      </c>
      <c r="B8870" t="s">
        <v>9</v>
      </c>
      <c r="C8870">
        <v>57</v>
      </c>
      <c r="D8870" t="str">
        <f t="shared" si="138"/>
        <v>Post COVID</v>
      </c>
    </row>
    <row r="8871" spans="1:4" x14ac:dyDescent="0.25">
      <c r="A8871" s="1">
        <v>45158</v>
      </c>
      <c r="B8871" t="s">
        <v>3</v>
      </c>
      <c r="C8871">
        <v>79</v>
      </c>
      <c r="D8871" t="str">
        <f t="shared" si="138"/>
        <v>Post COVID</v>
      </c>
    </row>
    <row r="8872" spans="1:4" x14ac:dyDescent="0.25">
      <c r="A8872" s="1">
        <v>45158</v>
      </c>
      <c r="B8872" t="s">
        <v>4</v>
      </c>
      <c r="C8872">
        <v>62</v>
      </c>
      <c r="D8872" t="str">
        <f t="shared" si="138"/>
        <v>Post COVID</v>
      </c>
    </row>
    <row r="8873" spans="1:4" x14ac:dyDescent="0.25">
      <c r="A8873" s="1">
        <v>45158</v>
      </c>
      <c r="B8873" t="s">
        <v>5</v>
      </c>
      <c r="C8873">
        <v>97</v>
      </c>
      <c r="D8873" t="str">
        <f t="shared" si="138"/>
        <v>Post COVID</v>
      </c>
    </row>
    <row r="8874" spans="1:4" x14ac:dyDescent="0.25">
      <c r="A8874" s="1">
        <v>45158</v>
      </c>
      <c r="B8874" t="s">
        <v>6</v>
      </c>
      <c r="C8874">
        <v>91</v>
      </c>
      <c r="D8874" t="str">
        <f t="shared" si="138"/>
        <v>Post COVID</v>
      </c>
    </row>
    <row r="8875" spans="1:4" x14ac:dyDescent="0.25">
      <c r="A8875" s="1">
        <v>45158</v>
      </c>
      <c r="B8875" t="s">
        <v>7</v>
      </c>
      <c r="C8875">
        <v>100</v>
      </c>
      <c r="D8875" t="str">
        <f t="shared" si="138"/>
        <v>Post COVID</v>
      </c>
    </row>
    <row r="8876" spans="1:4" x14ac:dyDescent="0.25">
      <c r="A8876" s="1">
        <v>45158</v>
      </c>
      <c r="B8876" t="s">
        <v>8</v>
      </c>
      <c r="C8876">
        <v>104</v>
      </c>
      <c r="D8876" t="str">
        <f t="shared" si="138"/>
        <v>Post COVID</v>
      </c>
    </row>
    <row r="8877" spans="1:4" x14ac:dyDescent="0.25">
      <c r="A8877" s="1">
        <v>45158</v>
      </c>
      <c r="B8877" t="s">
        <v>9</v>
      </c>
      <c r="C8877">
        <v>58</v>
      </c>
      <c r="D8877" t="str">
        <f t="shared" si="138"/>
        <v>Post COVID</v>
      </c>
    </row>
    <row r="8878" spans="1:4" x14ac:dyDescent="0.25">
      <c r="A8878" s="1">
        <v>45159</v>
      </c>
      <c r="B8878" t="s">
        <v>3</v>
      </c>
      <c r="C8878">
        <v>58</v>
      </c>
      <c r="D8878" t="str">
        <f t="shared" si="138"/>
        <v>Post COVID</v>
      </c>
    </row>
    <row r="8879" spans="1:4" x14ac:dyDescent="0.25">
      <c r="A8879" s="1">
        <v>45159</v>
      </c>
      <c r="B8879" t="s">
        <v>4</v>
      </c>
      <c r="C8879">
        <v>59</v>
      </c>
      <c r="D8879" t="str">
        <f t="shared" si="138"/>
        <v>Post COVID</v>
      </c>
    </row>
    <row r="8880" spans="1:4" x14ac:dyDescent="0.25">
      <c r="A8880" s="1">
        <v>45159</v>
      </c>
      <c r="B8880" t="s">
        <v>5</v>
      </c>
      <c r="C8880">
        <v>63</v>
      </c>
      <c r="D8880" t="str">
        <f t="shared" si="138"/>
        <v>Post COVID</v>
      </c>
    </row>
    <row r="8881" spans="1:4" x14ac:dyDescent="0.25">
      <c r="A8881" s="1">
        <v>45159</v>
      </c>
      <c r="B8881" t="s">
        <v>6</v>
      </c>
      <c r="C8881">
        <v>62</v>
      </c>
      <c r="D8881" t="str">
        <f t="shared" si="138"/>
        <v>Post COVID</v>
      </c>
    </row>
    <row r="8882" spans="1:4" x14ac:dyDescent="0.25">
      <c r="A8882" s="1">
        <v>45159</v>
      </c>
      <c r="B8882" t="s">
        <v>7</v>
      </c>
      <c r="C8882">
        <v>94</v>
      </c>
      <c r="D8882" t="str">
        <f t="shared" si="138"/>
        <v>Post COVID</v>
      </c>
    </row>
    <row r="8883" spans="1:4" x14ac:dyDescent="0.25">
      <c r="A8883" s="1">
        <v>45159</v>
      </c>
      <c r="B8883" t="s">
        <v>8</v>
      </c>
      <c r="C8883">
        <v>96</v>
      </c>
      <c r="D8883" t="str">
        <f t="shared" si="138"/>
        <v>Post COVID</v>
      </c>
    </row>
    <row r="8884" spans="1:4" x14ac:dyDescent="0.25">
      <c r="A8884" s="1">
        <v>45159</v>
      </c>
      <c r="B8884" t="s">
        <v>9</v>
      </c>
      <c r="C8884">
        <v>44</v>
      </c>
      <c r="D8884" t="str">
        <f t="shared" si="138"/>
        <v>Post COVID</v>
      </c>
    </row>
    <row r="8885" spans="1:4" x14ac:dyDescent="0.25">
      <c r="A8885" s="1">
        <v>45160</v>
      </c>
      <c r="B8885" t="s">
        <v>3</v>
      </c>
      <c r="C8885">
        <v>65</v>
      </c>
      <c r="D8885" t="str">
        <f t="shared" si="138"/>
        <v>Post COVID</v>
      </c>
    </row>
    <row r="8886" spans="1:4" x14ac:dyDescent="0.25">
      <c r="A8886" s="1">
        <v>45160</v>
      </c>
      <c r="B8886" t="s">
        <v>4</v>
      </c>
      <c r="C8886">
        <v>63</v>
      </c>
      <c r="D8886" t="str">
        <f t="shared" si="138"/>
        <v>Post COVID</v>
      </c>
    </row>
    <row r="8887" spans="1:4" x14ac:dyDescent="0.25">
      <c r="A8887" s="1">
        <v>45160</v>
      </c>
      <c r="B8887" t="s">
        <v>5</v>
      </c>
      <c r="C8887">
        <v>68</v>
      </c>
      <c r="D8887" t="str">
        <f t="shared" si="138"/>
        <v>Post COVID</v>
      </c>
    </row>
    <row r="8888" spans="1:4" x14ac:dyDescent="0.25">
      <c r="A8888" s="1">
        <v>45160</v>
      </c>
      <c r="B8888" t="s">
        <v>6</v>
      </c>
      <c r="C8888">
        <v>71</v>
      </c>
      <c r="D8888" t="str">
        <f t="shared" si="138"/>
        <v>Post COVID</v>
      </c>
    </row>
    <row r="8889" spans="1:4" x14ac:dyDescent="0.25">
      <c r="A8889" s="1">
        <v>45160</v>
      </c>
      <c r="B8889" t="s">
        <v>7</v>
      </c>
      <c r="C8889">
        <v>104</v>
      </c>
      <c r="D8889" t="str">
        <f t="shared" si="138"/>
        <v>Post COVID</v>
      </c>
    </row>
    <row r="8890" spans="1:4" x14ac:dyDescent="0.25">
      <c r="A8890" s="1">
        <v>45160</v>
      </c>
      <c r="B8890" t="s">
        <v>8</v>
      </c>
      <c r="C8890">
        <v>96</v>
      </c>
      <c r="D8890" t="str">
        <f t="shared" si="138"/>
        <v>Post COVID</v>
      </c>
    </row>
    <row r="8891" spans="1:4" x14ac:dyDescent="0.25">
      <c r="A8891" s="1">
        <v>45160</v>
      </c>
      <c r="B8891" t="s">
        <v>9</v>
      </c>
      <c r="C8891">
        <v>48</v>
      </c>
      <c r="D8891" t="str">
        <f t="shared" si="138"/>
        <v>Post COVID</v>
      </c>
    </row>
    <row r="8892" spans="1:4" x14ac:dyDescent="0.25">
      <c r="A8892" s="1">
        <v>45161</v>
      </c>
      <c r="B8892" t="s">
        <v>3</v>
      </c>
      <c r="C8892">
        <v>66</v>
      </c>
      <c r="D8892" t="str">
        <f t="shared" si="138"/>
        <v>Post COVID</v>
      </c>
    </row>
    <row r="8893" spans="1:4" x14ac:dyDescent="0.25">
      <c r="A8893" s="1">
        <v>45161</v>
      </c>
      <c r="B8893" t="s">
        <v>4</v>
      </c>
      <c r="C8893">
        <v>63</v>
      </c>
      <c r="D8893" t="str">
        <f t="shared" si="138"/>
        <v>Post COVID</v>
      </c>
    </row>
    <row r="8894" spans="1:4" x14ac:dyDescent="0.25">
      <c r="A8894" s="1">
        <v>45161</v>
      </c>
      <c r="B8894" t="s">
        <v>5</v>
      </c>
      <c r="C8894">
        <v>69</v>
      </c>
      <c r="D8894" t="str">
        <f t="shared" si="138"/>
        <v>Post COVID</v>
      </c>
    </row>
    <row r="8895" spans="1:4" x14ac:dyDescent="0.25">
      <c r="A8895" s="1">
        <v>45161</v>
      </c>
      <c r="B8895" t="s">
        <v>6</v>
      </c>
      <c r="C8895">
        <v>70</v>
      </c>
      <c r="D8895" t="str">
        <f t="shared" si="138"/>
        <v>Post COVID</v>
      </c>
    </row>
    <row r="8896" spans="1:4" x14ac:dyDescent="0.25">
      <c r="A8896" s="1">
        <v>45161</v>
      </c>
      <c r="B8896" t="s">
        <v>7</v>
      </c>
      <c r="C8896">
        <v>108</v>
      </c>
      <c r="D8896" t="str">
        <f t="shared" si="138"/>
        <v>Post COVID</v>
      </c>
    </row>
    <row r="8897" spans="1:4" x14ac:dyDescent="0.25">
      <c r="A8897" s="1">
        <v>45161</v>
      </c>
      <c r="B8897" t="s">
        <v>8</v>
      </c>
      <c r="C8897">
        <v>98</v>
      </c>
      <c r="D8897" t="str">
        <f t="shared" si="138"/>
        <v>Post COVID</v>
      </c>
    </row>
    <row r="8898" spans="1:4" x14ac:dyDescent="0.25">
      <c r="A8898" s="1">
        <v>45161</v>
      </c>
      <c r="B8898" t="s">
        <v>9</v>
      </c>
      <c r="C8898">
        <v>49</v>
      </c>
      <c r="D8898" t="str">
        <f t="shared" ref="D8898:D8961" si="139">IF(A8898 &lt; DATE(2021,1,1), "Early COVID",
 IF(A8898 &lt; DATE(2022,1,1), "Mid COVID",
 IF(A8898 &lt; DATE(2023,5,1), "Late COVID",
 "Post COVID")))</f>
        <v>Post COVID</v>
      </c>
    </row>
    <row r="8899" spans="1:4" x14ac:dyDescent="0.25">
      <c r="A8899" s="1">
        <v>45162</v>
      </c>
      <c r="B8899" t="s">
        <v>3</v>
      </c>
      <c r="C8899">
        <v>64</v>
      </c>
      <c r="D8899" t="str">
        <f t="shared" si="139"/>
        <v>Post COVID</v>
      </c>
    </row>
    <row r="8900" spans="1:4" x14ac:dyDescent="0.25">
      <c r="A8900" s="1">
        <v>45162</v>
      </c>
      <c r="B8900" t="s">
        <v>4</v>
      </c>
      <c r="C8900">
        <v>60</v>
      </c>
      <c r="D8900" t="str">
        <f t="shared" si="139"/>
        <v>Post COVID</v>
      </c>
    </row>
    <row r="8901" spans="1:4" x14ac:dyDescent="0.25">
      <c r="A8901" s="1">
        <v>45162</v>
      </c>
      <c r="B8901" t="s">
        <v>5</v>
      </c>
      <c r="C8901">
        <v>65</v>
      </c>
      <c r="D8901" t="str">
        <f t="shared" si="139"/>
        <v>Post COVID</v>
      </c>
    </row>
    <row r="8902" spans="1:4" x14ac:dyDescent="0.25">
      <c r="A8902" s="1">
        <v>45162</v>
      </c>
      <c r="B8902" t="s">
        <v>6</v>
      </c>
      <c r="C8902">
        <v>65</v>
      </c>
      <c r="D8902" t="str">
        <f t="shared" si="139"/>
        <v>Post COVID</v>
      </c>
    </row>
    <row r="8903" spans="1:4" x14ac:dyDescent="0.25">
      <c r="A8903" s="1">
        <v>45162</v>
      </c>
      <c r="B8903" t="s">
        <v>7</v>
      </c>
      <c r="C8903">
        <v>103</v>
      </c>
      <c r="D8903" t="str">
        <f t="shared" si="139"/>
        <v>Post COVID</v>
      </c>
    </row>
    <row r="8904" spans="1:4" x14ac:dyDescent="0.25">
      <c r="A8904" s="1">
        <v>45162</v>
      </c>
      <c r="B8904" t="s">
        <v>8</v>
      </c>
      <c r="C8904">
        <v>99</v>
      </c>
      <c r="D8904" t="str">
        <f t="shared" si="139"/>
        <v>Post COVID</v>
      </c>
    </row>
    <row r="8905" spans="1:4" x14ac:dyDescent="0.25">
      <c r="A8905" s="1">
        <v>45162</v>
      </c>
      <c r="B8905" t="s">
        <v>9</v>
      </c>
      <c r="C8905">
        <v>46</v>
      </c>
      <c r="D8905" t="str">
        <f t="shared" si="139"/>
        <v>Post COVID</v>
      </c>
    </row>
    <row r="8906" spans="1:4" x14ac:dyDescent="0.25">
      <c r="A8906" s="1">
        <v>45163</v>
      </c>
      <c r="B8906" t="s">
        <v>3</v>
      </c>
      <c r="C8906">
        <v>59</v>
      </c>
      <c r="D8906" t="str">
        <f t="shared" si="139"/>
        <v>Post COVID</v>
      </c>
    </row>
    <row r="8907" spans="1:4" x14ac:dyDescent="0.25">
      <c r="A8907" s="1">
        <v>45163</v>
      </c>
      <c r="B8907" t="s">
        <v>4</v>
      </c>
      <c r="C8907">
        <v>57</v>
      </c>
      <c r="D8907" t="str">
        <f t="shared" si="139"/>
        <v>Post COVID</v>
      </c>
    </row>
    <row r="8908" spans="1:4" x14ac:dyDescent="0.25">
      <c r="A8908" s="1">
        <v>45163</v>
      </c>
      <c r="B8908" t="s">
        <v>5</v>
      </c>
      <c r="C8908">
        <v>61</v>
      </c>
      <c r="D8908" t="str">
        <f t="shared" si="139"/>
        <v>Post COVID</v>
      </c>
    </row>
    <row r="8909" spans="1:4" x14ac:dyDescent="0.25">
      <c r="A8909" s="1">
        <v>45163</v>
      </c>
      <c r="B8909" t="s">
        <v>6</v>
      </c>
      <c r="C8909">
        <v>56</v>
      </c>
      <c r="D8909" t="str">
        <f t="shared" si="139"/>
        <v>Post COVID</v>
      </c>
    </row>
    <row r="8910" spans="1:4" x14ac:dyDescent="0.25">
      <c r="A8910" s="1">
        <v>45163</v>
      </c>
      <c r="B8910" t="s">
        <v>7</v>
      </c>
      <c r="C8910">
        <v>95</v>
      </c>
      <c r="D8910" t="str">
        <f t="shared" si="139"/>
        <v>Post COVID</v>
      </c>
    </row>
    <row r="8911" spans="1:4" x14ac:dyDescent="0.25">
      <c r="A8911" s="1">
        <v>45163</v>
      </c>
      <c r="B8911" t="s">
        <v>8</v>
      </c>
      <c r="C8911">
        <v>98</v>
      </c>
      <c r="D8911" t="str">
        <f t="shared" si="139"/>
        <v>Post COVID</v>
      </c>
    </row>
    <row r="8912" spans="1:4" x14ac:dyDescent="0.25">
      <c r="A8912" s="1">
        <v>45163</v>
      </c>
      <c r="B8912" t="s">
        <v>9</v>
      </c>
      <c r="C8912">
        <v>37</v>
      </c>
      <c r="D8912" t="str">
        <f t="shared" si="139"/>
        <v>Post COVID</v>
      </c>
    </row>
    <row r="8913" spans="1:4" x14ac:dyDescent="0.25">
      <c r="A8913" s="1">
        <v>45164</v>
      </c>
      <c r="B8913" t="s">
        <v>3</v>
      </c>
      <c r="C8913">
        <v>78</v>
      </c>
      <c r="D8913" t="str">
        <f t="shared" si="139"/>
        <v>Post COVID</v>
      </c>
    </row>
    <row r="8914" spans="1:4" x14ac:dyDescent="0.25">
      <c r="A8914" s="1">
        <v>45164</v>
      </c>
      <c r="B8914" t="s">
        <v>4</v>
      </c>
      <c r="C8914">
        <v>61</v>
      </c>
      <c r="D8914" t="str">
        <f t="shared" si="139"/>
        <v>Post COVID</v>
      </c>
    </row>
    <row r="8915" spans="1:4" x14ac:dyDescent="0.25">
      <c r="A8915" s="1">
        <v>45164</v>
      </c>
      <c r="B8915" t="s">
        <v>5</v>
      </c>
      <c r="C8915">
        <v>92</v>
      </c>
      <c r="D8915" t="str">
        <f t="shared" si="139"/>
        <v>Post COVID</v>
      </c>
    </row>
    <row r="8916" spans="1:4" x14ac:dyDescent="0.25">
      <c r="A8916" s="1">
        <v>45164</v>
      </c>
      <c r="B8916" t="s">
        <v>6</v>
      </c>
      <c r="C8916">
        <v>66</v>
      </c>
      <c r="D8916" t="str">
        <f t="shared" si="139"/>
        <v>Post COVID</v>
      </c>
    </row>
    <row r="8917" spans="1:4" x14ac:dyDescent="0.25">
      <c r="A8917" s="1">
        <v>45164</v>
      </c>
      <c r="B8917" t="s">
        <v>7</v>
      </c>
      <c r="C8917">
        <v>108</v>
      </c>
      <c r="D8917" t="str">
        <f t="shared" si="139"/>
        <v>Post COVID</v>
      </c>
    </row>
    <row r="8918" spans="1:4" x14ac:dyDescent="0.25">
      <c r="A8918" s="1">
        <v>45164</v>
      </c>
      <c r="B8918" t="s">
        <v>8</v>
      </c>
      <c r="C8918">
        <v>100</v>
      </c>
      <c r="D8918" t="str">
        <f t="shared" si="139"/>
        <v>Post COVID</v>
      </c>
    </row>
    <row r="8919" spans="1:4" x14ac:dyDescent="0.25">
      <c r="A8919" s="1">
        <v>45164</v>
      </c>
      <c r="B8919" t="s">
        <v>9</v>
      </c>
      <c r="C8919">
        <v>57</v>
      </c>
      <c r="D8919" t="str">
        <f t="shared" si="139"/>
        <v>Post COVID</v>
      </c>
    </row>
    <row r="8920" spans="1:4" x14ac:dyDescent="0.25">
      <c r="A8920" s="1">
        <v>45165</v>
      </c>
      <c r="B8920" t="s">
        <v>3</v>
      </c>
      <c r="C8920">
        <v>80</v>
      </c>
      <c r="D8920" t="str">
        <f t="shared" si="139"/>
        <v>Post COVID</v>
      </c>
    </row>
    <row r="8921" spans="1:4" x14ac:dyDescent="0.25">
      <c r="A8921" s="1">
        <v>45165</v>
      </c>
      <c r="B8921" t="s">
        <v>4</v>
      </c>
      <c r="C8921">
        <v>64</v>
      </c>
      <c r="D8921" t="str">
        <f t="shared" si="139"/>
        <v>Post COVID</v>
      </c>
    </row>
    <row r="8922" spans="1:4" x14ac:dyDescent="0.25">
      <c r="A8922" s="1">
        <v>45165</v>
      </c>
      <c r="B8922" t="s">
        <v>5</v>
      </c>
      <c r="C8922">
        <v>103</v>
      </c>
      <c r="D8922" t="str">
        <f t="shared" si="139"/>
        <v>Post COVID</v>
      </c>
    </row>
    <row r="8923" spans="1:4" x14ac:dyDescent="0.25">
      <c r="A8923" s="1">
        <v>45165</v>
      </c>
      <c r="B8923" t="s">
        <v>6</v>
      </c>
      <c r="C8923">
        <v>83</v>
      </c>
      <c r="D8923" t="str">
        <f t="shared" si="139"/>
        <v>Post COVID</v>
      </c>
    </row>
    <row r="8924" spans="1:4" x14ac:dyDescent="0.25">
      <c r="A8924" s="1">
        <v>45165</v>
      </c>
      <c r="B8924" t="s">
        <v>7</v>
      </c>
      <c r="C8924">
        <v>100</v>
      </c>
      <c r="D8924" t="str">
        <f t="shared" si="139"/>
        <v>Post COVID</v>
      </c>
    </row>
    <row r="8925" spans="1:4" x14ac:dyDescent="0.25">
      <c r="A8925" s="1">
        <v>45165</v>
      </c>
      <c r="B8925" t="s">
        <v>8</v>
      </c>
      <c r="C8925">
        <v>103</v>
      </c>
      <c r="D8925" t="str">
        <f t="shared" si="139"/>
        <v>Post COVID</v>
      </c>
    </row>
    <row r="8926" spans="1:4" x14ac:dyDescent="0.25">
      <c r="A8926" s="1">
        <v>45165</v>
      </c>
      <c r="B8926" t="s">
        <v>9</v>
      </c>
      <c r="C8926">
        <v>58</v>
      </c>
      <c r="D8926" t="str">
        <f t="shared" si="139"/>
        <v>Post COVID</v>
      </c>
    </row>
    <row r="8927" spans="1:4" x14ac:dyDescent="0.25">
      <c r="A8927" s="1">
        <v>45166</v>
      </c>
      <c r="B8927" t="s">
        <v>3</v>
      </c>
      <c r="C8927">
        <v>61</v>
      </c>
      <c r="D8927" t="str">
        <f t="shared" si="139"/>
        <v>Post COVID</v>
      </c>
    </row>
    <row r="8928" spans="1:4" x14ac:dyDescent="0.25">
      <c r="A8928" s="1">
        <v>45166</v>
      </c>
      <c r="B8928" t="s">
        <v>4</v>
      </c>
      <c r="C8928">
        <v>61</v>
      </c>
      <c r="D8928" t="str">
        <f t="shared" si="139"/>
        <v>Post COVID</v>
      </c>
    </row>
    <row r="8929" spans="1:4" x14ac:dyDescent="0.25">
      <c r="A8929" s="1">
        <v>45166</v>
      </c>
      <c r="B8929" t="s">
        <v>5</v>
      </c>
      <c r="C8929">
        <v>69</v>
      </c>
      <c r="D8929" t="str">
        <f t="shared" si="139"/>
        <v>Post COVID</v>
      </c>
    </row>
    <row r="8930" spans="1:4" x14ac:dyDescent="0.25">
      <c r="A8930" s="1">
        <v>45166</v>
      </c>
      <c r="B8930" t="s">
        <v>6</v>
      </c>
      <c r="C8930">
        <v>63</v>
      </c>
      <c r="D8930" t="str">
        <f t="shared" si="139"/>
        <v>Post COVID</v>
      </c>
    </row>
    <row r="8931" spans="1:4" x14ac:dyDescent="0.25">
      <c r="A8931" s="1">
        <v>45166</v>
      </c>
      <c r="B8931" t="s">
        <v>7</v>
      </c>
      <c r="C8931">
        <v>95</v>
      </c>
      <c r="D8931" t="str">
        <f t="shared" si="139"/>
        <v>Post COVID</v>
      </c>
    </row>
    <row r="8932" spans="1:4" x14ac:dyDescent="0.25">
      <c r="A8932" s="1">
        <v>45166</v>
      </c>
      <c r="B8932" t="s">
        <v>8</v>
      </c>
      <c r="C8932">
        <v>96</v>
      </c>
      <c r="D8932" t="str">
        <f t="shared" si="139"/>
        <v>Post COVID</v>
      </c>
    </row>
    <row r="8933" spans="1:4" x14ac:dyDescent="0.25">
      <c r="A8933" s="1">
        <v>45166</v>
      </c>
      <c r="B8933" t="s">
        <v>9</v>
      </c>
      <c r="C8933">
        <v>46</v>
      </c>
      <c r="D8933" t="str">
        <f t="shared" si="139"/>
        <v>Post COVID</v>
      </c>
    </row>
    <row r="8934" spans="1:4" x14ac:dyDescent="0.25">
      <c r="A8934" s="1">
        <v>45167</v>
      </c>
      <c r="B8934" t="s">
        <v>3</v>
      </c>
      <c r="C8934">
        <v>66</v>
      </c>
      <c r="D8934" t="str">
        <f t="shared" si="139"/>
        <v>Post COVID</v>
      </c>
    </row>
    <row r="8935" spans="1:4" x14ac:dyDescent="0.25">
      <c r="A8935" s="1">
        <v>45167</v>
      </c>
      <c r="B8935" t="s">
        <v>4</v>
      </c>
      <c r="C8935">
        <v>64</v>
      </c>
      <c r="D8935" t="str">
        <f t="shared" si="139"/>
        <v>Post COVID</v>
      </c>
    </row>
    <row r="8936" spans="1:4" x14ac:dyDescent="0.25">
      <c r="A8936" s="1">
        <v>45167</v>
      </c>
      <c r="B8936" t="s">
        <v>5</v>
      </c>
      <c r="C8936">
        <v>75</v>
      </c>
      <c r="D8936" t="str">
        <f t="shared" si="139"/>
        <v>Post COVID</v>
      </c>
    </row>
    <row r="8937" spans="1:4" x14ac:dyDescent="0.25">
      <c r="A8937" s="1">
        <v>45167</v>
      </c>
      <c r="B8937" t="s">
        <v>6</v>
      </c>
      <c r="C8937">
        <v>69</v>
      </c>
      <c r="D8937" t="str">
        <f t="shared" si="139"/>
        <v>Post COVID</v>
      </c>
    </row>
    <row r="8938" spans="1:4" x14ac:dyDescent="0.25">
      <c r="A8938" s="1">
        <v>45167</v>
      </c>
      <c r="B8938" t="s">
        <v>7</v>
      </c>
      <c r="C8938">
        <v>101</v>
      </c>
      <c r="D8938" t="str">
        <f t="shared" si="139"/>
        <v>Post COVID</v>
      </c>
    </row>
    <row r="8939" spans="1:4" x14ac:dyDescent="0.25">
      <c r="A8939" s="1">
        <v>45167</v>
      </c>
      <c r="B8939" t="s">
        <v>8</v>
      </c>
      <c r="C8939">
        <v>96</v>
      </c>
      <c r="D8939" t="str">
        <f t="shared" si="139"/>
        <v>Post COVID</v>
      </c>
    </row>
    <row r="8940" spans="1:4" x14ac:dyDescent="0.25">
      <c r="A8940" s="1">
        <v>45167</v>
      </c>
      <c r="B8940" t="s">
        <v>9</v>
      </c>
      <c r="C8940">
        <v>50</v>
      </c>
      <c r="D8940" t="str">
        <f t="shared" si="139"/>
        <v>Post COVID</v>
      </c>
    </row>
    <row r="8941" spans="1:4" x14ac:dyDescent="0.25">
      <c r="A8941" s="1">
        <v>45168</v>
      </c>
      <c r="B8941" t="s">
        <v>3</v>
      </c>
      <c r="C8941">
        <v>67</v>
      </c>
      <c r="D8941" t="str">
        <f t="shared" si="139"/>
        <v>Post COVID</v>
      </c>
    </row>
    <row r="8942" spans="1:4" x14ac:dyDescent="0.25">
      <c r="A8942" s="1">
        <v>45168</v>
      </c>
      <c r="B8942" t="s">
        <v>4</v>
      </c>
      <c r="C8942">
        <v>63</v>
      </c>
      <c r="D8942" t="str">
        <f t="shared" si="139"/>
        <v>Post COVID</v>
      </c>
    </row>
    <row r="8943" spans="1:4" x14ac:dyDescent="0.25">
      <c r="A8943" s="1">
        <v>45168</v>
      </c>
      <c r="B8943" t="s">
        <v>5</v>
      </c>
      <c r="C8943">
        <v>74</v>
      </c>
      <c r="D8943" t="str">
        <f t="shared" si="139"/>
        <v>Post COVID</v>
      </c>
    </row>
    <row r="8944" spans="1:4" x14ac:dyDescent="0.25">
      <c r="A8944" s="1">
        <v>45168</v>
      </c>
      <c r="B8944" t="s">
        <v>6</v>
      </c>
      <c r="C8944">
        <v>66</v>
      </c>
      <c r="D8944" t="str">
        <f t="shared" si="139"/>
        <v>Post COVID</v>
      </c>
    </row>
    <row r="8945" spans="1:4" x14ac:dyDescent="0.25">
      <c r="A8945" s="1">
        <v>45168</v>
      </c>
      <c r="B8945" t="s">
        <v>7</v>
      </c>
      <c r="C8945">
        <v>105</v>
      </c>
      <c r="D8945" t="str">
        <f t="shared" si="139"/>
        <v>Post COVID</v>
      </c>
    </row>
    <row r="8946" spans="1:4" x14ac:dyDescent="0.25">
      <c r="A8946" s="1">
        <v>45168</v>
      </c>
      <c r="B8946" t="s">
        <v>8</v>
      </c>
      <c r="C8946">
        <v>99</v>
      </c>
      <c r="D8946" t="str">
        <f t="shared" si="139"/>
        <v>Post COVID</v>
      </c>
    </row>
    <row r="8947" spans="1:4" x14ac:dyDescent="0.25">
      <c r="A8947" s="1">
        <v>45168</v>
      </c>
      <c r="B8947" t="s">
        <v>9</v>
      </c>
      <c r="C8947">
        <v>50</v>
      </c>
      <c r="D8947" t="str">
        <f t="shared" si="139"/>
        <v>Post COVID</v>
      </c>
    </row>
    <row r="8948" spans="1:4" x14ac:dyDescent="0.25">
      <c r="A8948" s="1">
        <v>45169</v>
      </c>
      <c r="B8948" t="s">
        <v>3</v>
      </c>
      <c r="C8948">
        <v>67</v>
      </c>
      <c r="D8948" t="str">
        <f t="shared" si="139"/>
        <v>Post COVID</v>
      </c>
    </row>
    <row r="8949" spans="1:4" x14ac:dyDescent="0.25">
      <c r="A8949" s="1">
        <v>45169</v>
      </c>
      <c r="B8949" t="s">
        <v>4</v>
      </c>
      <c r="C8949">
        <v>65</v>
      </c>
      <c r="D8949" t="str">
        <f t="shared" si="139"/>
        <v>Post COVID</v>
      </c>
    </row>
    <row r="8950" spans="1:4" x14ac:dyDescent="0.25">
      <c r="A8950" s="1">
        <v>45169</v>
      </c>
      <c r="B8950" t="s">
        <v>5</v>
      </c>
      <c r="C8950">
        <v>73</v>
      </c>
      <c r="D8950" t="str">
        <f t="shared" si="139"/>
        <v>Post COVID</v>
      </c>
    </row>
    <row r="8951" spans="1:4" x14ac:dyDescent="0.25">
      <c r="A8951" s="1">
        <v>45169</v>
      </c>
      <c r="B8951" t="s">
        <v>6</v>
      </c>
      <c r="C8951">
        <v>65</v>
      </c>
      <c r="D8951" t="str">
        <f t="shared" si="139"/>
        <v>Post COVID</v>
      </c>
    </row>
    <row r="8952" spans="1:4" x14ac:dyDescent="0.25">
      <c r="A8952" s="1">
        <v>45169</v>
      </c>
      <c r="B8952" t="s">
        <v>7</v>
      </c>
      <c r="C8952">
        <v>105</v>
      </c>
      <c r="D8952" t="str">
        <f t="shared" si="139"/>
        <v>Post COVID</v>
      </c>
    </row>
    <row r="8953" spans="1:4" x14ac:dyDescent="0.25">
      <c r="A8953" s="1">
        <v>45169</v>
      </c>
      <c r="B8953" t="s">
        <v>8</v>
      </c>
      <c r="C8953">
        <v>105</v>
      </c>
      <c r="D8953" t="str">
        <f t="shared" si="139"/>
        <v>Post COVID</v>
      </c>
    </row>
    <row r="8954" spans="1:4" x14ac:dyDescent="0.25">
      <c r="A8954" s="1">
        <v>45169</v>
      </c>
      <c r="B8954" t="s">
        <v>9</v>
      </c>
      <c r="C8954">
        <v>49</v>
      </c>
      <c r="D8954" t="str">
        <f t="shared" si="139"/>
        <v>Post COVID</v>
      </c>
    </row>
    <row r="8955" spans="1:4" x14ac:dyDescent="0.25">
      <c r="A8955" s="1">
        <v>45170</v>
      </c>
      <c r="B8955" t="s">
        <v>3</v>
      </c>
      <c r="C8955">
        <v>55</v>
      </c>
      <c r="D8955" t="str">
        <f t="shared" si="139"/>
        <v>Post COVID</v>
      </c>
    </row>
    <row r="8956" spans="1:4" x14ac:dyDescent="0.25">
      <c r="A8956" s="1">
        <v>45170</v>
      </c>
      <c r="B8956" t="s">
        <v>4</v>
      </c>
      <c r="C8956">
        <v>53</v>
      </c>
      <c r="D8956" t="str">
        <f t="shared" si="139"/>
        <v>Post COVID</v>
      </c>
    </row>
    <row r="8957" spans="1:4" x14ac:dyDescent="0.25">
      <c r="A8957" s="1">
        <v>45170</v>
      </c>
      <c r="B8957" t="s">
        <v>5</v>
      </c>
      <c r="C8957">
        <v>62</v>
      </c>
      <c r="D8957" t="str">
        <f t="shared" si="139"/>
        <v>Post COVID</v>
      </c>
    </row>
    <row r="8958" spans="1:4" x14ac:dyDescent="0.25">
      <c r="A8958" s="1">
        <v>45170</v>
      </c>
      <c r="B8958" t="s">
        <v>6</v>
      </c>
      <c r="C8958">
        <v>53</v>
      </c>
      <c r="D8958" t="str">
        <f t="shared" si="139"/>
        <v>Post COVID</v>
      </c>
    </row>
    <row r="8959" spans="1:4" x14ac:dyDescent="0.25">
      <c r="A8959" s="1">
        <v>45170</v>
      </c>
      <c r="B8959" t="s">
        <v>7</v>
      </c>
      <c r="C8959">
        <v>97</v>
      </c>
      <c r="D8959" t="str">
        <f t="shared" si="139"/>
        <v>Post COVID</v>
      </c>
    </row>
    <row r="8960" spans="1:4" x14ac:dyDescent="0.25">
      <c r="A8960" s="1">
        <v>45170</v>
      </c>
      <c r="B8960" t="s">
        <v>8</v>
      </c>
      <c r="C8960">
        <v>108</v>
      </c>
      <c r="D8960" t="str">
        <f t="shared" si="139"/>
        <v>Post COVID</v>
      </c>
    </row>
    <row r="8961" spans="1:4" x14ac:dyDescent="0.25">
      <c r="A8961" s="1">
        <v>45170</v>
      </c>
      <c r="B8961" t="s">
        <v>9</v>
      </c>
      <c r="C8961">
        <v>31</v>
      </c>
      <c r="D8961" t="str">
        <f t="shared" si="139"/>
        <v>Post COVID</v>
      </c>
    </row>
    <row r="8962" spans="1:4" x14ac:dyDescent="0.25">
      <c r="A8962" s="1">
        <v>45171</v>
      </c>
      <c r="B8962" t="s">
        <v>3</v>
      </c>
      <c r="C8962">
        <v>72</v>
      </c>
      <c r="D8962" t="str">
        <f t="shared" ref="D8962:D9025" si="140">IF(A8962 &lt; DATE(2021,1,1), "Early COVID",
 IF(A8962 &lt; DATE(2022,1,1), "Mid COVID",
 IF(A8962 &lt; DATE(2023,5,1), "Late COVID",
 "Post COVID")))</f>
        <v>Post COVID</v>
      </c>
    </row>
    <row r="8963" spans="1:4" x14ac:dyDescent="0.25">
      <c r="A8963" s="1">
        <v>45171</v>
      </c>
      <c r="B8963" t="s">
        <v>4</v>
      </c>
      <c r="C8963">
        <v>60</v>
      </c>
      <c r="D8963" t="str">
        <f t="shared" si="140"/>
        <v>Post COVID</v>
      </c>
    </row>
    <row r="8964" spans="1:4" x14ac:dyDescent="0.25">
      <c r="A8964" s="1">
        <v>45171</v>
      </c>
      <c r="B8964" t="s">
        <v>5</v>
      </c>
      <c r="C8964">
        <v>112</v>
      </c>
      <c r="D8964" t="str">
        <f t="shared" si="140"/>
        <v>Post COVID</v>
      </c>
    </row>
    <row r="8965" spans="1:4" x14ac:dyDescent="0.25">
      <c r="A8965" s="1">
        <v>45171</v>
      </c>
      <c r="B8965" t="s">
        <v>6</v>
      </c>
      <c r="C8965">
        <v>70</v>
      </c>
      <c r="D8965" t="str">
        <f t="shared" si="140"/>
        <v>Post COVID</v>
      </c>
    </row>
    <row r="8966" spans="1:4" x14ac:dyDescent="0.25">
      <c r="A8966" s="1">
        <v>45171</v>
      </c>
      <c r="B8966" t="s">
        <v>7</v>
      </c>
      <c r="C8966">
        <v>108</v>
      </c>
      <c r="D8966" t="str">
        <f t="shared" si="140"/>
        <v>Post COVID</v>
      </c>
    </row>
    <row r="8967" spans="1:4" x14ac:dyDescent="0.25">
      <c r="A8967" s="1">
        <v>45171</v>
      </c>
      <c r="B8967" t="s">
        <v>8</v>
      </c>
      <c r="C8967">
        <v>98</v>
      </c>
      <c r="D8967" t="str">
        <f t="shared" si="140"/>
        <v>Post COVID</v>
      </c>
    </row>
    <row r="8968" spans="1:4" x14ac:dyDescent="0.25">
      <c r="A8968" s="1">
        <v>45171</v>
      </c>
      <c r="B8968" t="s">
        <v>9</v>
      </c>
      <c r="C8968">
        <v>64</v>
      </c>
      <c r="D8968" t="str">
        <f t="shared" si="140"/>
        <v>Post COVID</v>
      </c>
    </row>
    <row r="8969" spans="1:4" x14ac:dyDescent="0.25">
      <c r="A8969" s="1">
        <v>45172</v>
      </c>
      <c r="B8969" t="s">
        <v>3</v>
      </c>
      <c r="C8969">
        <v>79</v>
      </c>
      <c r="D8969" t="str">
        <f t="shared" si="140"/>
        <v>Post COVID</v>
      </c>
    </row>
    <row r="8970" spans="1:4" x14ac:dyDescent="0.25">
      <c r="A8970" s="1">
        <v>45172</v>
      </c>
      <c r="B8970" t="s">
        <v>4</v>
      </c>
      <c r="C8970">
        <v>63</v>
      </c>
      <c r="D8970" t="str">
        <f t="shared" si="140"/>
        <v>Post COVID</v>
      </c>
    </row>
    <row r="8971" spans="1:4" x14ac:dyDescent="0.25">
      <c r="A8971" s="1">
        <v>45172</v>
      </c>
      <c r="B8971" t="s">
        <v>5</v>
      </c>
      <c r="C8971">
        <v>121</v>
      </c>
      <c r="D8971" t="str">
        <f t="shared" si="140"/>
        <v>Post COVID</v>
      </c>
    </row>
    <row r="8972" spans="1:4" x14ac:dyDescent="0.25">
      <c r="A8972" s="1">
        <v>45172</v>
      </c>
      <c r="B8972" t="s">
        <v>6</v>
      </c>
      <c r="C8972">
        <v>86</v>
      </c>
      <c r="D8972" t="str">
        <f t="shared" si="140"/>
        <v>Post COVID</v>
      </c>
    </row>
    <row r="8973" spans="1:4" x14ac:dyDescent="0.25">
      <c r="A8973" s="1">
        <v>45172</v>
      </c>
      <c r="B8973" t="s">
        <v>7</v>
      </c>
      <c r="C8973">
        <v>114</v>
      </c>
      <c r="D8973" t="str">
        <f t="shared" si="140"/>
        <v>Post COVID</v>
      </c>
    </row>
    <row r="8974" spans="1:4" x14ac:dyDescent="0.25">
      <c r="A8974" s="1">
        <v>45172</v>
      </c>
      <c r="B8974" t="s">
        <v>8</v>
      </c>
      <c r="C8974">
        <v>106</v>
      </c>
      <c r="D8974" t="str">
        <f t="shared" si="140"/>
        <v>Post COVID</v>
      </c>
    </row>
    <row r="8975" spans="1:4" x14ac:dyDescent="0.25">
      <c r="A8975" s="1">
        <v>45172</v>
      </c>
      <c r="B8975" t="s">
        <v>9</v>
      </c>
      <c r="C8975">
        <v>75</v>
      </c>
      <c r="D8975" t="str">
        <f t="shared" si="140"/>
        <v>Post COVID</v>
      </c>
    </row>
    <row r="8976" spans="1:4" x14ac:dyDescent="0.25">
      <c r="A8976" s="1">
        <v>45173</v>
      </c>
      <c r="B8976" t="s">
        <v>3</v>
      </c>
      <c r="C8976">
        <v>74</v>
      </c>
      <c r="D8976" t="str">
        <f t="shared" si="140"/>
        <v>Post COVID</v>
      </c>
    </row>
    <row r="8977" spans="1:4" x14ac:dyDescent="0.25">
      <c r="A8977" s="1">
        <v>45173</v>
      </c>
      <c r="B8977" t="s">
        <v>4</v>
      </c>
      <c r="C8977">
        <v>62</v>
      </c>
      <c r="D8977" t="str">
        <f t="shared" si="140"/>
        <v>Post COVID</v>
      </c>
    </row>
    <row r="8978" spans="1:4" x14ac:dyDescent="0.25">
      <c r="A8978" s="1">
        <v>45173</v>
      </c>
      <c r="B8978" t="s">
        <v>5</v>
      </c>
      <c r="C8978">
        <v>115</v>
      </c>
      <c r="D8978" t="str">
        <f t="shared" si="140"/>
        <v>Post COVID</v>
      </c>
    </row>
    <row r="8979" spans="1:4" x14ac:dyDescent="0.25">
      <c r="A8979" s="1">
        <v>45173</v>
      </c>
      <c r="B8979" t="s">
        <v>6</v>
      </c>
      <c r="C8979">
        <v>83</v>
      </c>
      <c r="D8979" t="str">
        <f t="shared" si="140"/>
        <v>Post COVID</v>
      </c>
    </row>
    <row r="8980" spans="1:4" x14ac:dyDescent="0.25">
      <c r="A8980" s="1">
        <v>45173</v>
      </c>
      <c r="B8980" t="s">
        <v>7</v>
      </c>
      <c r="C8980">
        <v>72</v>
      </c>
      <c r="D8980" t="str">
        <f t="shared" si="140"/>
        <v>Post COVID</v>
      </c>
    </row>
    <row r="8981" spans="1:4" x14ac:dyDescent="0.25">
      <c r="A8981" s="1">
        <v>45173</v>
      </c>
      <c r="B8981" t="s">
        <v>8</v>
      </c>
      <c r="C8981">
        <v>97</v>
      </c>
      <c r="D8981" t="str">
        <f t="shared" si="140"/>
        <v>Post COVID</v>
      </c>
    </row>
    <row r="8982" spans="1:4" x14ac:dyDescent="0.25">
      <c r="A8982" s="1">
        <v>45173</v>
      </c>
      <c r="B8982" t="s">
        <v>9</v>
      </c>
      <c r="C8982">
        <v>75</v>
      </c>
      <c r="D8982" t="str">
        <f t="shared" si="140"/>
        <v>Post COVID</v>
      </c>
    </row>
    <row r="8983" spans="1:4" x14ac:dyDescent="0.25">
      <c r="A8983" s="1">
        <v>45174</v>
      </c>
      <c r="B8983" t="s">
        <v>3</v>
      </c>
      <c r="C8983">
        <v>60</v>
      </c>
      <c r="D8983" t="str">
        <f t="shared" si="140"/>
        <v>Post COVID</v>
      </c>
    </row>
    <row r="8984" spans="1:4" x14ac:dyDescent="0.25">
      <c r="A8984" s="1">
        <v>45174</v>
      </c>
      <c r="B8984" t="s">
        <v>4</v>
      </c>
      <c r="C8984">
        <v>58</v>
      </c>
      <c r="D8984" t="str">
        <f t="shared" si="140"/>
        <v>Post COVID</v>
      </c>
    </row>
    <row r="8985" spans="1:4" x14ac:dyDescent="0.25">
      <c r="A8985" s="1">
        <v>45174</v>
      </c>
      <c r="B8985" t="s">
        <v>5</v>
      </c>
      <c r="C8985">
        <v>73</v>
      </c>
      <c r="D8985" t="str">
        <f t="shared" si="140"/>
        <v>Post COVID</v>
      </c>
    </row>
    <row r="8986" spans="1:4" x14ac:dyDescent="0.25">
      <c r="A8986" s="1">
        <v>45174</v>
      </c>
      <c r="B8986" t="s">
        <v>6</v>
      </c>
      <c r="C8986">
        <v>76</v>
      </c>
      <c r="D8986" t="str">
        <f t="shared" si="140"/>
        <v>Post COVID</v>
      </c>
    </row>
    <row r="8987" spans="1:4" x14ac:dyDescent="0.25">
      <c r="A8987" s="1">
        <v>45174</v>
      </c>
      <c r="B8987" t="s">
        <v>7</v>
      </c>
      <c r="C8987">
        <v>101</v>
      </c>
      <c r="D8987" t="str">
        <f t="shared" si="140"/>
        <v>Post COVID</v>
      </c>
    </row>
    <row r="8988" spans="1:4" x14ac:dyDescent="0.25">
      <c r="A8988" s="1">
        <v>45174</v>
      </c>
      <c r="B8988" t="s">
        <v>8</v>
      </c>
      <c r="C8988">
        <v>102</v>
      </c>
      <c r="D8988" t="str">
        <f t="shared" si="140"/>
        <v>Post COVID</v>
      </c>
    </row>
    <row r="8989" spans="1:4" x14ac:dyDescent="0.25">
      <c r="A8989" s="1">
        <v>45174</v>
      </c>
      <c r="B8989" t="s">
        <v>9</v>
      </c>
      <c r="C8989">
        <v>39</v>
      </c>
      <c r="D8989" t="str">
        <f t="shared" si="140"/>
        <v>Post COVID</v>
      </c>
    </row>
    <row r="8990" spans="1:4" x14ac:dyDescent="0.25">
      <c r="A8990" s="1">
        <v>45175</v>
      </c>
      <c r="B8990" t="s">
        <v>3</v>
      </c>
      <c r="C8990">
        <v>64</v>
      </c>
      <c r="D8990" t="str">
        <f t="shared" si="140"/>
        <v>Post COVID</v>
      </c>
    </row>
    <row r="8991" spans="1:4" x14ac:dyDescent="0.25">
      <c r="A8991" s="1">
        <v>45175</v>
      </c>
      <c r="B8991" t="s">
        <v>4</v>
      </c>
      <c r="C8991">
        <v>60</v>
      </c>
      <c r="D8991" t="str">
        <f t="shared" si="140"/>
        <v>Post COVID</v>
      </c>
    </row>
    <row r="8992" spans="1:4" x14ac:dyDescent="0.25">
      <c r="A8992" s="1">
        <v>45175</v>
      </c>
      <c r="B8992" t="s">
        <v>5</v>
      </c>
      <c r="C8992">
        <v>73</v>
      </c>
      <c r="D8992" t="str">
        <f t="shared" si="140"/>
        <v>Post COVID</v>
      </c>
    </row>
    <row r="8993" spans="1:4" x14ac:dyDescent="0.25">
      <c r="A8993" s="1">
        <v>45175</v>
      </c>
      <c r="B8993" t="s">
        <v>6</v>
      </c>
      <c r="C8993">
        <v>73</v>
      </c>
      <c r="D8993" t="str">
        <f t="shared" si="140"/>
        <v>Post COVID</v>
      </c>
    </row>
    <row r="8994" spans="1:4" x14ac:dyDescent="0.25">
      <c r="A8994" s="1">
        <v>45175</v>
      </c>
      <c r="B8994" t="s">
        <v>7</v>
      </c>
      <c r="C8994">
        <v>109</v>
      </c>
      <c r="D8994" t="str">
        <f t="shared" si="140"/>
        <v>Post COVID</v>
      </c>
    </row>
    <row r="8995" spans="1:4" x14ac:dyDescent="0.25">
      <c r="A8995" s="1">
        <v>45175</v>
      </c>
      <c r="B8995" t="s">
        <v>8</v>
      </c>
      <c r="C8995">
        <v>101</v>
      </c>
      <c r="D8995" t="str">
        <f t="shared" si="140"/>
        <v>Post COVID</v>
      </c>
    </row>
    <row r="8996" spans="1:4" x14ac:dyDescent="0.25">
      <c r="A8996" s="1">
        <v>45175</v>
      </c>
      <c r="B8996" t="s">
        <v>9</v>
      </c>
      <c r="C8996">
        <v>40</v>
      </c>
      <c r="D8996" t="str">
        <f t="shared" si="140"/>
        <v>Post COVID</v>
      </c>
    </row>
    <row r="8997" spans="1:4" x14ac:dyDescent="0.25">
      <c r="A8997" s="1">
        <v>45176</v>
      </c>
      <c r="B8997" t="s">
        <v>3</v>
      </c>
      <c r="C8997">
        <v>67</v>
      </c>
      <c r="D8997" t="str">
        <f t="shared" si="140"/>
        <v>Post COVID</v>
      </c>
    </row>
    <row r="8998" spans="1:4" x14ac:dyDescent="0.25">
      <c r="A8998" s="1">
        <v>45176</v>
      </c>
      <c r="B8998" t="s">
        <v>4</v>
      </c>
      <c r="C8998">
        <v>62</v>
      </c>
      <c r="D8998" t="str">
        <f t="shared" si="140"/>
        <v>Post COVID</v>
      </c>
    </row>
    <row r="8999" spans="1:4" x14ac:dyDescent="0.25">
      <c r="A8999" s="1">
        <v>45176</v>
      </c>
      <c r="B8999" t="s">
        <v>5</v>
      </c>
      <c r="C8999">
        <v>69</v>
      </c>
      <c r="D8999" t="str">
        <f t="shared" si="140"/>
        <v>Post COVID</v>
      </c>
    </row>
    <row r="9000" spans="1:4" x14ac:dyDescent="0.25">
      <c r="A9000" s="1">
        <v>45176</v>
      </c>
      <c r="B9000" t="s">
        <v>6</v>
      </c>
      <c r="C9000">
        <v>72</v>
      </c>
      <c r="D9000" t="str">
        <f t="shared" si="140"/>
        <v>Post COVID</v>
      </c>
    </row>
    <row r="9001" spans="1:4" x14ac:dyDescent="0.25">
      <c r="A9001" s="1">
        <v>45176</v>
      </c>
      <c r="B9001" t="s">
        <v>7</v>
      </c>
      <c r="C9001">
        <v>107</v>
      </c>
      <c r="D9001" t="str">
        <f t="shared" si="140"/>
        <v>Post COVID</v>
      </c>
    </row>
    <row r="9002" spans="1:4" x14ac:dyDescent="0.25">
      <c r="A9002" s="1">
        <v>45176</v>
      </c>
      <c r="B9002" t="s">
        <v>8</v>
      </c>
      <c r="C9002">
        <v>103</v>
      </c>
      <c r="D9002" t="str">
        <f t="shared" si="140"/>
        <v>Post COVID</v>
      </c>
    </row>
    <row r="9003" spans="1:4" x14ac:dyDescent="0.25">
      <c r="A9003" s="1">
        <v>45176</v>
      </c>
      <c r="B9003" t="s">
        <v>9</v>
      </c>
      <c r="C9003">
        <v>41</v>
      </c>
      <c r="D9003" t="str">
        <f t="shared" si="140"/>
        <v>Post COVID</v>
      </c>
    </row>
    <row r="9004" spans="1:4" x14ac:dyDescent="0.25">
      <c r="A9004" s="1">
        <v>45177</v>
      </c>
      <c r="B9004" t="s">
        <v>3</v>
      </c>
      <c r="C9004">
        <v>63</v>
      </c>
      <c r="D9004" t="str">
        <f t="shared" si="140"/>
        <v>Post COVID</v>
      </c>
    </row>
    <row r="9005" spans="1:4" x14ac:dyDescent="0.25">
      <c r="A9005" s="1">
        <v>45177</v>
      </c>
      <c r="B9005" t="s">
        <v>4</v>
      </c>
      <c r="C9005">
        <v>59</v>
      </c>
      <c r="D9005" t="str">
        <f t="shared" si="140"/>
        <v>Post COVID</v>
      </c>
    </row>
    <row r="9006" spans="1:4" x14ac:dyDescent="0.25">
      <c r="A9006" s="1">
        <v>45177</v>
      </c>
      <c r="B9006" t="s">
        <v>5</v>
      </c>
      <c r="C9006">
        <v>69</v>
      </c>
      <c r="D9006" t="str">
        <f t="shared" si="140"/>
        <v>Post COVID</v>
      </c>
    </row>
    <row r="9007" spans="1:4" x14ac:dyDescent="0.25">
      <c r="A9007" s="1">
        <v>45177</v>
      </c>
      <c r="B9007" t="s">
        <v>6</v>
      </c>
      <c r="C9007">
        <v>64</v>
      </c>
      <c r="D9007" t="str">
        <f t="shared" si="140"/>
        <v>Post COVID</v>
      </c>
    </row>
    <row r="9008" spans="1:4" x14ac:dyDescent="0.25">
      <c r="A9008" s="1">
        <v>45177</v>
      </c>
      <c r="B9008" t="s">
        <v>7</v>
      </c>
      <c r="C9008">
        <v>101</v>
      </c>
      <c r="D9008" t="str">
        <f t="shared" si="140"/>
        <v>Post COVID</v>
      </c>
    </row>
    <row r="9009" spans="1:4" x14ac:dyDescent="0.25">
      <c r="A9009" s="1">
        <v>45177</v>
      </c>
      <c r="B9009" t="s">
        <v>8</v>
      </c>
      <c r="C9009">
        <v>107</v>
      </c>
      <c r="D9009" t="str">
        <f t="shared" si="140"/>
        <v>Post COVID</v>
      </c>
    </row>
    <row r="9010" spans="1:4" x14ac:dyDescent="0.25">
      <c r="A9010" s="1">
        <v>45177</v>
      </c>
      <c r="B9010" t="s">
        <v>9</v>
      </c>
      <c r="C9010">
        <v>37</v>
      </c>
      <c r="D9010" t="str">
        <f t="shared" si="140"/>
        <v>Post COVID</v>
      </c>
    </row>
    <row r="9011" spans="1:4" x14ac:dyDescent="0.25">
      <c r="A9011" s="1">
        <v>45178</v>
      </c>
      <c r="B9011" t="s">
        <v>3</v>
      </c>
      <c r="C9011">
        <v>75</v>
      </c>
      <c r="D9011" t="str">
        <f t="shared" si="140"/>
        <v>Post COVID</v>
      </c>
    </row>
    <row r="9012" spans="1:4" x14ac:dyDescent="0.25">
      <c r="A9012" s="1">
        <v>45178</v>
      </c>
      <c r="B9012" t="s">
        <v>4</v>
      </c>
      <c r="C9012">
        <v>60</v>
      </c>
      <c r="D9012" t="str">
        <f t="shared" si="140"/>
        <v>Post COVID</v>
      </c>
    </row>
    <row r="9013" spans="1:4" x14ac:dyDescent="0.25">
      <c r="A9013" s="1">
        <v>45178</v>
      </c>
      <c r="B9013" t="s">
        <v>5</v>
      </c>
      <c r="C9013">
        <v>106</v>
      </c>
      <c r="D9013" t="str">
        <f t="shared" si="140"/>
        <v>Post COVID</v>
      </c>
    </row>
    <row r="9014" spans="1:4" x14ac:dyDescent="0.25">
      <c r="A9014" s="1">
        <v>45178</v>
      </c>
      <c r="B9014" t="s">
        <v>6</v>
      </c>
      <c r="C9014">
        <v>67</v>
      </c>
      <c r="D9014" t="str">
        <f t="shared" si="140"/>
        <v>Post COVID</v>
      </c>
    </row>
    <row r="9015" spans="1:4" x14ac:dyDescent="0.25">
      <c r="A9015" s="1">
        <v>45178</v>
      </c>
      <c r="B9015" t="s">
        <v>7</v>
      </c>
      <c r="C9015">
        <v>104</v>
      </c>
      <c r="D9015" t="str">
        <f t="shared" si="140"/>
        <v>Post COVID</v>
      </c>
    </row>
    <row r="9016" spans="1:4" x14ac:dyDescent="0.25">
      <c r="A9016" s="1">
        <v>45178</v>
      </c>
      <c r="B9016" t="s">
        <v>8</v>
      </c>
      <c r="C9016">
        <v>100</v>
      </c>
      <c r="D9016" t="str">
        <f t="shared" si="140"/>
        <v>Post COVID</v>
      </c>
    </row>
    <row r="9017" spans="1:4" x14ac:dyDescent="0.25">
      <c r="A9017" s="1">
        <v>45178</v>
      </c>
      <c r="B9017" t="s">
        <v>9</v>
      </c>
      <c r="C9017">
        <v>62</v>
      </c>
      <c r="D9017" t="str">
        <f t="shared" si="140"/>
        <v>Post COVID</v>
      </c>
    </row>
    <row r="9018" spans="1:4" x14ac:dyDescent="0.25">
      <c r="A9018" s="1">
        <v>45179</v>
      </c>
      <c r="B9018" t="s">
        <v>3</v>
      </c>
      <c r="C9018">
        <v>72</v>
      </c>
      <c r="D9018" t="str">
        <f t="shared" si="140"/>
        <v>Post COVID</v>
      </c>
    </row>
    <row r="9019" spans="1:4" x14ac:dyDescent="0.25">
      <c r="A9019" s="1">
        <v>45179</v>
      </c>
      <c r="B9019" t="s">
        <v>4</v>
      </c>
      <c r="C9019">
        <v>57</v>
      </c>
      <c r="D9019" t="str">
        <f t="shared" si="140"/>
        <v>Post COVID</v>
      </c>
    </row>
    <row r="9020" spans="1:4" x14ac:dyDescent="0.25">
      <c r="A9020" s="1">
        <v>45179</v>
      </c>
      <c r="B9020" t="s">
        <v>5</v>
      </c>
      <c r="C9020">
        <v>98</v>
      </c>
      <c r="D9020" t="str">
        <f t="shared" si="140"/>
        <v>Post COVID</v>
      </c>
    </row>
    <row r="9021" spans="1:4" x14ac:dyDescent="0.25">
      <c r="A9021" s="1">
        <v>45179</v>
      </c>
      <c r="B9021" t="s">
        <v>6</v>
      </c>
      <c r="C9021">
        <v>78</v>
      </c>
      <c r="D9021" t="str">
        <f t="shared" si="140"/>
        <v>Post COVID</v>
      </c>
    </row>
    <row r="9022" spans="1:4" x14ac:dyDescent="0.25">
      <c r="A9022" s="1">
        <v>45179</v>
      </c>
      <c r="B9022" t="s">
        <v>7</v>
      </c>
      <c r="C9022">
        <v>104</v>
      </c>
      <c r="D9022" t="str">
        <f t="shared" si="140"/>
        <v>Post COVID</v>
      </c>
    </row>
    <row r="9023" spans="1:4" x14ac:dyDescent="0.25">
      <c r="A9023" s="1">
        <v>45179</v>
      </c>
      <c r="B9023" t="s">
        <v>8</v>
      </c>
      <c r="C9023">
        <v>98</v>
      </c>
      <c r="D9023" t="str">
        <f t="shared" si="140"/>
        <v>Post COVID</v>
      </c>
    </row>
    <row r="9024" spans="1:4" x14ac:dyDescent="0.25">
      <c r="A9024" s="1">
        <v>45179</v>
      </c>
      <c r="B9024" t="s">
        <v>9</v>
      </c>
      <c r="C9024">
        <v>55</v>
      </c>
      <c r="D9024" t="str">
        <f t="shared" si="140"/>
        <v>Post COVID</v>
      </c>
    </row>
    <row r="9025" spans="1:4" x14ac:dyDescent="0.25">
      <c r="A9025" s="1">
        <v>45180</v>
      </c>
      <c r="B9025" t="s">
        <v>3</v>
      </c>
      <c r="C9025">
        <v>62</v>
      </c>
      <c r="D9025" t="str">
        <f t="shared" si="140"/>
        <v>Post COVID</v>
      </c>
    </row>
    <row r="9026" spans="1:4" x14ac:dyDescent="0.25">
      <c r="A9026" s="1">
        <v>45180</v>
      </c>
      <c r="B9026" t="s">
        <v>4</v>
      </c>
      <c r="C9026">
        <v>60</v>
      </c>
      <c r="D9026" t="str">
        <f t="shared" ref="D9026:D9089" si="141">IF(A9026 &lt; DATE(2021,1,1), "Early COVID",
 IF(A9026 &lt; DATE(2022,1,1), "Mid COVID",
 IF(A9026 &lt; DATE(2023,5,1), "Late COVID",
 "Post COVID")))</f>
        <v>Post COVID</v>
      </c>
    </row>
    <row r="9027" spans="1:4" x14ac:dyDescent="0.25">
      <c r="A9027" s="1">
        <v>45180</v>
      </c>
      <c r="B9027" t="s">
        <v>5</v>
      </c>
      <c r="C9027">
        <v>65</v>
      </c>
      <c r="D9027" t="str">
        <f t="shared" si="141"/>
        <v>Post COVID</v>
      </c>
    </row>
    <row r="9028" spans="1:4" x14ac:dyDescent="0.25">
      <c r="A9028" s="1">
        <v>45180</v>
      </c>
      <c r="B9028" t="s">
        <v>6</v>
      </c>
      <c r="C9028">
        <v>66</v>
      </c>
      <c r="D9028" t="str">
        <f t="shared" si="141"/>
        <v>Post COVID</v>
      </c>
    </row>
    <row r="9029" spans="1:4" x14ac:dyDescent="0.25">
      <c r="A9029" s="1">
        <v>45180</v>
      </c>
      <c r="B9029" t="s">
        <v>7</v>
      </c>
      <c r="C9029">
        <v>98</v>
      </c>
      <c r="D9029" t="str">
        <f t="shared" si="141"/>
        <v>Post COVID</v>
      </c>
    </row>
    <row r="9030" spans="1:4" x14ac:dyDescent="0.25">
      <c r="A9030" s="1">
        <v>45180</v>
      </c>
      <c r="B9030" t="s">
        <v>8</v>
      </c>
      <c r="C9030">
        <v>96</v>
      </c>
      <c r="D9030" t="str">
        <f t="shared" si="141"/>
        <v>Post COVID</v>
      </c>
    </row>
    <row r="9031" spans="1:4" x14ac:dyDescent="0.25">
      <c r="A9031" s="1">
        <v>45180</v>
      </c>
      <c r="B9031" t="s">
        <v>9</v>
      </c>
      <c r="C9031">
        <v>42</v>
      </c>
      <c r="D9031" t="str">
        <f t="shared" si="141"/>
        <v>Post COVID</v>
      </c>
    </row>
    <row r="9032" spans="1:4" x14ac:dyDescent="0.25">
      <c r="A9032" s="1">
        <v>45181</v>
      </c>
      <c r="B9032" t="s">
        <v>3</v>
      </c>
      <c r="C9032">
        <v>70</v>
      </c>
      <c r="D9032" t="str">
        <f t="shared" si="141"/>
        <v>Post COVID</v>
      </c>
    </row>
    <row r="9033" spans="1:4" x14ac:dyDescent="0.25">
      <c r="A9033" s="1">
        <v>45181</v>
      </c>
      <c r="B9033" t="s">
        <v>4</v>
      </c>
      <c r="C9033">
        <v>65</v>
      </c>
      <c r="D9033" t="str">
        <f t="shared" si="141"/>
        <v>Post COVID</v>
      </c>
    </row>
    <row r="9034" spans="1:4" x14ac:dyDescent="0.25">
      <c r="A9034" s="1">
        <v>45181</v>
      </c>
      <c r="B9034" t="s">
        <v>5</v>
      </c>
      <c r="C9034">
        <v>74</v>
      </c>
      <c r="D9034" t="str">
        <f t="shared" si="141"/>
        <v>Post COVID</v>
      </c>
    </row>
    <row r="9035" spans="1:4" x14ac:dyDescent="0.25">
      <c r="A9035" s="1">
        <v>45181</v>
      </c>
      <c r="B9035" t="s">
        <v>6</v>
      </c>
      <c r="C9035">
        <v>77</v>
      </c>
      <c r="D9035" t="str">
        <f t="shared" si="141"/>
        <v>Post COVID</v>
      </c>
    </row>
    <row r="9036" spans="1:4" x14ac:dyDescent="0.25">
      <c r="A9036" s="1">
        <v>45181</v>
      </c>
      <c r="B9036" t="s">
        <v>7</v>
      </c>
      <c r="C9036">
        <v>107</v>
      </c>
      <c r="D9036" t="str">
        <f t="shared" si="141"/>
        <v>Post COVID</v>
      </c>
    </row>
    <row r="9037" spans="1:4" x14ac:dyDescent="0.25">
      <c r="A9037" s="1">
        <v>45181</v>
      </c>
      <c r="B9037" t="s">
        <v>8</v>
      </c>
      <c r="C9037">
        <v>100</v>
      </c>
      <c r="D9037" t="str">
        <f t="shared" si="141"/>
        <v>Post COVID</v>
      </c>
    </row>
    <row r="9038" spans="1:4" x14ac:dyDescent="0.25">
      <c r="A9038" s="1">
        <v>45181</v>
      </c>
      <c r="B9038" t="s">
        <v>9</v>
      </c>
      <c r="C9038">
        <v>47</v>
      </c>
      <c r="D9038" t="str">
        <f t="shared" si="141"/>
        <v>Post COVID</v>
      </c>
    </row>
    <row r="9039" spans="1:4" x14ac:dyDescent="0.25">
      <c r="A9039" s="1">
        <v>45182</v>
      </c>
      <c r="B9039" t="s">
        <v>3</v>
      </c>
      <c r="C9039">
        <v>68</v>
      </c>
      <c r="D9039" t="str">
        <f t="shared" si="141"/>
        <v>Post COVID</v>
      </c>
    </row>
    <row r="9040" spans="1:4" x14ac:dyDescent="0.25">
      <c r="A9040" s="1">
        <v>45182</v>
      </c>
      <c r="B9040" t="s">
        <v>4</v>
      </c>
      <c r="C9040">
        <v>64</v>
      </c>
      <c r="D9040" t="str">
        <f t="shared" si="141"/>
        <v>Post COVID</v>
      </c>
    </row>
    <row r="9041" spans="1:4" x14ac:dyDescent="0.25">
      <c r="A9041" s="1">
        <v>45182</v>
      </c>
      <c r="B9041" t="s">
        <v>5</v>
      </c>
      <c r="C9041">
        <v>70</v>
      </c>
      <c r="D9041" t="str">
        <f t="shared" si="141"/>
        <v>Post COVID</v>
      </c>
    </row>
    <row r="9042" spans="1:4" x14ac:dyDescent="0.25">
      <c r="A9042" s="1">
        <v>45182</v>
      </c>
      <c r="B9042" t="s">
        <v>6</v>
      </c>
      <c r="C9042">
        <v>73</v>
      </c>
      <c r="D9042" t="str">
        <f t="shared" si="141"/>
        <v>Post COVID</v>
      </c>
    </row>
    <row r="9043" spans="1:4" x14ac:dyDescent="0.25">
      <c r="A9043" s="1">
        <v>45182</v>
      </c>
      <c r="B9043" t="s">
        <v>7</v>
      </c>
      <c r="C9043">
        <v>107</v>
      </c>
      <c r="D9043" t="str">
        <f t="shared" si="141"/>
        <v>Post COVID</v>
      </c>
    </row>
    <row r="9044" spans="1:4" x14ac:dyDescent="0.25">
      <c r="A9044" s="1">
        <v>45182</v>
      </c>
      <c r="B9044" t="s">
        <v>8</v>
      </c>
      <c r="C9044">
        <v>98</v>
      </c>
      <c r="D9044" t="str">
        <f t="shared" si="141"/>
        <v>Post COVID</v>
      </c>
    </row>
    <row r="9045" spans="1:4" x14ac:dyDescent="0.25">
      <c r="A9045" s="1">
        <v>45182</v>
      </c>
      <c r="B9045" t="s">
        <v>9</v>
      </c>
      <c r="C9045">
        <v>46</v>
      </c>
      <c r="D9045" t="str">
        <f t="shared" si="141"/>
        <v>Post COVID</v>
      </c>
    </row>
    <row r="9046" spans="1:4" x14ac:dyDescent="0.25">
      <c r="A9046" s="1">
        <v>45183</v>
      </c>
      <c r="B9046" t="s">
        <v>3</v>
      </c>
      <c r="C9046">
        <v>70</v>
      </c>
      <c r="D9046" t="str">
        <f t="shared" si="141"/>
        <v>Post COVID</v>
      </c>
    </row>
    <row r="9047" spans="1:4" x14ac:dyDescent="0.25">
      <c r="A9047" s="1">
        <v>45183</v>
      </c>
      <c r="B9047" t="s">
        <v>4</v>
      </c>
      <c r="C9047">
        <v>65</v>
      </c>
      <c r="D9047" t="str">
        <f t="shared" si="141"/>
        <v>Post COVID</v>
      </c>
    </row>
    <row r="9048" spans="1:4" x14ac:dyDescent="0.25">
      <c r="A9048" s="1">
        <v>45183</v>
      </c>
      <c r="B9048" t="s">
        <v>5</v>
      </c>
      <c r="C9048">
        <v>71</v>
      </c>
      <c r="D9048" t="str">
        <f t="shared" si="141"/>
        <v>Post COVID</v>
      </c>
    </row>
    <row r="9049" spans="1:4" x14ac:dyDescent="0.25">
      <c r="A9049" s="1">
        <v>45183</v>
      </c>
      <c r="B9049" t="s">
        <v>6</v>
      </c>
      <c r="C9049">
        <v>72</v>
      </c>
      <c r="D9049" t="str">
        <f t="shared" si="141"/>
        <v>Post COVID</v>
      </c>
    </row>
    <row r="9050" spans="1:4" x14ac:dyDescent="0.25">
      <c r="A9050" s="1">
        <v>45183</v>
      </c>
      <c r="B9050" t="s">
        <v>7</v>
      </c>
      <c r="C9050">
        <v>110</v>
      </c>
      <c r="D9050" t="str">
        <f t="shared" si="141"/>
        <v>Post COVID</v>
      </c>
    </row>
    <row r="9051" spans="1:4" x14ac:dyDescent="0.25">
      <c r="A9051" s="1">
        <v>45183</v>
      </c>
      <c r="B9051" t="s">
        <v>8</v>
      </c>
      <c r="C9051">
        <v>104</v>
      </c>
      <c r="D9051" t="str">
        <f t="shared" si="141"/>
        <v>Post COVID</v>
      </c>
    </row>
    <row r="9052" spans="1:4" x14ac:dyDescent="0.25">
      <c r="A9052" s="1">
        <v>45183</v>
      </c>
      <c r="B9052" t="s">
        <v>9</v>
      </c>
      <c r="C9052">
        <v>46</v>
      </c>
      <c r="D9052" t="str">
        <f t="shared" si="141"/>
        <v>Post COVID</v>
      </c>
    </row>
    <row r="9053" spans="1:4" x14ac:dyDescent="0.25">
      <c r="A9053" s="1">
        <v>45184</v>
      </c>
      <c r="B9053" t="s">
        <v>3</v>
      </c>
      <c r="C9053">
        <v>64</v>
      </c>
      <c r="D9053" t="str">
        <f t="shared" si="141"/>
        <v>Post COVID</v>
      </c>
    </row>
    <row r="9054" spans="1:4" x14ac:dyDescent="0.25">
      <c r="A9054" s="1">
        <v>45184</v>
      </c>
      <c r="B9054" t="s">
        <v>4</v>
      </c>
      <c r="C9054">
        <v>60</v>
      </c>
      <c r="D9054" t="str">
        <f t="shared" si="141"/>
        <v>Post COVID</v>
      </c>
    </row>
    <row r="9055" spans="1:4" x14ac:dyDescent="0.25">
      <c r="A9055" s="1">
        <v>45184</v>
      </c>
      <c r="B9055" t="s">
        <v>5</v>
      </c>
      <c r="C9055">
        <v>69</v>
      </c>
      <c r="D9055" t="str">
        <f t="shared" si="141"/>
        <v>Post COVID</v>
      </c>
    </row>
    <row r="9056" spans="1:4" x14ac:dyDescent="0.25">
      <c r="A9056" s="1">
        <v>45184</v>
      </c>
      <c r="B9056" t="s">
        <v>6</v>
      </c>
      <c r="C9056">
        <v>67</v>
      </c>
      <c r="D9056" t="str">
        <f t="shared" si="141"/>
        <v>Post COVID</v>
      </c>
    </row>
    <row r="9057" spans="1:4" x14ac:dyDescent="0.25">
      <c r="A9057" s="1">
        <v>45184</v>
      </c>
      <c r="B9057" t="s">
        <v>7</v>
      </c>
      <c r="C9057">
        <v>104</v>
      </c>
      <c r="D9057" t="str">
        <f t="shared" si="141"/>
        <v>Post COVID</v>
      </c>
    </row>
    <row r="9058" spans="1:4" x14ac:dyDescent="0.25">
      <c r="A9058" s="1">
        <v>45184</v>
      </c>
      <c r="B9058" t="s">
        <v>8</v>
      </c>
      <c r="C9058">
        <v>107</v>
      </c>
      <c r="D9058" t="str">
        <f t="shared" si="141"/>
        <v>Post COVID</v>
      </c>
    </row>
    <row r="9059" spans="1:4" x14ac:dyDescent="0.25">
      <c r="A9059" s="1">
        <v>45184</v>
      </c>
      <c r="B9059" t="s">
        <v>9</v>
      </c>
      <c r="C9059">
        <v>38</v>
      </c>
      <c r="D9059" t="str">
        <f t="shared" si="141"/>
        <v>Post COVID</v>
      </c>
    </row>
    <row r="9060" spans="1:4" x14ac:dyDescent="0.25">
      <c r="A9060" s="1">
        <v>45185</v>
      </c>
      <c r="B9060" t="s">
        <v>3</v>
      </c>
      <c r="C9060">
        <v>76</v>
      </c>
      <c r="D9060" t="str">
        <f t="shared" si="141"/>
        <v>Post COVID</v>
      </c>
    </row>
    <row r="9061" spans="1:4" x14ac:dyDescent="0.25">
      <c r="A9061" s="1">
        <v>45185</v>
      </c>
      <c r="B9061" t="s">
        <v>4</v>
      </c>
      <c r="C9061">
        <v>63</v>
      </c>
      <c r="D9061" t="str">
        <f t="shared" si="141"/>
        <v>Post COVID</v>
      </c>
    </row>
    <row r="9062" spans="1:4" x14ac:dyDescent="0.25">
      <c r="A9062" s="1">
        <v>45185</v>
      </c>
      <c r="B9062" t="s">
        <v>5</v>
      </c>
      <c r="C9062">
        <v>100</v>
      </c>
      <c r="D9062" t="str">
        <f t="shared" si="141"/>
        <v>Post COVID</v>
      </c>
    </row>
    <row r="9063" spans="1:4" x14ac:dyDescent="0.25">
      <c r="A9063" s="1">
        <v>45185</v>
      </c>
      <c r="B9063" t="s">
        <v>6</v>
      </c>
      <c r="C9063">
        <v>75</v>
      </c>
      <c r="D9063" t="str">
        <f t="shared" si="141"/>
        <v>Post COVID</v>
      </c>
    </row>
    <row r="9064" spans="1:4" x14ac:dyDescent="0.25">
      <c r="A9064" s="1">
        <v>45185</v>
      </c>
      <c r="B9064" t="s">
        <v>7</v>
      </c>
      <c r="C9064">
        <v>110</v>
      </c>
      <c r="D9064" t="str">
        <f t="shared" si="141"/>
        <v>Post COVID</v>
      </c>
    </row>
    <row r="9065" spans="1:4" x14ac:dyDescent="0.25">
      <c r="A9065" s="1">
        <v>45185</v>
      </c>
      <c r="B9065" t="s">
        <v>8</v>
      </c>
      <c r="C9065">
        <v>102</v>
      </c>
      <c r="D9065" t="str">
        <f t="shared" si="141"/>
        <v>Post COVID</v>
      </c>
    </row>
    <row r="9066" spans="1:4" x14ac:dyDescent="0.25">
      <c r="A9066" s="1">
        <v>45185</v>
      </c>
      <c r="B9066" t="s">
        <v>9</v>
      </c>
      <c r="C9066">
        <v>69</v>
      </c>
      <c r="D9066" t="str">
        <f t="shared" si="141"/>
        <v>Post COVID</v>
      </c>
    </row>
    <row r="9067" spans="1:4" x14ac:dyDescent="0.25">
      <c r="A9067" s="1">
        <v>45186</v>
      </c>
      <c r="B9067" t="s">
        <v>3</v>
      </c>
      <c r="C9067">
        <v>78</v>
      </c>
      <c r="D9067" t="str">
        <f t="shared" si="141"/>
        <v>Post COVID</v>
      </c>
    </row>
    <row r="9068" spans="1:4" x14ac:dyDescent="0.25">
      <c r="A9068" s="1">
        <v>45186</v>
      </c>
      <c r="B9068" t="s">
        <v>4</v>
      </c>
      <c r="C9068">
        <v>60</v>
      </c>
      <c r="D9068" t="str">
        <f t="shared" si="141"/>
        <v>Post COVID</v>
      </c>
    </row>
    <row r="9069" spans="1:4" x14ac:dyDescent="0.25">
      <c r="A9069" s="1">
        <v>45186</v>
      </c>
      <c r="B9069" t="s">
        <v>5</v>
      </c>
      <c r="C9069">
        <v>108</v>
      </c>
      <c r="D9069" t="str">
        <f t="shared" si="141"/>
        <v>Post COVID</v>
      </c>
    </row>
    <row r="9070" spans="1:4" x14ac:dyDescent="0.25">
      <c r="A9070" s="1">
        <v>45186</v>
      </c>
      <c r="B9070" t="s">
        <v>6</v>
      </c>
      <c r="C9070">
        <v>92</v>
      </c>
      <c r="D9070" t="str">
        <f t="shared" si="141"/>
        <v>Post COVID</v>
      </c>
    </row>
    <row r="9071" spans="1:4" x14ac:dyDescent="0.25">
      <c r="A9071" s="1">
        <v>45186</v>
      </c>
      <c r="B9071" t="s">
        <v>7</v>
      </c>
      <c r="C9071">
        <v>107</v>
      </c>
      <c r="D9071" t="str">
        <f t="shared" si="141"/>
        <v>Post COVID</v>
      </c>
    </row>
    <row r="9072" spans="1:4" x14ac:dyDescent="0.25">
      <c r="A9072" s="1">
        <v>45186</v>
      </c>
      <c r="B9072" t="s">
        <v>8</v>
      </c>
      <c r="C9072">
        <v>102</v>
      </c>
      <c r="D9072" t="str">
        <f t="shared" si="141"/>
        <v>Post COVID</v>
      </c>
    </row>
    <row r="9073" spans="1:4" x14ac:dyDescent="0.25">
      <c r="A9073" s="1">
        <v>45186</v>
      </c>
      <c r="B9073" t="s">
        <v>9</v>
      </c>
      <c r="C9073">
        <v>75</v>
      </c>
      <c r="D9073" t="str">
        <f t="shared" si="141"/>
        <v>Post COVID</v>
      </c>
    </row>
    <row r="9074" spans="1:4" x14ac:dyDescent="0.25">
      <c r="A9074" s="1">
        <v>45187</v>
      </c>
      <c r="B9074" t="s">
        <v>3</v>
      </c>
      <c r="C9074">
        <v>61</v>
      </c>
      <c r="D9074" t="str">
        <f t="shared" si="141"/>
        <v>Post COVID</v>
      </c>
    </row>
    <row r="9075" spans="1:4" x14ac:dyDescent="0.25">
      <c r="A9075" s="1">
        <v>45187</v>
      </c>
      <c r="B9075" t="s">
        <v>4</v>
      </c>
      <c r="C9075">
        <v>56</v>
      </c>
      <c r="D9075" t="str">
        <f t="shared" si="141"/>
        <v>Post COVID</v>
      </c>
    </row>
    <row r="9076" spans="1:4" x14ac:dyDescent="0.25">
      <c r="A9076" s="1">
        <v>45187</v>
      </c>
      <c r="B9076" t="s">
        <v>5</v>
      </c>
      <c r="C9076">
        <v>66</v>
      </c>
      <c r="D9076" t="str">
        <f t="shared" si="141"/>
        <v>Post COVID</v>
      </c>
    </row>
    <row r="9077" spans="1:4" x14ac:dyDescent="0.25">
      <c r="A9077" s="1">
        <v>45187</v>
      </c>
      <c r="B9077" t="s">
        <v>6</v>
      </c>
      <c r="C9077">
        <v>67</v>
      </c>
      <c r="D9077" t="str">
        <f t="shared" si="141"/>
        <v>Post COVID</v>
      </c>
    </row>
    <row r="9078" spans="1:4" x14ac:dyDescent="0.25">
      <c r="A9078" s="1">
        <v>45187</v>
      </c>
      <c r="B9078" t="s">
        <v>7</v>
      </c>
      <c r="C9078">
        <v>95</v>
      </c>
      <c r="D9078" t="str">
        <f t="shared" si="141"/>
        <v>Post COVID</v>
      </c>
    </row>
    <row r="9079" spans="1:4" x14ac:dyDescent="0.25">
      <c r="A9079" s="1">
        <v>45187</v>
      </c>
      <c r="B9079" t="s">
        <v>8</v>
      </c>
      <c r="C9079">
        <v>92</v>
      </c>
      <c r="D9079" t="str">
        <f t="shared" si="141"/>
        <v>Post COVID</v>
      </c>
    </row>
    <row r="9080" spans="1:4" x14ac:dyDescent="0.25">
      <c r="A9080" s="1">
        <v>45187</v>
      </c>
      <c r="B9080" t="s">
        <v>9</v>
      </c>
      <c r="C9080">
        <v>41</v>
      </c>
      <c r="D9080" t="str">
        <f t="shared" si="141"/>
        <v>Post COVID</v>
      </c>
    </row>
    <row r="9081" spans="1:4" x14ac:dyDescent="0.25">
      <c r="A9081" s="1">
        <v>45188</v>
      </c>
      <c r="B9081" t="s">
        <v>3</v>
      </c>
      <c r="C9081">
        <v>72</v>
      </c>
      <c r="D9081" t="str">
        <f t="shared" si="141"/>
        <v>Post COVID</v>
      </c>
    </row>
    <row r="9082" spans="1:4" x14ac:dyDescent="0.25">
      <c r="A9082" s="1">
        <v>45188</v>
      </c>
      <c r="B9082" t="s">
        <v>4</v>
      </c>
      <c r="C9082">
        <v>64</v>
      </c>
      <c r="D9082" t="str">
        <f t="shared" si="141"/>
        <v>Post COVID</v>
      </c>
    </row>
    <row r="9083" spans="1:4" x14ac:dyDescent="0.25">
      <c r="A9083" s="1">
        <v>45188</v>
      </c>
      <c r="B9083" t="s">
        <v>5</v>
      </c>
      <c r="C9083">
        <v>74</v>
      </c>
      <c r="D9083" t="str">
        <f t="shared" si="141"/>
        <v>Post COVID</v>
      </c>
    </row>
    <row r="9084" spans="1:4" x14ac:dyDescent="0.25">
      <c r="A9084" s="1">
        <v>45188</v>
      </c>
      <c r="B9084" t="s">
        <v>6</v>
      </c>
      <c r="C9084">
        <v>78</v>
      </c>
      <c r="D9084" t="str">
        <f t="shared" si="141"/>
        <v>Post COVID</v>
      </c>
    </row>
    <row r="9085" spans="1:4" x14ac:dyDescent="0.25">
      <c r="A9085" s="1">
        <v>45188</v>
      </c>
      <c r="B9085" t="s">
        <v>7</v>
      </c>
      <c r="C9085">
        <v>105</v>
      </c>
      <c r="D9085" t="str">
        <f t="shared" si="141"/>
        <v>Post COVID</v>
      </c>
    </row>
    <row r="9086" spans="1:4" x14ac:dyDescent="0.25">
      <c r="A9086" s="1">
        <v>45188</v>
      </c>
      <c r="B9086" t="s">
        <v>8</v>
      </c>
      <c r="C9086">
        <v>98</v>
      </c>
      <c r="D9086" t="str">
        <f t="shared" si="141"/>
        <v>Post COVID</v>
      </c>
    </row>
    <row r="9087" spans="1:4" x14ac:dyDescent="0.25">
      <c r="A9087" s="1">
        <v>45188</v>
      </c>
      <c r="B9087" t="s">
        <v>9</v>
      </c>
      <c r="C9087">
        <v>51</v>
      </c>
      <c r="D9087" t="str">
        <f t="shared" si="141"/>
        <v>Post COVID</v>
      </c>
    </row>
    <row r="9088" spans="1:4" x14ac:dyDescent="0.25">
      <c r="A9088" s="1">
        <v>45189</v>
      </c>
      <c r="B9088" t="s">
        <v>3</v>
      </c>
      <c r="C9088">
        <v>72</v>
      </c>
      <c r="D9088" t="str">
        <f t="shared" si="141"/>
        <v>Post COVID</v>
      </c>
    </row>
    <row r="9089" spans="1:4" x14ac:dyDescent="0.25">
      <c r="A9089" s="1">
        <v>45189</v>
      </c>
      <c r="B9089" t="s">
        <v>4</v>
      </c>
      <c r="C9089">
        <v>64</v>
      </c>
      <c r="D9089" t="str">
        <f t="shared" si="141"/>
        <v>Post COVID</v>
      </c>
    </row>
    <row r="9090" spans="1:4" x14ac:dyDescent="0.25">
      <c r="A9090" s="1">
        <v>45189</v>
      </c>
      <c r="B9090" t="s">
        <v>5</v>
      </c>
      <c r="C9090">
        <v>74</v>
      </c>
      <c r="D9090" t="str">
        <f t="shared" ref="D9090:D9153" si="142">IF(A9090 &lt; DATE(2021,1,1), "Early COVID",
 IF(A9090 &lt; DATE(2022,1,1), "Mid COVID",
 IF(A9090 &lt; DATE(2023,5,1), "Late COVID",
 "Post COVID")))</f>
        <v>Post COVID</v>
      </c>
    </row>
    <row r="9091" spans="1:4" x14ac:dyDescent="0.25">
      <c r="A9091" s="1">
        <v>45189</v>
      </c>
      <c r="B9091" t="s">
        <v>6</v>
      </c>
      <c r="C9091">
        <v>76</v>
      </c>
      <c r="D9091" t="str">
        <f t="shared" si="142"/>
        <v>Post COVID</v>
      </c>
    </row>
    <row r="9092" spans="1:4" x14ac:dyDescent="0.25">
      <c r="A9092" s="1">
        <v>45189</v>
      </c>
      <c r="B9092" t="s">
        <v>7</v>
      </c>
      <c r="C9092">
        <v>108</v>
      </c>
      <c r="D9092" t="str">
        <f t="shared" si="142"/>
        <v>Post COVID</v>
      </c>
    </row>
    <row r="9093" spans="1:4" x14ac:dyDescent="0.25">
      <c r="A9093" s="1">
        <v>45189</v>
      </c>
      <c r="B9093" t="s">
        <v>8</v>
      </c>
      <c r="C9093">
        <v>101</v>
      </c>
      <c r="D9093" t="str">
        <f t="shared" si="142"/>
        <v>Post COVID</v>
      </c>
    </row>
    <row r="9094" spans="1:4" x14ac:dyDescent="0.25">
      <c r="A9094" s="1">
        <v>45189</v>
      </c>
      <c r="B9094" t="s">
        <v>9</v>
      </c>
      <c r="C9094">
        <v>51</v>
      </c>
      <c r="D9094" t="str">
        <f t="shared" si="142"/>
        <v>Post COVID</v>
      </c>
    </row>
    <row r="9095" spans="1:4" x14ac:dyDescent="0.25">
      <c r="A9095" s="1">
        <v>45190</v>
      </c>
      <c r="B9095" t="s">
        <v>3</v>
      </c>
      <c r="C9095">
        <v>72</v>
      </c>
      <c r="D9095" t="str">
        <f t="shared" si="142"/>
        <v>Post COVID</v>
      </c>
    </row>
    <row r="9096" spans="1:4" x14ac:dyDescent="0.25">
      <c r="A9096" s="1">
        <v>45190</v>
      </c>
      <c r="B9096" t="s">
        <v>4</v>
      </c>
      <c r="C9096">
        <v>64</v>
      </c>
      <c r="D9096" t="str">
        <f t="shared" si="142"/>
        <v>Post COVID</v>
      </c>
    </row>
    <row r="9097" spans="1:4" x14ac:dyDescent="0.25">
      <c r="A9097" s="1">
        <v>45190</v>
      </c>
      <c r="B9097" t="s">
        <v>5</v>
      </c>
      <c r="C9097">
        <v>71</v>
      </c>
      <c r="D9097" t="str">
        <f t="shared" si="142"/>
        <v>Post COVID</v>
      </c>
    </row>
    <row r="9098" spans="1:4" x14ac:dyDescent="0.25">
      <c r="A9098" s="1">
        <v>45190</v>
      </c>
      <c r="B9098" t="s">
        <v>6</v>
      </c>
      <c r="C9098">
        <v>73</v>
      </c>
      <c r="D9098" t="str">
        <f t="shared" si="142"/>
        <v>Post COVID</v>
      </c>
    </row>
    <row r="9099" spans="1:4" x14ac:dyDescent="0.25">
      <c r="A9099" s="1">
        <v>45190</v>
      </c>
      <c r="B9099" t="s">
        <v>7</v>
      </c>
      <c r="C9099">
        <v>106</v>
      </c>
      <c r="D9099" t="str">
        <f t="shared" si="142"/>
        <v>Post COVID</v>
      </c>
    </row>
    <row r="9100" spans="1:4" x14ac:dyDescent="0.25">
      <c r="A9100" s="1">
        <v>45190</v>
      </c>
      <c r="B9100" t="s">
        <v>8</v>
      </c>
      <c r="C9100">
        <v>103</v>
      </c>
      <c r="D9100" t="str">
        <f t="shared" si="142"/>
        <v>Post COVID</v>
      </c>
    </row>
    <row r="9101" spans="1:4" x14ac:dyDescent="0.25">
      <c r="A9101" s="1">
        <v>45190</v>
      </c>
      <c r="B9101" t="s">
        <v>9</v>
      </c>
      <c r="C9101">
        <v>50</v>
      </c>
      <c r="D9101" t="str">
        <f t="shared" si="142"/>
        <v>Post COVID</v>
      </c>
    </row>
    <row r="9102" spans="1:4" x14ac:dyDescent="0.25">
      <c r="A9102" s="1">
        <v>45191</v>
      </c>
      <c r="B9102" t="s">
        <v>3</v>
      </c>
      <c r="C9102">
        <v>67</v>
      </c>
      <c r="D9102" t="str">
        <f t="shared" si="142"/>
        <v>Post COVID</v>
      </c>
    </row>
    <row r="9103" spans="1:4" x14ac:dyDescent="0.25">
      <c r="A9103" s="1">
        <v>45191</v>
      </c>
      <c r="B9103" t="s">
        <v>4</v>
      </c>
      <c r="C9103">
        <v>60</v>
      </c>
      <c r="D9103" t="str">
        <f t="shared" si="142"/>
        <v>Post COVID</v>
      </c>
    </row>
    <row r="9104" spans="1:4" x14ac:dyDescent="0.25">
      <c r="A9104" s="1">
        <v>45191</v>
      </c>
      <c r="B9104" t="s">
        <v>5</v>
      </c>
      <c r="C9104">
        <v>68</v>
      </c>
      <c r="D9104" t="str">
        <f t="shared" si="142"/>
        <v>Post COVID</v>
      </c>
    </row>
    <row r="9105" spans="1:4" x14ac:dyDescent="0.25">
      <c r="A9105" s="1">
        <v>45191</v>
      </c>
      <c r="B9105" t="s">
        <v>6</v>
      </c>
      <c r="C9105">
        <v>67</v>
      </c>
      <c r="D9105" t="str">
        <f t="shared" si="142"/>
        <v>Post COVID</v>
      </c>
    </row>
    <row r="9106" spans="1:4" x14ac:dyDescent="0.25">
      <c r="A9106" s="1">
        <v>45191</v>
      </c>
      <c r="B9106" t="s">
        <v>7</v>
      </c>
      <c r="C9106">
        <v>101</v>
      </c>
      <c r="D9106" t="str">
        <f t="shared" si="142"/>
        <v>Post COVID</v>
      </c>
    </row>
    <row r="9107" spans="1:4" x14ac:dyDescent="0.25">
      <c r="A9107" s="1">
        <v>45191</v>
      </c>
      <c r="B9107" t="s">
        <v>8</v>
      </c>
      <c r="C9107">
        <v>107</v>
      </c>
      <c r="D9107" t="str">
        <f t="shared" si="142"/>
        <v>Post COVID</v>
      </c>
    </row>
    <row r="9108" spans="1:4" x14ac:dyDescent="0.25">
      <c r="A9108" s="1">
        <v>45191</v>
      </c>
      <c r="B9108" t="s">
        <v>9</v>
      </c>
      <c r="C9108">
        <v>42</v>
      </c>
      <c r="D9108" t="str">
        <f t="shared" si="142"/>
        <v>Post COVID</v>
      </c>
    </row>
    <row r="9109" spans="1:4" x14ac:dyDescent="0.25">
      <c r="A9109" s="1">
        <v>45192</v>
      </c>
      <c r="B9109" t="s">
        <v>3</v>
      </c>
      <c r="C9109">
        <v>66</v>
      </c>
      <c r="D9109" t="str">
        <f t="shared" si="142"/>
        <v>Post COVID</v>
      </c>
    </row>
    <row r="9110" spans="1:4" x14ac:dyDescent="0.25">
      <c r="A9110" s="1">
        <v>45192</v>
      </c>
      <c r="B9110" t="s">
        <v>4</v>
      </c>
      <c r="C9110">
        <v>49</v>
      </c>
      <c r="D9110" t="str">
        <f t="shared" si="142"/>
        <v>Post COVID</v>
      </c>
    </row>
    <row r="9111" spans="1:4" x14ac:dyDescent="0.25">
      <c r="A9111" s="1">
        <v>45192</v>
      </c>
      <c r="B9111" t="s">
        <v>5</v>
      </c>
      <c r="C9111">
        <v>81</v>
      </c>
      <c r="D9111" t="str">
        <f t="shared" si="142"/>
        <v>Post COVID</v>
      </c>
    </row>
    <row r="9112" spans="1:4" x14ac:dyDescent="0.25">
      <c r="A9112" s="1">
        <v>45192</v>
      </c>
      <c r="B9112" t="s">
        <v>6</v>
      </c>
      <c r="C9112">
        <v>57</v>
      </c>
      <c r="D9112" t="str">
        <f t="shared" si="142"/>
        <v>Post COVID</v>
      </c>
    </row>
    <row r="9113" spans="1:4" x14ac:dyDescent="0.25">
      <c r="A9113" s="1">
        <v>45192</v>
      </c>
      <c r="B9113" t="s">
        <v>7</v>
      </c>
      <c r="C9113">
        <v>92</v>
      </c>
      <c r="D9113" t="str">
        <f t="shared" si="142"/>
        <v>Post COVID</v>
      </c>
    </row>
    <row r="9114" spans="1:4" x14ac:dyDescent="0.25">
      <c r="A9114" s="1">
        <v>45192</v>
      </c>
      <c r="B9114" t="s">
        <v>8</v>
      </c>
      <c r="C9114">
        <v>84</v>
      </c>
      <c r="D9114" t="str">
        <f t="shared" si="142"/>
        <v>Post COVID</v>
      </c>
    </row>
    <row r="9115" spans="1:4" x14ac:dyDescent="0.25">
      <c r="A9115" s="1">
        <v>45192</v>
      </c>
      <c r="B9115" t="s">
        <v>9</v>
      </c>
      <c r="C9115">
        <v>49</v>
      </c>
      <c r="D9115" t="str">
        <f t="shared" si="142"/>
        <v>Post COVID</v>
      </c>
    </row>
    <row r="9116" spans="1:4" x14ac:dyDescent="0.25">
      <c r="A9116" s="1">
        <v>45193</v>
      </c>
      <c r="B9116" t="s">
        <v>3</v>
      </c>
      <c r="C9116">
        <v>67</v>
      </c>
      <c r="D9116" t="str">
        <f t="shared" si="142"/>
        <v>Post COVID</v>
      </c>
    </row>
    <row r="9117" spans="1:4" x14ac:dyDescent="0.25">
      <c r="A9117" s="1">
        <v>45193</v>
      </c>
      <c r="B9117" t="s">
        <v>4</v>
      </c>
      <c r="C9117">
        <v>51</v>
      </c>
      <c r="D9117" t="str">
        <f t="shared" si="142"/>
        <v>Post COVID</v>
      </c>
    </row>
    <row r="9118" spans="1:4" x14ac:dyDescent="0.25">
      <c r="A9118" s="1">
        <v>45193</v>
      </c>
      <c r="B9118" t="s">
        <v>5</v>
      </c>
      <c r="C9118">
        <v>84</v>
      </c>
      <c r="D9118" t="str">
        <f t="shared" si="142"/>
        <v>Post COVID</v>
      </c>
    </row>
    <row r="9119" spans="1:4" x14ac:dyDescent="0.25">
      <c r="A9119" s="1">
        <v>45193</v>
      </c>
      <c r="B9119" t="s">
        <v>6</v>
      </c>
      <c r="C9119">
        <v>71</v>
      </c>
      <c r="D9119" t="str">
        <f t="shared" si="142"/>
        <v>Post COVID</v>
      </c>
    </row>
    <row r="9120" spans="1:4" x14ac:dyDescent="0.25">
      <c r="A9120" s="1">
        <v>45193</v>
      </c>
      <c r="B9120" t="s">
        <v>7</v>
      </c>
      <c r="C9120">
        <v>89</v>
      </c>
      <c r="D9120" t="str">
        <f t="shared" si="142"/>
        <v>Post COVID</v>
      </c>
    </row>
    <row r="9121" spans="1:4" x14ac:dyDescent="0.25">
      <c r="A9121" s="1">
        <v>45193</v>
      </c>
      <c r="B9121" t="s">
        <v>8</v>
      </c>
      <c r="C9121">
        <v>84</v>
      </c>
      <c r="D9121" t="str">
        <f t="shared" si="142"/>
        <v>Post COVID</v>
      </c>
    </row>
    <row r="9122" spans="1:4" x14ac:dyDescent="0.25">
      <c r="A9122" s="1">
        <v>45193</v>
      </c>
      <c r="B9122" t="s">
        <v>9</v>
      </c>
      <c r="C9122">
        <v>64</v>
      </c>
      <c r="D9122" t="str">
        <f t="shared" si="142"/>
        <v>Post COVID</v>
      </c>
    </row>
    <row r="9123" spans="1:4" x14ac:dyDescent="0.25">
      <c r="A9123" s="1">
        <v>45194</v>
      </c>
      <c r="B9123" t="s">
        <v>3</v>
      </c>
      <c r="C9123">
        <v>50</v>
      </c>
      <c r="D9123" t="str">
        <f t="shared" si="142"/>
        <v>Post COVID</v>
      </c>
    </row>
    <row r="9124" spans="1:4" x14ac:dyDescent="0.25">
      <c r="A9124" s="1">
        <v>45194</v>
      </c>
      <c r="B9124" t="s">
        <v>4</v>
      </c>
      <c r="C9124">
        <v>45</v>
      </c>
      <c r="D9124" t="str">
        <f t="shared" si="142"/>
        <v>Post COVID</v>
      </c>
    </row>
    <row r="9125" spans="1:4" x14ac:dyDescent="0.25">
      <c r="A9125" s="1">
        <v>45194</v>
      </c>
      <c r="B9125" t="s">
        <v>5</v>
      </c>
      <c r="C9125">
        <v>59</v>
      </c>
      <c r="D9125" t="str">
        <f t="shared" si="142"/>
        <v>Post COVID</v>
      </c>
    </row>
    <row r="9126" spans="1:4" x14ac:dyDescent="0.25">
      <c r="A9126" s="1">
        <v>45194</v>
      </c>
      <c r="B9126" t="s">
        <v>6</v>
      </c>
      <c r="C9126">
        <v>61</v>
      </c>
      <c r="D9126" t="str">
        <f t="shared" si="142"/>
        <v>Post COVID</v>
      </c>
    </row>
    <row r="9127" spans="1:4" x14ac:dyDescent="0.25">
      <c r="A9127" s="1">
        <v>45194</v>
      </c>
      <c r="B9127" t="s">
        <v>7</v>
      </c>
      <c r="C9127">
        <v>83</v>
      </c>
      <c r="D9127" t="str">
        <f t="shared" si="142"/>
        <v>Post COVID</v>
      </c>
    </row>
    <row r="9128" spans="1:4" x14ac:dyDescent="0.25">
      <c r="A9128" s="1">
        <v>45194</v>
      </c>
      <c r="B9128" t="s">
        <v>8</v>
      </c>
      <c r="C9128">
        <v>85</v>
      </c>
      <c r="D9128" t="str">
        <f t="shared" si="142"/>
        <v>Post COVID</v>
      </c>
    </row>
    <row r="9129" spans="1:4" x14ac:dyDescent="0.25">
      <c r="A9129" s="1">
        <v>45194</v>
      </c>
      <c r="B9129" t="s">
        <v>9</v>
      </c>
      <c r="C9129">
        <v>31</v>
      </c>
      <c r="D9129" t="str">
        <f t="shared" si="142"/>
        <v>Post COVID</v>
      </c>
    </row>
    <row r="9130" spans="1:4" x14ac:dyDescent="0.25">
      <c r="A9130" s="1">
        <v>45195</v>
      </c>
      <c r="B9130" t="s">
        <v>3</v>
      </c>
      <c r="C9130">
        <v>68</v>
      </c>
      <c r="D9130" t="str">
        <f t="shared" si="142"/>
        <v>Post COVID</v>
      </c>
    </row>
    <row r="9131" spans="1:4" x14ac:dyDescent="0.25">
      <c r="A9131" s="1">
        <v>45195</v>
      </c>
      <c r="B9131" t="s">
        <v>4</v>
      </c>
      <c r="C9131">
        <v>60</v>
      </c>
      <c r="D9131" t="str">
        <f t="shared" si="142"/>
        <v>Post COVID</v>
      </c>
    </row>
    <row r="9132" spans="1:4" x14ac:dyDescent="0.25">
      <c r="A9132" s="1">
        <v>45195</v>
      </c>
      <c r="B9132" t="s">
        <v>5</v>
      </c>
      <c r="C9132">
        <v>72</v>
      </c>
      <c r="D9132" t="str">
        <f t="shared" si="142"/>
        <v>Post COVID</v>
      </c>
    </row>
    <row r="9133" spans="1:4" x14ac:dyDescent="0.25">
      <c r="A9133" s="1">
        <v>45195</v>
      </c>
      <c r="B9133" t="s">
        <v>6</v>
      </c>
      <c r="C9133">
        <v>75</v>
      </c>
      <c r="D9133" t="str">
        <f t="shared" si="142"/>
        <v>Post COVID</v>
      </c>
    </row>
    <row r="9134" spans="1:4" x14ac:dyDescent="0.25">
      <c r="A9134" s="1">
        <v>45195</v>
      </c>
      <c r="B9134" t="s">
        <v>7</v>
      </c>
      <c r="C9134">
        <v>103</v>
      </c>
      <c r="D9134" t="str">
        <f t="shared" si="142"/>
        <v>Post COVID</v>
      </c>
    </row>
    <row r="9135" spans="1:4" x14ac:dyDescent="0.25">
      <c r="A9135" s="1">
        <v>45195</v>
      </c>
      <c r="B9135" t="s">
        <v>8</v>
      </c>
      <c r="C9135">
        <v>95</v>
      </c>
      <c r="D9135" t="str">
        <f t="shared" si="142"/>
        <v>Post COVID</v>
      </c>
    </row>
    <row r="9136" spans="1:4" x14ac:dyDescent="0.25">
      <c r="A9136" s="1">
        <v>45195</v>
      </c>
      <c r="B9136" t="s">
        <v>9</v>
      </c>
      <c r="C9136">
        <v>45</v>
      </c>
      <c r="D9136" t="str">
        <f t="shared" si="142"/>
        <v>Post COVID</v>
      </c>
    </row>
    <row r="9137" spans="1:4" x14ac:dyDescent="0.25">
      <c r="A9137" s="1">
        <v>45196</v>
      </c>
      <c r="B9137" t="s">
        <v>3</v>
      </c>
      <c r="C9137">
        <v>71</v>
      </c>
      <c r="D9137" t="str">
        <f t="shared" si="142"/>
        <v>Post COVID</v>
      </c>
    </row>
    <row r="9138" spans="1:4" x14ac:dyDescent="0.25">
      <c r="A9138" s="1">
        <v>45196</v>
      </c>
      <c r="B9138" t="s">
        <v>4</v>
      </c>
      <c r="C9138">
        <v>63</v>
      </c>
      <c r="D9138" t="str">
        <f t="shared" si="142"/>
        <v>Post COVID</v>
      </c>
    </row>
    <row r="9139" spans="1:4" x14ac:dyDescent="0.25">
      <c r="A9139" s="1">
        <v>45196</v>
      </c>
      <c r="B9139" t="s">
        <v>5</v>
      </c>
      <c r="C9139">
        <v>71</v>
      </c>
      <c r="D9139" t="str">
        <f t="shared" si="142"/>
        <v>Post COVID</v>
      </c>
    </row>
    <row r="9140" spans="1:4" x14ac:dyDescent="0.25">
      <c r="A9140" s="1">
        <v>45196</v>
      </c>
      <c r="B9140" t="s">
        <v>6</v>
      </c>
      <c r="C9140">
        <v>74</v>
      </c>
      <c r="D9140" t="str">
        <f t="shared" si="142"/>
        <v>Post COVID</v>
      </c>
    </row>
    <row r="9141" spans="1:4" x14ac:dyDescent="0.25">
      <c r="A9141" s="1">
        <v>45196</v>
      </c>
      <c r="B9141" t="s">
        <v>7</v>
      </c>
      <c r="C9141">
        <v>110</v>
      </c>
      <c r="D9141" t="str">
        <f t="shared" si="142"/>
        <v>Post COVID</v>
      </c>
    </row>
    <row r="9142" spans="1:4" x14ac:dyDescent="0.25">
      <c r="A9142" s="1">
        <v>45196</v>
      </c>
      <c r="B9142" t="s">
        <v>8</v>
      </c>
      <c r="C9142">
        <v>99</v>
      </c>
      <c r="D9142" t="str">
        <f t="shared" si="142"/>
        <v>Post COVID</v>
      </c>
    </row>
    <row r="9143" spans="1:4" x14ac:dyDescent="0.25">
      <c r="A9143" s="1">
        <v>45196</v>
      </c>
      <c r="B9143" t="s">
        <v>9</v>
      </c>
      <c r="C9143">
        <v>46</v>
      </c>
      <c r="D9143" t="str">
        <f t="shared" si="142"/>
        <v>Post COVID</v>
      </c>
    </row>
    <row r="9144" spans="1:4" x14ac:dyDescent="0.25">
      <c r="A9144" s="1">
        <v>45197</v>
      </c>
      <c r="B9144" t="s">
        <v>3</v>
      </c>
      <c r="C9144">
        <v>70</v>
      </c>
      <c r="D9144" t="str">
        <f t="shared" si="142"/>
        <v>Post COVID</v>
      </c>
    </row>
    <row r="9145" spans="1:4" x14ac:dyDescent="0.25">
      <c r="A9145" s="1">
        <v>45197</v>
      </c>
      <c r="B9145" t="s">
        <v>4</v>
      </c>
      <c r="C9145">
        <v>62</v>
      </c>
      <c r="D9145" t="str">
        <f t="shared" si="142"/>
        <v>Post COVID</v>
      </c>
    </row>
    <row r="9146" spans="1:4" x14ac:dyDescent="0.25">
      <c r="A9146" s="1">
        <v>45197</v>
      </c>
      <c r="B9146" t="s">
        <v>5</v>
      </c>
      <c r="C9146">
        <v>70</v>
      </c>
      <c r="D9146" t="str">
        <f t="shared" si="142"/>
        <v>Post COVID</v>
      </c>
    </row>
    <row r="9147" spans="1:4" x14ac:dyDescent="0.25">
      <c r="A9147" s="1">
        <v>45197</v>
      </c>
      <c r="B9147" t="s">
        <v>6</v>
      </c>
      <c r="C9147">
        <v>70</v>
      </c>
      <c r="D9147" t="str">
        <f t="shared" si="142"/>
        <v>Post COVID</v>
      </c>
    </row>
    <row r="9148" spans="1:4" x14ac:dyDescent="0.25">
      <c r="A9148" s="1">
        <v>45197</v>
      </c>
      <c r="B9148" t="s">
        <v>7</v>
      </c>
      <c r="C9148">
        <v>107</v>
      </c>
      <c r="D9148" t="str">
        <f t="shared" si="142"/>
        <v>Post COVID</v>
      </c>
    </row>
    <row r="9149" spans="1:4" x14ac:dyDescent="0.25">
      <c r="A9149" s="1">
        <v>45197</v>
      </c>
      <c r="B9149" t="s">
        <v>8</v>
      </c>
      <c r="C9149">
        <v>101</v>
      </c>
      <c r="D9149" t="str">
        <f t="shared" si="142"/>
        <v>Post COVID</v>
      </c>
    </row>
    <row r="9150" spans="1:4" x14ac:dyDescent="0.25">
      <c r="A9150" s="1">
        <v>45197</v>
      </c>
      <c r="B9150" t="s">
        <v>9</v>
      </c>
      <c r="C9150">
        <v>44</v>
      </c>
      <c r="D9150" t="str">
        <f t="shared" si="142"/>
        <v>Post COVID</v>
      </c>
    </row>
    <row r="9151" spans="1:4" x14ac:dyDescent="0.25">
      <c r="A9151" s="1">
        <v>45198</v>
      </c>
      <c r="B9151" t="s">
        <v>3</v>
      </c>
      <c r="C9151">
        <v>43</v>
      </c>
      <c r="D9151" t="str">
        <f t="shared" si="142"/>
        <v>Post COVID</v>
      </c>
    </row>
    <row r="9152" spans="1:4" x14ac:dyDescent="0.25">
      <c r="A9152" s="1">
        <v>45198</v>
      </c>
      <c r="B9152" t="s">
        <v>4</v>
      </c>
      <c r="C9152">
        <v>45</v>
      </c>
      <c r="D9152" t="str">
        <f t="shared" si="142"/>
        <v>Post COVID</v>
      </c>
    </row>
    <row r="9153" spans="1:4" x14ac:dyDescent="0.25">
      <c r="A9153" s="1">
        <v>45198</v>
      </c>
      <c r="B9153" t="s">
        <v>5</v>
      </c>
      <c r="C9153">
        <v>57</v>
      </c>
      <c r="D9153" t="str">
        <f t="shared" si="142"/>
        <v>Post COVID</v>
      </c>
    </row>
    <row r="9154" spans="1:4" x14ac:dyDescent="0.25">
      <c r="A9154" s="1">
        <v>45198</v>
      </c>
      <c r="B9154" t="s">
        <v>6</v>
      </c>
      <c r="C9154">
        <v>45</v>
      </c>
      <c r="D9154" t="str">
        <f t="shared" ref="D9154:D9217" si="143">IF(A9154 &lt; DATE(2021,1,1), "Early COVID",
 IF(A9154 &lt; DATE(2022,1,1), "Mid COVID",
 IF(A9154 &lt; DATE(2023,5,1), "Late COVID",
 "Post COVID")))</f>
        <v>Post COVID</v>
      </c>
    </row>
    <row r="9155" spans="1:4" x14ac:dyDescent="0.25">
      <c r="A9155" s="1">
        <v>45198</v>
      </c>
      <c r="B9155" t="s">
        <v>7</v>
      </c>
      <c r="C9155">
        <v>98</v>
      </c>
      <c r="D9155" t="str">
        <f t="shared" si="143"/>
        <v>Post COVID</v>
      </c>
    </row>
    <row r="9156" spans="1:4" x14ac:dyDescent="0.25">
      <c r="A9156" s="1">
        <v>45198</v>
      </c>
      <c r="B9156" t="s">
        <v>8</v>
      </c>
      <c r="C9156">
        <v>87</v>
      </c>
      <c r="D9156" t="str">
        <f t="shared" si="143"/>
        <v>Post COVID</v>
      </c>
    </row>
    <row r="9157" spans="1:4" x14ac:dyDescent="0.25">
      <c r="A9157" s="1">
        <v>45198</v>
      </c>
      <c r="B9157" t="s">
        <v>9</v>
      </c>
      <c r="C9157">
        <v>30</v>
      </c>
      <c r="D9157" t="str">
        <f t="shared" si="143"/>
        <v>Post COVID</v>
      </c>
    </row>
    <row r="9158" spans="1:4" x14ac:dyDescent="0.25">
      <c r="A9158" s="1">
        <v>45199</v>
      </c>
      <c r="B9158" t="s">
        <v>3</v>
      </c>
      <c r="C9158">
        <v>68</v>
      </c>
      <c r="D9158" t="str">
        <f t="shared" si="143"/>
        <v>Post COVID</v>
      </c>
    </row>
    <row r="9159" spans="1:4" x14ac:dyDescent="0.25">
      <c r="A9159" s="1">
        <v>45199</v>
      </c>
      <c r="B9159" t="s">
        <v>4</v>
      </c>
      <c r="C9159">
        <v>56</v>
      </c>
      <c r="D9159" t="str">
        <f t="shared" si="143"/>
        <v>Post COVID</v>
      </c>
    </row>
    <row r="9160" spans="1:4" x14ac:dyDescent="0.25">
      <c r="A9160" s="1">
        <v>45199</v>
      </c>
      <c r="B9160" t="s">
        <v>5</v>
      </c>
      <c r="C9160">
        <v>89</v>
      </c>
      <c r="D9160" t="str">
        <f t="shared" si="143"/>
        <v>Post COVID</v>
      </c>
    </row>
    <row r="9161" spans="1:4" x14ac:dyDescent="0.25">
      <c r="A9161" s="1">
        <v>45199</v>
      </c>
      <c r="B9161" t="s">
        <v>6</v>
      </c>
      <c r="C9161">
        <v>66</v>
      </c>
      <c r="D9161" t="str">
        <f t="shared" si="143"/>
        <v>Post COVID</v>
      </c>
    </row>
    <row r="9162" spans="1:4" x14ac:dyDescent="0.25">
      <c r="A9162" s="1">
        <v>45199</v>
      </c>
      <c r="B9162" t="s">
        <v>7</v>
      </c>
      <c r="C9162">
        <v>97</v>
      </c>
      <c r="D9162" t="str">
        <f t="shared" si="143"/>
        <v>Post COVID</v>
      </c>
    </row>
    <row r="9163" spans="1:4" x14ac:dyDescent="0.25">
      <c r="A9163" s="1">
        <v>45199</v>
      </c>
      <c r="B9163" t="s">
        <v>8</v>
      </c>
      <c r="C9163">
        <v>91</v>
      </c>
      <c r="D9163" t="str">
        <f t="shared" si="143"/>
        <v>Post COVID</v>
      </c>
    </row>
    <row r="9164" spans="1:4" x14ac:dyDescent="0.25">
      <c r="A9164" s="1">
        <v>45199</v>
      </c>
      <c r="B9164" t="s">
        <v>9</v>
      </c>
      <c r="C9164">
        <v>47</v>
      </c>
      <c r="D9164" t="str">
        <f t="shared" si="143"/>
        <v>Post COVID</v>
      </c>
    </row>
    <row r="9165" spans="1:4" x14ac:dyDescent="0.25">
      <c r="A9165" s="1">
        <v>45200</v>
      </c>
      <c r="B9165" t="s">
        <v>3</v>
      </c>
      <c r="C9165">
        <v>81</v>
      </c>
      <c r="D9165" t="str">
        <f t="shared" si="143"/>
        <v>Post COVID</v>
      </c>
    </row>
    <row r="9166" spans="1:4" x14ac:dyDescent="0.25">
      <c r="A9166" s="1">
        <v>45200</v>
      </c>
      <c r="B9166" t="s">
        <v>4</v>
      </c>
      <c r="C9166">
        <v>67</v>
      </c>
      <c r="D9166" t="str">
        <f t="shared" si="143"/>
        <v>Post COVID</v>
      </c>
    </row>
    <row r="9167" spans="1:4" x14ac:dyDescent="0.25">
      <c r="A9167" s="1">
        <v>45200</v>
      </c>
      <c r="B9167" t="s">
        <v>5</v>
      </c>
      <c r="C9167">
        <v>103</v>
      </c>
      <c r="D9167" t="str">
        <f t="shared" si="143"/>
        <v>Post COVID</v>
      </c>
    </row>
    <row r="9168" spans="1:4" x14ac:dyDescent="0.25">
      <c r="A9168" s="1">
        <v>45200</v>
      </c>
      <c r="B9168" t="s">
        <v>6</v>
      </c>
      <c r="C9168">
        <v>88</v>
      </c>
      <c r="D9168" t="str">
        <f t="shared" si="143"/>
        <v>Post COVID</v>
      </c>
    </row>
    <row r="9169" spans="1:4" x14ac:dyDescent="0.25">
      <c r="A9169" s="1">
        <v>45200</v>
      </c>
      <c r="B9169" t="s">
        <v>7</v>
      </c>
      <c r="C9169">
        <v>101</v>
      </c>
      <c r="D9169" t="str">
        <f t="shared" si="143"/>
        <v>Post COVID</v>
      </c>
    </row>
    <row r="9170" spans="1:4" x14ac:dyDescent="0.25">
      <c r="A9170" s="1">
        <v>45200</v>
      </c>
      <c r="B9170" t="s">
        <v>8</v>
      </c>
      <c r="C9170">
        <v>106</v>
      </c>
      <c r="D9170" t="str">
        <f t="shared" si="143"/>
        <v>Post COVID</v>
      </c>
    </row>
    <row r="9171" spans="1:4" x14ac:dyDescent="0.25">
      <c r="A9171" s="1">
        <v>45200</v>
      </c>
      <c r="B9171" t="s">
        <v>9</v>
      </c>
      <c r="C9171">
        <v>53</v>
      </c>
      <c r="D9171" t="str">
        <f t="shared" si="143"/>
        <v>Post COVID</v>
      </c>
    </row>
    <row r="9172" spans="1:4" x14ac:dyDescent="0.25">
      <c r="A9172" s="1">
        <v>45201</v>
      </c>
      <c r="B9172" t="s">
        <v>3</v>
      </c>
      <c r="C9172">
        <v>63</v>
      </c>
      <c r="D9172" t="str">
        <f t="shared" si="143"/>
        <v>Post COVID</v>
      </c>
    </row>
    <row r="9173" spans="1:4" x14ac:dyDescent="0.25">
      <c r="A9173" s="1">
        <v>45201</v>
      </c>
      <c r="B9173" t="s">
        <v>4</v>
      </c>
      <c r="C9173">
        <v>62</v>
      </c>
      <c r="D9173" t="str">
        <f t="shared" si="143"/>
        <v>Post COVID</v>
      </c>
    </row>
    <row r="9174" spans="1:4" x14ac:dyDescent="0.25">
      <c r="A9174" s="1">
        <v>45201</v>
      </c>
      <c r="B9174" t="s">
        <v>5</v>
      </c>
      <c r="C9174">
        <v>66</v>
      </c>
      <c r="D9174" t="str">
        <f t="shared" si="143"/>
        <v>Post COVID</v>
      </c>
    </row>
    <row r="9175" spans="1:4" x14ac:dyDescent="0.25">
      <c r="A9175" s="1">
        <v>45201</v>
      </c>
      <c r="B9175" t="s">
        <v>6</v>
      </c>
      <c r="C9175">
        <v>63</v>
      </c>
      <c r="D9175" t="str">
        <f t="shared" si="143"/>
        <v>Post COVID</v>
      </c>
    </row>
    <row r="9176" spans="1:4" x14ac:dyDescent="0.25">
      <c r="A9176" s="1">
        <v>45201</v>
      </c>
      <c r="B9176" t="s">
        <v>7</v>
      </c>
      <c r="C9176">
        <v>96</v>
      </c>
      <c r="D9176" t="str">
        <f t="shared" si="143"/>
        <v>Post COVID</v>
      </c>
    </row>
    <row r="9177" spans="1:4" x14ac:dyDescent="0.25">
      <c r="A9177" s="1">
        <v>45201</v>
      </c>
      <c r="B9177" t="s">
        <v>8</v>
      </c>
      <c r="C9177">
        <v>100</v>
      </c>
      <c r="D9177" t="str">
        <f t="shared" si="143"/>
        <v>Post COVID</v>
      </c>
    </row>
    <row r="9178" spans="1:4" x14ac:dyDescent="0.25">
      <c r="A9178" s="1">
        <v>45201</v>
      </c>
      <c r="B9178" t="s">
        <v>9</v>
      </c>
      <c r="C9178">
        <v>41</v>
      </c>
      <c r="D9178" t="str">
        <f t="shared" si="143"/>
        <v>Post COVID</v>
      </c>
    </row>
    <row r="9179" spans="1:4" x14ac:dyDescent="0.25">
      <c r="A9179" s="1">
        <v>45202</v>
      </c>
      <c r="B9179" t="s">
        <v>3</v>
      </c>
      <c r="C9179">
        <v>70</v>
      </c>
      <c r="D9179" t="str">
        <f t="shared" si="143"/>
        <v>Post COVID</v>
      </c>
    </row>
    <row r="9180" spans="1:4" x14ac:dyDescent="0.25">
      <c r="A9180" s="1">
        <v>45202</v>
      </c>
      <c r="B9180" t="s">
        <v>4</v>
      </c>
      <c r="C9180">
        <v>65</v>
      </c>
      <c r="D9180" t="str">
        <f t="shared" si="143"/>
        <v>Post COVID</v>
      </c>
    </row>
    <row r="9181" spans="1:4" x14ac:dyDescent="0.25">
      <c r="A9181" s="1">
        <v>45202</v>
      </c>
      <c r="B9181" t="s">
        <v>5</v>
      </c>
      <c r="C9181">
        <v>75</v>
      </c>
      <c r="D9181" t="str">
        <f t="shared" si="143"/>
        <v>Post COVID</v>
      </c>
    </row>
    <row r="9182" spans="1:4" x14ac:dyDescent="0.25">
      <c r="A9182" s="1">
        <v>45202</v>
      </c>
      <c r="B9182" t="s">
        <v>6</v>
      </c>
      <c r="C9182">
        <v>74</v>
      </c>
      <c r="D9182" t="str">
        <f t="shared" si="143"/>
        <v>Post COVID</v>
      </c>
    </row>
    <row r="9183" spans="1:4" x14ac:dyDescent="0.25">
      <c r="A9183" s="1">
        <v>45202</v>
      </c>
      <c r="B9183" t="s">
        <v>7</v>
      </c>
      <c r="C9183">
        <v>108</v>
      </c>
      <c r="D9183" t="str">
        <f t="shared" si="143"/>
        <v>Post COVID</v>
      </c>
    </row>
    <row r="9184" spans="1:4" x14ac:dyDescent="0.25">
      <c r="A9184" s="1">
        <v>45202</v>
      </c>
      <c r="B9184" t="s">
        <v>8</v>
      </c>
      <c r="C9184">
        <v>101</v>
      </c>
      <c r="D9184" t="str">
        <f t="shared" si="143"/>
        <v>Post COVID</v>
      </c>
    </row>
    <row r="9185" spans="1:4" x14ac:dyDescent="0.25">
      <c r="A9185" s="1">
        <v>45202</v>
      </c>
      <c r="B9185" t="s">
        <v>9</v>
      </c>
      <c r="C9185">
        <v>45</v>
      </c>
      <c r="D9185" t="str">
        <f t="shared" si="143"/>
        <v>Post COVID</v>
      </c>
    </row>
    <row r="9186" spans="1:4" x14ac:dyDescent="0.25">
      <c r="A9186" s="1">
        <v>45203</v>
      </c>
      <c r="B9186" t="s">
        <v>3</v>
      </c>
      <c r="C9186">
        <v>70</v>
      </c>
      <c r="D9186" t="str">
        <f t="shared" si="143"/>
        <v>Post COVID</v>
      </c>
    </row>
    <row r="9187" spans="1:4" x14ac:dyDescent="0.25">
      <c r="A9187" s="1">
        <v>45203</v>
      </c>
      <c r="B9187" t="s">
        <v>4</v>
      </c>
      <c r="C9187">
        <v>65</v>
      </c>
      <c r="D9187" t="str">
        <f t="shared" si="143"/>
        <v>Post COVID</v>
      </c>
    </row>
    <row r="9188" spans="1:4" x14ac:dyDescent="0.25">
      <c r="A9188" s="1">
        <v>45203</v>
      </c>
      <c r="B9188" t="s">
        <v>5</v>
      </c>
      <c r="C9188">
        <v>74</v>
      </c>
      <c r="D9188" t="str">
        <f t="shared" si="143"/>
        <v>Post COVID</v>
      </c>
    </row>
    <row r="9189" spans="1:4" x14ac:dyDescent="0.25">
      <c r="A9189" s="1">
        <v>45203</v>
      </c>
      <c r="B9189" t="s">
        <v>6</v>
      </c>
      <c r="C9189">
        <v>72</v>
      </c>
      <c r="D9189" t="str">
        <f t="shared" si="143"/>
        <v>Post COVID</v>
      </c>
    </row>
    <row r="9190" spans="1:4" x14ac:dyDescent="0.25">
      <c r="A9190" s="1">
        <v>45203</v>
      </c>
      <c r="B9190" t="s">
        <v>7</v>
      </c>
      <c r="C9190">
        <v>111</v>
      </c>
      <c r="D9190" t="str">
        <f t="shared" si="143"/>
        <v>Post COVID</v>
      </c>
    </row>
    <row r="9191" spans="1:4" x14ac:dyDescent="0.25">
      <c r="A9191" s="1">
        <v>45203</v>
      </c>
      <c r="B9191" t="s">
        <v>8</v>
      </c>
      <c r="C9191">
        <v>102</v>
      </c>
      <c r="D9191" t="str">
        <f t="shared" si="143"/>
        <v>Post COVID</v>
      </c>
    </row>
    <row r="9192" spans="1:4" x14ac:dyDescent="0.25">
      <c r="A9192" s="1">
        <v>45203</v>
      </c>
      <c r="B9192" t="s">
        <v>9</v>
      </c>
      <c r="C9192">
        <v>44</v>
      </c>
      <c r="D9192" t="str">
        <f t="shared" si="143"/>
        <v>Post COVID</v>
      </c>
    </row>
    <row r="9193" spans="1:4" x14ac:dyDescent="0.25">
      <c r="A9193" s="1">
        <v>45204</v>
      </c>
      <c r="B9193" t="s">
        <v>3</v>
      </c>
      <c r="C9193">
        <v>70</v>
      </c>
      <c r="D9193" t="str">
        <f t="shared" si="143"/>
        <v>Post COVID</v>
      </c>
    </row>
    <row r="9194" spans="1:4" x14ac:dyDescent="0.25">
      <c r="A9194" s="1">
        <v>45204</v>
      </c>
      <c r="B9194" t="s">
        <v>4</v>
      </c>
      <c r="C9194">
        <v>65</v>
      </c>
      <c r="D9194" t="str">
        <f t="shared" si="143"/>
        <v>Post COVID</v>
      </c>
    </row>
    <row r="9195" spans="1:4" x14ac:dyDescent="0.25">
      <c r="A9195" s="1">
        <v>45204</v>
      </c>
      <c r="B9195" t="s">
        <v>5</v>
      </c>
      <c r="C9195">
        <v>74</v>
      </c>
      <c r="D9195" t="str">
        <f t="shared" si="143"/>
        <v>Post COVID</v>
      </c>
    </row>
    <row r="9196" spans="1:4" x14ac:dyDescent="0.25">
      <c r="A9196" s="1">
        <v>45204</v>
      </c>
      <c r="B9196" t="s">
        <v>6</v>
      </c>
      <c r="C9196">
        <v>71</v>
      </c>
      <c r="D9196" t="str">
        <f t="shared" si="143"/>
        <v>Post COVID</v>
      </c>
    </row>
    <row r="9197" spans="1:4" x14ac:dyDescent="0.25">
      <c r="A9197" s="1">
        <v>45204</v>
      </c>
      <c r="B9197" t="s">
        <v>7</v>
      </c>
      <c r="C9197">
        <v>109</v>
      </c>
      <c r="D9197" t="str">
        <f t="shared" si="143"/>
        <v>Post COVID</v>
      </c>
    </row>
    <row r="9198" spans="1:4" x14ac:dyDescent="0.25">
      <c r="A9198" s="1">
        <v>45204</v>
      </c>
      <c r="B9198" t="s">
        <v>8</v>
      </c>
      <c r="C9198">
        <v>105</v>
      </c>
      <c r="D9198" t="str">
        <f t="shared" si="143"/>
        <v>Post COVID</v>
      </c>
    </row>
    <row r="9199" spans="1:4" x14ac:dyDescent="0.25">
      <c r="A9199" s="1">
        <v>45204</v>
      </c>
      <c r="B9199" t="s">
        <v>9</v>
      </c>
      <c r="C9199">
        <v>44</v>
      </c>
      <c r="D9199" t="str">
        <f t="shared" si="143"/>
        <v>Post COVID</v>
      </c>
    </row>
    <row r="9200" spans="1:4" x14ac:dyDescent="0.25">
      <c r="A9200" s="1">
        <v>45205</v>
      </c>
      <c r="B9200" t="s">
        <v>3</v>
      </c>
      <c r="C9200">
        <v>63</v>
      </c>
      <c r="D9200" t="str">
        <f t="shared" si="143"/>
        <v>Post COVID</v>
      </c>
    </row>
    <row r="9201" spans="1:4" x14ac:dyDescent="0.25">
      <c r="A9201" s="1">
        <v>45205</v>
      </c>
      <c r="B9201" t="s">
        <v>4</v>
      </c>
      <c r="C9201">
        <v>59</v>
      </c>
      <c r="D9201" t="str">
        <f t="shared" si="143"/>
        <v>Post COVID</v>
      </c>
    </row>
    <row r="9202" spans="1:4" x14ac:dyDescent="0.25">
      <c r="A9202" s="1">
        <v>45205</v>
      </c>
      <c r="B9202" t="s">
        <v>5</v>
      </c>
      <c r="C9202">
        <v>72</v>
      </c>
      <c r="D9202" t="str">
        <f t="shared" si="143"/>
        <v>Post COVID</v>
      </c>
    </row>
    <row r="9203" spans="1:4" x14ac:dyDescent="0.25">
      <c r="A9203" s="1">
        <v>45205</v>
      </c>
      <c r="B9203" t="s">
        <v>6</v>
      </c>
      <c r="C9203">
        <v>66</v>
      </c>
      <c r="D9203" t="str">
        <f t="shared" si="143"/>
        <v>Post COVID</v>
      </c>
    </row>
    <row r="9204" spans="1:4" x14ac:dyDescent="0.25">
      <c r="A9204" s="1">
        <v>45205</v>
      </c>
      <c r="B9204" t="s">
        <v>7</v>
      </c>
      <c r="C9204">
        <v>103</v>
      </c>
      <c r="D9204" t="str">
        <f t="shared" si="143"/>
        <v>Post COVID</v>
      </c>
    </row>
    <row r="9205" spans="1:4" x14ac:dyDescent="0.25">
      <c r="A9205" s="1">
        <v>45205</v>
      </c>
      <c r="B9205" t="s">
        <v>8</v>
      </c>
      <c r="C9205">
        <v>108</v>
      </c>
      <c r="D9205" t="str">
        <f t="shared" si="143"/>
        <v>Post COVID</v>
      </c>
    </row>
    <row r="9206" spans="1:4" x14ac:dyDescent="0.25">
      <c r="A9206" s="1">
        <v>45205</v>
      </c>
      <c r="B9206" t="s">
        <v>9</v>
      </c>
      <c r="C9206">
        <v>35</v>
      </c>
      <c r="D9206" t="str">
        <f t="shared" si="143"/>
        <v>Post COVID</v>
      </c>
    </row>
    <row r="9207" spans="1:4" x14ac:dyDescent="0.25">
      <c r="A9207" s="1">
        <v>45206</v>
      </c>
      <c r="B9207" t="s">
        <v>3</v>
      </c>
      <c r="C9207">
        <v>66</v>
      </c>
      <c r="D9207" t="str">
        <f t="shared" si="143"/>
        <v>Post COVID</v>
      </c>
    </row>
    <row r="9208" spans="1:4" x14ac:dyDescent="0.25">
      <c r="A9208" s="1">
        <v>45206</v>
      </c>
      <c r="B9208" t="s">
        <v>4</v>
      </c>
      <c r="C9208">
        <v>52</v>
      </c>
      <c r="D9208" t="str">
        <f t="shared" si="143"/>
        <v>Post COVID</v>
      </c>
    </row>
    <row r="9209" spans="1:4" x14ac:dyDescent="0.25">
      <c r="A9209" s="1">
        <v>45206</v>
      </c>
      <c r="B9209" t="s">
        <v>5</v>
      </c>
      <c r="C9209">
        <v>93</v>
      </c>
      <c r="D9209" t="str">
        <f t="shared" si="143"/>
        <v>Post COVID</v>
      </c>
    </row>
    <row r="9210" spans="1:4" x14ac:dyDescent="0.25">
      <c r="A9210" s="1">
        <v>45206</v>
      </c>
      <c r="B9210" t="s">
        <v>6</v>
      </c>
      <c r="C9210">
        <v>62</v>
      </c>
      <c r="D9210" t="str">
        <f t="shared" si="143"/>
        <v>Post COVID</v>
      </c>
    </row>
    <row r="9211" spans="1:4" x14ac:dyDescent="0.25">
      <c r="A9211" s="1">
        <v>45206</v>
      </c>
      <c r="B9211" t="s">
        <v>7</v>
      </c>
      <c r="C9211">
        <v>96</v>
      </c>
      <c r="D9211" t="str">
        <f t="shared" si="143"/>
        <v>Post COVID</v>
      </c>
    </row>
    <row r="9212" spans="1:4" x14ac:dyDescent="0.25">
      <c r="A9212" s="1">
        <v>45206</v>
      </c>
      <c r="B9212" t="s">
        <v>8</v>
      </c>
      <c r="C9212">
        <v>89</v>
      </c>
      <c r="D9212" t="str">
        <f t="shared" si="143"/>
        <v>Post COVID</v>
      </c>
    </row>
    <row r="9213" spans="1:4" x14ac:dyDescent="0.25">
      <c r="A9213" s="1">
        <v>45206</v>
      </c>
      <c r="B9213" t="s">
        <v>9</v>
      </c>
      <c r="C9213">
        <v>44</v>
      </c>
      <c r="D9213" t="str">
        <f t="shared" si="143"/>
        <v>Post COVID</v>
      </c>
    </row>
    <row r="9214" spans="1:4" x14ac:dyDescent="0.25">
      <c r="A9214" s="1">
        <v>45207</v>
      </c>
      <c r="B9214" t="s">
        <v>3</v>
      </c>
      <c r="C9214">
        <v>83</v>
      </c>
      <c r="D9214" t="str">
        <f t="shared" si="143"/>
        <v>Post COVID</v>
      </c>
    </row>
    <row r="9215" spans="1:4" x14ac:dyDescent="0.25">
      <c r="A9215" s="1">
        <v>45207</v>
      </c>
      <c r="B9215" t="s">
        <v>4</v>
      </c>
      <c r="C9215">
        <v>65</v>
      </c>
      <c r="D9215" t="str">
        <f t="shared" si="143"/>
        <v>Post COVID</v>
      </c>
    </row>
    <row r="9216" spans="1:4" x14ac:dyDescent="0.25">
      <c r="A9216" s="1">
        <v>45207</v>
      </c>
      <c r="B9216" t="s">
        <v>5</v>
      </c>
      <c r="C9216">
        <v>108</v>
      </c>
      <c r="D9216" t="str">
        <f t="shared" si="143"/>
        <v>Post COVID</v>
      </c>
    </row>
    <row r="9217" spans="1:4" x14ac:dyDescent="0.25">
      <c r="A9217" s="1">
        <v>45207</v>
      </c>
      <c r="B9217" t="s">
        <v>6</v>
      </c>
      <c r="C9217">
        <v>101</v>
      </c>
      <c r="D9217" t="str">
        <f t="shared" si="143"/>
        <v>Post COVID</v>
      </c>
    </row>
    <row r="9218" spans="1:4" x14ac:dyDescent="0.25">
      <c r="A9218" s="1">
        <v>45207</v>
      </c>
      <c r="B9218" t="s">
        <v>7</v>
      </c>
      <c r="C9218">
        <v>101</v>
      </c>
      <c r="D9218" t="str">
        <f t="shared" ref="D9218:D9281" si="144">IF(A9218 &lt; DATE(2021,1,1), "Early COVID",
 IF(A9218 &lt; DATE(2022,1,1), "Mid COVID",
 IF(A9218 &lt; DATE(2023,5,1), "Late COVID",
 "Post COVID")))</f>
        <v>Post COVID</v>
      </c>
    </row>
    <row r="9219" spans="1:4" x14ac:dyDescent="0.25">
      <c r="A9219" s="1">
        <v>45207</v>
      </c>
      <c r="B9219" t="s">
        <v>8</v>
      </c>
      <c r="C9219">
        <v>106</v>
      </c>
      <c r="D9219" t="str">
        <f t="shared" si="144"/>
        <v>Post COVID</v>
      </c>
    </row>
    <row r="9220" spans="1:4" x14ac:dyDescent="0.25">
      <c r="A9220" s="1">
        <v>45207</v>
      </c>
      <c r="B9220" t="s">
        <v>9</v>
      </c>
      <c r="C9220">
        <v>72</v>
      </c>
      <c r="D9220" t="str">
        <f t="shared" si="144"/>
        <v>Post COVID</v>
      </c>
    </row>
    <row r="9221" spans="1:4" x14ac:dyDescent="0.25">
      <c r="A9221" s="1">
        <v>45208</v>
      </c>
      <c r="B9221" t="s">
        <v>3</v>
      </c>
      <c r="C9221">
        <v>49</v>
      </c>
      <c r="D9221" t="str">
        <f t="shared" si="144"/>
        <v>Post COVID</v>
      </c>
    </row>
    <row r="9222" spans="1:4" x14ac:dyDescent="0.25">
      <c r="A9222" s="1">
        <v>45208</v>
      </c>
      <c r="B9222" t="s">
        <v>4</v>
      </c>
      <c r="C9222">
        <v>45</v>
      </c>
      <c r="D9222" t="str">
        <f t="shared" si="144"/>
        <v>Post COVID</v>
      </c>
    </row>
    <row r="9223" spans="1:4" x14ac:dyDescent="0.25">
      <c r="A9223" s="1">
        <v>45208</v>
      </c>
      <c r="B9223" t="s">
        <v>5</v>
      </c>
      <c r="C9223">
        <v>66</v>
      </c>
      <c r="D9223" t="str">
        <f t="shared" si="144"/>
        <v>Post COVID</v>
      </c>
    </row>
    <row r="9224" spans="1:4" x14ac:dyDescent="0.25">
      <c r="A9224" s="1">
        <v>45208</v>
      </c>
      <c r="B9224" t="s">
        <v>6</v>
      </c>
      <c r="C9224">
        <v>65</v>
      </c>
      <c r="D9224" t="str">
        <f t="shared" si="144"/>
        <v>Post COVID</v>
      </c>
    </row>
    <row r="9225" spans="1:4" x14ac:dyDescent="0.25">
      <c r="A9225" s="1">
        <v>45208</v>
      </c>
      <c r="B9225" t="s">
        <v>7</v>
      </c>
      <c r="C9225">
        <v>73</v>
      </c>
      <c r="D9225" t="str">
        <f t="shared" si="144"/>
        <v>Post COVID</v>
      </c>
    </row>
    <row r="9226" spans="1:4" x14ac:dyDescent="0.25">
      <c r="A9226" s="1">
        <v>45208</v>
      </c>
      <c r="B9226" t="s">
        <v>8</v>
      </c>
      <c r="C9226">
        <v>98</v>
      </c>
      <c r="D9226" t="str">
        <f t="shared" si="144"/>
        <v>Post COVID</v>
      </c>
    </row>
    <row r="9227" spans="1:4" x14ac:dyDescent="0.25">
      <c r="A9227" s="1">
        <v>45208</v>
      </c>
      <c r="B9227" t="s">
        <v>9</v>
      </c>
      <c r="C9227">
        <v>26</v>
      </c>
      <c r="D9227" t="str">
        <f t="shared" si="144"/>
        <v>Post COVID</v>
      </c>
    </row>
    <row r="9228" spans="1:4" x14ac:dyDescent="0.25">
      <c r="A9228" s="1">
        <v>45209</v>
      </c>
      <c r="B9228" t="s">
        <v>3</v>
      </c>
      <c r="C9228">
        <v>69</v>
      </c>
      <c r="D9228" t="str">
        <f t="shared" si="144"/>
        <v>Post COVID</v>
      </c>
    </row>
    <row r="9229" spans="1:4" x14ac:dyDescent="0.25">
      <c r="A9229" s="1">
        <v>45209</v>
      </c>
      <c r="B9229" t="s">
        <v>4</v>
      </c>
      <c r="C9229">
        <v>63</v>
      </c>
      <c r="D9229" t="str">
        <f t="shared" si="144"/>
        <v>Post COVID</v>
      </c>
    </row>
    <row r="9230" spans="1:4" x14ac:dyDescent="0.25">
      <c r="A9230" s="1">
        <v>45209</v>
      </c>
      <c r="B9230" t="s">
        <v>5</v>
      </c>
      <c r="C9230">
        <v>76</v>
      </c>
      <c r="D9230" t="str">
        <f t="shared" si="144"/>
        <v>Post COVID</v>
      </c>
    </row>
    <row r="9231" spans="1:4" x14ac:dyDescent="0.25">
      <c r="A9231" s="1">
        <v>45209</v>
      </c>
      <c r="B9231" t="s">
        <v>6</v>
      </c>
      <c r="C9231">
        <v>76</v>
      </c>
      <c r="D9231" t="str">
        <f t="shared" si="144"/>
        <v>Post COVID</v>
      </c>
    </row>
    <row r="9232" spans="1:4" x14ac:dyDescent="0.25">
      <c r="A9232" s="1">
        <v>45209</v>
      </c>
      <c r="B9232" t="s">
        <v>7</v>
      </c>
      <c r="C9232">
        <v>107</v>
      </c>
      <c r="D9232" t="str">
        <f t="shared" si="144"/>
        <v>Post COVID</v>
      </c>
    </row>
    <row r="9233" spans="1:4" x14ac:dyDescent="0.25">
      <c r="A9233" s="1">
        <v>45209</v>
      </c>
      <c r="B9233" t="s">
        <v>8</v>
      </c>
      <c r="C9233">
        <v>101</v>
      </c>
      <c r="D9233" t="str">
        <f t="shared" si="144"/>
        <v>Post COVID</v>
      </c>
    </row>
    <row r="9234" spans="1:4" x14ac:dyDescent="0.25">
      <c r="A9234" s="1">
        <v>45209</v>
      </c>
      <c r="B9234" t="s">
        <v>9</v>
      </c>
      <c r="C9234">
        <v>47</v>
      </c>
      <c r="D9234" t="str">
        <f t="shared" si="144"/>
        <v>Post COVID</v>
      </c>
    </row>
    <row r="9235" spans="1:4" x14ac:dyDescent="0.25">
      <c r="A9235" s="1">
        <v>45210</v>
      </c>
      <c r="B9235" t="s">
        <v>3</v>
      </c>
      <c r="C9235">
        <v>71</v>
      </c>
      <c r="D9235" t="str">
        <f t="shared" si="144"/>
        <v>Post COVID</v>
      </c>
    </row>
    <row r="9236" spans="1:4" x14ac:dyDescent="0.25">
      <c r="A9236" s="1">
        <v>45210</v>
      </c>
      <c r="B9236" t="s">
        <v>4</v>
      </c>
      <c r="C9236">
        <v>64</v>
      </c>
      <c r="D9236" t="str">
        <f t="shared" si="144"/>
        <v>Post COVID</v>
      </c>
    </row>
    <row r="9237" spans="1:4" x14ac:dyDescent="0.25">
      <c r="A9237" s="1">
        <v>45210</v>
      </c>
      <c r="B9237" t="s">
        <v>5</v>
      </c>
      <c r="C9237">
        <v>75</v>
      </c>
      <c r="D9237" t="str">
        <f t="shared" si="144"/>
        <v>Post COVID</v>
      </c>
    </row>
    <row r="9238" spans="1:4" x14ac:dyDescent="0.25">
      <c r="A9238" s="1">
        <v>45210</v>
      </c>
      <c r="B9238" t="s">
        <v>6</v>
      </c>
      <c r="C9238">
        <v>74</v>
      </c>
      <c r="D9238" t="str">
        <f t="shared" si="144"/>
        <v>Post COVID</v>
      </c>
    </row>
    <row r="9239" spans="1:4" x14ac:dyDescent="0.25">
      <c r="A9239" s="1">
        <v>45210</v>
      </c>
      <c r="B9239" t="s">
        <v>7</v>
      </c>
      <c r="C9239">
        <v>112</v>
      </c>
      <c r="D9239" t="str">
        <f t="shared" si="144"/>
        <v>Post COVID</v>
      </c>
    </row>
    <row r="9240" spans="1:4" x14ac:dyDescent="0.25">
      <c r="A9240" s="1">
        <v>45210</v>
      </c>
      <c r="B9240" t="s">
        <v>8</v>
      </c>
      <c r="C9240">
        <v>102</v>
      </c>
      <c r="D9240" t="str">
        <f t="shared" si="144"/>
        <v>Post COVID</v>
      </c>
    </row>
    <row r="9241" spans="1:4" x14ac:dyDescent="0.25">
      <c r="A9241" s="1">
        <v>45210</v>
      </c>
      <c r="B9241" t="s">
        <v>9</v>
      </c>
      <c r="C9241">
        <v>48</v>
      </c>
      <c r="D9241" t="str">
        <f t="shared" si="144"/>
        <v>Post COVID</v>
      </c>
    </row>
    <row r="9242" spans="1:4" x14ac:dyDescent="0.25">
      <c r="A9242" s="1">
        <v>45211</v>
      </c>
      <c r="B9242" t="s">
        <v>3</v>
      </c>
      <c r="C9242">
        <v>71</v>
      </c>
      <c r="D9242" t="str">
        <f t="shared" si="144"/>
        <v>Post COVID</v>
      </c>
    </row>
    <row r="9243" spans="1:4" x14ac:dyDescent="0.25">
      <c r="A9243" s="1">
        <v>45211</v>
      </c>
      <c r="B9243" t="s">
        <v>4</v>
      </c>
      <c r="C9243">
        <v>64</v>
      </c>
      <c r="D9243" t="str">
        <f t="shared" si="144"/>
        <v>Post COVID</v>
      </c>
    </row>
    <row r="9244" spans="1:4" x14ac:dyDescent="0.25">
      <c r="A9244" s="1">
        <v>45211</v>
      </c>
      <c r="B9244" t="s">
        <v>5</v>
      </c>
      <c r="C9244">
        <v>79</v>
      </c>
      <c r="D9244" t="str">
        <f t="shared" si="144"/>
        <v>Post COVID</v>
      </c>
    </row>
    <row r="9245" spans="1:4" x14ac:dyDescent="0.25">
      <c r="A9245" s="1">
        <v>45211</v>
      </c>
      <c r="B9245" t="s">
        <v>6</v>
      </c>
      <c r="C9245">
        <v>74</v>
      </c>
      <c r="D9245" t="str">
        <f t="shared" si="144"/>
        <v>Post COVID</v>
      </c>
    </row>
    <row r="9246" spans="1:4" x14ac:dyDescent="0.25">
      <c r="A9246" s="1">
        <v>45211</v>
      </c>
      <c r="B9246" t="s">
        <v>7</v>
      </c>
      <c r="C9246">
        <v>110</v>
      </c>
      <c r="D9246" t="str">
        <f t="shared" si="144"/>
        <v>Post COVID</v>
      </c>
    </row>
    <row r="9247" spans="1:4" x14ac:dyDescent="0.25">
      <c r="A9247" s="1">
        <v>45211</v>
      </c>
      <c r="B9247" t="s">
        <v>8</v>
      </c>
      <c r="C9247">
        <v>107</v>
      </c>
      <c r="D9247" t="str">
        <f t="shared" si="144"/>
        <v>Post COVID</v>
      </c>
    </row>
    <row r="9248" spans="1:4" x14ac:dyDescent="0.25">
      <c r="A9248" s="1">
        <v>45211</v>
      </c>
      <c r="B9248" t="s">
        <v>9</v>
      </c>
      <c r="C9248">
        <v>46</v>
      </c>
      <c r="D9248" t="str">
        <f t="shared" si="144"/>
        <v>Post COVID</v>
      </c>
    </row>
    <row r="9249" spans="1:4" x14ac:dyDescent="0.25">
      <c r="A9249" s="1">
        <v>45212</v>
      </c>
      <c r="B9249" t="s">
        <v>3</v>
      </c>
      <c r="C9249">
        <v>62</v>
      </c>
      <c r="D9249" t="str">
        <f t="shared" si="144"/>
        <v>Post COVID</v>
      </c>
    </row>
    <row r="9250" spans="1:4" x14ac:dyDescent="0.25">
      <c r="A9250" s="1">
        <v>45212</v>
      </c>
      <c r="B9250" t="s">
        <v>4</v>
      </c>
      <c r="C9250">
        <v>59</v>
      </c>
      <c r="D9250" t="str">
        <f t="shared" si="144"/>
        <v>Post COVID</v>
      </c>
    </row>
    <row r="9251" spans="1:4" x14ac:dyDescent="0.25">
      <c r="A9251" s="1">
        <v>45212</v>
      </c>
      <c r="B9251" t="s">
        <v>5</v>
      </c>
      <c r="C9251">
        <v>72</v>
      </c>
      <c r="D9251" t="str">
        <f t="shared" si="144"/>
        <v>Post COVID</v>
      </c>
    </row>
    <row r="9252" spans="1:4" x14ac:dyDescent="0.25">
      <c r="A9252" s="1">
        <v>45212</v>
      </c>
      <c r="B9252" t="s">
        <v>6</v>
      </c>
      <c r="C9252">
        <v>67</v>
      </c>
      <c r="D9252" t="str">
        <f t="shared" si="144"/>
        <v>Post COVID</v>
      </c>
    </row>
    <row r="9253" spans="1:4" x14ac:dyDescent="0.25">
      <c r="A9253" s="1">
        <v>45212</v>
      </c>
      <c r="B9253" t="s">
        <v>7</v>
      </c>
      <c r="C9253">
        <v>105</v>
      </c>
      <c r="D9253" t="str">
        <f t="shared" si="144"/>
        <v>Post COVID</v>
      </c>
    </row>
    <row r="9254" spans="1:4" x14ac:dyDescent="0.25">
      <c r="A9254" s="1">
        <v>45212</v>
      </c>
      <c r="B9254" t="s">
        <v>8</v>
      </c>
      <c r="C9254">
        <v>108</v>
      </c>
      <c r="D9254" t="str">
        <f t="shared" si="144"/>
        <v>Post COVID</v>
      </c>
    </row>
    <row r="9255" spans="1:4" x14ac:dyDescent="0.25">
      <c r="A9255" s="1">
        <v>45212</v>
      </c>
      <c r="B9255" t="s">
        <v>9</v>
      </c>
      <c r="C9255">
        <v>36</v>
      </c>
      <c r="D9255" t="str">
        <f t="shared" si="144"/>
        <v>Post COVID</v>
      </c>
    </row>
    <row r="9256" spans="1:4" x14ac:dyDescent="0.25">
      <c r="A9256" s="1">
        <v>45213</v>
      </c>
      <c r="B9256" t="s">
        <v>3</v>
      </c>
      <c r="C9256">
        <v>67</v>
      </c>
      <c r="D9256" t="str">
        <f t="shared" si="144"/>
        <v>Post COVID</v>
      </c>
    </row>
    <row r="9257" spans="1:4" x14ac:dyDescent="0.25">
      <c r="A9257" s="1">
        <v>45213</v>
      </c>
      <c r="B9257" t="s">
        <v>4</v>
      </c>
      <c r="C9257">
        <v>52</v>
      </c>
      <c r="D9257" t="str">
        <f t="shared" si="144"/>
        <v>Post COVID</v>
      </c>
    </row>
    <row r="9258" spans="1:4" x14ac:dyDescent="0.25">
      <c r="A9258" s="1">
        <v>45213</v>
      </c>
      <c r="B9258" t="s">
        <v>5</v>
      </c>
      <c r="C9258">
        <v>97</v>
      </c>
      <c r="D9258" t="str">
        <f t="shared" si="144"/>
        <v>Post COVID</v>
      </c>
    </row>
    <row r="9259" spans="1:4" x14ac:dyDescent="0.25">
      <c r="A9259" s="1">
        <v>45213</v>
      </c>
      <c r="B9259" t="s">
        <v>6</v>
      </c>
      <c r="C9259">
        <v>63</v>
      </c>
      <c r="D9259" t="str">
        <f t="shared" si="144"/>
        <v>Post COVID</v>
      </c>
    </row>
    <row r="9260" spans="1:4" x14ac:dyDescent="0.25">
      <c r="A9260" s="1">
        <v>45213</v>
      </c>
      <c r="B9260" t="s">
        <v>7</v>
      </c>
      <c r="C9260">
        <v>97</v>
      </c>
      <c r="D9260" t="str">
        <f t="shared" si="144"/>
        <v>Post COVID</v>
      </c>
    </row>
    <row r="9261" spans="1:4" x14ac:dyDescent="0.25">
      <c r="A9261" s="1">
        <v>45213</v>
      </c>
      <c r="B9261" t="s">
        <v>8</v>
      </c>
      <c r="C9261">
        <v>92</v>
      </c>
      <c r="D9261" t="str">
        <f t="shared" si="144"/>
        <v>Post COVID</v>
      </c>
    </row>
    <row r="9262" spans="1:4" x14ac:dyDescent="0.25">
      <c r="A9262" s="1">
        <v>45213</v>
      </c>
      <c r="B9262" t="s">
        <v>9</v>
      </c>
      <c r="C9262">
        <v>50</v>
      </c>
      <c r="D9262" t="str">
        <f t="shared" si="144"/>
        <v>Post COVID</v>
      </c>
    </row>
    <row r="9263" spans="1:4" x14ac:dyDescent="0.25">
      <c r="A9263" s="1">
        <v>45214</v>
      </c>
      <c r="B9263" t="s">
        <v>3</v>
      </c>
      <c r="C9263">
        <v>82</v>
      </c>
      <c r="D9263" t="str">
        <f t="shared" si="144"/>
        <v>Post COVID</v>
      </c>
    </row>
    <row r="9264" spans="1:4" x14ac:dyDescent="0.25">
      <c r="A9264" s="1">
        <v>45214</v>
      </c>
      <c r="B9264" t="s">
        <v>4</v>
      </c>
      <c r="C9264">
        <v>69</v>
      </c>
      <c r="D9264" t="str">
        <f t="shared" si="144"/>
        <v>Post COVID</v>
      </c>
    </row>
    <row r="9265" spans="1:4" x14ac:dyDescent="0.25">
      <c r="A9265" s="1">
        <v>45214</v>
      </c>
      <c r="B9265" t="s">
        <v>5</v>
      </c>
      <c r="C9265">
        <v>113</v>
      </c>
      <c r="D9265" t="str">
        <f t="shared" si="144"/>
        <v>Post COVID</v>
      </c>
    </row>
    <row r="9266" spans="1:4" x14ac:dyDescent="0.25">
      <c r="A9266" s="1">
        <v>45214</v>
      </c>
      <c r="B9266" t="s">
        <v>6</v>
      </c>
      <c r="C9266">
        <v>96</v>
      </c>
      <c r="D9266" t="str">
        <f t="shared" si="144"/>
        <v>Post COVID</v>
      </c>
    </row>
    <row r="9267" spans="1:4" x14ac:dyDescent="0.25">
      <c r="A9267" s="1">
        <v>45214</v>
      </c>
      <c r="B9267" t="s">
        <v>7</v>
      </c>
      <c r="C9267">
        <v>100</v>
      </c>
      <c r="D9267" t="str">
        <f t="shared" si="144"/>
        <v>Post COVID</v>
      </c>
    </row>
    <row r="9268" spans="1:4" x14ac:dyDescent="0.25">
      <c r="A9268" s="1">
        <v>45214</v>
      </c>
      <c r="B9268" t="s">
        <v>8</v>
      </c>
      <c r="C9268">
        <v>108</v>
      </c>
      <c r="D9268" t="str">
        <f t="shared" si="144"/>
        <v>Post COVID</v>
      </c>
    </row>
    <row r="9269" spans="1:4" x14ac:dyDescent="0.25">
      <c r="A9269" s="1">
        <v>45214</v>
      </c>
      <c r="B9269" t="s">
        <v>9</v>
      </c>
      <c r="C9269">
        <v>57</v>
      </c>
      <c r="D9269" t="str">
        <f t="shared" si="144"/>
        <v>Post COVID</v>
      </c>
    </row>
    <row r="9270" spans="1:4" x14ac:dyDescent="0.25">
      <c r="A9270" s="1">
        <v>45215</v>
      </c>
      <c r="B9270" t="s">
        <v>3</v>
      </c>
      <c r="C9270">
        <v>64</v>
      </c>
      <c r="D9270" t="str">
        <f t="shared" si="144"/>
        <v>Post COVID</v>
      </c>
    </row>
    <row r="9271" spans="1:4" x14ac:dyDescent="0.25">
      <c r="A9271" s="1">
        <v>45215</v>
      </c>
      <c r="B9271" t="s">
        <v>4</v>
      </c>
      <c r="C9271">
        <v>61</v>
      </c>
      <c r="D9271" t="str">
        <f t="shared" si="144"/>
        <v>Post COVID</v>
      </c>
    </row>
    <row r="9272" spans="1:4" x14ac:dyDescent="0.25">
      <c r="A9272" s="1">
        <v>45215</v>
      </c>
      <c r="B9272" t="s">
        <v>5</v>
      </c>
      <c r="C9272">
        <v>73</v>
      </c>
      <c r="D9272" t="str">
        <f t="shared" si="144"/>
        <v>Post COVID</v>
      </c>
    </row>
    <row r="9273" spans="1:4" x14ac:dyDescent="0.25">
      <c r="A9273" s="1">
        <v>45215</v>
      </c>
      <c r="B9273" t="s">
        <v>6</v>
      </c>
      <c r="C9273">
        <v>70</v>
      </c>
      <c r="D9273" t="str">
        <f t="shared" si="144"/>
        <v>Post COVID</v>
      </c>
    </row>
    <row r="9274" spans="1:4" x14ac:dyDescent="0.25">
      <c r="A9274" s="1">
        <v>45215</v>
      </c>
      <c r="B9274" t="s">
        <v>7</v>
      </c>
      <c r="C9274">
        <v>99</v>
      </c>
      <c r="D9274" t="str">
        <f t="shared" si="144"/>
        <v>Post COVID</v>
      </c>
    </row>
    <row r="9275" spans="1:4" x14ac:dyDescent="0.25">
      <c r="A9275" s="1">
        <v>45215</v>
      </c>
      <c r="B9275" t="s">
        <v>8</v>
      </c>
      <c r="C9275">
        <v>100</v>
      </c>
      <c r="D9275" t="str">
        <f t="shared" si="144"/>
        <v>Post COVID</v>
      </c>
    </row>
    <row r="9276" spans="1:4" x14ac:dyDescent="0.25">
      <c r="A9276" s="1">
        <v>45215</v>
      </c>
      <c r="B9276" t="s">
        <v>9</v>
      </c>
      <c r="C9276">
        <v>43</v>
      </c>
      <c r="D9276" t="str">
        <f t="shared" si="144"/>
        <v>Post COVID</v>
      </c>
    </row>
    <row r="9277" spans="1:4" x14ac:dyDescent="0.25">
      <c r="A9277" s="1">
        <v>45216</v>
      </c>
      <c r="B9277" t="s">
        <v>3</v>
      </c>
      <c r="C9277">
        <v>70</v>
      </c>
      <c r="D9277" t="str">
        <f t="shared" si="144"/>
        <v>Post COVID</v>
      </c>
    </row>
    <row r="9278" spans="1:4" x14ac:dyDescent="0.25">
      <c r="A9278" s="1">
        <v>45216</v>
      </c>
      <c r="B9278" t="s">
        <v>4</v>
      </c>
      <c r="C9278">
        <v>64</v>
      </c>
      <c r="D9278" t="str">
        <f t="shared" si="144"/>
        <v>Post COVID</v>
      </c>
    </row>
    <row r="9279" spans="1:4" x14ac:dyDescent="0.25">
      <c r="A9279" s="1">
        <v>45216</v>
      </c>
      <c r="B9279" t="s">
        <v>5</v>
      </c>
      <c r="C9279">
        <v>78</v>
      </c>
      <c r="D9279" t="str">
        <f t="shared" si="144"/>
        <v>Post COVID</v>
      </c>
    </row>
    <row r="9280" spans="1:4" x14ac:dyDescent="0.25">
      <c r="A9280" s="1">
        <v>45216</v>
      </c>
      <c r="B9280" t="s">
        <v>6</v>
      </c>
      <c r="C9280">
        <v>76</v>
      </c>
      <c r="D9280" t="str">
        <f t="shared" si="144"/>
        <v>Post COVID</v>
      </c>
    </row>
    <row r="9281" spans="1:4" x14ac:dyDescent="0.25">
      <c r="A9281" s="1">
        <v>45216</v>
      </c>
      <c r="B9281" t="s">
        <v>7</v>
      </c>
      <c r="C9281">
        <v>107</v>
      </c>
      <c r="D9281" t="str">
        <f t="shared" si="144"/>
        <v>Post COVID</v>
      </c>
    </row>
    <row r="9282" spans="1:4" x14ac:dyDescent="0.25">
      <c r="A9282" s="1">
        <v>45216</v>
      </c>
      <c r="B9282" t="s">
        <v>8</v>
      </c>
      <c r="C9282">
        <v>102</v>
      </c>
      <c r="D9282" t="str">
        <f t="shared" ref="D9282:D9345" si="145">IF(A9282 &lt; DATE(2021,1,1), "Early COVID",
 IF(A9282 &lt; DATE(2022,1,1), "Mid COVID",
 IF(A9282 &lt; DATE(2023,5,1), "Late COVID",
 "Post COVID")))</f>
        <v>Post COVID</v>
      </c>
    </row>
    <row r="9283" spans="1:4" x14ac:dyDescent="0.25">
      <c r="A9283" s="1">
        <v>45216</v>
      </c>
      <c r="B9283" t="s">
        <v>9</v>
      </c>
      <c r="C9283">
        <v>47</v>
      </c>
      <c r="D9283" t="str">
        <f t="shared" si="145"/>
        <v>Post COVID</v>
      </c>
    </row>
    <row r="9284" spans="1:4" x14ac:dyDescent="0.25">
      <c r="A9284" s="1">
        <v>45217</v>
      </c>
      <c r="B9284" t="s">
        <v>3</v>
      </c>
      <c r="C9284">
        <v>71</v>
      </c>
      <c r="D9284" t="str">
        <f t="shared" si="145"/>
        <v>Post COVID</v>
      </c>
    </row>
    <row r="9285" spans="1:4" x14ac:dyDescent="0.25">
      <c r="A9285" s="1">
        <v>45217</v>
      </c>
      <c r="B9285" t="s">
        <v>4</v>
      </c>
      <c r="C9285">
        <v>64</v>
      </c>
      <c r="D9285" t="str">
        <f t="shared" si="145"/>
        <v>Post COVID</v>
      </c>
    </row>
    <row r="9286" spans="1:4" x14ac:dyDescent="0.25">
      <c r="A9286" s="1">
        <v>45217</v>
      </c>
      <c r="B9286" t="s">
        <v>5</v>
      </c>
      <c r="C9286">
        <v>75</v>
      </c>
      <c r="D9286" t="str">
        <f t="shared" si="145"/>
        <v>Post COVID</v>
      </c>
    </row>
    <row r="9287" spans="1:4" x14ac:dyDescent="0.25">
      <c r="A9287" s="1">
        <v>45217</v>
      </c>
      <c r="B9287" t="s">
        <v>6</v>
      </c>
      <c r="C9287">
        <v>74</v>
      </c>
      <c r="D9287" t="str">
        <f t="shared" si="145"/>
        <v>Post COVID</v>
      </c>
    </row>
    <row r="9288" spans="1:4" x14ac:dyDescent="0.25">
      <c r="A9288" s="1">
        <v>45217</v>
      </c>
      <c r="B9288" t="s">
        <v>7</v>
      </c>
      <c r="C9288">
        <v>113</v>
      </c>
      <c r="D9288" t="str">
        <f t="shared" si="145"/>
        <v>Post COVID</v>
      </c>
    </row>
    <row r="9289" spans="1:4" x14ac:dyDescent="0.25">
      <c r="A9289" s="1">
        <v>45217</v>
      </c>
      <c r="B9289" t="s">
        <v>8</v>
      </c>
      <c r="C9289">
        <v>102</v>
      </c>
      <c r="D9289" t="str">
        <f t="shared" si="145"/>
        <v>Post COVID</v>
      </c>
    </row>
    <row r="9290" spans="1:4" x14ac:dyDescent="0.25">
      <c r="A9290" s="1">
        <v>45217</v>
      </c>
      <c r="B9290" t="s">
        <v>9</v>
      </c>
      <c r="C9290">
        <v>47</v>
      </c>
      <c r="D9290" t="str">
        <f t="shared" si="145"/>
        <v>Post COVID</v>
      </c>
    </row>
    <row r="9291" spans="1:4" x14ac:dyDescent="0.25">
      <c r="A9291" s="1">
        <v>45218</v>
      </c>
      <c r="B9291" t="s">
        <v>3</v>
      </c>
      <c r="C9291">
        <v>72</v>
      </c>
      <c r="D9291" t="str">
        <f t="shared" si="145"/>
        <v>Post COVID</v>
      </c>
    </row>
    <row r="9292" spans="1:4" x14ac:dyDescent="0.25">
      <c r="A9292" s="1">
        <v>45218</v>
      </c>
      <c r="B9292" t="s">
        <v>4</v>
      </c>
      <c r="C9292">
        <v>64</v>
      </c>
      <c r="D9292" t="str">
        <f t="shared" si="145"/>
        <v>Post COVID</v>
      </c>
    </row>
    <row r="9293" spans="1:4" x14ac:dyDescent="0.25">
      <c r="A9293" s="1">
        <v>45218</v>
      </c>
      <c r="B9293" t="s">
        <v>5</v>
      </c>
      <c r="C9293">
        <v>75</v>
      </c>
      <c r="D9293" t="str">
        <f t="shared" si="145"/>
        <v>Post COVID</v>
      </c>
    </row>
    <row r="9294" spans="1:4" x14ac:dyDescent="0.25">
      <c r="A9294" s="1">
        <v>45218</v>
      </c>
      <c r="B9294" t="s">
        <v>6</v>
      </c>
      <c r="C9294">
        <v>73</v>
      </c>
      <c r="D9294" t="str">
        <f t="shared" si="145"/>
        <v>Post COVID</v>
      </c>
    </row>
    <row r="9295" spans="1:4" x14ac:dyDescent="0.25">
      <c r="A9295" s="1">
        <v>45218</v>
      </c>
      <c r="B9295" t="s">
        <v>7</v>
      </c>
      <c r="C9295">
        <v>111</v>
      </c>
      <c r="D9295" t="str">
        <f t="shared" si="145"/>
        <v>Post COVID</v>
      </c>
    </row>
    <row r="9296" spans="1:4" x14ac:dyDescent="0.25">
      <c r="A9296" s="1">
        <v>45218</v>
      </c>
      <c r="B9296" t="s">
        <v>8</v>
      </c>
      <c r="C9296">
        <v>106</v>
      </c>
      <c r="D9296" t="str">
        <f t="shared" si="145"/>
        <v>Post COVID</v>
      </c>
    </row>
    <row r="9297" spans="1:4" x14ac:dyDescent="0.25">
      <c r="A9297" s="1">
        <v>45218</v>
      </c>
      <c r="B9297" t="s">
        <v>9</v>
      </c>
      <c r="C9297">
        <v>46</v>
      </c>
      <c r="D9297" t="str">
        <f t="shared" si="145"/>
        <v>Post COVID</v>
      </c>
    </row>
    <row r="9298" spans="1:4" x14ac:dyDescent="0.25">
      <c r="A9298" s="1">
        <v>45219</v>
      </c>
      <c r="B9298" t="s">
        <v>3</v>
      </c>
      <c r="C9298">
        <v>63</v>
      </c>
      <c r="D9298" t="str">
        <f t="shared" si="145"/>
        <v>Post COVID</v>
      </c>
    </row>
    <row r="9299" spans="1:4" x14ac:dyDescent="0.25">
      <c r="A9299" s="1">
        <v>45219</v>
      </c>
      <c r="B9299" t="s">
        <v>4</v>
      </c>
      <c r="C9299">
        <v>55</v>
      </c>
      <c r="D9299" t="str">
        <f t="shared" si="145"/>
        <v>Post COVID</v>
      </c>
    </row>
    <row r="9300" spans="1:4" x14ac:dyDescent="0.25">
      <c r="A9300" s="1">
        <v>45219</v>
      </c>
      <c r="B9300" t="s">
        <v>5</v>
      </c>
      <c r="C9300">
        <v>71</v>
      </c>
      <c r="D9300" t="str">
        <f t="shared" si="145"/>
        <v>Post COVID</v>
      </c>
    </row>
    <row r="9301" spans="1:4" x14ac:dyDescent="0.25">
      <c r="A9301" s="1">
        <v>45219</v>
      </c>
      <c r="B9301" t="s">
        <v>6</v>
      </c>
      <c r="C9301">
        <v>66</v>
      </c>
      <c r="D9301" t="str">
        <f t="shared" si="145"/>
        <v>Post COVID</v>
      </c>
    </row>
    <row r="9302" spans="1:4" x14ac:dyDescent="0.25">
      <c r="A9302" s="1">
        <v>45219</v>
      </c>
      <c r="B9302" t="s">
        <v>7</v>
      </c>
      <c r="C9302">
        <v>100</v>
      </c>
      <c r="D9302" t="str">
        <f t="shared" si="145"/>
        <v>Post COVID</v>
      </c>
    </row>
    <row r="9303" spans="1:4" x14ac:dyDescent="0.25">
      <c r="A9303" s="1">
        <v>45219</v>
      </c>
      <c r="B9303" t="s">
        <v>8</v>
      </c>
      <c r="C9303">
        <v>104</v>
      </c>
      <c r="D9303" t="str">
        <f t="shared" si="145"/>
        <v>Post COVID</v>
      </c>
    </row>
    <row r="9304" spans="1:4" x14ac:dyDescent="0.25">
      <c r="A9304" s="1">
        <v>45219</v>
      </c>
      <c r="B9304" t="s">
        <v>9</v>
      </c>
      <c r="C9304">
        <v>35</v>
      </c>
      <c r="D9304" t="str">
        <f t="shared" si="145"/>
        <v>Post COVID</v>
      </c>
    </row>
    <row r="9305" spans="1:4" x14ac:dyDescent="0.25">
      <c r="A9305" s="1">
        <v>45220</v>
      </c>
      <c r="B9305" t="s">
        <v>3</v>
      </c>
      <c r="C9305">
        <v>73</v>
      </c>
      <c r="D9305" t="str">
        <f t="shared" si="145"/>
        <v>Post COVID</v>
      </c>
    </row>
    <row r="9306" spans="1:4" x14ac:dyDescent="0.25">
      <c r="A9306" s="1">
        <v>45220</v>
      </c>
      <c r="B9306" t="s">
        <v>4</v>
      </c>
      <c r="C9306">
        <v>57</v>
      </c>
      <c r="D9306" t="str">
        <f t="shared" si="145"/>
        <v>Post COVID</v>
      </c>
    </row>
    <row r="9307" spans="1:4" x14ac:dyDescent="0.25">
      <c r="A9307" s="1">
        <v>45220</v>
      </c>
      <c r="B9307" t="s">
        <v>5</v>
      </c>
      <c r="C9307">
        <v>100</v>
      </c>
      <c r="D9307" t="str">
        <f t="shared" si="145"/>
        <v>Post COVID</v>
      </c>
    </row>
    <row r="9308" spans="1:4" x14ac:dyDescent="0.25">
      <c r="A9308" s="1">
        <v>45220</v>
      </c>
      <c r="B9308" t="s">
        <v>6</v>
      </c>
      <c r="C9308">
        <v>67</v>
      </c>
      <c r="D9308" t="str">
        <f t="shared" si="145"/>
        <v>Post COVID</v>
      </c>
    </row>
    <row r="9309" spans="1:4" x14ac:dyDescent="0.25">
      <c r="A9309" s="1">
        <v>45220</v>
      </c>
      <c r="B9309" t="s">
        <v>7</v>
      </c>
      <c r="C9309">
        <v>99</v>
      </c>
      <c r="D9309" t="str">
        <f t="shared" si="145"/>
        <v>Post COVID</v>
      </c>
    </row>
    <row r="9310" spans="1:4" x14ac:dyDescent="0.25">
      <c r="A9310" s="1">
        <v>45220</v>
      </c>
      <c r="B9310" t="s">
        <v>8</v>
      </c>
      <c r="C9310">
        <v>96</v>
      </c>
      <c r="D9310" t="str">
        <f t="shared" si="145"/>
        <v>Post COVID</v>
      </c>
    </row>
    <row r="9311" spans="1:4" x14ac:dyDescent="0.25">
      <c r="A9311" s="1">
        <v>45220</v>
      </c>
      <c r="B9311" t="s">
        <v>9</v>
      </c>
      <c r="C9311">
        <v>54</v>
      </c>
      <c r="D9311" t="str">
        <f t="shared" si="145"/>
        <v>Post COVID</v>
      </c>
    </row>
    <row r="9312" spans="1:4" x14ac:dyDescent="0.25">
      <c r="A9312" s="1">
        <v>45221</v>
      </c>
      <c r="B9312" t="s">
        <v>3</v>
      </c>
      <c r="C9312">
        <v>81</v>
      </c>
      <c r="D9312" t="str">
        <f t="shared" si="145"/>
        <v>Post COVID</v>
      </c>
    </row>
    <row r="9313" spans="1:4" x14ac:dyDescent="0.25">
      <c r="A9313" s="1">
        <v>45221</v>
      </c>
      <c r="B9313" t="s">
        <v>4</v>
      </c>
      <c r="C9313">
        <v>68</v>
      </c>
      <c r="D9313" t="str">
        <f t="shared" si="145"/>
        <v>Post COVID</v>
      </c>
    </row>
    <row r="9314" spans="1:4" x14ac:dyDescent="0.25">
      <c r="A9314" s="1">
        <v>45221</v>
      </c>
      <c r="B9314" t="s">
        <v>5</v>
      </c>
      <c r="C9314">
        <v>108</v>
      </c>
      <c r="D9314" t="str">
        <f t="shared" si="145"/>
        <v>Post COVID</v>
      </c>
    </row>
    <row r="9315" spans="1:4" x14ac:dyDescent="0.25">
      <c r="A9315" s="1">
        <v>45221</v>
      </c>
      <c r="B9315" t="s">
        <v>6</v>
      </c>
      <c r="C9315">
        <v>89</v>
      </c>
      <c r="D9315" t="str">
        <f t="shared" si="145"/>
        <v>Post COVID</v>
      </c>
    </row>
    <row r="9316" spans="1:4" x14ac:dyDescent="0.25">
      <c r="A9316" s="1">
        <v>45221</v>
      </c>
      <c r="B9316" t="s">
        <v>7</v>
      </c>
      <c r="C9316">
        <v>103</v>
      </c>
      <c r="D9316" t="str">
        <f t="shared" si="145"/>
        <v>Post COVID</v>
      </c>
    </row>
    <row r="9317" spans="1:4" x14ac:dyDescent="0.25">
      <c r="A9317" s="1">
        <v>45221</v>
      </c>
      <c r="B9317" t="s">
        <v>8</v>
      </c>
      <c r="C9317">
        <v>110</v>
      </c>
      <c r="D9317" t="str">
        <f t="shared" si="145"/>
        <v>Post COVID</v>
      </c>
    </row>
    <row r="9318" spans="1:4" x14ac:dyDescent="0.25">
      <c r="A9318" s="1">
        <v>45221</v>
      </c>
      <c r="B9318" t="s">
        <v>9</v>
      </c>
      <c r="C9318">
        <v>54</v>
      </c>
      <c r="D9318" t="str">
        <f t="shared" si="145"/>
        <v>Post COVID</v>
      </c>
    </row>
    <row r="9319" spans="1:4" x14ac:dyDescent="0.25">
      <c r="A9319" s="1">
        <v>45222</v>
      </c>
      <c r="B9319" t="s">
        <v>3</v>
      </c>
      <c r="C9319">
        <v>64</v>
      </c>
      <c r="D9319" t="str">
        <f t="shared" si="145"/>
        <v>Post COVID</v>
      </c>
    </row>
    <row r="9320" spans="1:4" x14ac:dyDescent="0.25">
      <c r="A9320" s="1">
        <v>45222</v>
      </c>
      <c r="B9320" t="s">
        <v>4</v>
      </c>
      <c r="C9320">
        <v>61</v>
      </c>
      <c r="D9320" t="str">
        <f t="shared" si="145"/>
        <v>Post COVID</v>
      </c>
    </row>
    <row r="9321" spans="1:4" x14ac:dyDescent="0.25">
      <c r="A9321" s="1">
        <v>45222</v>
      </c>
      <c r="B9321" t="s">
        <v>5</v>
      </c>
      <c r="C9321">
        <v>70</v>
      </c>
      <c r="D9321" t="str">
        <f t="shared" si="145"/>
        <v>Post COVID</v>
      </c>
    </row>
    <row r="9322" spans="1:4" x14ac:dyDescent="0.25">
      <c r="A9322" s="1">
        <v>45222</v>
      </c>
      <c r="B9322" t="s">
        <v>6</v>
      </c>
      <c r="C9322">
        <v>68</v>
      </c>
      <c r="D9322" t="str">
        <f t="shared" si="145"/>
        <v>Post COVID</v>
      </c>
    </row>
    <row r="9323" spans="1:4" x14ac:dyDescent="0.25">
      <c r="A9323" s="1">
        <v>45222</v>
      </c>
      <c r="B9323" t="s">
        <v>7</v>
      </c>
      <c r="C9323">
        <v>98</v>
      </c>
      <c r="D9323" t="str">
        <f t="shared" si="145"/>
        <v>Post COVID</v>
      </c>
    </row>
    <row r="9324" spans="1:4" x14ac:dyDescent="0.25">
      <c r="A9324" s="1">
        <v>45222</v>
      </c>
      <c r="B9324" t="s">
        <v>8</v>
      </c>
      <c r="C9324">
        <v>100</v>
      </c>
      <c r="D9324" t="str">
        <f t="shared" si="145"/>
        <v>Post COVID</v>
      </c>
    </row>
    <row r="9325" spans="1:4" x14ac:dyDescent="0.25">
      <c r="A9325" s="1">
        <v>45222</v>
      </c>
      <c r="B9325" t="s">
        <v>9</v>
      </c>
      <c r="C9325">
        <v>43</v>
      </c>
      <c r="D9325" t="str">
        <f t="shared" si="145"/>
        <v>Post COVID</v>
      </c>
    </row>
    <row r="9326" spans="1:4" x14ac:dyDescent="0.25">
      <c r="A9326" s="1">
        <v>45223</v>
      </c>
      <c r="B9326" t="s">
        <v>3</v>
      </c>
      <c r="C9326">
        <v>70</v>
      </c>
      <c r="D9326" t="str">
        <f t="shared" si="145"/>
        <v>Post COVID</v>
      </c>
    </row>
    <row r="9327" spans="1:4" x14ac:dyDescent="0.25">
      <c r="A9327" s="1">
        <v>45223</v>
      </c>
      <c r="B9327" t="s">
        <v>4</v>
      </c>
      <c r="C9327">
        <v>63</v>
      </c>
      <c r="D9327" t="str">
        <f t="shared" si="145"/>
        <v>Post COVID</v>
      </c>
    </row>
    <row r="9328" spans="1:4" x14ac:dyDescent="0.25">
      <c r="A9328" s="1">
        <v>45223</v>
      </c>
      <c r="B9328" t="s">
        <v>5</v>
      </c>
      <c r="C9328">
        <v>77</v>
      </c>
      <c r="D9328" t="str">
        <f t="shared" si="145"/>
        <v>Post COVID</v>
      </c>
    </row>
    <row r="9329" spans="1:4" x14ac:dyDescent="0.25">
      <c r="A9329" s="1">
        <v>45223</v>
      </c>
      <c r="B9329" t="s">
        <v>6</v>
      </c>
      <c r="C9329">
        <v>75</v>
      </c>
      <c r="D9329" t="str">
        <f t="shared" si="145"/>
        <v>Post COVID</v>
      </c>
    </row>
    <row r="9330" spans="1:4" x14ac:dyDescent="0.25">
      <c r="A9330" s="1">
        <v>45223</v>
      </c>
      <c r="B9330" t="s">
        <v>7</v>
      </c>
      <c r="C9330">
        <v>107</v>
      </c>
      <c r="D9330" t="str">
        <f t="shared" si="145"/>
        <v>Post COVID</v>
      </c>
    </row>
    <row r="9331" spans="1:4" x14ac:dyDescent="0.25">
      <c r="A9331" s="1">
        <v>45223</v>
      </c>
      <c r="B9331" t="s">
        <v>8</v>
      </c>
      <c r="C9331">
        <v>101</v>
      </c>
      <c r="D9331" t="str">
        <f t="shared" si="145"/>
        <v>Post COVID</v>
      </c>
    </row>
    <row r="9332" spans="1:4" x14ac:dyDescent="0.25">
      <c r="A9332" s="1">
        <v>45223</v>
      </c>
      <c r="B9332" t="s">
        <v>9</v>
      </c>
      <c r="C9332">
        <v>46</v>
      </c>
      <c r="D9332" t="str">
        <f t="shared" si="145"/>
        <v>Post COVID</v>
      </c>
    </row>
    <row r="9333" spans="1:4" x14ac:dyDescent="0.25">
      <c r="A9333" s="1">
        <v>45224</v>
      </c>
      <c r="B9333" t="s">
        <v>3</v>
      </c>
      <c r="C9333">
        <v>72</v>
      </c>
      <c r="D9333" t="str">
        <f t="shared" si="145"/>
        <v>Post COVID</v>
      </c>
    </row>
    <row r="9334" spans="1:4" x14ac:dyDescent="0.25">
      <c r="A9334" s="1">
        <v>45224</v>
      </c>
      <c r="B9334" t="s">
        <v>4</v>
      </c>
      <c r="C9334">
        <v>64</v>
      </c>
      <c r="D9334" t="str">
        <f t="shared" si="145"/>
        <v>Post COVID</v>
      </c>
    </row>
    <row r="9335" spans="1:4" x14ac:dyDescent="0.25">
      <c r="A9335" s="1">
        <v>45224</v>
      </c>
      <c r="B9335" t="s">
        <v>5</v>
      </c>
      <c r="C9335">
        <v>75</v>
      </c>
      <c r="D9335" t="str">
        <f t="shared" si="145"/>
        <v>Post COVID</v>
      </c>
    </row>
    <row r="9336" spans="1:4" x14ac:dyDescent="0.25">
      <c r="A9336" s="1">
        <v>45224</v>
      </c>
      <c r="B9336" t="s">
        <v>6</v>
      </c>
      <c r="C9336">
        <v>75</v>
      </c>
      <c r="D9336" t="str">
        <f t="shared" si="145"/>
        <v>Post COVID</v>
      </c>
    </row>
    <row r="9337" spans="1:4" x14ac:dyDescent="0.25">
      <c r="A9337" s="1">
        <v>45224</v>
      </c>
      <c r="B9337" t="s">
        <v>7</v>
      </c>
      <c r="C9337">
        <v>110</v>
      </c>
      <c r="D9337" t="str">
        <f t="shared" si="145"/>
        <v>Post COVID</v>
      </c>
    </row>
    <row r="9338" spans="1:4" x14ac:dyDescent="0.25">
      <c r="A9338" s="1">
        <v>45224</v>
      </c>
      <c r="B9338" t="s">
        <v>8</v>
      </c>
      <c r="C9338">
        <v>102</v>
      </c>
      <c r="D9338" t="str">
        <f t="shared" si="145"/>
        <v>Post COVID</v>
      </c>
    </row>
    <row r="9339" spans="1:4" x14ac:dyDescent="0.25">
      <c r="A9339" s="1">
        <v>45224</v>
      </c>
      <c r="B9339" t="s">
        <v>9</v>
      </c>
      <c r="C9339">
        <v>47</v>
      </c>
      <c r="D9339" t="str">
        <f t="shared" si="145"/>
        <v>Post COVID</v>
      </c>
    </row>
    <row r="9340" spans="1:4" x14ac:dyDescent="0.25">
      <c r="A9340" s="1">
        <v>45225</v>
      </c>
      <c r="B9340" t="s">
        <v>3</v>
      </c>
      <c r="C9340">
        <v>72</v>
      </c>
      <c r="D9340" t="str">
        <f t="shared" si="145"/>
        <v>Post COVID</v>
      </c>
    </row>
    <row r="9341" spans="1:4" x14ac:dyDescent="0.25">
      <c r="A9341" s="1">
        <v>45225</v>
      </c>
      <c r="B9341" t="s">
        <v>4</v>
      </c>
      <c r="C9341">
        <v>63</v>
      </c>
      <c r="D9341" t="str">
        <f t="shared" si="145"/>
        <v>Post COVID</v>
      </c>
    </row>
    <row r="9342" spans="1:4" x14ac:dyDescent="0.25">
      <c r="A9342" s="1">
        <v>45225</v>
      </c>
      <c r="B9342" t="s">
        <v>5</v>
      </c>
      <c r="C9342">
        <v>77</v>
      </c>
      <c r="D9342" t="str">
        <f t="shared" si="145"/>
        <v>Post COVID</v>
      </c>
    </row>
    <row r="9343" spans="1:4" x14ac:dyDescent="0.25">
      <c r="A9343" s="1">
        <v>45225</v>
      </c>
      <c r="B9343" t="s">
        <v>6</v>
      </c>
      <c r="C9343">
        <v>74</v>
      </c>
      <c r="D9343" t="str">
        <f t="shared" si="145"/>
        <v>Post COVID</v>
      </c>
    </row>
    <row r="9344" spans="1:4" x14ac:dyDescent="0.25">
      <c r="A9344" s="1">
        <v>45225</v>
      </c>
      <c r="B9344" t="s">
        <v>7</v>
      </c>
      <c r="C9344">
        <v>109</v>
      </c>
      <c r="D9344" t="str">
        <f t="shared" si="145"/>
        <v>Post COVID</v>
      </c>
    </row>
    <row r="9345" spans="1:4" x14ac:dyDescent="0.25">
      <c r="A9345" s="1">
        <v>45225</v>
      </c>
      <c r="B9345" t="s">
        <v>8</v>
      </c>
      <c r="C9345">
        <v>106</v>
      </c>
      <c r="D9345" t="str">
        <f t="shared" si="145"/>
        <v>Post COVID</v>
      </c>
    </row>
    <row r="9346" spans="1:4" x14ac:dyDescent="0.25">
      <c r="A9346" s="1">
        <v>45225</v>
      </c>
      <c r="B9346" t="s">
        <v>9</v>
      </c>
      <c r="C9346">
        <v>46</v>
      </c>
      <c r="D9346" t="str">
        <f t="shared" ref="D9346:D9409" si="146">IF(A9346 &lt; DATE(2021,1,1), "Early COVID",
 IF(A9346 &lt; DATE(2022,1,1), "Mid COVID",
 IF(A9346 &lt; DATE(2023,5,1), "Late COVID",
 "Post COVID")))</f>
        <v>Post COVID</v>
      </c>
    </row>
    <row r="9347" spans="1:4" x14ac:dyDescent="0.25">
      <c r="A9347" s="1">
        <v>45226</v>
      </c>
      <c r="B9347" t="s">
        <v>3</v>
      </c>
      <c r="C9347">
        <v>67</v>
      </c>
      <c r="D9347" t="str">
        <f t="shared" si="146"/>
        <v>Post COVID</v>
      </c>
    </row>
    <row r="9348" spans="1:4" x14ac:dyDescent="0.25">
      <c r="A9348" s="1">
        <v>45226</v>
      </c>
      <c r="B9348" t="s">
        <v>4</v>
      </c>
      <c r="C9348">
        <v>60</v>
      </c>
      <c r="D9348" t="str">
        <f t="shared" si="146"/>
        <v>Post COVID</v>
      </c>
    </row>
    <row r="9349" spans="1:4" x14ac:dyDescent="0.25">
      <c r="A9349" s="1">
        <v>45226</v>
      </c>
      <c r="B9349" t="s">
        <v>5</v>
      </c>
      <c r="C9349">
        <v>73</v>
      </c>
      <c r="D9349" t="str">
        <f t="shared" si="146"/>
        <v>Post COVID</v>
      </c>
    </row>
    <row r="9350" spans="1:4" x14ac:dyDescent="0.25">
      <c r="A9350" s="1">
        <v>45226</v>
      </c>
      <c r="B9350" t="s">
        <v>6</v>
      </c>
      <c r="C9350">
        <v>70</v>
      </c>
      <c r="D9350" t="str">
        <f t="shared" si="146"/>
        <v>Post COVID</v>
      </c>
    </row>
    <row r="9351" spans="1:4" x14ac:dyDescent="0.25">
      <c r="A9351" s="1">
        <v>45226</v>
      </c>
      <c r="B9351" t="s">
        <v>7</v>
      </c>
      <c r="C9351">
        <v>105</v>
      </c>
      <c r="D9351" t="str">
        <f t="shared" si="146"/>
        <v>Post COVID</v>
      </c>
    </row>
    <row r="9352" spans="1:4" x14ac:dyDescent="0.25">
      <c r="A9352" s="1">
        <v>45226</v>
      </c>
      <c r="B9352" t="s">
        <v>8</v>
      </c>
      <c r="C9352">
        <v>111</v>
      </c>
      <c r="D9352" t="str">
        <f t="shared" si="146"/>
        <v>Post COVID</v>
      </c>
    </row>
    <row r="9353" spans="1:4" x14ac:dyDescent="0.25">
      <c r="A9353" s="1">
        <v>45226</v>
      </c>
      <c r="B9353" t="s">
        <v>9</v>
      </c>
      <c r="C9353">
        <v>38</v>
      </c>
      <c r="D9353" t="str">
        <f t="shared" si="146"/>
        <v>Post COVID</v>
      </c>
    </row>
    <row r="9354" spans="1:4" x14ac:dyDescent="0.25">
      <c r="A9354" s="1">
        <v>45227</v>
      </c>
      <c r="B9354" t="s">
        <v>3</v>
      </c>
      <c r="C9354">
        <v>82</v>
      </c>
      <c r="D9354" t="str">
        <f t="shared" si="146"/>
        <v>Post COVID</v>
      </c>
    </row>
    <row r="9355" spans="1:4" x14ac:dyDescent="0.25">
      <c r="A9355" s="1">
        <v>45227</v>
      </c>
      <c r="B9355" t="s">
        <v>4</v>
      </c>
      <c r="C9355">
        <v>63</v>
      </c>
      <c r="D9355" t="str">
        <f t="shared" si="146"/>
        <v>Post COVID</v>
      </c>
    </row>
    <row r="9356" spans="1:4" x14ac:dyDescent="0.25">
      <c r="A9356" s="1">
        <v>45227</v>
      </c>
      <c r="B9356" t="s">
        <v>5</v>
      </c>
      <c r="C9356">
        <v>109</v>
      </c>
      <c r="D9356" t="str">
        <f t="shared" si="146"/>
        <v>Post COVID</v>
      </c>
    </row>
    <row r="9357" spans="1:4" x14ac:dyDescent="0.25">
      <c r="A9357" s="1">
        <v>45227</v>
      </c>
      <c r="B9357" t="s">
        <v>6</v>
      </c>
      <c r="C9357">
        <v>91</v>
      </c>
      <c r="D9357" t="str">
        <f t="shared" si="146"/>
        <v>Post COVID</v>
      </c>
    </row>
    <row r="9358" spans="1:4" x14ac:dyDescent="0.25">
      <c r="A9358" s="1">
        <v>45227</v>
      </c>
      <c r="B9358" t="s">
        <v>7</v>
      </c>
      <c r="C9358">
        <v>114</v>
      </c>
      <c r="D9358" t="str">
        <f t="shared" si="146"/>
        <v>Post COVID</v>
      </c>
    </row>
    <row r="9359" spans="1:4" x14ac:dyDescent="0.25">
      <c r="A9359" s="1">
        <v>45227</v>
      </c>
      <c r="B9359" t="s">
        <v>8</v>
      </c>
      <c r="C9359">
        <v>108</v>
      </c>
      <c r="D9359" t="str">
        <f t="shared" si="146"/>
        <v>Post COVID</v>
      </c>
    </row>
    <row r="9360" spans="1:4" x14ac:dyDescent="0.25">
      <c r="A9360" s="1">
        <v>45227</v>
      </c>
      <c r="B9360" t="s">
        <v>9</v>
      </c>
      <c r="C9360">
        <v>66</v>
      </c>
      <c r="D9360" t="str">
        <f t="shared" si="146"/>
        <v>Post COVID</v>
      </c>
    </row>
    <row r="9361" spans="1:4" x14ac:dyDescent="0.25">
      <c r="A9361" s="1">
        <v>45228</v>
      </c>
      <c r="B9361" t="s">
        <v>3</v>
      </c>
      <c r="C9361">
        <v>75</v>
      </c>
      <c r="D9361" t="str">
        <f t="shared" si="146"/>
        <v>Post COVID</v>
      </c>
    </row>
    <row r="9362" spans="1:4" x14ac:dyDescent="0.25">
      <c r="A9362" s="1">
        <v>45228</v>
      </c>
      <c r="B9362" t="s">
        <v>4</v>
      </c>
      <c r="C9362">
        <v>59</v>
      </c>
      <c r="D9362" t="str">
        <f t="shared" si="146"/>
        <v>Post COVID</v>
      </c>
    </row>
    <row r="9363" spans="1:4" x14ac:dyDescent="0.25">
      <c r="A9363" s="1">
        <v>45228</v>
      </c>
      <c r="B9363" t="s">
        <v>5</v>
      </c>
      <c r="C9363">
        <v>95</v>
      </c>
      <c r="D9363" t="str">
        <f t="shared" si="146"/>
        <v>Post COVID</v>
      </c>
    </row>
    <row r="9364" spans="1:4" x14ac:dyDescent="0.25">
      <c r="A9364" s="1">
        <v>45228</v>
      </c>
      <c r="B9364" t="s">
        <v>6</v>
      </c>
      <c r="C9364">
        <v>77</v>
      </c>
      <c r="D9364" t="str">
        <f t="shared" si="146"/>
        <v>Post COVID</v>
      </c>
    </row>
    <row r="9365" spans="1:4" x14ac:dyDescent="0.25">
      <c r="A9365" s="1">
        <v>45228</v>
      </c>
      <c r="B9365" t="s">
        <v>7</v>
      </c>
      <c r="C9365">
        <v>99</v>
      </c>
      <c r="D9365" t="str">
        <f t="shared" si="146"/>
        <v>Post COVID</v>
      </c>
    </row>
    <row r="9366" spans="1:4" x14ac:dyDescent="0.25">
      <c r="A9366" s="1">
        <v>45228</v>
      </c>
      <c r="B9366" t="s">
        <v>8</v>
      </c>
      <c r="C9366">
        <v>103</v>
      </c>
      <c r="D9366" t="str">
        <f t="shared" si="146"/>
        <v>Post COVID</v>
      </c>
    </row>
    <row r="9367" spans="1:4" x14ac:dyDescent="0.25">
      <c r="A9367" s="1">
        <v>45228</v>
      </c>
      <c r="B9367" t="s">
        <v>9</v>
      </c>
      <c r="C9367">
        <v>47</v>
      </c>
      <c r="D9367" t="str">
        <f t="shared" si="146"/>
        <v>Post COVID</v>
      </c>
    </row>
    <row r="9368" spans="1:4" x14ac:dyDescent="0.25">
      <c r="A9368" s="1">
        <v>45229</v>
      </c>
      <c r="B9368" t="s">
        <v>3</v>
      </c>
      <c r="C9368">
        <v>63</v>
      </c>
      <c r="D9368" t="str">
        <f t="shared" si="146"/>
        <v>Post COVID</v>
      </c>
    </row>
    <row r="9369" spans="1:4" x14ac:dyDescent="0.25">
      <c r="A9369" s="1">
        <v>45229</v>
      </c>
      <c r="B9369" t="s">
        <v>4</v>
      </c>
      <c r="C9369">
        <v>58</v>
      </c>
      <c r="D9369" t="str">
        <f t="shared" si="146"/>
        <v>Post COVID</v>
      </c>
    </row>
    <row r="9370" spans="1:4" x14ac:dyDescent="0.25">
      <c r="A9370" s="1">
        <v>45229</v>
      </c>
      <c r="B9370" t="s">
        <v>5</v>
      </c>
      <c r="C9370">
        <v>72</v>
      </c>
      <c r="D9370" t="str">
        <f t="shared" si="146"/>
        <v>Post COVID</v>
      </c>
    </row>
    <row r="9371" spans="1:4" x14ac:dyDescent="0.25">
      <c r="A9371" s="1">
        <v>45229</v>
      </c>
      <c r="B9371" t="s">
        <v>6</v>
      </c>
      <c r="C9371">
        <v>68</v>
      </c>
      <c r="D9371" t="str">
        <f t="shared" si="146"/>
        <v>Post COVID</v>
      </c>
    </row>
    <row r="9372" spans="1:4" x14ac:dyDescent="0.25">
      <c r="A9372" s="1">
        <v>45229</v>
      </c>
      <c r="B9372" t="s">
        <v>7</v>
      </c>
      <c r="C9372">
        <v>98</v>
      </c>
      <c r="D9372" t="str">
        <f t="shared" si="146"/>
        <v>Post COVID</v>
      </c>
    </row>
    <row r="9373" spans="1:4" x14ac:dyDescent="0.25">
      <c r="A9373" s="1">
        <v>45229</v>
      </c>
      <c r="B9373" t="s">
        <v>8</v>
      </c>
      <c r="C9373">
        <v>96</v>
      </c>
      <c r="D9373" t="str">
        <f t="shared" si="146"/>
        <v>Post COVID</v>
      </c>
    </row>
    <row r="9374" spans="1:4" x14ac:dyDescent="0.25">
      <c r="A9374" s="1">
        <v>45229</v>
      </c>
      <c r="B9374" t="s">
        <v>9</v>
      </c>
      <c r="C9374">
        <v>41</v>
      </c>
      <c r="D9374" t="str">
        <f t="shared" si="146"/>
        <v>Post COVID</v>
      </c>
    </row>
    <row r="9375" spans="1:4" x14ac:dyDescent="0.25">
      <c r="A9375" s="1">
        <v>45230</v>
      </c>
      <c r="B9375" t="s">
        <v>3</v>
      </c>
      <c r="C9375">
        <v>70</v>
      </c>
      <c r="D9375" t="str">
        <f t="shared" si="146"/>
        <v>Post COVID</v>
      </c>
    </row>
    <row r="9376" spans="1:4" x14ac:dyDescent="0.25">
      <c r="A9376" s="1">
        <v>45230</v>
      </c>
      <c r="B9376" t="s">
        <v>4</v>
      </c>
      <c r="C9376">
        <v>59</v>
      </c>
      <c r="D9376" t="str">
        <f t="shared" si="146"/>
        <v>Post COVID</v>
      </c>
    </row>
    <row r="9377" spans="1:4" x14ac:dyDescent="0.25">
      <c r="A9377" s="1">
        <v>45230</v>
      </c>
      <c r="B9377" t="s">
        <v>5</v>
      </c>
      <c r="C9377">
        <v>72</v>
      </c>
      <c r="D9377" t="str">
        <f t="shared" si="146"/>
        <v>Post COVID</v>
      </c>
    </row>
    <row r="9378" spans="1:4" x14ac:dyDescent="0.25">
      <c r="A9378" s="1">
        <v>45230</v>
      </c>
      <c r="B9378" t="s">
        <v>6</v>
      </c>
      <c r="C9378">
        <v>70</v>
      </c>
      <c r="D9378" t="str">
        <f t="shared" si="146"/>
        <v>Post COVID</v>
      </c>
    </row>
    <row r="9379" spans="1:4" x14ac:dyDescent="0.25">
      <c r="A9379" s="1">
        <v>45230</v>
      </c>
      <c r="B9379" t="s">
        <v>7</v>
      </c>
      <c r="C9379">
        <v>103</v>
      </c>
      <c r="D9379" t="str">
        <f t="shared" si="146"/>
        <v>Post COVID</v>
      </c>
    </row>
    <row r="9380" spans="1:4" x14ac:dyDescent="0.25">
      <c r="A9380" s="1">
        <v>45230</v>
      </c>
      <c r="B9380" t="s">
        <v>8</v>
      </c>
      <c r="C9380">
        <v>94</v>
      </c>
      <c r="D9380" t="str">
        <f t="shared" si="146"/>
        <v>Post COVID</v>
      </c>
    </row>
    <row r="9381" spans="1:4" x14ac:dyDescent="0.25">
      <c r="A9381" s="1">
        <v>45230</v>
      </c>
      <c r="B9381" t="s">
        <v>9</v>
      </c>
      <c r="C9381">
        <v>44</v>
      </c>
      <c r="D9381" t="str">
        <f t="shared" si="146"/>
        <v>Post COVID</v>
      </c>
    </row>
    <row r="9382" spans="1:4" x14ac:dyDescent="0.25">
      <c r="A9382" s="1">
        <v>45231</v>
      </c>
      <c r="B9382" t="s">
        <v>3</v>
      </c>
      <c r="C9382">
        <v>72</v>
      </c>
      <c r="D9382" t="str">
        <f t="shared" si="146"/>
        <v>Post COVID</v>
      </c>
    </row>
    <row r="9383" spans="1:4" x14ac:dyDescent="0.25">
      <c r="A9383" s="1">
        <v>45231</v>
      </c>
      <c r="B9383" t="s">
        <v>4</v>
      </c>
      <c r="C9383">
        <v>63</v>
      </c>
      <c r="D9383" t="str">
        <f t="shared" si="146"/>
        <v>Post COVID</v>
      </c>
    </row>
    <row r="9384" spans="1:4" x14ac:dyDescent="0.25">
      <c r="A9384" s="1">
        <v>45231</v>
      </c>
      <c r="B9384" t="s">
        <v>5</v>
      </c>
      <c r="C9384">
        <v>69</v>
      </c>
      <c r="D9384" t="str">
        <f t="shared" si="146"/>
        <v>Post COVID</v>
      </c>
    </row>
    <row r="9385" spans="1:4" x14ac:dyDescent="0.25">
      <c r="A9385" s="1">
        <v>45231</v>
      </c>
      <c r="B9385" t="s">
        <v>6</v>
      </c>
      <c r="C9385">
        <v>73</v>
      </c>
      <c r="D9385" t="str">
        <f t="shared" si="146"/>
        <v>Post COVID</v>
      </c>
    </row>
    <row r="9386" spans="1:4" x14ac:dyDescent="0.25">
      <c r="A9386" s="1">
        <v>45231</v>
      </c>
      <c r="B9386" t="s">
        <v>7</v>
      </c>
      <c r="C9386">
        <v>104</v>
      </c>
      <c r="D9386" t="str">
        <f t="shared" si="146"/>
        <v>Post COVID</v>
      </c>
    </row>
    <row r="9387" spans="1:4" x14ac:dyDescent="0.25">
      <c r="A9387" s="1">
        <v>45231</v>
      </c>
      <c r="B9387" t="s">
        <v>8</v>
      </c>
      <c r="C9387">
        <v>98</v>
      </c>
      <c r="D9387" t="str">
        <f t="shared" si="146"/>
        <v>Post COVID</v>
      </c>
    </row>
    <row r="9388" spans="1:4" x14ac:dyDescent="0.25">
      <c r="A9388" s="1">
        <v>45231</v>
      </c>
      <c r="B9388" t="s">
        <v>9</v>
      </c>
      <c r="C9388">
        <v>47</v>
      </c>
      <c r="D9388" t="str">
        <f t="shared" si="146"/>
        <v>Post COVID</v>
      </c>
    </row>
    <row r="9389" spans="1:4" x14ac:dyDescent="0.25">
      <c r="A9389" s="1">
        <v>45232</v>
      </c>
      <c r="B9389" t="s">
        <v>3</v>
      </c>
      <c r="C9389">
        <v>72</v>
      </c>
      <c r="D9389" t="str">
        <f t="shared" si="146"/>
        <v>Post COVID</v>
      </c>
    </row>
    <row r="9390" spans="1:4" x14ac:dyDescent="0.25">
      <c r="A9390" s="1">
        <v>45232</v>
      </c>
      <c r="B9390" t="s">
        <v>4</v>
      </c>
      <c r="C9390">
        <v>63</v>
      </c>
      <c r="D9390" t="str">
        <f t="shared" si="146"/>
        <v>Post COVID</v>
      </c>
    </row>
    <row r="9391" spans="1:4" x14ac:dyDescent="0.25">
      <c r="A9391" s="1">
        <v>45232</v>
      </c>
      <c r="B9391" t="s">
        <v>5</v>
      </c>
      <c r="C9391">
        <v>70</v>
      </c>
      <c r="D9391" t="str">
        <f t="shared" si="146"/>
        <v>Post COVID</v>
      </c>
    </row>
    <row r="9392" spans="1:4" x14ac:dyDescent="0.25">
      <c r="A9392" s="1">
        <v>45232</v>
      </c>
      <c r="B9392" t="s">
        <v>6</v>
      </c>
      <c r="C9392">
        <v>72</v>
      </c>
      <c r="D9392" t="str">
        <f t="shared" si="146"/>
        <v>Post COVID</v>
      </c>
    </row>
    <row r="9393" spans="1:4" x14ac:dyDescent="0.25">
      <c r="A9393" s="1">
        <v>45232</v>
      </c>
      <c r="B9393" t="s">
        <v>7</v>
      </c>
      <c r="C9393">
        <v>103</v>
      </c>
      <c r="D9393" t="str">
        <f t="shared" si="146"/>
        <v>Post COVID</v>
      </c>
    </row>
    <row r="9394" spans="1:4" x14ac:dyDescent="0.25">
      <c r="A9394" s="1">
        <v>45232</v>
      </c>
      <c r="B9394" t="s">
        <v>8</v>
      </c>
      <c r="C9394">
        <v>101</v>
      </c>
      <c r="D9394" t="str">
        <f t="shared" si="146"/>
        <v>Post COVID</v>
      </c>
    </row>
    <row r="9395" spans="1:4" x14ac:dyDescent="0.25">
      <c r="A9395" s="1">
        <v>45232</v>
      </c>
      <c r="B9395" t="s">
        <v>9</v>
      </c>
      <c r="C9395">
        <v>47</v>
      </c>
      <c r="D9395" t="str">
        <f t="shared" si="146"/>
        <v>Post COVID</v>
      </c>
    </row>
    <row r="9396" spans="1:4" x14ac:dyDescent="0.25">
      <c r="A9396" s="1">
        <v>45233</v>
      </c>
      <c r="B9396" t="s">
        <v>3</v>
      </c>
      <c r="C9396">
        <v>68</v>
      </c>
      <c r="D9396" t="str">
        <f t="shared" si="146"/>
        <v>Post COVID</v>
      </c>
    </row>
    <row r="9397" spans="1:4" x14ac:dyDescent="0.25">
      <c r="A9397" s="1">
        <v>45233</v>
      </c>
      <c r="B9397" t="s">
        <v>4</v>
      </c>
      <c r="C9397">
        <v>60</v>
      </c>
      <c r="D9397" t="str">
        <f t="shared" si="146"/>
        <v>Post COVID</v>
      </c>
    </row>
    <row r="9398" spans="1:4" x14ac:dyDescent="0.25">
      <c r="A9398" s="1">
        <v>45233</v>
      </c>
      <c r="B9398" t="s">
        <v>5</v>
      </c>
      <c r="C9398">
        <v>67</v>
      </c>
      <c r="D9398" t="str">
        <f t="shared" si="146"/>
        <v>Post COVID</v>
      </c>
    </row>
    <row r="9399" spans="1:4" x14ac:dyDescent="0.25">
      <c r="A9399" s="1">
        <v>45233</v>
      </c>
      <c r="B9399" t="s">
        <v>6</v>
      </c>
      <c r="C9399">
        <v>68</v>
      </c>
      <c r="D9399" t="str">
        <f t="shared" si="146"/>
        <v>Post COVID</v>
      </c>
    </row>
    <row r="9400" spans="1:4" x14ac:dyDescent="0.25">
      <c r="A9400" s="1">
        <v>45233</v>
      </c>
      <c r="B9400" t="s">
        <v>7</v>
      </c>
      <c r="C9400">
        <v>102</v>
      </c>
      <c r="D9400" t="str">
        <f t="shared" si="146"/>
        <v>Post COVID</v>
      </c>
    </row>
    <row r="9401" spans="1:4" x14ac:dyDescent="0.25">
      <c r="A9401" s="1">
        <v>45233</v>
      </c>
      <c r="B9401" t="s">
        <v>8</v>
      </c>
      <c r="C9401">
        <v>104</v>
      </c>
      <c r="D9401" t="str">
        <f t="shared" si="146"/>
        <v>Post COVID</v>
      </c>
    </row>
    <row r="9402" spans="1:4" x14ac:dyDescent="0.25">
      <c r="A9402" s="1">
        <v>45233</v>
      </c>
      <c r="B9402" t="s">
        <v>9</v>
      </c>
      <c r="C9402">
        <v>40</v>
      </c>
      <c r="D9402" t="str">
        <f t="shared" si="146"/>
        <v>Post COVID</v>
      </c>
    </row>
    <row r="9403" spans="1:4" x14ac:dyDescent="0.25">
      <c r="A9403" s="1">
        <v>45234</v>
      </c>
      <c r="B9403" t="s">
        <v>3</v>
      </c>
      <c r="C9403">
        <v>82</v>
      </c>
      <c r="D9403" t="str">
        <f t="shared" si="146"/>
        <v>Post COVID</v>
      </c>
    </row>
    <row r="9404" spans="1:4" x14ac:dyDescent="0.25">
      <c r="A9404" s="1">
        <v>45234</v>
      </c>
      <c r="B9404" t="s">
        <v>4</v>
      </c>
      <c r="C9404">
        <v>63</v>
      </c>
      <c r="D9404" t="str">
        <f t="shared" si="146"/>
        <v>Post COVID</v>
      </c>
    </row>
    <row r="9405" spans="1:4" x14ac:dyDescent="0.25">
      <c r="A9405" s="1">
        <v>45234</v>
      </c>
      <c r="B9405" t="s">
        <v>5</v>
      </c>
      <c r="C9405">
        <v>106</v>
      </c>
      <c r="D9405" t="str">
        <f t="shared" si="146"/>
        <v>Post COVID</v>
      </c>
    </row>
    <row r="9406" spans="1:4" x14ac:dyDescent="0.25">
      <c r="A9406" s="1">
        <v>45234</v>
      </c>
      <c r="B9406" t="s">
        <v>6</v>
      </c>
      <c r="C9406">
        <v>82</v>
      </c>
      <c r="D9406" t="str">
        <f t="shared" si="146"/>
        <v>Post COVID</v>
      </c>
    </row>
    <row r="9407" spans="1:4" x14ac:dyDescent="0.25">
      <c r="A9407" s="1">
        <v>45234</v>
      </c>
      <c r="B9407" t="s">
        <v>7</v>
      </c>
      <c r="C9407">
        <v>118</v>
      </c>
      <c r="D9407" t="str">
        <f t="shared" si="146"/>
        <v>Post COVID</v>
      </c>
    </row>
    <row r="9408" spans="1:4" x14ac:dyDescent="0.25">
      <c r="A9408" s="1">
        <v>45234</v>
      </c>
      <c r="B9408" t="s">
        <v>8</v>
      </c>
      <c r="C9408">
        <v>104</v>
      </c>
      <c r="D9408" t="str">
        <f t="shared" si="146"/>
        <v>Post COVID</v>
      </c>
    </row>
    <row r="9409" spans="1:4" x14ac:dyDescent="0.25">
      <c r="A9409" s="1">
        <v>45234</v>
      </c>
      <c r="B9409" t="s">
        <v>9</v>
      </c>
      <c r="C9409">
        <v>74</v>
      </c>
      <c r="D9409" t="str">
        <f t="shared" si="146"/>
        <v>Post COVID</v>
      </c>
    </row>
    <row r="9410" spans="1:4" x14ac:dyDescent="0.25">
      <c r="A9410" s="1">
        <v>45235</v>
      </c>
      <c r="B9410" t="s">
        <v>3</v>
      </c>
      <c r="C9410">
        <v>92</v>
      </c>
      <c r="D9410" t="str">
        <f t="shared" ref="D9410:D9473" si="147">IF(A9410 &lt; DATE(2021,1,1), "Early COVID",
 IF(A9410 &lt; DATE(2022,1,1), "Mid COVID",
 IF(A9410 &lt; DATE(2023,5,1), "Late COVID",
 "Post COVID")))</f>
        <v>Post COVID</v>
      </c>
    </row>
    <row r="9411" spans="1:4" x14ac:dyDescent="0.25">
      <c r="A9411" s="1">
        <v>45235</v>
      </c>
      <c r="B9411" t="s">
        <v>4</v>
      </c>
      <c r="C9411">
        <v>62</v>
      </c>
      <c r="D9411" t="str">
        <f t="shared" si="147"/>
        <v>Post COVID</v>
      </c>
    </row>
    <row r="9412" spans="1:4" x14ac:dyDescent="0.25">
      <c r="A9412" s="1">
        <v>45235</v>
      </c>
      <c r="B9412" t="s">
        <v>5</v>
      </c>
      <c r="C9412">
        <v>116</v>
      </c>
      <c r="D9412" t="str">
        <f t="shared" si="147"/>
        <v>Post COVID</v>
      </c>
    </row>
    <row r="9413" spans="1:4" x14ac:dyDescent="0.25">
      <c r="A9413" s="1">
        <v>45235</v>
      </c>
      <c r="B9413" t="s">
        <v>6</v>
      </c>
      <c r="C9413">
        <v>106</v>
      </c>
      <c r="D9413" t="str">
        <f t="shared" si="147"/>
        <v>Post COVID</v>
      </c>
    </row>
    <row r="9414" spans="1:4" x14ac:dyDescent="0.25">
      <c r="A9414" s="1">
        <v>45235</v>
      </c>
      <c r="B9414" t="s">
        <v>7</v>
      </c>
      <c r="C9414">
        <v>90</v>
      </c>
      <c r="D9414" t="str">
        <f t="shared" si="147"/>
        <v>Post COVID</v>
      </c>
    </row>
    <row r="9415" spans="1:4" x14ac:dyDescent="0.25">
      <c r="A9415" s="1">
        <v>45235</v>
      </c>
      <c r="B9415" t="s">
        <v>8</v>
      </c>
      <c r="C9415">
        <v>96</v>
      </c>
      <c r="D9415" t="str">
        <f t="shared" si="147"/>
        <v>Post COVID</v>
      </c>
    </row>
    <row r="9416" spans="1:4" x14ac:dyDescent="0.25">
      <c r="A9416" s="1">
        <v>45235</v>
      </c>
      <c r="B9416" t="s">
        <v>9</v>
      </c>
      <c r="C9416">
        <v>111</v>
      </c>
      <c r="D9416" t="str">
        <f t="shared" si="147"/>
        <v>Post COVID</v>
      </c>
    </row>
    <row r="9417" spans="1:4" x14ac:dyDescent="0.25">
      <c r="A9417" s="1">
        <v>45236</v>
      </c>
      <c r="B9417" t="s">
        <v>3</v>
      </c>
      <c r="C9417">
        <v>65</v>
      </c>
      <c r="D9417" t="str">
        <f t="shared" si="147"/>
        <v>Post COVID</v>
      </c>
    </row>
    <row r="9418" spans="1:4" x14ac:dyDescent="0.25">
      <c r="A9418" s="1">
        <v>45236</v>
      </c>
      <c r="B9418" t="s">
        <v>4</v>
      </c>
      <c r="C9418">
        <v>62</v>
      </c>
      <c r="D9418" t="str">
        <f t="shared" si="147"/>
        <v>Post COVID</v>
      </c>
    </row>
    <row r="9419" spans="1:4" x14ac:dyDescent="0.25">
      <c r="A9419" s="1">
        <v>45236</v>
      </c>
      <c r="B9419" t="s">
        <v>5</v>
      </c>
      <c r="C9419">
        <v>69</v>
      </c>
      <c r="D9419" t="str">
        <f t="shared" si="147"/>
        <v>Post COVID</v>
      </c>
    </row>
    <row r="9420" spans="1:4" x14ac:dyDescent="0.25">
      <c r="A9420" s="1">
        <v>45236</v>
      </c>
      <c r="B9420" t="s">
        <v>6</v>
      </c>
      <c r="C9420">
        <v>70</v>
      </c>
      <c r="D9420" t="str">
        <f t="shared" si="147"/>
        <v>Post COVID</v>
      </c>
    </row>
    <row r="9421" spans="1:4" x14ac:dyDescent="0.25">
      <c r="A9421" s="1">
        <v>45236</v>
      </c>
      <c r="B9421" t="s">
        <v>7</v>
      </c>
      <c r="C9421">
        <v>97</v>
      </c>
      <c r="D9421" t="str">
        <f t="shared" si="147"/>
        <v>Post COVID</v>
      </c>
    </row>
    <row r="9422" spans="1:4" x14ac:dyDescent="0.25">
      <c r="A9422" s="1">
        <v>45236</v>
      </c>
      <c r="B9422" t="s">
        <v>8</v>
      </c>
      <c r="C9422">
        <v>98</v>
      </c>
      <c r="D9422" t="str">
        <f t="shared" si="147"/>
        <v>Post COVID</v>
      </c>
    </row>
    <row r="9423" spans="1:4" x14ac:dyDescent="0.25">
      <c r="A9423" s="1">
        <v>45236</v>
      </c>
      <c r="B9423" t="s">
        <v>9</v>
      </c>
      <c r="C9423">
        <v>44</v>
      </c>
      <c r="D9423" t="str">
        <f t="shared" si="147"/>
        <v>Post COVID</v>
      </c>
    </row>
    <row r="9424" spans="1:4" x14ac:dyDescent="0.25">
      <c r="A9424" s="1">
        <v>45237</v>
      </c>
      <c r="B9424" t="s">
        <v>3</v>
      </c>
      <c r="C9424">
        <v>65</v>
      </c>
      <c r="D9424" t="str">
        <f t="shared" si="147"/>
        <v>Post COVID</v>
      </c>
    </row>
    <row r="9425" spans="1:4" x14ac:dyDescent="0.25">
      <c r="A9425" s="1">
        <v>45237</v>
      </c>
      <c r="B9425" t="s">
        <v>4</v>
      </c>
      <c r="C9425">
        <v>58</v>
      </c>
      <c r="D9425" t="str">
        <f t="shared" si="147"/>
        <v>Post COVID</v>
      </c>
    </row>
    <row r="9426" spans="1:4" x14ac:dyDescent="0.25">
      <c r="A9426" s="1">
        <v>45237</v>
      </c>
      <c r="B9426" t="s">
        <v>5</v>
      </c>
      <c r="C9426">
        <v>73</v>
      </c>
      <c r="D9426" t="str">
        <f t="shared" si="147"/>
        <v>Post COVID</v>
      </c>
    </row>
    <row r="9427" spans="1:4" x14ac:dyDescent="0.25">
      <c r="A9427" s="1">
        <v>45237</v>
      </c>
      <c r="B9427" t="s">
        <v>6</v>
      </c>
      <c r="C9427">
        <v>75</v>
      </c>
      <c r="D9427" t="str">
        <f t="shared" si="147"/>
        <v>Post COVID</v>
      </c>
    </row>
    <row r="9428" spans="1:4" x14ac:dyDescent="0.25">
      <c r="A9428" s="1">
        <v>45237</v>
      </c>
      <c r="B9428" t="s">
        <v>7</v>
      </c>
      <c r="C9428">
        <v>99</v>
      </c>
      <c r="D9428" t="str">
        <f t="shared" si="147"/>
        <v>Post COVID</v>
      </c>
    </row>
    <row r="9429" spans="1:4" x14ac:dyDescent="0.25">
      <c r="A9429" s="1">
        <v>45237</v>
      </c>
      <c r="B9429" t="s">
        <v>8</v>
      </c>
      <c r="C9429">
        <v>94</v>
      </c>
      <c r="D9429" t="str">
        <f t="shared" si="147"/>
        <v>Post COVID</v>
      </c>
    </row>
    <row r="9430" spans="1:4" x14ac:dyDescent="0.25">
      <c r="A9430" s="1">
        <v>45237</v>
      </c>
      <c r="B9430" t="s">
        <v>9</v>
      </c>
      <c r="C9430">
        <v>40</v>
      </c>
      <c r="D9430" t="str">
        <f t="shared" si="147"/>
        <v>Post COVID</v>
      </c>
    </row>
    <row r="9431" spans="1:4" x14ac:dyDescent="0.25">
      <c r="A9431" s="1">
        <v>45238</v>
      </c>
      <c r="B9431" t="s">
        <v>3</v>
      </c>
      <c r="C9431">
        <v>72</v>
      </c>
      <c r="D9431" t="str">
        <f t="shared" si="147"/>
        <v>Post COVID</v>
      </c>
    </row>
    <row r="9432" spans="1:4" x14ac:dyDescent="0.25">
      <c r="A9432" s="1">
        <v>45238</v>
      </c>
      <c r="B9432" t="s">
        <v>4</v>
      </c>
      <c r="C9432">
        <v>64</v>
      </c>
      <c r="D9432" t="str">
        <f t="shared" si="147"/>
        <v>Post COVID</v>
      </c>
    </row>
    <row r="9433" spans="1:4" x14ac:dyDescent="0.25">
      <c r="A9433" s="1">
        <v>45238</v>
      </c>
      <c r="B9433" t="s">
        <v>5</v>
      </c>
      <c r="C9433">
        <v>73</v>
      </c>
      <c r="D9433" t="str">
        <f t="shared" si="147"/>
        <v>Post COVID</v>
      </c>
    </row>
    <row r="9434" spans="1:4" x14ac:dyDescent="0.25">
      <c r="A9434" s="1">
        <v>45238</v>
      </c>
      <c r="B9434" t="s">
        <v>6</v>
      </c>
      <c r="C9434">
        <v>75</v>
      </c>
      <c r="D9434" t="str">
        <f t="shared" si="147"/>
        <v>Post COVID</v>
      </c>
    </row>
    <row r="9435" spans="1:4" x14ac:dyDescent="0.25">
      <c r="A9435" s="1">
        <v>45238</v>
      </c>
      <c r="B9435" t="s">
        <v>7</v>
      </c>
      <c r="C9435">
        <v>107</v>
      </c>
      <c r="D9435" t="str">
        <f t="shared" si="147"/>
        <v>Post COVID</v>
      </c>
    </row>
    <row r="9436" spans="1:4" x14ac:dyDescent="0.25">
      <c r="A9436" s="1">
        <v>45238</v>
      </c>
      <c r="B9436" t="s">
        <v>8</v>
      </c>
      <c r="C9436">
        <v>99</v>
      </c>
      <c r="D9436" t="str">
        <f t="shared" si="147"/>
        <v>Post COVID</v>
      </c>
    </row>
    <row r="9437" spans="1:4" x14ac:dyDescent="0.25">
      <c r="A9437" s="1">
        <v>45238</v>
      </c>
      <c r="B9437" t="s">
        <v>9</v>
      </c>
      <c r="C9437">
        <v>49</v>
      </c>
      <c r="D9437" t="str">
        <f t="shared" si="147"/>
        <v>Post COVID</v>
      </c>
    </row>
    <row r="9438" spans="1:4" x14ac:dyDescent="0.25">
      <c r="A9438" s="1">
        <v>45239</v>
      </c>
      <c r="B9438" t="s">
        <v>3</v>
      </c>
      <c r="C9438">
        <v>71</v>
      </c>
      <c r="D9438" t="str">
        <f t="shared" si="147"/>
        <v>Post COVID</v>
      </c>
    </row>
    <row r="9439" spans="1:4" x14ac:dyDescent="0.25">
      <c r="A9439" s="1">
        <v>45239</v>
      </c>
      <c r="B9439" t="s">
        <v>4</v>
      </c>
      <c r="C9439">
        <v>63</v>
      </c>
      <c r="D9439" t="str">
        <f t="shared" si="147"/>
        <v>Post COVID</v>
      </c>
    </row>
    <row r="9440" spans="1:4" x14ac:dyDescent="0.25">
      <c r="A9440" s="1">
        <v>45239</v>
      </c>
      <c r="B9440" t="s">
        <v>5</v>
      </c>
      <c r="C9440">
        <v>72</v>
      </c>
      <c r="D9440" t="str">
        <f t="shared" si="147"/>
        <v>Post COVID</v>
      </c>
    </row>
    <row r="9441" spans="1:4" x14ac:dyDescent="0.25">
      <c r="A9441" s="1">
        <v>45239</v>
      </c>
      <c r="B9441" t="s">
        <v>6</v>
      </c>
      <c r="C9441">
        <v>73</v>
      </c>
      <c r="D9441" t="str">
        <f t="shared" si="147"/>
        <v>Post COVID</v>
      </c>
    </row>
    <row r="9442" spans="1:4" x14ac:dyDescent="0.25">
      <c r="A9442" s="1">
        <v>45239</v>
      </c>
      <c r="B9442" t="s">
        <v>7</v>
      </c>
      <c r="C9442">
        <v>106</v>
      </c>
      <c r="D9442" t="str">
        <f t="shared" si="147"/>
        <v>Post COVID</v>
      </c>
    </row>
    <row r="9443" spans="1:4" x14ac:dyDescent="0.25">
      <c r="A9443" s="1">
        <v>45239</v>
      </c>
      <c r="B9443" t="s">
        <v>8</v>
      </c>
      <c r="C9443">
        <v>104</v>
      </c>
      <c r="D9443" t="str">
        <f t="shared" si="147"/>
        <v>Post COVID</v>
      </c>
    </row>
    <row r="9444" spans="1:4" x14ac:dyDescent="0.25">
      <c r="A9444" s="1">
        <v>45239</v>
      </c>
      <c r="B9444" t="s">
        <v>9</v>
      </c>
      <c r="C9444">
        <v>47</v>
      </c>
      <c r="D9444" t="str">
        <f t="shared" si="147"/>
        <v>Post COVID</v>
      </c>
    </row>
    <row r="9445" spans="1:4" x14ac:dyDescent="0.25">
      <c r="A9445" s="1">
        <v>45240</v>
      </c>
      <c r="B9445" t="s">
        <v>3</v>
      </c>
      <c r="C9445">
        <v>143</v>
      </c>
      <c r="D9445" t="str">
        <f t="shared" si="147"/>
        <v>Post COVID</v>
      </c>
    </row>
    <row r="9446" spans="1:4" x14ac:dyDescent="0.25">
      <c r="A9446" s="1">
        <v>45240</v>
      </c>
      <c r="B9446" t="s">
        <v>4</v>
      </c>
      <c r="C9446">
        <v>126</v>
      </c>
      <c r="D9446" t="str">
        <f t="shared" si="147"/>
        <v>Post COVID</v>
      </c>
    </row>
    <row r="9447" spans="1:4" x14ac:dyDescent="0.25">
      <c r="A9447" s="1">
        <v>45240</v>
      </c>
      <c r="B9447" t="s">
        <v>5</v>
      </c>
      <c r="C9447">
        <v>237</v>
      </c>
      <c r="D9447" t="str">
        <f t="shared" si="147"/>
        <v>Post COVID</v>
      </c>
    </row>
    <row r="9448" spans="1:4" x14ac:dyDescent="0.25">
      <c r="A9448" s="1">
        <v>45240</v>
      </c>
      <c r="B9448" t="s">
        <v>6</v>
      </c>
      <c r="C9448">
        <v>193</v>
      </c>
      <c r="D9448" t="str">
        <f t="shared" si="147"/>
        <v>Post COVID</v>
      </c>
    </row>
    <row r="9449" spans="1:4" x14ac:dyDescent="0.25">
      <c r="A9449" s="1">
        <v>45240</v>
      </c>
      <c r="B9449" t="s">
        <v>7</v>
      </c>
      <c r="C9449">
        <v>135</v>
      </c>
      <c r="D9449" t="str">
        <f t="shared" si="147"/>
        <v>Post COVID</v>
      </c>
    </row>
    <row r="9450" spans="1:4" x14ac:dyDescent="0.25">
      <c r="A9450" s="1">
        <v>45240</v>
      </c>
      <c r="B9450" t="s">
        <v>8</v>
      </c>
      <c r="C9450">
        <v>118</v>
      </c>
      <c r="D9450" t="str">
        <f t="shared" si="147"/>
        <v>Post COVID</v>
      </c>
    </row>
    <row r="9451" spans="1:4" x14ac:dyDescent="0.25">
      <c r="A9451" s="1">
        <v>45240</v>
      </c>
      <c r="B9451" t="s">
        <v>9</v>
      </c>
      <c r="C9451">
        <v>182</v>
      </c>
      <c r="D9451" t="str">
        <f t="shared" si="147"/>
        <v>Post COVID</v>
      </c>
    </row>
    <row r="9452" spans="1:4" x14ac:dyDescent="0.25">
      <c r="A9452" s="1">
        <v>45241</v>
      </c>
      <c r="B9452" t="s">
        <v>3</v>
      </c>
      <c r="C9452">
        <v>82</v>
      </c>
      <c r="D9452" t="str">
        <f t="shared" si="147"/>
        <v>Post COVID</v>
      </c>
    </row>
    <row r="9453" spans="1:4" x14ac:dyDescent="0.25">
      <c r="A9453" s="1">
        <v>45241</v>
      </c>
      <c r="B9453" t="s">
        <v>4</v>
      </c>
      <c r="C9453">
        <v>62</v>
      </c>
      <c r="D9453" t="str">
        <f t="shared" si="147"/>
        <v>Post COVID</v>
      </c>
    </row>
    <row r="9454" spans="1:4" x14ac:dyDescent="0.25">
      <c r="A9454" s="1">
        <v>45241</v>
      </c>
      <c r="B9454" t="s">
        <v>5</v>
      </c>
      <c r="C9454">
        <v>106</v>
      </c>
      <c r="D9454" t="str">
        <f t="shared" si="147"/>
        <v>Post COVID</v>
      </c>
    </row>
    <row r="9455" spans="1:4" x14ac:dyDescent="0.25">
      <c r="A9455" s="1">
        <v>45241</v>
      </c>
      <c r="B9455" t="s">
        <v>6</v>
      </c>
      <c r="C9455">
        <v>78</v>
      </c>
      <c r="D9455" t="str">
        <f t="shared" si="147"/>
        <v>Post COVID</v>
      </c>
    </row>
    <row r="9456" spans="1:4" x14ac:dyDescent="0.25">
      <c r="A9456" s="1">
        <v>45241</v>
      </c>
      <c r="B9456" t="s">
        <v>7</v>
      </c>
      <c r="C9456">
        <v>110</v>
      </c>
      <c r="D9456" t="str">
        <f t="shared" si="147"/>
        <v>Post COVID</v>
      </c>
    </row>
    <row r="9457" spans="1:4" x14ac:dyDescent="0.25">
      <c r="A9457" s="1">
        <v>45241</v>
      </c>
      <c r="B9457" t="s">
        <v>8</v>
      </c>
      <c r="C9457">
        <v>103</v>
      </c>
      <c r="D9457" t="str">
        <f t="shared" si="147"/>
        <v>Post COVID</v>
      </c>
    </row>
    <row r="9458" spans="1:4" x14ac:dyDescent="0.25">
      <c r="A9458" s="1">
        <v>45241</v>
      </c>
      <c r="B9458" t="s">
        <v>9</v>
      </c>
      <c r="C9458">
        <v>78</v>
      </c>
      <c r="D9458" t="str">
        <f t="shared" si="147"/>
        <v>Post COVID</v>
      </c>
    </row>
    <row r="9459" spans="1:4" x14ac:dyDescent="0.25">
      <c r="A9459" s="1">
        <v>45242</v>
      </c>
      <c r="B9459" t="s">
        <v>3</v>
      </c>
      <c r="C9459">
        <v>77</v>
      </c>
      <c r="D9459" t="str">
        <f t="shared" si="147"/>
        <v>Post COVID</v>
      </c>
    </row>
    <row r="9460" spans="1:4" x14ac:dyDescent="0.25">
      <c r="A9460" s="1">
        <v>45242</v>
      </c>
      <c r="B9460" t="s">
        <v>4</v>
      </c>
      <c r="C9460">
        <v>64</v>
      </c>
      <c r="D9460" t="str">
        <f t="shared" si="147"/>
        <v>Post COVID</v>
      </c>
    </row>
    <row r="9461" spans="1:4" x14ac:dyDescent="0.25">
      <c r="A9461" s="1">
        <v>45242</v>
      </c>
      <c r="B9461" t="s">
        <v>5</v>
      </c>
      <c r="C9461">
        <v>105</v>
      </c>
      <c r="D9461" t="str">
        <f t="shared" si="147"/>
        <v>Post COVID</v>
      </c>
    </row>
    <row r="9462" spans="1:4" x14ac:dyDescent="0.25">
      <c r="A9462" s="1">
        <v>45242</v>
      </c>
      <c r="B9462" t="s">
        <v>6</v>
      </c>
      <c r="C9462">
        <v>88</v>
      </c>
      <c r="D9462" t="str">
        <f t="shared" si="147"/>
        <v>Post COVID</v>
      </c>
    </row>
    <row r="9463" spans="1:4" x14ac:dyDescent="0.25">
      <c r="A9463" s="1">
        <v>45242</v>
      </c>
      <c r="B9463" t="s">
        <v>7</v>
      </c>
      <c r="C9463">
        <v>102</v>
      </c>
      <c r="D9463" t="str">
        <f t="shared" si="147"/>
        <v>Post COVID</v>
      </c>
    </row>
    <row r="9464" spans="1:4" x14ac:dyDescent="0.25">
      <c r="A9464" s="1">
        <v>45242</v>
      </c>
      <c r="B9464" t="s">
        <v>8</v>
      </c>
      <c r="C9464">
        <v>108</v>
      </c>
      <c r="D9464" t="str">
        <f t="shared" si="147"/>
        <v>Post COVID</v>
      </c>
    </row>
    <row r="9465" spans="1:4" x14ac:dyDescent="0.25">
      <c r="A9465" s="1">
        <v>45242</v>
      </c>
      <c r="B9465" t="s">
        <v>9</v>
      </c>
      <c r="C9465">
        <v>64</v>
      </c>
      <c r="D9465" t="str">
        <f t="shared" si="147"/>
        <v>Post COVID</v>
      </c>
    </row>
    <row r="9466" spans="1:4" x14ac:dyDescent="0.25">
      <c r="A9466" s="1">
        <v>45243</v>
      </c>
      <c r="B9466" t="s">
        <v>3</v>
      </c>
      <c r="C9466">
        <v>64</v>
      </c>
      <c r="D9466" t="str">
        <f t="shared" si="147"/>
        <v>Post COVID</v>
      </c>
    </row>
    <row r="9467" spans="1:4" x14ac:dyDescent="0.25">
      <c r="A9467" s="1">
        <v>45243</v>
      </c>
      <c r="B9467" t="s">
        <v>4</v>
      </c>
      <c r="C9467">
        <v>60</v>
      </c>
      <c r="D9467" t="str">
        <f t="shared" si="147"/>
        <v>Post COVID</v>
      </c>
    </row>
    <row r="9468" spans="1:4" x14ac:dyDescent="0.25">
      <c r="A9468" s="1">
        <v>45243</v>
      </c>
      <c r="B9468" t="s">
        <v>5</v>
      </c>
      <c r="C9468">
        <v>69</v>
      </c>
      <c r="D9468" t="str">
        <f t="shared" si="147"/>
        <v>Post COVID</v>
      </c>
    </row>
    <row r="9469" spans="1:4" x14ac:dyDescent="0.25">
      <c r="A9469" s="1">
        <v>45243</v>
      </c>
      <c r="B9469" t="s">
        <v>6</v>
      </c>
      <c r="C9469">
        <v>68</v>
      </c>
      <c r="D9469" t="str">
        <f t="shared" si="147"/>
        <v>Post COVID</v>
      </c>
    </row>
    <row r="9470" spans="1:4" x14ac:dyDescent="0.25">
      <c r="A9470" s="1">
        <v>45243</v>
      </c>
      <c r="B9470" t="s">
        <v>7</v>
      </c>
      <c r="C9470">
        <v>98</v>
      </c>
      <c r="D9470" t="str">
        <f t="shared" si="147"/>
        <v>Post COVID</v>
      </c>
    </row>
    <row r="9471" spans="1:4" x14ac:dyDescent="0.25">
      <c r="A9471" s="1">
        <v>45243</v>
      </c>
      <c r="B9471" t="s">
        <v>8</v>
      </c>
      <c r="C9471">
        <v>96</v>
      </c>
      <c r="D9471" t="str">
        <f t="shared" si="147"/>
        <v>Post COVID</v>
      </c>
    </row>
    <row r="9472" spans="1:4" x14ac:dyDescent="0.25">
      <c r="A9472" s="1">
        <v>45243</v>
      </c>
      <c r="B9472" t="s">
        <v>9</v>
      </c>
      <c r="C9472">
        <v>43</v>
      </c>
      <c r="D9472" t="str">
        <f t="shared" si="147"/>
        <v>Post COVID</v>
      </c>
    </row>
    <row r="9473" spans="1:4" x14ac:dyDescent="0.25">
      <c r="A9473" s="1">
        <v>45244</v>
      </c>
      <c r="B9473" t="s">
        <v>3</v>
      </c>
      <c r="C9473">
        <v>71</v>
      </c>
      <c r="D9473" t="str">
        <f t="shared" si="147"/>
        <v>Post COVID</v>
      </c>
    </row>
    <row r="9474" spans="1:4" x14ac:dyDescent="0.25">
      <c r="A9474" s="1">
        <v>45244</v>
      </c>
      <c r="B9474" t="s">
        <v>4</v>
      </c>
      <c r="C9474">
        <v>63</v>
      </c>
      <c r="D9474" t="str">
        <f t="shared" ref="D9474:D9537" si="148">IF(A9474 &lt; DATE(2021,1,1), "Early COVID",
 IF(A9474 &lt; DATE(2022,1,1), "Mid COVID",
 IF(A9474 &lt; DATE(2023,5,1), "Late COVID",
 "Post COVID")))</f>
        <v>Post COVID</v>
      </c>
    </row>
    <row r="9475" spans="1:4" x14ac:dyDescent="0.25">
      <c r="A9475" s="1">
        <v>45244</v>
      </c>
      <c r="B9475" t="s">
        <v>5</v>
      </c>
      <c r="C9475">
        <v>72</v>
      </c>
      <c r="D9475" t="str">
        <f t="shared" si="148"/>
        <v>Post COVID</v>
      </c>
    </row>
    <row r="9476" spans="1:4" x14ac:dyDescent="0.25">
      <c r="A9476" s="1">
        <v>45244</v>
      </c>
      <c r="B9476" t="s">
        <v>6</v>
      </c>
      <c r="C9476">
        <v>75</v>
      </c>
      <c r="D9476" t="str">
        <f t="shared" si="148"/>
        <v>Post COVID</v>
      </c>
    </row>
    <row r="9477" spans="1:4" x14ac:dyDescent="0.25">
      <c r="A9477" s="1">
        <v>45244</v>
      </c>
      <c r="B9477" t="s">
        <v>7</v>
      </c>
      <c r="C9477">
        <v>106</v>
      </c>
      <c r="D9477" t="str">
        <f t="shared" si="148"/>
        <v>Post COVID</v>
      </c>
    </row>
    <row r="9478" spans="1:4" x14ac:dyDescent="0.25">
      <c r="A9478" s="1">
        <v>45244</v>
      </c>
      <c r="B9478" t="s">
        <v>8</v>
      </c>
      <c r="C9478">
        <v>98</v>
      </c>
      <c r="D9478" t="str">
        <f t="shared" si="148"/>
        <v>Post COVID</v>
      </c>
    </row>
    <row r="9479" spans="1:4" x14ac:dyDescent="0.25">
      <c r="A9479" s="1">
        <v>45244</v>
      </c>
      <c r="B9479" t="s">
        <v>9</v>
      </c>
      <c r="C9479">
        <v>49</v>
      </c>
      <c r="D9479" t="str">
        <f t="shared" si="148"/>
        <v>Post COVID</v>
      </c>
    </row>
    <row r="9480" spans="1:4" x14ac:dyDescent="0.25">
      <c r="A9480" s="1">
        <v>45245</v>
      </c>
      <c r="B9480" t="s">
        <v>3</v>
      </c>
      <c r="C9480">
        <v>72</v>
      </c>
      <c r="D9480" t="str">
        <f t="shared" si="148"/>
        <v>Post COVID</v>
      </c>
    </row>
    <row r="9481" spans="1:4" x14ac:dyDescent="0.25">
      <c r="A9481" s="1">
        <v>45245</v>
      </c>
      <c r="B9481" t="s">
        <v>4</v>
      </c>
      <c r="C9481">
        <v>63</v>
      </c>
      <c r="D9481" t="str">
        <f t="shared" si="148"/>
        <v>Post COVID</v>
      </c>
    </row>
    <row r="9482" spans="1:4" x14ac:dyDescent="0.25">
      <c r="A9482" s="1">
        <v>45245</v>
      </c>
      <c r="B9482" t="s">
        <v>5</v>
      </c>
      <c r="C9482">
        <v>72</v>
      </c>
      <c r="D9482" t="str">
        <f t="shared" si="148"/>
        <v>Post COVID</v>
      </c>
    </row>
    <row r="9483" spans="1:4" x14ac:dyDescent="0.25">
      <c r="A9483" s="1">
        <v>45245</v>
      </c>
      <c r="B9483" t="s">
        <v>6</v>
      </c>
      <c r="C9483">
        <v>75</v>
      </c>
      <c r="D9483" t="str">
        <f t="shared" si="148"/>
        <v>Post COVID</v>
      </c>
    </row>
    <row r="9484" spans="1:4" x14ac:dyDescent="0.25">
      <c r="A9484" s="1">
        <v>45245</v>
      </c>
      <c r="B9484" t="s">
        <v>7</v>
      </c>
      <c r="C9484">
        <v>109</v>
      </c>
      <c r="D9484" t="str">
        <f t="shared" si="148"/>
        <v>Post COVID</v>
      </c>
    </row>
    <row r="9485" spans="1:4" x14ac:dyDescent="0.25">
      <c r="A9485" s="1">
        <v>45245</v>
      </c>
      <c r="B9485" t="s">
        <v>8</v>
      </c>
      <c r="C9485">
        <v>100</v>
      </c>
      <c r="D9485" t="str">
        <f t="shared" si="148"/>
        <v>Post COVID</v>
      </c>
    </row>
    <row r="9486" spans="1:4" x14ac:dyDescent="0.25">
      <c r="A9486" s="1">
        <v>45245</v>
      </c>
      <c r="B9486" t="s">
        <v>9</v>
      </c>
      <c r="C9486">
        <v>49</v>
      </c>
      <c r="D9486" t="str">
        <f t="shared" si="148"/>
        <v>Post COVID</v>
      </c>
    </row>
    <row r="9487" spans="1:4" x14ac:dyDescent="0.25">
      <c r="A9487" s="1">
        <v>45246</v>
      </c>
      <c r="B9487" t="s">
        <v>3</v>
      </c>
      <c r="C9487">
        <v>72</v>
      </c>
      <c r="D9487" t="str">
        <f t="shared" si="148"/>
        <v>Post COVID</v>
      </c>
    </row>
    <row r="9488" spans="1:4" x14ac:dyDescent="0.25">
      <c r="A9488" s="1">
        <v>45246</v>
      </c>
      <c r="B9488" t="s">
        <v>4</v>
      </c>
      <c r="C9488">
        <v>64</v>
      </c>
      <c r="D9488" t="str">
        <f t="shared" si="148"/>
        <v>Post COVID</v>
      </c>
    </row>
    <row r="9489" spans="1:4" x14ac:dyDescent="0.25">
      <c r="A9489" s="1">
        <v>45246</v>
      </c>
      <c r="B9489" t="s">
        <v>5</v>
      </c>
      <c r="C9489">
        <v>72</v>
      </c>
      <c r="D9489" t="str">
        <f t="shared" si="148"/>
        <v>Post COVID</v>
      </c>
    </row>
    <row r="9490" spans="1:4" x14ac:dyDescent="0.25">
      <c r="A9490" s="1">
        <v>45246</v>
      </c>
      <c r="B9490" t="s">
        <v>6</v>
      </c>
      <c r="C9490">
        <v>73</v>
      </c>
      <c r="D9490" t="str">
        <f t="shared" si="148"/>
        <v>Post COVID</v>
      </c>
    </row>
    <row r="9491" spans="1:4" x14ac:dyDescent="0.25">
      <c r="A9491" s="1">
        <v>45246</v>
      </c>
      <c r="B9491" t="s">
        <v>7</v>
      </c>
      <c r="C9491">
        <v>109</v>
      </c>
      <c r="D9491" t="str">
        <f t="shared" si="148"/>
        <v>Post COVID</v>
      </c>
    </row>
    <row r="9492" spans="1:4" x14ac:dyDescent="0.25">
      <c r="A9492" s="1">
        <v>45246</v>
      </c>
      <c r="B9492" t="s">
        <v>8</v>
      </c>
      <c r="C9492">
        <v>104</v>
      </c>
      <c r="D9492" t="str">
        <f t="shared" si="148"/>
        <v>Post COVID</v>
      </c>
    </row>
    <row r="9493" spans="1:4" x14ac:dyDescent="0.25">
      <c r="A9493" s="1">
        <v>45246</v>
      </c>
      <c r="B9493" t="s">
        <v>9</v>
      </c>
      <c r="C9493">
        <v>47</v>
      </c>
      <c r="D9493" t="str">
        <f t="shared" si="148"/>
        <v>Post COVID</v>
      </c>
    </row>
    <row r="9494" spans="1:4" x14ac:dyDescent="0.25">
      <c r="A9494" s="1">
        <v>45247</v>
      </c>
      <c r="B9494" t="s">
        <v>3</v>
      </c>
      <c r="C9494">
        <v>66</v>
      </c>
      <c r="D9494" t="str">
        <f t="shared" si="148"/>
        <v>Post COVID</v>
      </c>
    </row>
    <row r="9495" spans="1:4" x14ac:dyDescent="0.25">
      <c r="A9495" s="1">
        <v>45247</v>
      </c>
      <c r="B9495" t="s">
        <v>4</v>
      </c>
      <c r="C9495">
        <v>60</v>
      </c>
      <c r="D9495" t="str">
        <f t="shared" si="148"/>
        <v>Post COVID</v>
      </c>
    </row>
    <row r="9496" spans="1:4" x14ac:dyDescent="0.25">
      <c r="A9496" s="1">
        <v>45247</v>
      </c>
      <c r="B9496" t="s">
        <v>5</v>
      </c>
      <c r="C9496">
        <v>69</v>
      </c>
      <c r="D9496" t="str">
        <f t="shared" si="148"/>
        <v>Post COVID</v>
      </c>
    </row>
    <row r="9497" spans="1:4" x14ac:dyDescent="0.25">
      <c r="A9497" s="1">
        <v>45247</v>
      </c>
      <c r="B9497" t="s">
        <v>6</v>
      </c>
      <c r="C9497">
        <v>70</v>
      </c>
      <c r="D9497" t="str">
        <f t="shared" si="148"/>
        <v>Post COVID</v>
      </c>
    </row>
    <row r="9498" spans="1:4" x14ac:dyDescent="0.25">
      <c r="A9498" s="1">
        <v>45247</v>
      </c>
      <c r="B9498" t="s">
        <v>7</v>
      </c>
      <c r="C9498">
        <v>101</v>
      </c>
      <c r="D9498" t="str">
        <f t="shared" si="148"/>
        <v>Post COVID</v>
      </c>
    </row>
    <row r="9499" spans="1:4" x14ac:dyDescent="0.25">
      <c r="A9499" s="1">
        <v>45247</v>
      </c>
      <c r="B9499" t="s">
        <v>8</v>
      </c>
      <c r="C9499">
        <v>106</v>
      </c>
      <c r="D9499" t="str">
        <f t="shared" si="148"/>
        <v>Post COVID</v>
      </c>
    </row>
    <row r="9500" spans="1:4" x14ac:dyDescent="0.25">
      <c r="A9500" s="1">
        <v>45247</v>
      </c>
      <c r="B9500" t="s">
        <v>9</v>
      </c>
      <c r="C9500">
        <v>40</v>
      </c>
      <c r="D9500" t="str">
        <f t="shared" si="148"/>
        <v>Post COVID</v>
      </c>
    </row>
    <row r="9501" spans="1:4" x14ac:dyDescent="0.25">
      <c r="A9501" s="1">
        <v>45248</v>
      </c>
      <c r="B9501" t="s">
        <v>3</v>
      </c>
      <c r="C9501">
        <v>78</v>
      </c>
      <c r="D9501" t="str">
        <f t="shared" si="148"/>
        <v>Post COVID</v>
      </c>
    </row>
    <row r="9502" spans="1:4" x14ac:dyDescent="0.25">
      <c r="A9502" s="1">
        <v>45248</v>
      </c>
      <c r="B9502" t="s">
        <v>4</v>
      </c>
      <c r="C9502">
        <v>63</v>
      </c>
      <c r="D9502" t="str">
        <f t="shared" si="148"/>
        <v>Post COVID</v>
      </c>
    </row>
    <row r="9503" spans="1:4" x14ac:dyDescent="0.25">
      <c r="A9503" s="1">
        <v>45248</v>
      </c>
      <c r="B9503" t="s">
        <v>5</v>
      </c>
      <c r="C9503">
        <v>108</v>
      </c>
      <c r="D9503" t="str">
        <f t="shared" si="148"/>
        <v>Post COVID</v>
      </c>
    </row>
    <row r="9504" spans="1:4" x14ac:dyDescent="0.25">
      <c r="A9504" s="1">
        <v>45248</v>
      </c>
      <c r="B9504" t="s">
        <v>6</v>
      </c>
      <c r="C9504">
        <v>80</v>
      </c>
      <c r="D9504" t="str">
        <f t="shared" si="148"/>
        <v>Post COVID</v>
      </c>
    </row>
    <row r="9505" spans="1:4" x14ac:dyDescent="0.25">
      <c r="A9505" s="1">
        <v>45248</v>
      </c>
      <c r="B9505" t="s">
        <v>7</v>
      </c>
      <c r="C9505">
        <v>115</v>
      </c>
      <c r="D9505" t="str">
        <f t="shared" si="148"/>
        <v>Post COVID</v>
      </c>
    </row>
    <row r="9506" spans="1:4" x14ac:dyDescent="0.25">
      <c r="A9506" s="1">
        <v>45248</v>
      </c>
      <c r="B9506" t="s">
        <v>8</v>
      </c>
      <c r="C9506">
        <v>104</v>
      </c>
      <c r="D9506" t="str">
        <f t="shared" si="148"/>
        <v>Post COVID</v>
      </c>
    </row>
    <row r="9507" spans="1:4" x14ac:dyDescent="0.25">
      <c r="A9507" s="1">
        <v>45248</v>
      </c>
      <c r="B9507" t="s">
        <v>9</v>
      </c>
      <c r="C9507">
        <v>76</v>
      </c>
      <c r="D9507" t="str">
        <f t="shared" si="148"/>
        <v>Post COVID</v>
      </c>
    </row>
    <row r="9508" spans="1:4" x14ac:dyDescent="0.25">
      <c r="A9508" s="1">
        <v>45249</v>
      </c>
      <c r="B9508" t="s">
        <v>3</v>
      </c>
      <c r="C9508">
        <v>77</v>
      </c>
      <c r="D9508" t="str">
        <f t="shared" si="148"/>
        <v>Post COVID</v>
      </c>
    </row>
    <row r="9509" spans="1:4" x14ac:dyDescent="0.25">
      <c r="A9509" s="1">
        <v>45249</v>
      </c>
      <c r="B9509" t="s">
        <v>4</v>
      </c>
      <c r="C9509">
        <v>66</v>
      </c>
      <c r="D9509" t="str">
        <f t="shared" si="148"/>
        <v>Post COVID</v>
      </c>
    </row>
    <row r="9510" spans="1:4" x14ac:dyDescent="0.25">
      <c r="A9510" s="1">
        <v>45249</v>
      </c>
      <c r="B9510" t="s">
        <v>5</v>
      </c>
      <c r="C9510">
        <v>107</v>
      </c>
      <c r="D9510" t="str">
        <f t="shared" si="148"/>
        <v>Post COVID</v>
      </c>
    </row>
    <row r="9511" spans="1:4" x14ac:dyDescent="0.25">
      <c r="A9511" s="1">
        <v>45249</v>
      </c>
      <c r="B9511" t="s">
        <v>6</v>
      </c>
      <c r="C9511">
        <v>97</v>
      </c>
      <c r="D9511" t="str">
        <f t="shared" si="148"/>
        <v>Post COVID</v>
      </c>
    </row>
    <row r="9512" spans="1:4" x14ac:dyDescent="0.25">
      <c r="A9512" s="1">
        <v>45249</v>
      </c>
      <c r="B9512" t="s">
        <v>7</v>
      </c>
      <c r="C9512">
        <v>105</v>
      </c>
      <c r="D9512" t="str">
        <f t="shared" si="148"/>
        <v>Post COVID</v>
      </c>
    </row>
    <row r="9513" spans="1:4" x14ac:dyDescent="0.25">
      <c r="A9513" s="1">
        <v>45249</v>
      </c>
      <c r="B9513" t="s">
        <v>8</v>
      </c>
      <c r="C9513">
        <v>105</v>
      </c>
      <c r="D9513" t="str">
        <f t="shared" si="148"/>
        <v>Post COVID</v>
      </c>
    </row>
    <row r="9514" spans="1:4" x14ac:dyDescent="0.25">
      <c r="A9514" s="1">
        <v>45249</v>
      </c>
      <c r="B9514" t="s">
        <v>9</v>
      </c>
      <c r="C9514">
        <v>67</v>
      </c>
      <c r="D9514" t="str">
        <f t="shared" si="148"/>
        <v>Post COVID</v>
      </c>
    </row>
    <row r="9515" spans="1:4" x14ac:dyDescent="0.25">
      <c r="A9515" s="1">
        <v>45250</v>
      </c>
      <c r="B9515" t="s">
        <v>3</v>
      </c>
      <c r="C9515">
        <v>65</v>
      </c>
      <c r="D9515" t="str">
        <f t="shared" si="148"/>
        <v>Post COVID</v>
      </c>
    </row>
    <row r="9516" spans="1:4" x14ac:dyDescent="0.25">
      <c r="A9516" s="1">
        <v>45250</v>
      </c>
      <c r="B9516" t="s">
        <v>4</v>
      </c>
      <c r="C9516">
        <v>59</v>
      </c>
      <c r="D9516" t="str">
        <f t="shared" si="148"/>
        <v>Post COVID</v>
      </c>
    </row>
    <row r="9517" spans="1:4" x14ac:dyDescent="0.25">
      <c r="A9517" s="1">
        <v>45250</v>
      </c>
      <c r="B9517" t="s">
        <v>5</v>
      </c>
      <c r="C9517">
        <v>70</v>
      </c>
      <c r="D9517" t="str">
        <f t="shared" si="148"/>
        <v>Post COVID</v>
      </c>
    </row>
    <row r="9518" spans="1:4" x14ac:dyDescent="0.25">
      <c r="A9518" s="1">
        <v>45250</v>
      </c>
      <c r="B9518" t="s">
        <v>6</v>
      </c>
      <c r="C9518">
        <v>71</v>
      </c>
      <c r="D9518" t="str">
        <f t="shared" si="148"/>
        <v>Post COVID</v>
      </c>
    </row>
    <row r="9519" spans="1:4" x14ac:dyDescent="0.25">
      <c r="A9519" s="1">
        <v>45250</v>
      </c>
      <c r="B9519" t="s">
        <v>7</v>
      </c>
      <c r="C9519">
        <v>99</v>
      </c>
      <c r="D9519" t="str">
        <f t="shared" si="148"/>
        <v>Post COVID</v>
      </c>
    </row>
    <row r="9520" spans="1:4" x14ac:dyDescent="0.25">
      <c r="A9520" s="1">
        <v>45250</v>
      </c>
      <c r="B9520" t="s">
        <v>8</v>
      </c>
      <c r="C9520">
        <v>98</v>
      </c>
      <c r="D9520" t="str">
        <f t="shared" si="148"/>
        <v>Post COVID</v>
      </c>
    </row>
    <row r="9521" spans="1:4" x14ac:dyDescent="0.25">
      <c r="A9521" s="1">
        <v>45250</v>
      </c>
      <c r="B9521" t="s">
        <v>9</v>
      </c>
      <c r="C9521">
        <v>44</v>
      </c>
      <c r="D9521" t="str">
        <f t="shared" si="148"/>
        <v>Post COVID</v>
      </c>
    </row>
    <row r="9522" spans="1:4" x14ac:dyDescent="0.25">
      <c r="A9522" s="1">
        <v>45251</v>
      </c>
      <c r="B9522" t="s">
        <v>3</v>
      </c>
      <c r="C9522">
        <v>67</v>
      </c>
      <c r="D9522" t="str">
        <f t="shared" si="148"/>
        <v>Post COVID</v>
      </c>
    </row>
    <row r="9523" spans="1:4" x14ac:dyDescent="0.25">
      <c r="A9523" s="1">
        <v>45251</v>
      </c>
      <c r="B9523" t="s">
        <v>4</v>
      </c>
      <c r="C9523">
        <v>57</v>
      </c>
      <c r="D9523" t="str">
        <f t="shared" si="148"/>
        <v>Post COVID</v>
      </c>
    </row>
    <row r="9524" spans="1:4" x14ac:dyDescent="0.25">
      <c r="A9524" s="1">
        <v>45251</v>
      </c>
      <c r="B9524" t="s">
        <v>5</v>
      </c>
      <c r="C9524">
        <v>72</v>
      </c>
      <c r="D9524" t="str">
        <f t="shared" si="148"/>
        <v>Post COVID</v>
      </c>
    </row>
    <row r="9525" spans="1:4" x14ac:dyDescent="0.25">
      <c r="A9525" s="1">
        <v>45251</v>
      </c>
      <c r="B9525" t="s">
        <v>6</v>
      </c>
      <c r="C9525">
        <v>74</v>
      </c>
      <c r="D9525" t="str">
        <f t="shared" si="148"/>
        <v>Post COVID</v>
      </c>
    </row>
    <row r="9526" spans="1:4" x14ac:dyDescent="0.25">
      <c r="A9526" s="1">
        <v>45251</v>
      </c>
      <c r="B9526" t="s">
        <v>7</v>
      </c>
      <c r="C9526">
        <v>103</v>
      </c>
      <c r="D9526" t="str">
        <f t="shared" si="148"/>
        <v>Post COVID</v>
      </c>
    </row>
    <row r="9527" spans="1:4" x14ac:dyDescent="0.25">
      <c r="A9527" s="1">
        <v>45251</v>
      </c>
      <c r="B9527" t="s">
        <v>8</v>
      </c>
      <c r="C9527">
        <v>104</v>
      </c>
      <c r="D9527" t="str">
        <f t="shared" si="148"/>
        <v>Post COVID</v>
      </c>
    </row>
    <row r="9528" spans="1:4" x14ac:dyDescent="0.25">
      <c r="A9528" s="1">
        <v>45251</v>
      </c>
      <c r="B9528" t="s">
        <v>9</v>
      </c>
      <c r="C9528">
        <v>44</v>
      </c>
      <c r="D9528" t="str">
        <f t="shared" si="148"/>
        <v>Post COVID</v>
      </c>
    </row>
    <row r="9529" spans="1:4" x14ac:dyDescent="0.25">
      <c r="A9529" s="1">
        <v>45252</v>
      </c>
      <c r="B9529" t="s">
        <v>3</v>
      </c>
      <c r="C9529">
        <v>60</v>
      </c>
      <c r="D9529" t="str">
        <f t="shared" si="148"/>
        <v>Post COVID</v>
      </c>
    </row>
    <row r="9530" spans="1:4" x14ac:dyDescent="0.25">
      <c r="A9530" s="1">
        <v>45252</v>
      </c>
      <c r="B9530" t="s">
        <v>4</v>
      </c>
      <c r="C9530">
        <v>53</v>
      </c>
      <c r="D9530" t="str">
        <f t="shared" si="148"/>
        <v>Post COVID</v>
      </c>
    </row>
    <row r="9531" spans="1:4" x14ac:dyDescent="0.25">
      <c r="A9531" s="1">
        <v>45252</v>
      </c>
      <c r="B9531" t="s">
        <v>5</v>
      </c>
      <c r="C9531">
        <v>78</v>
      </c>
      <c r="D9531" t="str">
        <f t="shared" si="148"/>
        <v>Post COVID</v>
      </c>
    </row>
    <row r="9532" spans="1:4" x14ac:dyDescent="0.25">
      <c r="A9532" s="1">
        <v>45252</v>
      </c>
      <c r="B9532" t="s">
        <v>6</v>
      </c>
      <c r="C9532">
        <v>77</v>
      </c>
      <c r="D9532" t="str">
        <f t="shared" si="148"/>
        <v>Post COVID</v>
      </c>
    </row>
    <row r="9533" spans="1:4" x14ac:dyDescent="0.25">
      <c r="A9533" s="1">
        <v>45252</v>
      </c>
      <c r="B9533" t="s">
        <v>7</v>
      </c>
      <c r="C9533">
        <v>91</v>
      </c>
      <c r="D9533" t="str">
        <f t="shared" si="148"/>
        <v>Post COVID</v>
      </c>
    </row>
    <row r="9534" spans="1:4" x14ac:dyDescent="0.25">
      <c r="A9534" s="1">
        <v>45252</v>
      </c>
      <c r="B9534" t="s">
        <v>8</v>
      </c>
      <c r="C9534">
        <v>104</v>
      </c>
      <c r="D9534" t="str">
        <f t="shared" si="148"/>
        <v>Post COVID</v>
      </c>
    </row>
    <row r="9535" spans="1:4" x14ac:dyDescent="0.25">
      <c r="A9535" s="1">
        <v>45252</v>
      </c>
      <c r="B9535" t="s">
        <v>9</v>
      </c>
      <c r="C9535">
        <v>38</v>
      </c>
      <c r="D9535" t="str">
        <f t="shared" si="148"/>
        <v>Post COVID</v>
      </c>
    </row>
    <row r="9536" spans="1:4" x14ac:dyDescent="0.25">
      <c r="A9536" s="1">
        <v>45253</v>
      </c>
      <c r="B9536" t="s">
        <v>3</v>
      </c>
      <c r="C9536">
        <v>65</v>
      </c>
      <c r="D9536" t="str">
        <f t="shared" si="148"/>
        <v>Post COVID</v>
      </c>
    </row>
    <row r="9537" spans="1:4" x14ac:dyDescent="0.25">
      <c r="A9537" s="1">
        <v>45253</v>
      </c>
      <c r="B9537" t="s">
        <v>4</v>
      </c>
      <c r="C9537">
        <v>47</v>
      </c>
      <c r="D9537" t="str">
        <f t="shared" si="148"/>
        <v>Post COVID</v>
      </c>
    </row>
    <row r="9538" spans="1:4" x14ac:dyDescent="0.25">
      <c r="A9538" s="1">
        <v>45253</v>
      </c>
      <c r="B9538" t="s">
        <v>5</v>
      </c>
      <c r="C9538">
        <v>124</v>
      </c>
      <c r="D9538" t="str">
        <f t="shared" ref="D9538:D9601" si="149">IF(A9538 &lt; DATE(2021,1,1), "Early COVID",
 IF(A9538 &lt; DATE(2022,1,1), "Mid COVID",
 IF(A9538 &lt; DATE(2023,5,1), "Late COVID",
 "Post COVID")))</f>
        <v>Post COVID</v>
      </c>
    </row>
    <row r="9539" spans="1:4" x14ac:dyDescent="0.25">
      <c r="A9539" s="1">
        <v>45253</v>
      </c>
      <c r="B9539" t="s">
        <v>6</v>
      </c>
      <c r="C9539">
        <v>103</v>
      </c>
      <c r="D9539" t="str">
        <f t="shared" si="149"/>
        <v>Post COVID</v>
      </c>
    </row>
    <row r="9540" spans="1:4" x14ac:dyDescent="0.25">
      <c r="A9540" s="1">
        <v>45253</v>
      </c>
      <c r="B9540" t="s">
        <v>7</v>
      </c>
      <c r="C9540">
        <v>115</v>
      </c>
      <c r="D9540" t="str">
        <f t="shared" si="149"/>
        <v>Post COVID</v>
      </c>
    </row>
    <row r="9541" spans="1:4" x14ac:dyDescent="0.25">
      <c r="A9541" s="1">
        <v>45253</v>
      </c>
      <c r="B9541" t="s">
        <v>8</v>
      </c>
      <c r="C9541">
        <v>109</v>
      </c>
      <c r="D9541" t="str">
        <f t="shared" si="149"/>
        <v>Post COVID</v>
      </c>
    </row>
    <row r="9542" spans="1:4" x14ac:dyDescent="0.25">
      <c r="A9542" s="1">
        <v>45253</v>
      </c>
      <c r="B9542" t="s">
        <v>9</v>
      </c>
      <c r="C9542">
        <v>74</v>
      </c>
      <c r="D9542" t="str">
        <f t="shared" si="149"/>
        <v>Post COVID</v>
      </c>
    </row>
    <row r="9543" spans="1:4" x14ac:dyDescent="0.25">
      <c r="A9543" s="1">
        <v>45254</v>
      </c>
      <c r="B9543" t="s">
        <v>3</v>
      </c>
      <c r="C9543">
        <v>97</v>
      </c>
      <c r="D9543" t="str">
        <f t="shared" si="149"/>
        <v>Post COVID</v>
      </c>
    </row>
    <row r="9544" spans="1:4" x14ac:dyDescent="0.25">
      <c r="A9544" s="1">
        <v>45254</v>
      </c>
      <c r="B9544" t="s">
        <v>4</v>
      </c>
      <c r="C9544">
        <v>81</v>
      </c>
      <c r="D9544" t="str">
        <f t="shared" si="149"/>
        <v>Post COVID</v>
      </c>
    </row>
    <row r="9545" spans="1:4" x14ac:dyDescent="0.25">
      <c r="A9545" s="1">
        <v>45254</v>
      </c>
      <c r="B9545" t="s">
        <v>5</v>
      </c>
      <c r="C9545">
        <v>228</v>
      </c>
      <c r="D9545" t="str">
        <f t="shared" si="149"/>
        <v>Post COVID</v>
      </c>
    </row>
    <row r="9546" spans="1:4" x14ac:dyDescent="0.25">
      <c r="A9546" s="1">
        <v>45254</v>
      </c>
      <c r="B9546" t="s">
        <v>6</v>
      </c>
      <c r="C9546">
        <v>189</v>
      </c>
      <c r="D9546" t="str">
        <f t="shared" si="149"/>
        <v>Post COVID</v>
      </c>
    </row>
    <row r="9547" spans="1:4" x14ac:dyDescent="0.25">
      <c r="A9547" s="1">
        <v>45254</v>
      </c>
      <c r="B9547" t="s">
        <v>7</v>
      </c>
      <c r="C9547">
        <v>82</v>
      </c>
      <c r="D9547" t="str">
        <f t="shared" si="149"/>
        <v>Post COVID</v>
      </c>
    </row>
    <row r="9548" spans="1:4" x14ac:dyDescent="0.25">
      <c r="A9548" s="1">
        <v>45254</v>
      </c>
      <c r="B9548" t="s">
        <v>8</v>
      </c>
      <c r="C9548">
        <v>99</v>
      </c>
      <c r="D9548" t="str">
        <f t="shared" si="149"/>
        <v>Post COVID</v>
      </c>
    </row>
    <row r="9549" spans="1:4" x14ac:dyDescent="0.25">
      <c r="A9549" s="1">
        <v>45254</v>
      </c>
      <c r="B9549" t="s">
        <v>9</v>
      </c>
      <c r="C9549">
        <v>121</v>
      </c>
      <c r="D9549" t="str">
        <f t="shared" si="149"/>
        <v>Post COVID</v>
      </c>
    </row>
    <row r="9550" spans="1:4" x14ac:dyDescent="0.25">
      <c r="A9550" s="1">
        <v>45255</v>
      </c>
      <c r="B9550" t="s">
        <v>3</v>
      </c>
      <c r="C9550">
        <v>67</v>
      </c>
      <c r="D9550" t="str">
        <f t="shared" si="149"/>
        <v>Post COVID</v>
      </c>
    </row>
    <row r="9551" spans="1:4" x14ac:dyDescent="0.25">
      <c r="A9551" s="1">
        <v>45255</v>
      </c>
      <c r="B9551" t="s">
        <v>4</v>
      </c>
      <c r="C9551">
        <v>53</v>
      </c>
      <c r="D9551" t="str">
        <f t="shared" si="149"/>
        <v>Post COVID</v>
      </c>
    </row>
    <row r="9552" spans="1:4" x14ac:dyDescent="0.25">
      <c r="A9552" s="1">
        <v>45255</v>
      </c>
      <c r="B9552" t="s">
        <v>5</v>
      </c>
      <c r="C9552">
        <v>108</v>
      </c>
      <c r="D9552" t="str">
        <f t="shared" si="149"/>
        <v>Post COVID</v>
      </c>
    </row>
    <row r="9553" spans="1:4" x14ac:dyDescent="0.25">
      <c r="A9553" s="1">
        <v>45255</v>
      </c>
      <c r="B9553" t="s">
        <v>6</v>
      </c>
      <c r="C9553">
        <v>78</v>
      </c>
      <c r="D9553" t="str">
        <f t="shared" si="149"/>
        <v>Post COVID</v>
      </c>
    </row>
    <row r="9554" spans="1:4" x14ac:dyDescent="0.25">
      <c r="A9554" s="1">
        <v>45255</v>
      </c>
      <c r="B9554" t="s">
        <v>7</v>
      </c>
      <c r="C9554">
        <v>84</v>
      </c>
      <c r="D9554" t="str">
        <f t="shared" si="149"/>
        <v>Post COVID</v>
      </c>
    </row>
    <row r="9555" spans="1:4" x14ac:dyDescent="0.25">
      <c r="A9555" s="1">
        <v>45255</v>
      </c>
      <c r="B9555" t="s">
        <v>8</v>
      </c>
      <c r="C9555">
        <v>95</v>
      </c>
      <c r="D9555" t="str">
        <f t="shared" si="149"/>
        <v>Post COVID</v>
      </c>
    </row>
    <row r="9556" spans="1:4" x14ac:dyDescent="0.25">
      <c r="A9556" s="1">
        <v>45255</v>
      </c>
      <c r="B9556" t="s">
        <v>9</v>
      </c>
      <c r="C9556">
        <v>71</v>
      </c>
      <c r="D9556" t="str">
        <f t="shared" si="149"/>
        <v>Post COVID</v>
      </c>
    </row>
    <row r="9557" spans="1:4" x14ac:dyDescent="0.25">
      <c r="A9557" s="1">
        <v>45256</v>
      </c>
      <c r="B9557" t="s">
        <v>3</v>
      </c>
      <c r="C9557">
        <v>67</v>
      </c>
      <c r="D9557" t="str">
        <f t="shared" si="149"/>
        <v>Post COVID</v>
      </c>
    </row>
    <row r="9558" spans="1:4" x14ac:dyDescent="0.25">
      <c r="A9558" s="1">
        <v>45256</v>
      </c>
      <c r="B9558" t="s">
        <v>4</v>
      </c>
      <c r="C9558">
        <v>57</v>
      </c>
      <c r="D9558" t="str">
        <f t="shared" si="149"/>
        <v>Post COVID</v>
      </c>
    </row>
    <row r="9559" spans="1:4" x14ac:dyDescent="0.25">
      <c r="A9559" s="1">
        <v>45256</v>
      </c>
      <c r="B9559" t="s">
        <v>5</v>
      </c>
      <c r="C9559">
        <v>107</v>
      </c>
      <c r="D9559" t="str">
        <f t="shared" si="149"/>
        <v>Post COVID</v>
      </c>
    </row>
    <row r="9560" spans="1:4" x14ac:dyDescent="0.25">
      <c r="A9560" s="1">
        <v>45256</v>
      </c>
      <c r="B9560" t="s">
        <v>6</v>
      </c>
      <c r="C9560">
        <v>92</v>
      </c>
      <c r="D9560" t="str">
        <f t="shared" si="149"/>
        <v>Post COVID</v>
      </c>
    </row>
    <row r="9561" spans="1:4" x14ac:dyDescent="0.25">
      <c r="A9561" s="1">
        <v>45256</v>
      </c>
      <c r="B9561" t="s">
        <v>7</v>
      </c>
      <c r="C9561">
        <v>90</v>
      </c>
      <c r="D9561" t="str">
        <f t="shared" si="149"/>
        <v>Post COVID</v>
      </c>
    </row>
    <row r="9562" spans="1:4" x14ac:dyDescent="0.25">
      <c r="A9562" s="1">
        <v>45256</v>
      </c>
      <c r="B9562" t="s">
        <v>8</v>
      </c>
      <c r="C9562">
        <v>105</v>
      </c>
      <c r="D9562" t="str">
        <f t="shared" si="149"/>
        <v>Post COVID</v>
      </c>
    </row>
    <row r="9563" spans="1:4" x14ac:dyDescent="0.25">
      <c r="A9563" s="1">
        <v>45256</v>
      </c>
      <c r="B9563" t="s">
        <v>9</v>
      </c>
      <c r="C9563">
        <v>60</v>
      </c>
      <c r="D9563" t="str">
        <f t="shared" si="149"/>
        <v>Post COVID</v>
      </c>
    </row>
    <row r="9564" spans="1:4" x14ac:dyDescent="0.25">
      <c r="A9564" s="1">
        <v>45257</v>
      </c>
      <c r="B9564" t="s">
        <v>3</v>
      </c>
      <c r="C9564">
        <v>63</v>
      </c>
      <c r="D9564" t="str">
        <f t="shared" si="149"/>
        <v>Post COVID</v>
      </c>
    </row>
    <row r="9565" spans="1:4" x14ac:dyDescent="0.25">
      <c r="A9565" s="1">
        <v>45257</v>
      </c>
      <c r="B9565" t="s">
        <v>4</v>
      </c>
      <c r="C9565">
        <v>57</v>
      </c>
      <c r="D9565" t="str">
        <f t="shared" si="149"/>
        <v>Post COVID</v>
      </c>
    </row>
    <row r="9566" spans="1:4" x14ac:dyDescent="0.25">
      <c r="A9566" s="1">
        <v>45257</v>
      </c>
      <c r="B9566" t="s">
        <v>5</v>
      </c>
      <c r="C9566">
        <v>69</v>
      </c>
      <c r="D9566" t="str">
        <f t="shared" si="149"/>
        <v>Post COVID</v>
      </c>
    </row>
    <row r="9567" spans="1:4" x14ac:dyDescent="0.25">
      <c r="A9567" s="1">
        <v>45257</v>
      </c>
      <c r="B9567" t="s">
        <v>6</v>
      </c>
      <c r="C9567">
        <v>70</v>
      </c>
      <c r="D9567" t="str">
        <f t="shared" si="149"/>
        <v>Post COVID</v>
      </c>
    </row>
    <row r="9568" spans="1:4" x14ac:dyDescent="0.25">
      <c r="A9568" s="1">
        <v>45257</v>
      </c>
      <c r="B9568" t="s">
        <v>7</v>
      </c>
      <c r="C9568">
        <v>94</v>
      </c>
      <c r="D9568" t="str">
        <f t="shared" si="149"/>
        <v>Post COVID</v>
      </c>
    </row>
    <row r="9569" spans="1:4" x14ac:dyDescent="0.25">
      <c r="A9569" s="1">
        <v>45257</v>
      </c>
      <c r="B9569" t="s">
        <v>8</v>
      </c>
      <c r="C9569">
        <v>98</v>
      </c>
      <c r="D9569" t="str">
        <f t="shared" si="149"/>
        <v>Post COVID</v>
      </c>
    </row>
    <row r="9570" spans="1:4" x14ac:dyDescent="0.25">
      <c r="A9570" s="1">
        <v>45257</v>
      </c>
      <c r="B9570" t="s">
        <v>9</v>
      </c>
      <c r="C9570">
        <v>43</v>
      </c>
      <c r="D9570" t="str">
        <f t="shared" si="149"/>
        <v>Post COVID</v>
      </c>
    </row>
    <row r="9571" spans="1:4" x14ac:dyDescent="0.25">
      <c r="A9571" s="1">
        <v>45258</v>
      </c>
      <c r="B9571" t="s">
        <v>3</v>
      </c>
      <c r="C9571">
        <v>69</v>
      </c>
      <c r="D9571" t="str">
        <f t="shared" si="149"/>
        <v>Post COVID</v>
      </c>
    </row>
    <row r="9572" spans="1:4" x14ac:dyDescent="0.25">
      <c r="A9572" s="1">
        <v>45258</v>
      </c>
      <c r="B9572" t="s">
        <v>4</v>
      </c>
      <c r="C9572">
        <v>58</v>
      </c>
      <c r="D9572" t="str">
        <f t="shared" si="149"/>
        <v>Post COVID</v>
      </c>
    </row>
    <row r="9573" spans="1:4" x14ac:dyDescent="0.25">
      <c r="A9573" s="1">
        <v>45258</v>
      </c>
      <c r="B9573" t="s">
        <v>5</v>
      </c>
      <c r="C9573">
        <v>72</v>
      </c>
      <c r="D9573" t="str">
        <f t="shared" si="149"/>
        <v>Post COVID</v>
      </c>
    </row>
    <row r="9574" spans="1:4" x14ac:dyDescent="0.25">
      <c r="A9574" s="1">
        <v>45258</v>
      </c>
      <c r="B9574" t="s">
        <v>6</v>
      </c>
      <c r="C9574">
        <v>76</v>
      </c>
      <c r="D9574" t="str">
        <f t="shared" si="149"/>
        <v>Post COVID</v>
      </c>
    </row>
    <row r="9575" spans="1:4" x14ac:dyDescent="0.25">
      <c r="A9575" s="1">
        <v>45258</v>
      </c>
      <c r="B9575" t="s">
        <v>7</v>
      </c>
      <c r="C9575">
        <v>102</v>
      </c>
      <c r="D9575" t="str">
        <f t="shared" si="149"/>
        <v>Post COVID</v>
      </c>
    </row>
    <row r="9576" spans="1:4" x14ac:dyDescent="0.25">
      <c r="A9576" s="1">
        <v>45258</v>
      </c>
      <c r="B9576" t="s">
        <v>8</v>
      </c>
      <c r="C9576">
        <v>97</v>
      </c>
      <c r="D9576" t="str">
        <f t="shared" si="149"/>
        <v>Post COVID</v>
      </c>
    </row>
    <row r="9577" spans="1:4" x14ac:dyDescent="0.25">
      <c r="A9577" s="1">
        <v>45258</v>
      </c>
      <c r="B9577" t="s">
        <v>9</v>
      </c>
      <c r="C9577">
        <v>46</v>
      </c>
      <c r="D9577" t="str">
        <f t="shared" si="149"/>
        <v>Post COVID</v>
      </c>
    </row>
    <row r="9578" spans="1:4" x14ac:dyDescent="0.25">
      <c r="A9578" s="1">
        <v>45259</v>
      </c>
      <c r="B9578" t="s">
        <v>3</v>
      </c>
      <c r="C9578">
        <v>72</v>
      </c>
      <c r="D9578" t="str">
        <f t="shared" si="149"/>
        <v>Post COVID</v>
      </c>
    </row>
    <row r="9579" spans="1:4" x14ac:dyDescent="0.25">
      <c r="A9579" s="1">
        <v>45259</v>
      </c>
      <c r="B9579" t="s">
        <v>4</v>
      </c>
      <c r="C9579">
        <v>58</v>
      </c>
      <c r="D9579" t="str">
        <f t="shared" si="149"/>
        <v>Post COVID</v>
      </c>
    </row>
    <row r="9580" spans="1:4" x14ac:dyDescent="0.25">
      <c r="A9580" s="1">
        <v>45259</v>
      </c>
      <c r="B9580" t="s">
        <v>5</v>
      </c>
      <c r="C9580">
        <v>71</v>
      </c>
      <c r="D9580" t="str">
        <f t="shared" si="149"/>
        <v>Post COVID</v>
      </c>
    </row>
    <row r="9581" spans="1:4" x14ac:dyDescent="0.25">
      <c r="A9581" s="1">
        <v>45259</v>
      </c>
      <c r="B9581" t="s">
        <v>6</v>
      </c>
      <c r="C9581">
        <v>74</v>
      </c>
      <c r="D9581" t="str">
        <f t="shared" si="149"/>
        <v>Post COVID</v>
      </c>
    </row>
    <row r="9582" spans="1:4" x14ac:dyDescent="0.25">
      <c r="A9582" s="1">
        <v>45259</v>
      </c>
      <c r="B9582" t="s">
        <v>7</v>
      </c>
      <c r="C9582">
        <v>105</v>
      </c>
      <c r="D9582" t="str">
        <f t="shared" si="149"/>
        <v>Post COVID</v>
      </c>
    </row>
    <row r="9583" spans="1:4" x14ac:dyDescent="0.25">
      <c r="A9583" s="1">
        <v>45259</v>
      </c>
      <c r="B9583" t="s">
        <v>8</v>
      </c>
      <c r="C9583">
        <v>97</v>
      </c>
      <c r="D9583" t="str">
        <f t="shared" si="149"/>
        <v>Post COVID</v>
      </c>
    </row>
    <row r="9584" spans="1:4" x14ac:dyDescent="0.25">
      <c r="A9584" s="1">
        <v>45259</v>
      </c>
      <c r="B9584" t="s">
        <v>9</v>
      </c>
      <c r="C9584">
        <v>46</v>
      </c>
      <c r="D9584" t="str">
        <f t="shared" si="149"/>
        <v>Post COVID</v>
      </c>
    </row>
    <row r="9585" spans="1:4" x14ac:dyDescent="0.25">
      <c r="A9585" s="1">
        <v>45260</v>
      </c>
      <c r="B9585" t="s">
        <v>3</v>
      </c>
      <c r="C9585">
        <v>72</v>
      </c>
      <c r="D9585" t="str">
        <f t="shared" si="149"/>
        <v>Post COVID</v>
      </c>
    </row>
    <row r="9586" spans="1:4" x14ac:dyDescent="0.25">
      <c r="A9586" s="1">
        <v>45260</v>
      </c>
      <c r="B9586" t="s">
        <v>4</v>
      </c>
      <c r="C9586">
        <v>61</v>
      </c>
      <c r="D9586" t="str">
        <f t="shared" si="149"/>
        <v>Post COVID</v>
      </c>
    </row>
    <row r="9587" spans="1:4" x14ac:dyDescent="0.25">
      <c r="A9587" s="1">
        <v>45260</v>
      </c>
      <c r="B9587" t="s">
        <v>5</v>
      </c>
      <c r="C9587">
        <v>72</v>
      </c>
      <c r="D9587" t="str">
        <f t="shared" si="149"/>
        <v>Post COVID</v>
      </c>
    </row>
    <row r="9588" spans="1:4" x14ac:dyDescent="0.25">
      <c r="A9588" s="1">
        <v>45260</v>
      </c>
      <c r="B9588" t="s">
        <v>6</v>
      </c>
      <c r="C9588">
        <v>74</v>
      </c>
      <c r="D9588" t="str">
        <f t="shared" si="149"/>
        <v>Post COVID</v>
      </c>
    </row>
    <row r="9589" spans="1:4" x14ac:dyDescent="0.25">
      <c r="A9589" s="1">
        <v>45260</v>
      </c>
      <c r="B9589" t="s">
        <v>7</v>
      </c>
      <c r="C9589">
        <v>105</v>
      </c>
      <c r="D9589" t="str">
        <f t="shared" si="149"/>
        <v>Post COVID</v>
      </c>
    </row>
    <row r="9590" spans="1:4" x14ac:dyDescent="0.25">
      <c r="A9590" s="1">
        <v>45260</v>
      </c>
      <c r="B9590" t="s">
        <v>8</v>
      </c>
      <c r="C9590">
        <v>100</v>
      </c>
      <c r="D9590" t="str">
        <f t="shared" si="149"/>
        <v>Post COVID</v>
      </c>
    </row>
    <row r="9591" spans="1:4" x14ac:dyDescent="0.25">
      <c r="A9591" s="1">
        <v>45260</v>
      </c>
      <c r="B9591" t="s">
        <v>9</v>
      </c>
      <c r="C9591">
        <v>45</v>
      </c>
      <c r="D9591" t="str">
        <f t="shared" si="149"/>
        <v>Post COVID</v>
      </c>
    </row>
    <row r="9592" spans="1:4" x14ac:dyDescent="0.25">
      <c r="A9592" s="1">
        <v>45261</v>
      </c>
      <c r="B9592" t="s">
        <v>3</v>
      </c>
      <c r="C9592">
        <v>70</v>
      </c>
      <c r="D9592" t="str">
        <f t="shared" si="149"/>
        <v>Post COVID</v>
      </c>
    </row>
    <row r="9593" spans="1:4" x14ac:dyDescent="0.25">
      <c r="A9593" s="1">
        <v>45261</v>
      </c>
      <c r="B9593" t="s">
        <v>4</v>
      </c>
      <c r="C9593">
        <v>61</v>
      </c>
      <c r="D9593" t="str">
        <f t="shared" si="149"/>
        <v>Post COVID</v>
      </c>
    </row>
    <row r="9594" spans="1:4" x14ac:dyDescent="0.25">
      <c r="A9594" s="1">
        <v>45261</v>
      </c>
      <c r="B9594" t="s">
        <v>5</v>
      </c>
      <c r="C9594">
        <v>59</v>
      </c>
      <c r="D9594" t="str">
        <f t="shared" si="149"/>
        <v>Post COVID</v>
      </c>
    </row>
    <row r="9595" spans="1:4" x14ac:dyDescent="0.25">
      <c r="A9595" s="1">
        <v>45261</v>
      </c>
      <c r="B9595" t="s">
        <v>6</v>
      </c>
      <c r="C9595">
        <v>59</v>
      </c>
      <c r="D9595" t="str">
        <f t="shared" si="149"/>
        <v>Post COVID</v>
      </c>
    </row>
    <row r="9596" spans="1:4" x14ac:dyDescent="0.25">
      <c r="A9596" s="1">
        <v>45261</v>
      </c>
      <c r="B9596" t="s">
        <v>7</v>
      </c>
      <c r="C9596">
        <v>107</v>
      </c>
      <c r="D9596" t="str">
        <f t="shared" si="149"/>
        <v>Post COVID</v>
      </c>
    </row>
    <row r="9597" spans="1:4" x14ac:dyDescent="0.25">
      <c r="A9597" s="1">
        <v>45261</v>
      </c>
      <c r="B9597" t="s">
        <v>8</v>
      </c>
      <c r="C9597">
        <v>107</v>
      </c>
      <c r="D9597" t="str">
        <f t="shared" si="149"/>
        <v>Post COVID</v>
      </c>
    </row>
    <row r="9598" spans="1:4" x14ac:dyDescent="0.25">
      <c r="A9598" s="1">
        <v>45261</v>
      </c>
      <c r="B9598" t="s">
        <v>9</v>
      </c>
      <c r="C9598">
        <v>41</v>
      </c>
      <c r="D9598" t="str">
        <f t="shared" si="149"/>
        <v>Post COVID</v>
      </c>
    </row>
    <row r="9599" spans="1:4" x14ac:dyDescent="0.25">
      <c r="A9599" s="1">
        <v>45262</v>
      </c>
      <c r="B9599" t="s">
        <v>3</v>
      </c>
      <c r="C9599">
        <v>83</v>
      </c>
      <c r="D9599" t="str">
        <f t="shared" si="149"/>
        <v>Post COVID</v>
      </c>
    </row>
    <row r="9600" spans="1:4" x14ac:dyDescent="0.25">
      <c r="A9600" s="1">
        <v>45262</v>
      </c>
      <c r="B9600" t="s">
        <v>4</v>
      </c>
      <c r="C9600">
        <v>65</v>
      </c>
      <c r="D9600" t="str">
        <f t="shared" si="149"/>
        <v>Post COVID</v>
      </c>
    </row>
    <row r="9601" spans="1:4" x14ac:dyDescent="0.25">
      <c r="A9601" s="1">
        <v>45262</v>
      </c>
      <c r="B9601" t="s">
        <v>5</v>
      </c>
      <c r="C9601">
        <v>99</v>
      </c>
      <c r="D9601" t="str">
        <f t="shared" si="149"/>
        <v>Post COVID</v>
      </c>
    </row>
    <row r="9602" spans="1:4" x14ac:dyDescent="0.25">
      <c r="A9602" s="1">
        <v>45262</v>
      </c>
      <c r="B9602" t="s">
        <v>6</v>
      </c>
      <c r="C9602">
        <v>80</v>
      </c>
      <c r="D9602" t="str">
        <f t="shared" ref="D9602:D9665" si="150">IF(A9602 &lt; DATE(2021,1,1), "Early COVID",
 IF(A9602 &lt; DATE(2022,1,1), "Mid COVID",
 IF(A9602 &lt; DATE(2023,5,1), "Late COVID",
 "Post COVID")))</f>
        <v>Post COVID</v>
      </c>
    </row>
    <row r="9603" spans="1:4" x14ac:dyDescent="0.25">
      <c r="A9603" s="1">
        <v>45262</v>
      </c>
      <c r="B9603" t="s">
        <v>7</v>
      </c>
      <c r="C9603">
        <v>114</v>
      </c>
      <c r="D9603" t="str">
        <f t="shared" si="150"/>
        <v>Post COVID</v>
      </c>
    </row>
    <row r="9604" spans="1:4" x14ac:dyDescent="0.25">
      <c r="A9604" s="1">
        <v>45262</v>
      </c>
      <c r="B9604" t="s">
        <v>8</v>
      </c>
      <c r="C9604">
        <v>102</v>
      </c>
      <c r="D9604" t="str">
        <f t="shared" si="150"/>
        <v>Post COVID</v>
      </c>
    </row>
    <row r="9605" spans="1:4" x14ac:dyDescent="0.25">
      <c r="A9605" s="1">
        <v>45262</v>
      </c>
      <c r="B9605" t="s">
        <v>9</v>
      </c>
      <c r="C9605">
        <v>53</v>
      </c>
      <c r="D9605" t="str">
        <f t="shared" si="150"/>
        <v>Post COVID</v>
      </c>
    </row>
    <row r="9606" spans="1:4" x14ac:dyDescent="0.25">
      <c r="A9606" s="1">
        <v>45263</v>
      </c>
      <c r="B9606" t="s">
        <v>3</v>
      </c>
      <c r="C9606">
        <v>72</v>
      </c>
      <c r="D9606" t="str">
        <f t="shared" si="150"/>
        <v>Post COVID</v>
      </c>
    </row>
    <row r="9607" spans="1:4" x14ac:dyDescent="0.25">
      <c r="A9607" s="1">
        <v>45263</v>
      </c>
      <c r="B9607" t="s">
        <v>4</v>
      </c>
      <c r="C9607">
        <v>57</v>
      </c>
      <c r="D9607" t="str">
        <f t="shared" si="150"/>
        <v>Post COVID</v>
      </c>
    </row>
    <row r="9608" spans="1:4" x14ac:dyDescent="0.25">
      <c r="A9608" s="1">
        <v>45263</v>
      </c>
      <c r="B9608" t="s">
        <v>5</v>
      </c>
      <c r="C9608">
        <v>82</v>
      </c>
      <c r="D9608" t="str">
        <f t="shared" si="150"/>
        <v>Post COVID</v>
      </c>
    </row>
    <row r="9609" spans="1:4" x14ac:dyDescent="0.25">
      <c r="A9609" s="1">
        <v>45263</v>
      </c>
      <c r="B9609" t="s">
        <v>6</v>
      </c>
      <c r="C9609">
        <v>72</v>
      </c>
      <c r="D9609" t="str">
        <f t="shared" si="150"/>
        <v>Post COVID</v>
      </c>
    </row>
    <row r="9610" spans="1:4" x14ac:dyDescent="0.25">
      <c r="A9610" s="1">
        <v>45263</v>
      </c>
      <c r="B9610" t="s">
        <v>7</v>
      </c>
      <c r="C9610">
        <v>103</v>
      </c>
      <c r="D9610" t="str">
        <f t="shared" si="150"/>
        <v>Post COVID</v>
      </c>
    </row>
    <row r="9611" spans="1:4" x14ac:dyDescent="0.25">
      <c r="A9611" s="1">
        <v>45263</v>
      </c>
      <c r="B9611" t="s">
        <v>8</v>
      </c>
      <c r="C9611">
        <v>98</v>
      </c>
      <c r="D9611" t="str">
        <f t="shared" si="150"/>
        <v>Post COVID</v>
      </c>
    </row>
    <row r="9612" spans="1:4" x14ac:dyDescent="0.25">
      <c r="A9612" s="1">
        <v>45263</v>
      </c>
      <c r="B9612" t="s">
        <v>9</v>
      </c>
      <c r="C9612">
        <v>48</v>
      </c>
      <c r="D9612" t="str">
        <f t="shared" si="150"/>
        <v>Post COVID</v>
      </c>
    </row>
    <row r="9613" spans="1:4" x14ac:dyDescent="0.25">
      <c r="A9613" s="1">
        <v>45264</v>
      </c>
      <c r="B9613" t="s">
        <v>3</v>
      </c>
      <c r="C9613">
        <v>69</v>
      </c>
      <c r="D9613" t="str">
        <f t="shared" si="150"/>
        <v>Post COVID</v>
      </c>
    </row>
    <row r="9614" spans="1:4" x14ac:dyDescent="0.25">
      <c r="A9614" s="1">
        <v>45264</v>
      </c>
      <c r="B9614" t="s">
        <v>4</v>
      </c>
      <c r="C9614">
        <v>66</v>
      </c>
      <c r="D9614" t="str">
        <f t="shared" si="150"/>
        <v>Post COVID</v>
      </c>
    </row>
    <row r="9615" spans="1:4" x14ac:dyDescent="0.25">
      <c r="A9615" s="1">
        <v>45264</v>
      </c>
      <c r="B9615" t="s">
        <v>5</v>
      </c>
      <c r="C9615">
        <v>71</v>
      </c>
      <c r="D9615" t="str">
        <f t="shared" si="150"/>
        <v>Post COVID</v>
      </c>
    </row>
    <row r="9616" spans="1:4" x14ac:dyDescent="0.25">
      <c r="A9616" s="1">
        <v>45264</v>
      </c>
      <c r="B9616" t="s">
        <v>6</v>
      </c>
      <c r="C9616">
        <v>72</v>
      </c>
      <c r="D9616" t="str">
        <f t="shared" si="150"/>
        <v>Post COVID</v>
      </c>
    </row>
    <row r="9617" spans="1:4" x14ac:dyDescent="0.25">
      <c r="A9617" s="1">
        <v>45264</v>
      </c>
      <c r="B9617" t="s">
        <v>7</v>
      </c>
      <c r="C9617">
        <v>106</v>
      </c>
      <c r="D9617" t="str">
        <f t="shared" si="150"/>
        <v>Post COVID</v>
      </c>
    </row>
    <row r="9618" spans="1:4" x14ac:dyDescent="0.25">
      <c r="A9618" s="1">
        <v>45264</v>
      </c>
      <c r="B9618" t="s">
        <v>8</v>
      </c>
      <c r="C9618">
        <v>102</v>
      </c>
      <c r="D9618" t="str">
        <f t="shared" si="150"/>
        <v>Post COVID</v>
      </c>
    </row>
    <row r="9619" spans="1:4" x14ac:dyDescent="0.25">
      <c r="A9619" s="1">
        <v>45264</v>
      </c>
      <c r="B9619" t="s">
        <v>9</v>
      </c>
      <c r="C9619">
        <v>48</v>
      </c>
      <c r="D9619" t="str">
        <f t="shared" si="150"/>
        <v>Post COVID</v>
      </c>
    </row>
    <row r="9620" spans="1:4" x14ac:dyDescent="0.25">
      <c r="A9620" s="1">
        <v>45265</v>
      </c>
      <c r="B9620" t="s">
        <v>3</v>
      </c>
      <c r="C9620">
        <v>75</v>
      </c>
      <c r="D9620" t="str">
        <f t="shared" si="150"/>
        <v>Post COVID</v>
      </c>
    </row>
    <row r="9621" spans="1:4" x14ac:dyDescent="0.25">
      <c r="A9621" s="1">
        <v>45265</v>
      </c>
      <c r="B9621" t="s">
        <v>4</v>
      </c>
      <c r="C9621">
        <v>67</v>
      </c>
      <c r="D9621" t="str">
        <f t="shared" si="150"/>
        <v>Post COVID</v>
      </c>
    </row>
    <row r="9622" spans="1:4" x14ac:dyDescent="0.25">
      <c r="A9622" s="1">
        <v>45265</v>
      </c>
      <c r="B9622" t="s">
        <v>5</v>
      </c>
      <c r="C9622">
        <v>77</v>
      </c>
      <c r="D9622" t="str">
        <f t="shared" si="150"/>
        <v>Post COVID</v>
      </c>
    </row>
    <row r="9623" spans="1:4" x14ac:dyDescent="0.25">
      <c r="A9623" s="1">
        <v>45265</v>
      </c>
      <c r="B9623" t="s">
        <v>6</v>
      </c>
      <c r="C9623">
        <v>80</v>
      </c>
      <c r="D9623" t="str">
        <f t="shared" si="150"/>
        <v>Post COVID</v>
      </c>
    </row>
    <row r="9624" spans="1:4" x14ac:dyDescent="0.25">
      <c r="A9624" s="1">
        <v>45265</v>
      </c>
      <c r="B9624" t="s">
        <v>7</v>
      </c>
      <c r="C9624">
        <v>114</v>
      </c>
      <c r="D9624" t="str">
        <f t="shared" si="150"/>
        <v>Post COVID</v>
      </c>
    </row>
    <row r="9625" spans="1:4" x14ac:dyDescent="0.25">
      <c r="A9625" s="1">
        <v>45265</v>
      </c>
      <c r="B9625" t="s">
        <v>8</v>
      </c>
      <c r="C9625">
        <v>103</v>
      </c>
      <c r="D9625" t="str">
        <f t="shared" si="150"/>
        <v>Post COVID</v>
      </c>
    </row>
    <row r="9626" spans="1:4" x14ac:dyDescent="0.25">
      <c r="A9626" s="1">
        <v>45265</v>
      </c>
      <c r="B9626" t="s">
        <v>9</v>
      </c>
      <c r="C9626">
        <v>51</v>
      </c>
      <c r="D9626" t="str">
        <f t="shared" si="150"/>
        <v>Post COVID</v>
      </c>
    </row>
    <row r="9627" spans="1:4" x14ac:dyDescent="0.25">
      <c r="A9627" s="1">
        <v>45266</v>
      </c>
      <c r="B9627" t="s">
        <v>3</v>
      </c>
      <c r="C9627">
        <v>77</v>
      </c>
      <c r="D9627" t="str">
        <f t="shared" si="150"/>
        <v>Post COVID</v>
      </c>
    </row>
    <row r="9628" spans="1:4" x14ac:dyDescent="0.25">
      <c r="A9628" s="1">
        <v>45266</v>
      </c>
      <c r="B9628" t="s">
        <v>4</v>
      </c>
      <c r="C9628">
        <v>67</v>
      </c>
      <c r="D9628" t="str">
        <f t="shared" si="150"/>
        <v>Post COVID</v>
      </c>
    </row>
    <row r="9629" spans="1:4" x14ac:dyDescent="0.25">
      <c r="A9629" s="1">
        <v>45266</v>
      </c>
      <c r="B9629" t="s">
        <v>5</v>
      </c>
      <c r="C9629">
        <v>73</v>
      </c>
      <c r="D9629" t="str">
        <f t="shared" si="150"/>
        <v>Post COVID</v>
      </c>
    </row>
    <row r="9630" spans="1:4" x14ac:dyDescent="0.25">
      <c r="A9630" s="1">
        <v>45266</v>
      </c>
      <c r="B9630" t="s">
        <v>6</v>
      </c>
      <c r="C9630">
        <v>76</v>
      </c>
      <c r="D9630" t="str">
        <f t="shared" si="150"/>
        <v>Post COVID</v>
      </c>
    </row>
    <row r="9631" spans="1:4" x14ac:dyDescent="0.25">
      <c r="A9631" s="1">
        <v>45266</v>
      </c>
      <c r="B9631" t="s">
        <v>7</v>
      </c>
      <c r="C9631">
        <v>115</v>
      </c>
      <c r="D9631" t="str">
        <f t="shared" si="150"/>
        <v>Post COVID</v>
      </c>
    </row>
    <row r="9632" spans="1:4" x14ac:dyDescent="0.25">
      <c r="A9632" s="1">
        <v>45266</v>
      </c>
      <c r="B9632" t="s">
        <v>8</v>
      </c>
      <c r="C9632">
        <v>106</v>
      </c>
      <c r="D9632" t="str">
        <f t="shared" si="150"/>
        <v>Post COVID</v>
      </c>
    </row>
    <row r="9633" spans="1:4" x14ac:dyDescent="0.25">
      <c r="A9633" s="1">
        <v>45266</v>
      </c>
      <c r="B9633" t="s">
        <v>9</v>
      </c>
      <c r="C9633">
        <v>51</v>
      </c>
      <c r="D9633" t="str">
        <f t="shared" si="150"/>
        <v>Post COVID</v>
      </c>
    </row>
    <row r="9634" spans="1:4" x14ac:dyDescent="0.25">
      <c r="A9634" s="1">
        <v>45267</v>
      </c>
      <c r="B9634" t="s">
        <v>3</v>
      </c>
      <c r="C9634">
        <v>77</v>
      </c>
      <c r="D9634" t="str">
        <f t="shared" si="150"/>
        <v>Post COVID</v>
      </c>
    </row>
    <row r="9635" spans="1:4" x14ac:dyDescent="0.25">
      <c r="A9635" s="1">
        <v>45267</v>
      </c>
      <c r="B9635" t="s">
        <v>4</v>
      </c>
      <c r="C9635">
        <v>66</v>
      </c>
      <c r="D9635" t="str">
        <f t="shared" si="150"/>
        <v>Post COVID</v>
      </c>
    </row>
    <row r="9636" spans="1:4" x14ac:dyDescent="0.25">
      <c r="A9636" s="1">
        <v>45267</v>
      </c>
      <c r="B9636" t="s">
        <v>5</v>
      </c>
      <c r="C9636">
        <v>73</v>
      </c>
      <c r="D9636" t="str">
        <f t="shared" si="150"/>
        <v>Post COVID</v>
      </c>
    </row>
    <row r="9637" spans="1:4" x14ac:dyDescent="0.25">
      <c r="A9637" s="1">
        <v>45267</v>
      </c>
      <c r="B9637" t="s">
        <v>6</v>
      </c>
      <c r="C9637">
        <v>73</v>
      </c>
      <c r="D9637" t="str">
        <f t="shared" si="150"/>
        <v>Post COVID</v>
      </c>
    </row>
    <row r="9638" spans="1:4" x14ac:dyDescent="0.25">
      <c r="A9638" s="1">
        <v>45267</v>
      </c>
      <c r="B9638" t="s">
        <v>7</v>
      </c>
      <c r="C9638">
        <v>112</v>
      </c>
      <c r="D9638" t="str">
        <f t="shared" si="150"/>
        <v>Post COVID</v>
      </c>
    </row>
    <row r="9639" spans="1:4" x14ac:dyDescent="0.25">
      <c r="A9639" s="1">
        <v>45267</v>
      </c>
      <c r="B9639" t="s">
        <v>8</v>
      </c>
      <c r="C9639">
        <v>108</v>
      </c>
      <c r="D9639" t="str">
        <f t="shared" si="150"/>
        <v>Post COVID</v>
      </c>
    </row>
    <row r="9640" spans="1:4" x14ac:dyDescent="0.25">
      <c r="A9640" s="1">
        <v>45267</v>
      </c>
      <c r="B9640" t="s">
        <v>9</v>
      </c>
      <c r="C9640">
        <v>48</v>
      </c>
      <c r="D9640" t="str">
        <f t="shared" si="150"/>
        <v>Post COVID</v>
      </c>
    </row>
    <row r="9641" spans="1:4" x14ac:dyDescent="0.25">
      <c r="A9641" s="1">
        <v>45268</v>
      </c>
      <c r="B9641" t="s">
        <v>3</v>
      </c>
      <c r="C9641">
        <v>72</v>
      </c>
      <c r="D9641" t="str">
        <f t="shared" si="150"/>
        <v>Post COVID</v>
      </c>
    </row>
    <row r="9642" spans="1:4" x14ac:dyDescent="0.25">
      <c r="A9642" s="1">
        <v>45268</v>
      </c>
      <c r="B9642" t="s">
        <v>4</v>
      </c>
      <c r="C9642">
        <v>63</v>
      </c>
      <c r="D9642" t="str">
        <f t="shared" si="150"/>
        <v>Post COVID</v>
      </c>
    </row>
    <row r="9643" spans="1:4" x14ac:dyDescent="0.25">
      <c r="A9643" s="1">
        <v>45268</v>
      </c>
      <c r="B9643" t="s">
        <v>5</v>
      </c>
      <c r="C9643">
        <v>71</v>
      </c>
      <c r="D9643" t="str">
        <f t="shared" si="150"/>
        <v>Post COVID</v>
      </c>
    </row>
    <row r="9644" spans="1:4" x14ac:dyDescent="0.25">
      <c r="A9644" s="1">
        <v>45268</v>
      </c>
      <c r="B9644" t="s">
        <v>6</v>
      </c>
      <c r="C9644">
        <v>71</v>
      </c>
      <c r="D9644" t="str">
        <f t="shared" si="150"/>
        <v>Post COVID</v>
      </c>
    </row>
    <row r="9645" spans="1:4" x14ac:dyDescent="0.25">
      <c r="A9645" s="1">
        <v>45268</v>
      </c>
      <c r="B9645" t="s">
        <v>7</v>
      </c>
      <c r="C9645">
        <v>109</v>
      </c>
      <c r="D9645" t="str">
        <f t="shared" si="150"/>
        <v>Post COVID</v>
      </c>
    </row>
    <row r="9646" spans="1:4" x14ac:dyDescent="0.25">
      <c r="A9646" s="1">
        <v>45268</v>
      </c>
      <c r="B9646" t="s">
        <v>8</v>
      </c>
      <c r="C9646">
        <v>110</v>
      </c>
      <c r="D9646" t="str">
        <f t="shared" si="150"/>
        <v>Post COVID</v>
      </c>
    </row>
    <row r="9647" spans="1:4" x14ac:dyDescent="0.25">
      <c r="A9647" s="1">
        <v>45268</v>
      </c>
      <c r="B9647" t="s">
        <v>9</v>
      </c>
      <c r="C9647">
        <v>41</v>
      </c>
      <c r="D9647" t="str">
        <f t="shared" si="150"/>
        <v>Post COVID</v>
      </c>
    </row>
    <row r="9648" spans="1:4" x14ac:dyDescent="0.25">
      <c r="A9648" s="1">
        <v>45269</v>
      </c>
      <c r="B9648" t="s">
        <v>3</v>
      </c>
      <c r="C9648">
        <v>88</v>
      </c>
      <c r="D9648" t="str">
        <f t="shared" si="150"/>
        <v>Post COVID</v>
      </c>
    </row>
    <row r="9649" spans="1:4" x14ac:dyDescent="0.25">
      <c r="A9649" s="1">
        <v>45269</v>
      </c>
      <c r="B9649" t="s">
        <v>4</v>
      </c>
      <c r="C9649">
        <v>65</v>
      </c>
      <c r="D9649" t="str">
        <f t="shared" si="150"/>
        <v>Post COVID</v>
      </c>
    </row>
    <row r="9650" spans="1:4" x14ac:dyDescent="0.25">
      <c r="A9650" s="1">
        <v>45269</v>
      </c>
      <c r="B9650" t="s">
        <v>5</v>
      </c>
      <c r="C9650">
        <v>122</v>
      </c>
      <c r="D9650" t="str">
        <f t="shared" si="150"/>
        <v>Post COVID</v>
      </c>
    </row>
    <row r="9651" spans="1:4" x14ac:dyDescent="0.25">
      <c r="A9651" s="1">
        <v>45269</v>
      </c>
      <c r="B9651" t="s">
        <v>6</v>
      </c>
      <c r="C9651">
        <v>94</v>
      </c>
      <c r="D9651" t="str">
        <f t="shared" si="150"/>
        <v>Post COVID</v>
      </c>
    </row>
    <row r="9652" spans="1:4" x14ac:dyDescent="0.25">
      <c r="A9652" s="1">
        <v>45269</v>
      </c>
      <c r="B9652" t="s">
        <v>7</v>
      </c>
      <c r="C9652">
        <v>119</v>
      </c>
      <c r="D9652" t="str">
        <f t="shared" si="150"/>
        <v>Post COVID</v>
      </c>
    </row>
    <row r="9653" spans="1:4" x14ac:dyDescent="0.25">
      <c r="A9653" s="1">
        <v>45269</v>
      </c>
      <c r="B9653" t="s">
        <v>8</v>
      </c>
      <c r="C9653">
        <v>107</v>
      </c>
      <c r="D9653" t="str">
        <f t="shared" si="150"/>
        <v>Post COVID</v>
      </c>
    </row>
    <row r="9654" spans="1:4" x14ac:dyDescent="0.25">
      <c r="A9654" s="1">
        <v>45269</v>
      </c>
      <c r="B9654" t="s">
        <v>9</v>
      </c>
      <c r="C9654">
        <v>64</v>
      </c>
      <c r="D9654" t="str">
        <f t="shared" si="150"/>
        <v>Post COVID</v>
      </c>
    </row>
    <row r="9655" spans="1:4" x14ac:dyDescent="0.25">
      <c r="A9655" s="1">
        <v>45270</v>
      </c>
      <c r="B9655" t="s">
        <v>3</v>
      </c>
      <c r="C9655">
        <v>72</v>
      </c>
      <c r="D9655" t="str">
        <f t="shared" si="150"/>
        <v>Post COVID</v>
      </c>
    </row>
    <row r="9656" spans="1:4" x14ac:dyDescent="0.25">
      <c r="A9656" s="1">
        <v>45270</v>
      </c>
      <c r="B9656" t="s">
        <v>4</v>
      </c>
      <c r="C9656">
        <v>55</v>
      </c>
      <c r="D9656" t="str">
        <f t="shared" si="150"/>
        <v>Post COVID</v>
      </c>
    </row>
    <row r="9657" spans="1:4" x14ac:dyDescent="0.25">
      <c r="A9657" s="1">
        <v>45270</v>
      </c>
      <c r="B9657" t="s">
        <v>5</v>
      </c>
      <c r="C9657">
        <v>85</v>
      </c>
      <c r="D9657" t="str">
        <f t="shared" si="150"/>
        <v>Post COVID</v>
      </c>
    </row>
    <row r="9658" spans="1:4" x14ac:dyDescent="0.25">
      <c r="A9658" s="1">
        <v>45270</v>
      </c>
      <c r="B9658" t="s">
        <v>6</v>
      </c>
      <c r="C9658">
        <v>77</v>
      </c>
      <c r="D9658" t="str">
        <f t="shared" si="150"/>
        <v>Post COVID</v>
      </c>
    </row>
    <row r="9659" spans="1:4" x14ac:dyDescent="0.25">
      <c r="A9659" s="1">
        <v>45270</v>
      </c>
      <c r="B9659" t="s">
        <v>7</v>
      </c>
      <c r="C9659">
        <v>98</v>
      </c>
      <c r="D9659" t="str">
        <f t="shared" si="150"/>
        <v>Post COVID</v>
      </c>
    </row>
    <row r="9660" spans="1:4" x14ac:dyDescent="0.25">
      <c r="A9660" s="1">
        <v>45270</v>
      </c>
      <c r="B9660" t="s">
        <v>8</v>
      </c>
      <c r="C9660">
        <v>98</v>
      </c>
      <c r="D9660" t="str">
        <f t="shared" si="150"/>
        <v>Post COVID</v>
      </c>
    </row>
    <row r="9661" spans="1:4" x14ac:dyDescent="0.25">
      <c r="A9661" s="1">
        <v>45270</v>
      </c>
      <c r="B9661" t="s">
        <v>9</v>
      </c>
      <c r="C9661">
        <v>49</v>
      </c>
      <c r="D9661" t="str">
        <f t="shared" si="150"/>
        <v>Post COVID</v>
      </c>
    </row>
    <row r="9662" spans="1:4" x14ac:dyDescent="0.25">
      <c r="A9662" s="1">
        <v>45271</v>
      </c>
      <c r="B9662" t="s">
        <v>3</v>
      </c>
      <c r="C9662">
        <v>68</v>
      </c>
      <c r="D9662" t="str">
        <f t="shared" si="150"/>
        <v>Post COVID</v>
      </c>
    </row>
    <row r="9663" spans="1:4" x14ac:dyDescent="0.25">
      <c r="A9663" s="1">
        <v>45271</v>
      </c>
      <c r="B9663" t="s">
        <v>4</v>
      </c>
      <c r="C9663">
        <v>61</v>
      </c>
      <c r="D9663" t="str">
        <f t="shared" si="150"/>
        <v>Post COVID</v>
      </c>
    </row>
    <row r="9664" spans="1:4" x14ac:dyDescent="0.25">
      <c r="A9664" s="1">
        <v>45271</v>
      </c>
      <c r="B9664" t="s">
        <v>5</v>
      </c>
      <c r="C9664">
        <v>69</v>
      </c>
      <c r="D9664" t="str">
        <f t="shared" si="150"/>
        <v>Post COVID</v>
      </c>
    </row>
    <row r="9665" spans="1:4" x14ac:dyDescent="0.25">
      <c r="A9665" s="1">
        <v>45271</v>
      </c>
      <c r="B9665" t="s">
        <v>6</v>
      </c>
      <c r="C9665">
        <v>69</v>
      </c>
      <c r="D9665" t="str">
        <f t="shared" si="150"/>
        <v>Post COVID</v>
      </c>
    </row>
    <row r="9666" spans="1:4" x14ac:dyDescent="0.25">
      <c r="A9666" s="1">
        <v>45271</v>
      </c>
      <c r="B9666" t="s">
        <v>7</v>
      </c>
      <c r="C9666">
        <v>100</v>
      </c>
      <c r="D9666" t="str">
        <f t="shared" ref="D9666:D9729" si="151">IF(A9666 &lt; DATE(2021,1,1), "Early COVID",
 IF(A9666 &lt; DATE(2022,1,1), "Mid COVID",
 IF(A9666 &lt; DATE(2023,5,1), "Late COVID",
 "Post COVID")))</f>
        <v>Post COVID</v>
      </c>
    </row>
    <row r="9667" spans="1:4" x14ac:dyDescent="0.25">
      <c r="A9667" s="1">
        <v>45271</v>
      </c>
      <c r="B9667" t="s">
        <v>8</v>
      </c>
      <c r="C9667">
        <v>101</v>
      </c>
      <c r="D9667" t="str">
        <f t="shared" si="151"/>
        <v>Post COVID</v>
      </c>
    </row>
    <row r="9668" spans="1:4" x14ac:dyDescent="0.25">
      <c r="A9668" s="1">
        <v>45271</v>
      </c>
      <c r="B9668" t="s">
        <v>9</v>
      </c>
      <c r="C9668">
        <v>45</v>
      </c>
      <c r="D9668" t="str">
        <f t="shared" si="151"/>
        <v>Post COVID</v>
      </c>
    </row>
    <row r="9669" spans="1:4" x14ac:dyDescent="0.25">
      <c r="A9669" s="1">
        <v>45272</v>
      </c>
      <c r="B9669" t="s">
        <v>3</v>
      </c>
      <c r="C9669">
        <v>76</v>
      </c>
      <c r="D9669" t="str">
        <f t="shared" si="151"/>
        <v>Post COVID</v>
      </c>
    </row>
    <row r="9670" spans="1:4" x14ac:dyDescent="0.25">
      <c r="A9670" s="1">
        <v>45272</v>
      </c>
      <c r="B9670" t="s">
        <v>4</v>
      </c>
      <c r="C9670">
        <v>65</v>
      </c>
      <c r="D9670" t="str">
        <f t="shared" si="151"/>
        <v>Post COVID</v>
      </c>
    </row>
    <row r="9671" spans="1:4" x14ac:dyDescent="0.25">
      <c r="A9671" s="1">
        <v>45272</v>
      </c>
      <c r="B9671" t="s">
        <v>5</v>
      </c>
      <c r="C9671">
        <v>75</v>
      </c>
      <c r="D9671" t="str">
        <f t="shared" si="151"/>
        <v>Post COVID</v>
      </c>
    </row>
    <row r="9672" spans="1:4" x14ac:dyDescent="0.25">
      <c r="A9672" s="1">
        <v>45272</v>
      </c>
      <c r="B9672" t="s">
        <v>6</v>
      </c>
      <c r="C9672">
        <v>79</v>
      </c>
      <c r="D9672" t="str">
        <f t="shared" si="151"/>
        <v>Post COVID</v>
      </c>
    </row>
    <row r="9673" spans="1:4" x14ac:dyDescent="0.25">
      <c r="A9673" s="1">
        <v>45272</v>
      </c>
      <c r="B9673" t="s">
        <v>7</v>
      </c>
      <c r="C9673">
        <v>115</v>
      </c>
      <c r="D9673" t="str">
        <f t="shared" si="151"/>
        <v>Post COVID</v>
      </c>
    </row>
    <row r="9674" spans="1:4" x14ac:dyDescent="0.25">
      <c r="A9674" s="1">
        <v>45272</v>
      </c>
      <c r="B9674" t="s">
        <v>8</v>
      </c>
      <c r="C9674">
        <v>106</v>
      </c>
      <c r="D9674" t="str">
        <f t="shared" si="151"/>
        <v>Post COVID</v>
      </c>
    </row>
    <row r="9675" spans="1:4" x14ac:dyDescent="0.25">
      <c r="A9675" s="1">
        <v>45272</v>
      </c>
      <c r="B9675" t="s">
        <v>9</v>
      </c>
      <c r="C9675">
        <v>49</v>
      </c>
      <c r="D9675" t="str">
        <f t="shared" si="151"/>
        <v>Post COVID</v>
      </c>
    </row>
    <row r="9676" spans="1:4" x14ac:dyDescent="0.25">
      <c r="A9676" s="1">
        <v>45273</v>
      </c>
      <c r="B9676" t="s">
        <v>3</v>
      </c>
      <c r="C9676">
        <v>76</v>
      </c>
      <c r="D9676" t="str">
        <f t="shared" si="151"/>
        <v>Post COVID</v>
      </c>
    </row>
    <row r="9677" spans="1:4" x14ac:dyDescent="0.25">
      <c r="A9677" s="1">
        <v>45273</v>
      </c>
      <c r="B9677" t="s">
        <v>4</v>
      </c>
      <c r="C9677">
        <v>66</v>
      </c>
      <c r="D9677" t="str">
        <f t="shared" si="151"/>
        <v>Post COVID</v>
      </c>
    </row>
    <row r="9678" spans="1:4" x14ac:dyDescent="0.25">
      <c r="A9678" s="1">
        <v>45273</v>
      </c>
      <c r="B9678" t="s">
        <v>5</v>
      </c>
      <c r="C9678">
        <v>75</v>
      </c>
      <c r="D9678" t="str">
        <f t="shared" si="151"/>
        <v>Post COVID</v>
      </c>
    </row>
    <row r="9679" spans="1:4" x14ac:dyDescent="0.25">
      <c r="A9679" s="1">
        <v>45273</v>
      </c>
      <c r="B9679" t="s">
        <v>6</v>
      </c>
      <c r="C9679">
        <v>77</v>
      </c>
      <c r="D9679" t="str">
        <f t="shared" si="151"/>
        <v>Post COVID</v>
      </c>
    </row>
    <row r="9680" spans="1:4" x14ac:dyDescent="0.25">
      <c r="A9680" s="1">
        <v>45273</v>
      </c>
      <c r="B9680" t="s">
        <v>7</v>
      </c>
      <c r="C9680">
        <v>118</v>
      </c>
      <c r="D9680" t="str">
        <f t="shared" si="151"/>
        <v>Post COVID</v>
      </c>
    </row>
    <row r="9681" spans="1:4" x14ac:dyDescent="0.25">
      <c r="A9681" s="1">
        <v>45273</v>
      </c>
      <c r="B9681" t="s">
        <v>8</v>
      </c>
      <c r="C9681">
        <v>108</v>
      </c>
      <c r="D9681" t="str">
        <f t="shared" si="151"/>
        <v>Post COVID</v>
      </c>
    </row>
    <row r="9682" spans="1:4" x14ac:dyDescent="0.25">
      <c r="A9682" s="1">
        <v>45273</v>
      </c>
      <c r="B9682" t="s">
        <v>9</v>
      </c>
      <c r="C9682">
        <v>50</v>
      </c>
      <c r="D9682" t="str">
        <f t="shared" si="151"/>
        <v>Post COVID</v>
      </c>
    </row>
    <row r="9683" spans="1:4" x14ac:dyDescent="0.25">
      <c r="A9683" s="1">
        <v>45274</v>
      </c>
      <c r="B9683" t="s">
        <v>3</v>
      </c>
      <c r="C9683">
        <v>77</v>
      </c>
      <c r="D9683" t="str">
        <f t="shared" si="151"/>
        <v>Post COVID</v>
      </c>
    </row>
    <row r="9684" spans="1:4" x14ac:dyDescent="0.25">
      <c r="A9684" s="1">
        <v>45274</v>
      </c>
      <c r="B9684" t="s">
        <v>4</v>
      </c>
      <c r="C9684">
        <v>65</v>
      </c>
      <c r="D9684" t="str">
        <f t="shared" si="151"/>
        <v>Post COVID</v>
      </c>
    </row>
    <row r="9685" spans="1:4" x14ac:dyDescent="0.25">
      <c r="A9685" s="1">
        <v>45274</v>
      </c>
      <c r="B9685" t="s">
        <v>5</v>
      </c>
      <c r="C9685">
        <v>75</v>
      </c>
      <c r="D9685" t="str">
        <f t="shared" si="151"/>
        <v>Post COVID</v>
      </c>
    </row>
    <row r="9686" spans="1:4" x14ac:dyDescent="0.25">
      <c r="A9686" s="1">
        <v>45274</v>
      </c>
      <c r="B9686" t="s">
        <v>6</v>
      </c>
      <c r="C9686">
        <v>77</v>
      </c>
      <c r="D9686" t="str">
        <f t="shared" si="151"/>
        <v>Post COVID</v>
      </c>
    </row>
    <row r="9687" spans="1:4" x14ac:dyDescent="0.25">
      <c r="A9687" s="1">
        <v>45274</v>
      </c>
      <c r="B9687" t="s">
        <v>7</v>
      </c>
      <c r="C9687">
        <v>115</v>
      </c>
      <c r="D9687" t="str">
        <f t="shared" si="151"/>
        <v>Post COVID</v>
      </c>
    </row>
    <row r="9688" spans="1:4" x14ac:dyDescent="0.25">
      <c r="A9688" s="1">
        <v>45274</v>
      </c>
      <c r="B9688" t="s">
        <v>8</v>
      </c>
      <c r="C9688">
        <v>112</v>
      </c>
      <c r="D9688" t="str">
        <f t="shared" si="151"/>
        <v>Post COVID</v>
      </c>
    </row>
    <row r="9689" spans="1:4" x14ac:dyDescent="0.25">
      <c r="A9689" s="1">
        <v>45274</v>
      </c>
      <c r="B9689" t="s">
        <v>9</v>
      </c>
      <c r="C9689">
        <v>48</v>
      </c>
      <c r="D9689" t="str">
        <f t="shared" si="151"/>
        <v>Post COVID</v>
      </c>
    </row>
    <row r="9690" spans="1:4" x14ac:dyDescent="0.25">
      <c r="A9690" s="1">
        <v>45275</v>
      </c>
      <c r="B9690" t="s">
        <v>3</v>
      </c>
      <c r="C9690">
        <v>72</v>
      </c>
      <c r="D9690" t="str">
        <f t="shared" si="151"/>
        <v>Post COVID</v>
      </c>
    </row>
    <row r="9691" spans="1:4" x14ac:dyDescent="0.25">
      <c r="A9691" s="1">
        <v>45275</v>
      </c>
      <c r="B9691" t="s">
        <v>4</v>
      </c>
      <c r="C9691">
        <v>62</v>
      </c>
      <c r="D9691" t="str">
        <f t="shared" si="151"/>
        <v>Post COVID</v>
      </c>
    </row>
    <row r="9692" spans="1:4" x14ac:dyDescent="0.25">
      <c r="A9692" s="1">
        <v>45275</v>
      </c>
      <c r="B9692" t="s">
        <v>5</v>
      </c>
      <c r="C9692">
        <v>75</v>
      </c>
      <c r="D9692" t="str">
        <f t="shared" si="151"/>
        <v>Post COVID</v>
      </c>
    </row>
    <row r="9693" spans="1:4" x14ac:dyDescent="0.25">
      <c r="A9693" s="1">
        <v>45275</v>
      </c>
      <c r="B9693" t="s">
        <v>6</v>
      </c>
      <c r="C9693">
        <v>75</v>
      </c>
      <c r="D9693" t="str">
        <f t="shared" si="151"/>
        <v>Post COVID</v>
      </c>
    </row>
    <row r="9694" spans="1:4" x14ac:dyDescent="0.25">
      <c r="A9694" s="1">
        <v>45275</v>
      </c>
      <c r="B9694" t="s">
        <v>7</v>
      </c>
      <c r="C9694">
        <v>112</v>
      </c>
      <c r="D9694" t="str">
        <f t="shared" si="151"/>
        <v>Post COVID</v>
      </c>
    </row>
    <row r="9695" spans="1:4" x14ac:dyDescent="0.25">
      <c r="A9695" s="1">
        <v>45275</v>
      </c>
      <c r="B9695" t="s">
        <v>8</v>
      </c>
      <c r="C9695">
        <v>114</v>
      </c>
      <c r="D9695" t="str">
        <f t="shared" si="151"/>
        <v>Post COVID</v>
      </c>
    </row>
    <row r="9696" spans="1:4" x14ac:dyDescent="0.25">
      <c r="A9696" s="1">
        <v>45275</v>
      </c>
      <c r="B9696" t="s">
        <v>9</v>
      </c>
      <c r="C9696">
        <v>42</v>
      </c>
      <c r="D9696" t="str">
        <f t="shared" si="151"/>
        <v>Post COVID</v>
      </c>
    </row>
    <row r="9697" spans="1:4" x14ac:dyDescent="0.25">
      <c r="A9697" s="1">
        <v>45276</v>
      </c>
      <c r="B9697" t="s">
        <v>3</v>
      </c>
      <c r="C9697">
        <v>86</v>
      </c>
      <c r="D9697" t="str">
        <f t="shared" si="151"/>
        <v>Post COVID</v>
      </c>
    </row>
    <row r="9698" spans="1:4" x14ac:dyDescent="0.25">
      <c r="A9698" s="1">
        <v>45276</v>
      </c>
      <c r="B9698" t="s">
        <v>4</v>
      </c>
      <c r="C9698">
        <v>64</v>
      </c>
      <c r="D9698" t="str">
        <f t="shared" si="151"/>
        <v>Post COVID</v>
      </c>
    </row>
    <row r="9699" spans="1:4" x14ac:dyDescent="0.25">
      <c r="A9699" s="1">
        <v>45276</v>
      </c>
      <c r="B9699" t="s">
        <v>5</v>
      </c>
      <c r="C9699">
        <v>117</v>
      </c>
      <c r="D9699" t="str">
        <f t="shared" si="151"/>
        <v>Post COVID</v>
      </c>
    </row>
    <row r="9700" spans="1:4" x14ac:dyDescent="0.25">
      <c r="A9700" s="1">
        <v>45276</v>
      </c>
      <c r="B9700" t="s">
        <v>6</v>
      </c>
      <c r="C9700">
        <v>95</v>
      </c>
      <c r="D9700" t="str">
        <f t="shared" si="151"/>
        <v>Post COVID</v>
      </c>
    </row>
    <row r="9701" spans="1:4" x14ac:dyDescent="0.25">
      <c r="A9701" s="1">
        <v>45276</v>
      </c>
      <c r="B9701" t="s">
        <v>7</v>
      </c>
      <c r="C9701">
        <v>119</v>
      </c>
      <c r="D9701" t="str">
        <f t="shared" si="151"/>
        <v>Post COVID</v>
      </c>
    </row>
    <row r="9702" spans="1:4" x14ac:dyDescent="0.25">
      <c r="A9702" s="1">
        <v>45276</v>
      </c>
      <c r="B9702" t="s">
        <v>8</v>
      </c>
      <c r="C9702">
        <v>110</v>
      </c>
      <c r="D9702" t="str">
        <f t="shared" si="151"/>
        <v>Post COVID</v>
      </c>
    </row>
    <row r="9703" spans="1:4" x14ac:dyDescent="0.25">
      <c r="A9703" s="1">
        <v>45276</v>
      </c>
      <c r="B9703" t="s">
        <v>9</v>
      </c>
      <c r="C9703">
        <v>62</v>
      </c>
      <c r="D9703" t="str">
        <f t="shared" si="151"/>
        <v>Post COVID</v>
      </c>
    </row>
    <row r="9704" spans="1:4" x14ac:dyDescent="0.25">
      <c r="A9704" s="1">
        <v>45277</v>
      </c>
      <c r="B9704" t="s">
        <v>3</v>
      </c>
      <c r="C9704">
        <v>77</v>
      </c>
      <c r="D9704" t="str">
        <f t="shared" si="151"/>
        <v>Post COVID</v>
      </c>
    </row>
    <row r="9705" spans="1:4" x14ac:dyDescent="0.25">
      <c r="A9705" s="1">
        <v>45277</v>
      </c>
      <c r="B9705" t="s">
        <v>4</v>
      </c>
      <c r="C9705">
        <v>58</v>
      </c>
      <c r="D9705" t="str">
        <f t="shared" si="151"/>
        <v>Post COVID</v>
      </c>
    </row>
    <row r="9706" spans="1:4" x14ac:dyDescent="0.25">
      <c r="A9706" s="1">
        <v>45277</v>
      </c>
      <c r="B9706" t="s">
        <v>5</v>
      </c>
      <c r="C9706">
        <v>90</v>
      </c>
      <c r="D9706" t="str">
        <f t="shared" si="151"/>
        <v>Post COVID</v>
      </c>
    </row>
    <row r="9707" spans="1:4" x14ac:dyDescent="0.25">
      <c r="A9707" s="1">
        <v>45277</v>
      </c>
      <c r="B9707" t="s">
        <v>6</v>
      </c>
      <c r="C9707">
        <v>82</v>
      </c>
      <c r="D9707" t="str">
        <f t="shared" si="151"/>
        <v>Post COVID</v>
      </c>
    </row>
    <row r="9708" spans="1:4" x14ac:dyDescent="0.25">
      <c r="A9708" s="1">
        <v>45277</v>
      </c>
      <c r="B9708" t="s">
        <v>7</v>
      </c>
      <c r="C9708">
        <v>103</v>
      </c>
      <c r="D9708" t="str">
        <f t="shared" si="151"/>
        <v>Post COVID</v>
      </c>
    </row>
    <row r="9709" spans="1:4" x14ac:dyDescent="0.25">
      <c r="A9709" s="1">
        <v>45277</v>
      </c>
      <c r="B9709" t="s">
        <v>8</v>
      </c>
      <c r="C9709">
        <v>102</v>
      </c>
      <c r="D9709" t="str">
        <f t="shared" si="151"/>
        <v>Post COVID</v>
      </c>
    </row>
    <row r="9710" spans="1:4" x14ac:dyDescent="0.25">
      <c r="A9710" s="1">
        <v>45277</v>
      </c>
      <c r="B9710" t="s">
        <v>9</v>
      </c>
      <c r="C9710">
        <v>53</v>
      </c>
      <c r="D9710" t="str">
        <f t="shared" si="151"/>
        <v>Post COVID</v>
      </c>
    </row>
    <row r="9711" spans="1:4" x14ac:dyDescent="0.25">
      <c r="A9711" s="1">
        <v>45278</v>
      </c>
      <c r="B9711" t="s">
        <v>3</v>
      </c>
      <c r="C9711">
        <v>62</v>
      </c>
      <c r="D9711" t="str">
        <f t="shared" si="151"/>
        <v>Post COVID</v>
      </c>
    </row>
    <row r="9712" spans="1:4" x14ac:dyDescent="0.25">
      <c r="A9712" s="1">
        <v>45278</v>
      </c>
      <c r="B9712" t="s">
        <v>4</v>
      </c>
      <c r="C9712">
        <v>54</v>
      </c>
      <c r="D9712" t="str">
        <f t="shared" si="151"/>
        <v>Post COVID</v>
      </c>
    </row>
    <row r="9713" spans="1:4" x14ac:dyDescent="0.25">
      <c r="A9713" s="1">
        <v>45278</v>
      </c>
      <c r="B9713" t="s">
        <v>5</v>
      </c>
      <c r="C9713">
        <v>64</v>
      </c>
      <c r="D9713" t="str">
        <f t="shared" si="151"/>
        <v>Post COVID</v>
      </c>
    </row>
    <row r="9714" spans="1:4" x14ac:dyDescent="0.25">
      <c r="A9714" s="1">
        <v>45278</v>
      </c>
      <c r="B9714" t="s">
        <v>6</v>
      </c>
      <c r="C9714">
        <v>63</v>
      </c>
      <c r="D9714" t="str">
        <f t="shared" si="151"/>
        <v>Post COVID</v>
      </c>
    </row>
    <row r="9715" spans="1:4" x14ac:dyDescent="0.25">
      <c r="A9715" s="1">
        <v>45278</v>
      </c>
      <c r="B9715" t="s">
        <v>7</v>
      </c>
      <c r="C9715">
        <v>97</v>
      </c>
      <c r="D9715" t="str">
        <f t="shared" si="151"/>
        <v>Post COVID</v>
      </c>
    </row>
    <row r="9716" spans="1:4" x14ac:dyDescent="0.25">
      <c r="A9716" s="1">
        <v>45278</v>
      </c>
      <c r="B9716" t="s">
        <v>8</v>
      </c>
      <c r="C9716">
        <v>91</v>
      </c>
      <c r="D9716" t="str">
        <f t="shared" si="151"/>
        <v>Post COVID</v>
      </c>
    </row>
    <row r="9717" spans="1:4" x14ac:dyDescent="0.25">
      <c r="A9717" s="1">
        <v>45278</v>
      </c>
      <c r="B9717" t="s">
        <v>9</v>
      </c>
      <c r="C9717">
        <v>34</v>
      </c>
      <c r="D9717" t="str">
        <f t="shared" si="151"/>
        <v>Post COVID</v>
      </c>
    </row>
    <row r="9718" spans="1:4" x14ac:dyDescent="0.25">
      <c r="A9718" s="1">
        <v>45279</v>
      </c>
      <c r="B9718" t="s">
        <v>3</v>
      </c>
      <c r="C9718">
        <v>73</v>
      </c>
      <c r="D9718" t="str">
        <f t="shared" si="151"/>
        <v>Post COVID</v>
      </c>
    </row>
    <row r="9719" spans="1:4" x14ac:dyDescent="0.25">
      <c r="A9719" s="1">
        <v>45279</v>
      </c>
      <c r="B9719" t="s">
        <v>4</v>
      </c>
      <c r="C9719">
        <v>64</v>
      </c>
      <c r="D9719" t="str">
        <f t="shared" si="151"/>
        <v>Post COVID</v>
      </c>
    </row>
    <row r="9720" spans="1:4" x14ac:dyDescent="0.25">
      <c r="A9720" s="1">
        <v>45279</v>
      </c>
      <c r="B9720" t="s">
        <v>5</v>
      </c>
      <c r="C9720">
        <v>77</v>
      </c>
      <c r="D9720" t="str">
        <f t="shared" si="151"/>
        <v>Post COVID</v>
      </c>
    </row>
    <row r="9721" spans="1:4" x14ac:dyDescent="0.25">
      <c r="A9721" s="1">
        <v>45279</v>
      </c>
      <c r="B9721" t="s">
        <v>6</v>
      </c>
      <c r="C9721">
        <v>77</v>
      </c>
      <c r="D9721" t="str">
        <f t="shared" si="151"/>
        <v>Post COVID</v>
      </c>
    </row>
    <row r="9722" spans="1:4" x14ac:dyDescent="0.25">
      <c r="A9722" s="1">
        <v>45279</v>
      </c>
      <c r="B9722" t="s">
        <v>7</v>
      </c>
      <c r="C9722">
        <v>112</v>
      </c>
      <c r="D9722" t="str">
        <f t="shared" si="151"/>
        <v>Post COVID</v>
      </c>
    </row>
    <row r="9723" spans="1:4" x14ac:dyDescent="0.25">
      <c r="A9723" s="1">
        <v>45279</v>
      </c>
      <c r="B9723" t="s">
        <v>8</v>
      </c>
      <c r="C9723">
        <v>107</v>
      </c>
      <c r="D9723" t="str">
        <f t="shared" si="151"/>
        <v>Post COVID</v>
      </c>
    </row>
    <row r="9724" spans="1:4" x14ac:dyDescent="0.25">
      <c r="A9724" s="1">
        <v>45279</v>
      </c>
      <c r="B9724" t="s">
        <v>9</v>
      </c>
      <c r="C9724">
        <v>48</v>
      </c>
      <c r="D9724" t="str">
        <f t="shared" si="151"/>
        <v>Post COVID</v>
      </c>
    </row>
    <row r="9725" spans="1:4" x14ac:dyDescent="0.25">
      <c r="A9725" s="1">
        <v>45280</v>
      </c>
      <c r="B9725" t="s">
        <v>3</v>
      </c>
      <c r="C9725">
        <v>72</v>
      </c>
      <c r="D9725" t="str">
        <f t="shared" si="151"/>
        <v>Post COVID</v>
      </c>
    </row>
    <row r="9726" spans="1:4" x14ac:dyDescent="0.25">
      <c r="A9726" s="1">
        <v>45280</v>
      </c>
      <c r="B9726" t="s">
        <v>4</v>
      </c>
      <c r="C9726">
        <v>62</v>
      </c>
      <c r="D9726" t="str">
        <f t="shared" si="151"/>
        <v>Post COVID</v>
      </c>
    </row>
    <row r="9727" spans="1:4" x14ac:dyDescent="0.25">
      <c r="A9727" s="1">
        <v>45280</v>
      </c>
      <c r="B9727" t="s">
        <v>5</v>
      </c>
      <c r="C9727">
        <v>75</v>
      </c>
      <c r="D9727" t="str">
        <f t="shared" si="151"/>
        <v>Post COVID</v>
      </c>
    </row>
    <row r="9728" spans="1:4" x14ac:dyDescent="0.25">
      <c r="A9728" s="1">
        <v>45280</v>
      </c>
      <c r="B9728" t="s">
        <v>6</v>
      </c>
      <c r="C9728">
        <v>74</v>
      </c>
      <c r="D9728" t="str">
        <f t="shared" si="151"/>
        <v>Post COVID</v>
      </c>
    </row>
    <row r="9729" spans="1:4" x14ac:dyDescent="0.25">
      <c r="A9729" s="1">
        <v>45280</v>
      </c>
      <c r="B9729" t="s">
        <v>7</v>
      </c>
      <c r="C9729">
        <v>114</v>
      </c>
      <c r="D9729" t="str">
        <f t="shared" si="151"/>
        <v>Post COVID</v>
      </c>
    </row>
    <row r="9730" spans="1:4" x14ac:dyDescent="0.25">
      <c r="A9730" s="1">
        <v>45280</v>
      </c>
      <c r="B9730" t="s">
        <v>8</v>
      </c>
      <c r="C9730">
        <v>109</v>
      </c>
      <c r="D9730" t="str">
        <f t="shared" ref="D9730:D9793" si="152">IF(A9730 &lt; DATE(2021,1,1), "Early COVID",
 IF(A9730 &lt; DATE(2022,1,1), "Mid COVID",
 IF(A9730 &lt; DATE(2023,5,1), "Late COVID",
 "Post COVID")))</f>
        <v>Post COVID</v>
      </c>
    </row>
    <row r="9731" spans="1:4" x14ac:dyDescent="0.25">
      <c r="A9731" s="1">
        <v>45280</v>
      </c>
      <c r="B9731" t="s">
        <v>9</v>
      </c>
      <c r="C9731">
        <v>47</v>
      </c>
      <c r="D9731" t="str">
        <f t="shared" si="152"/>
        <v>Post COVID</v>
      </c>
    </row>
    <row r="9732" spans="1:4" x14ac:dyDescent="0.25">
      <c r="A9732" s="1">
        <v>45281</v>
      </c>
      <c r="B9732" t="s">
        <v>3</v>
      </c>
      <c r="C9732">
        <v>69</v>
      </c>
      <c r="D9732" t="str">
        <f t="shared" si="152"/>
        <v>Post COVID</v>
      </c>
    </row>
    <row r="9733" spans="1:4" x14ac:dyDescent="0.25">
      <c r="A9733" s="1">
        <v>45281</v>
      </c>
      <c r="B9733" t="s">
        <v>4</v>
      </c>
      <c r="C9733">
        <v>60</v>
      </c>
      <c r="D9733" t="str">
        <f t="shared" si="152"/>
        <v>Post COVID</v>
      </c>
    </row>
    <row r="9734" spans="1:4" x14ac:dyDescent="0.25">
      <c r="A9734" s="1">
        <v>45281</v>
      </c>
      <c r="B9734" t="s">
        <v>5</v>
      </c>
      <c r="C9734">
        <v>73</v>
      </c>
      <c r="D9734" t="str">
        <f t="shared" si="152"/>
        <v>Post COVID</v>
      </c>
    </row>
    <row r="9735" spans="1:4" x14ac:dyDescent="0.25">
      <c r="A9735" s="1">
        <v>45281</v>
      </c>
      <c r="B9735" t="s">
        <v>6</v>
      </c>
      <c r="C9735">
        <v>71</v>
      </c>
      <c r="D9735" t="str">
        <f t="shared" si="152"/>
        <v>Post COVID</v>
      </c>
    </row>
    <row r="9736" spans="1:4" x14ac:dyDescent="0.25">
      <c r="A9736" s="1">
        <v>45281</v>
      </c>
      <c r="B9736" t="s">
        <v>7</v>
      </c>
      <c r="C9736">
        <v>109</v>
      </c>
      <c r="D9736" t="str">
        <f t="shared" si="152"/>
        <v>Post COVID</v>
      </c>
    </row>
    <row r="9737" spans="1:4" x14ac:dyDescent="0.25">
      <c r="A9737" s="1">
        <v>45281</v>
      </c>
      <c r="B9737" t="s">
        <v>8</v>
      </c>
      <c r="C9737">
        <v>110</v>
      </c>
      <c r="D9737" t="str">
        <f t="shared" si="152"/>
        <v>Post COVID</v>
      </c>
    </row>
    <row r="9738" spans="1:4" x14ac:dyDescent="0.25">
      <c r="A9738" s="1">
        <v>45281</v>
      </c>
      <c r="B9738" t="s">
        <v>9</v>
      </c>
      <c r="C9738">
        <v>44</v>
      </c>
      <c r="D9738" t="str">
        <f t="shared" si="152"/>
        <v>Post COVID</v>
      </c>
    </row>
    <row r="9739" spans="1:4" x14ac:dyDescent="0.25">
      <c r="A9739" s="1">
        <v>45282</v>
      </c>
      <c r="B9739" t="s">
        <v>3</v>
      </c>
      <c r="C9739">
        <v>63</v>
      </c>
      <c r="D9739" t="str">
        <f t="shared" si="152"/>
        <v>Post COVID</v>
      </c>
    </row>
    <row r="9740" spans="1:4" x14ac:dyDescent="0.25">
      <c r="A9740" s="1">
        <v>45282</v>
      </c>
      <c r="B9740" t="s">
        <v>4</v>
      </c>
      <c r="C9740">
        <v>55</v>
      </c>
      <c r="D9740" t="str">
        <f t="shared" si="152"/>
        <v>Post COVID</v>
      </c>
    </row>
    <row r="9741" spans="1:4" x14ac:dyDescent="0.25">
      <c r="A9741" s="1">
        <v>45282</v>
      </c>
      <c r="B9741" t="s">
        <v>5</v>
      </c>
      <c r="C9741">
        <v>73</v>
      </c>
      <c r="D9741" t="str">
        <f t="shared" si="152"/>
        <v>Post COVID</v>
      </c>
    </row>
    <row r="9742" spans="1:4" x14ac:dyDescent="0.25">
      <c r="A9742" s="1">
        <v>45282</v>
      </c>
      <c r="B9742" t="s">
        <v>6</v>
      </c>
      <c r="C9742">
        <v>74</v>
      </c>
      <c r="D9742" t="str">
        <f t="shared" si="152"/>
        <v>Post COVID</v>
      </c>
    </row>
    <row r="9743" spans="1:4" x14ac:dyDescent="0.25">
      <c r="A9743" s="1">
        <v>45282</v>
      </c>
      <c r="B9743" t="s">
        <v>7</v>
      </c>
      <c r="C9743">
        <v>101</v>
      </c>
      <c r="D9743" t="str">
        <f t="shared" si="152"/>
        <v>Post COVID</v>
      </c>
    </row>
    <row r="9744" spans="1:4" x14ac:dyDescent="0.25">
      <c r="A9744" s="1">
        <v>45282</v>
      </c>
      <c r="B9744" t="s">
        <v>8</v>
      </c>
      <c r="C9744">
        <v>111</v>
      </c>
      <c r="D9744" t="str">
        <f t="shared" si="152"/>
        <v>Post COVID</v>
      </c>
    </row>
    <row r="9745" spans="1:4" x14ac:dyDescent="0.25">
      <c r="A9745" s="1">
        <v>45282</v>
      </c>
      <c r="B9745" t="s">
        <v>9</v>
      </c>
      <c r="C9745">
        <v>38</v>
      </c>
      <c r="D9745" t="str">
        <f t="shared" si="152"/>
        <v>Post COVID</v>
      </c>
    </row>
    <row r="9746" spans="1:4" x14ac:dyDescent="0.25">
      <c r="A9746" s="1">
        <v>45283</v>
      </c>
      <c r="B9746" t="s">
        <v>3</v>
      </c>
      <c r="C9746">
        <v>68</v>
      </c>
      <c r="D9746" t="str">
        <f t="shared" si="152"/>
        <v>Post COVID</v>
      </c>
    </row>
    <row r="9747" spans="1:4" x14ac:dyDescent="0.25">
      <c r="A9747" s="1">
        <v>45283</v>
      </c>
      <c r="B9747" t="s">
        <v>4</v>
      </c>
      <c r="C9747">
        <v>56</v>
      </c>
      <c r="D9747" t="str">
        <f t="shared" si="152"/>
        <v>Post COVID</v>
      </c>
    </row>
    <row r="9748" spans="1:4" x14ac:dyDescent="0.25">
      <c r="A9748" s="1">
        <v>45283</v>
      </c>
      <c r="B9748" t="s">
        <v>5</v>
      </c>
      <c r="C9748">
        <v>109</v>
      </c>
      <c r="D9748" t="str">
        <f t="shared" si="152"/>
        <v>Post COVID</v>
      </c>
    </row>
    <row r="9749" spans="1:4" x14ac:dyDescent="0.25">
      <c r="A9749" s="1">
        <v>45283</v>
      </c>
      <c r="B9749" t="s">
        <v>6</v>
      </c>
      <c r="C9749">
        <v>83</v>
      </c>
      <c r="D9749" t="str">
        <f t="shared" si="152"/>
        <v>Post COVID</v>
      </c>
    </row>
    <row r="9750" spans="1:4" x14ac:dyDescent="0.25">
      <c r="A9750" s="1">
        <v>45283</v>
      </c>
      <c r="B9750" t="s">
        <v>7</v>
      </c>
      <c r="C9750">
        <v>102</v>
      </c>
      <c r="D9750" t="str">
        <f t="shared" si="152"/>
        <v>Post COVID</v>
      </c>
    </row>
    <row r="9751" spans="1:4" x14ac:dyDescent="0.25">
      <c r="A9751" s="1">
        <v>45283</v>
      </c>
      <c r="B9751" t="s">
        <v>8</v>
      </c>
      <c r="C9751">
        <v>99</v>
      </c>
      <c r="D9751" t="str">
        <f t="shared" si="152"/>
        <v>Post COVID</v>
      </c>
    </row>
    <row r="9752" spans="1:4" x14ac:dyDescent="0.25">
      <c r="A9752" s="1">
        <v>45283</v>
      </c>
      <c r="B9752" t="s">
        <v>9</v>
      </c>
      <c r="C9752">
        <v>54</v>
      </c>
      <c r="D9752" t="str">
        <f t="shared" si="152"/>
        <v>Post COVID</v>
      </c>
    </row>
    <row r="9753" spans="1:4" x14ac:dyDescent="0.25">
      <c r="A9753" s="1">
        <v>45284</v>
      </c>
      <c r="B9753" t="s">
        <v>3</v>
      </c>
      <c r="C9753">
        <v>65</v>
      </c>
      <c r="D9753" t="str">
        <f t="shared" si="152"/>
        <v>Post COVID</v>
      </c>
    </row>
    <row r="9754" spans="1:4" x14ac:dyDescent="0.25">
      <c r="A9754" s="1">
        <v>45284</v>
      </c>
      <c r="B9754" t="s">
        <v>4</v>
      </c>
      <c r="C9754">
        <v>56</v>
      </c>
      <c r="D9754" t="str">
        <f t="shared" si="152"/>
        <v>Post COVID</v>
      </c>
    </row>
    <row r="9755" spans="1:4" x14ac:dyDescent="0.25">
      <c r="A9755" s="1">
        <v>45284</v>
      </c>
      <c r="B9755" t="s">
        <v>5</v>
      </c>
      <c r="C9755">
        <v>87</v>
      </c>
      <c r="D9755" t="str">
        <f t="shared" si="152"/>
        <v>Post COVID</v>
      </c>
    </row>
    <row r="9756" spans="1:4" x14ac:dyDescent="0.25">
      <c r="A9756" s="1">
        <v>45284</v>
      </c>
      <c r="B9756" t="s">
        <v>6</v>
      </c>
      <c r="C9756">
        <v>72</v>
      </c>
      <c r="D9756" t="str">
        <f t="shared" si="152"/>
        <v>Post COVID</v>
      </c>
    </row>
    <row r="9757" spans="1:4" x14ac:dyDescent="0.25">
      <c r="A9757" s="1">
        <v>45284</v>
      </c>
      <c r="B9757" t="s">
        <v>7</v>
      </c>
      <c r="C9757">
        <v>114</v>
      </c>
      <c r="D9757" t="str">
        <f t="shared" si="152"/>
        <v>Post COVID</v>
      </c>
    </row>
    <row r="9758" spans="1:4" x14ac:dyDescent="0.25">
      <c r="A9758" s="1">
        <v>45284</v>
      </c>
      <c r="B9758" t="s">
        <v>8</v>
      </c>
      <c r="C9758">
        <v>100</v>
      </c>
      <c r="D9758" t="str">
        <f t="shared" si="152"/>
        <v>Post COVID</v>
      </c>
    </row>
    <row r="9759" spans="1:4" x14ac:dyDescent="0.25">
      <c r="A9759" s="1">
        <v>45284</v>
      </c>
      <c r="B9759" t="s">
        <v>9</v>
      </c>
      <c r="C9759">
        <v>56</v>
      </c>
      <c r="D9759" t="str">
        <f t="shared" si="152"/>
        <v>Post COVID</v>
      </c>
    </row>
    <row r="9760" spans="1:4" x14ac:dyDescent="0.25">
      <c r="A9760" s="1">
        <v>45285</v>
      </c>
      <c r="B9760" t="s">
        <v>3</v>
      </c>
      <c r="C9760">
        <v>50</v>
      </c>
      <c r="D9760" t="str">
        <f t="shared" si="152"/>
        <v>Post COVID</v>
      </c>
    </row>
    <row r="9761" spans="1:4" x14ac:dyDescent="0.25">
      <c r="A9761" s="1">
        <v>45285</v>
      </c>
      <c r="B9761" t="s">
        <v>4</v>
      </c>
      <c r="C9761">
        <v>39</v>
      </c>
      <c r="D9761" t="str">
        <f t="shared" si="152"/>
        <v>Post COVID</v>
      </c>
    </row>
    <row r="9762" spans="1:4" x14ac:dyDescent="0.25">
      <c r="A9762" s="1">
        <v>45285</v>
      </c>
      <c r="B9762" t="s">
        <v>5</v>
      </c>
      <c r="C9762">
        <v>76</v>
      </c>
      <c r="D9762" t="str">
        <f t="shared" si="152"/>
        <v>Post COVID</v>
      </c>
    </row>
    <row r="9763" spans="1:4" x14ac:dyDescent="0.25">
      <c r="A9763" s="1">
        <v>45285</v>
      </c>
      <c r="B9763" t="s">
        <v>6</v>
      </c>
      <c r="C9763">
        <v>61</v>
      </c>
      <c r="D9763" t="str">
        <f t="shared" si="152"/>
        <v>Post COVID</v>
      </c>
    </row>
    <row r="9764" spans="1:4" x14ac:dyDescent="0.25">
      <c r="A9764" s="1">
        <v>45285</v>
      </c>
      <c r="B9764" t="s">
        <v>7</v>
      </c>
      <c r="C9764">
        <v>83</v>
      </c>
      <c r="D9764" t="str">
        <f t="shared" si="152"/>
        <v>Post COVID</v>
      </c>
    </row>
    <row r="9765" spans="1:4" x14ac:dyDescent="0.25">
      <c r="A9765" s="1">
        <v>45285</v>
      </c>
      <c r="B9765" t="s">
        <v>8</v>
      </c>
      <c r="C9765">
        <v>94</v>
      </c>
      <c r="D9765" t="str">
        <f t="shared" si="152"/>
        <v>Post COVID</v>
      </c>
    </row>
    <row r="9766" spans="1:4" x14ac:dyDescent="0.25">
      <c r="A9766" s="1">
        <v>45285</v>
      </c>
      <c r="B9766" t="s">
        <v>9</v>
      </c>
      <c r="C9766">
        <v>49</v>
      </c>
      <c r="D9766" t="str">
        <f t="shared" si="152"/>
        <v>Post COVID</v>
      </c>
    </row>
    <row r="9767" spans="1:4" x14ac:dyDescent="0.25">
      <c r="A9767" s="1">
        <v>45286</v>
      </c>
      <c r="B9767" t="s">
        <v>3</v>
      </c>
      <c r="C9767">
        <v>50</v>
      </c>
      <c r="D9767" t="str">
        <f t="shared" si="152"/>
        <v>Post COVID</v>
      </c>
    </row>
    <row r="9768" spans="1:4" x14ac:dyDescent="0.25">
      <c r="A9768" s="1">
        <v>45286</v>
      </c>
      <c r="B9768" t="s">
        <v>4</v>
      </c>
      <c r="C9768">
        <v>45</v>
      </c>
      <c r="D9768" t="str">
        <f t="shared" si="152"/>
        <v>Post COVID</v>
      </c>
    </row>
    <row r="9769" spans="1:4" x14ac:dyDescent="0.25">
      <c r="A9769" s="1">
        <v>45286</v>
      </c>
      <c r="B9769" t="s">
        <v>5</v>
      </c>
      <c r="C9769">
        <v>69</v>
      </c>
      <c r="D9769" t="str">
        <f t="shared" si="152"/>
        <v>Post COVID</v>
      </c>
    </row>
    <row r="9770" spans="1:4" x14ac:dyDescent="0.25">
      <c r="A9770" s="1">
        <v>45286</v>
      </c>
      <c r="B9770" t="s">
        <v>6</v>
      </c>
      <c r="C9770">
        <v>69</v>
      </c>
      <c r="D9770" t="str">
        <f t="shared" si="152"/>
        <v>Post COVID</v>
      </c>
    </row>
    <row r="9771" spans="1:4" x14ac:dyDescent="0.25">
      <c r="A9771" s="1">
        <v>45286</v>
      </c>
      <c r="B9771" t="s">
        <v>7</v>
      </c>
      <c r="C9771">
        <v>71</v>
      </c>
      <c r="D9771" t="str">
        <f t="shared" si="152"/>
        <v>Post COVID</v>
      </c>
    </row>
    <row r="9772" spans="1:4" x14ac:dyDescent="0.25">
      <c r="A9772" s="1">
        <v>45286</v>
      </c>
      <c r="B9772" t="s">
        <v>8</v>
      </c>
      <c r="C9772">
        <v>98</v>
      </c>
      <c r="D9772" t="str">
        <f t="shared" si="152"/>
        <v>Post COVID</v>
      </c>
    </row>
    <row r="9773" spans="1:4" x14ac:dyDescent="0.25">
      <c r="A9773" s="1">
        <v>45286</v>
      </c>
      <c r="B9773" t="s">
        <v>9</v>
      </c>
      <c r="C9773">
        <v>33</v>
      </c>
      <c r="D9773" t="str">
        <f t="shared" si="152"/>
        <v>Post COVID</v>
      </c>
    </row>
    <row r="9774" spans="1:4" x14ac:dyDescent="0.25">
      <c r="A9774" s="1">
        <v>45287</v>
      </c>
      <c r="B9774" t="s">
        <v>3</v>
      </c>
      <c r="C9774">
        <v>55</v>
      </c>
      <c r="D9774" t="str">
        <f t="shared" si="152"/>
        <v>Post COVID</v>
      </c>
    </row>
    <row r="9775" spans="1:4" x14ac:dyDescent="0.25">
      <c r="A9775" s="1">
        <v>45287</v>
      </c>
      <c r="B9775" t="s">
        <v>4</v>
      </c>
      <c r="C9775">
        <v>48</v>
      </c>
      <c r="D9775" t="str">
        <f t="shared" si="152"/>
        <v>Post COVID</v>
      </c>
    </row>
    <row r="9776" spans="1:4" x14ac:dyDescent="0.25">
      <c r="A9776" s="1">
        <v>45287</v>
      </c>
      <c r="B9776" t="s">
        <v>5</v>
      </c>
      <c r="C9776">
        <v>70</v>
      </c>
      <c r="D9776" t="str">
        <f t="shared" si="152"/>
        <v>Post COVID</v>
      </c>
    </row>
    <row r="9777" spans="1:4" x14ac:dyDescent="0.25">
      <c r="A9777" s="1">
        <v>45287</v>
      </c>
      <c r="B9777" t="s">
        <v>6</v>
      </c>
      <c r="C9777">
        <v>67</v>
      </c>
      <c r="D9777" t="str">
        <f t="shared" si="152"/>
        <v>Post COVID</v>
      </c>
    </row>
    <row r="9778" spans="1:4" x14ac:dyDescent="0.25">
      <c r="A9778" s="1">
        <v>45287</v>
      </c>
      <c r="B9778" t="s">
        <v>7</v>
      </c>
      <c r="C9778">
        <v>89</v>
      </c>
      <c r="D9778" t="str">
        <f t="shared" si="152"/>
        <v>Post COVID</v>
      </c>
    </row>
    <row r="9779" spans="1:4" x14ac:dyDescent="0.25">
      <c r="A9779" s="1">
        <v>45287</v>
      </c>
      <c r="B9779" t="s">
        <v>8</v>
      </c>
      <c r="C9779">
        <v>99</v>
      </c>
      <c r="D9779" t="str">
        <f t="shared" si="152"/>
        <v>Post COVID</v>
      </c>
    </row>
    <row r="9780" spans="1:4" x14ac:dyDescent="0.25">
      <c r="A9780" s="1">
        <v>45287</v>
      </c>
      <c r="B9780" t="s">
        <v>9</v>
      </c>
      <c r="C9780">
        <v>34</v>
      </c>
      <c r="D9780" t="str">
        <f t="shared" si="152"/>
        <v>Post COVID</v>
      </c>
    </row>
    <row r="9781" spans="1:4" x14ac:dyDescent="0.25">
      <c r="A9781" s="1">
        <v>45288</v>
      </c>
      <c r="B9781" t="s">
        <v>3</v>
      </c>
      <c r="C9781">
        <v>57</v>
      </c>
      <c r="D9781" t="str">
        <f t="shared" si="152"/>
        <v>Post COVID</v>
      </c>
    </row>
    <row r="9782" spans="1:4" x14ac:dyDescent="0.25">
      <c r="A9782" s="1">
        <v>45288</v>
      </c>
      <c r="B9782" t="s">
        <v>4</v>
      </c>
      <c r="C9782">
        <v>48</v>
      </c>
      <c r="D9782" t="str">
        <f t="shared" si="152"/>
        <v>Post COVID</v>
      </c>
    </row>
    <row r="9783" spans="1:4" x14ac:dyDescent="0.25">
      <c r="A9783" s="1">
        <v>45288</v>
      </c>
      <c r="B9783" t="s">
        <v>5</v>
      </c>
      <c r="C9783">
        <v>69</v>
      </c>
      <c r="D9783" t="str">
        <f t="shared" si="152"/>
        <v>Post COVID</v>
      </c>
    </row>
    <row r="9784" spans="1:4" x14ac:dyDescent="0.25">
      <c r="A9784" s="1">
        <v>45288</v>
      </c>
      <c r="B9784" t="s">
        <v>6</v>
      </c>
      <c r="C9784">
        <v>69</v>
      </c>
      <c r="D9784" t="str">
        <f t="shared" si="152"/>
        <v>Post COVID</v>
      </c>
    </row>
    <row r="9785" spans="1:4" x14ac:dyDescent="0.25">
      <c r="A9785" s="1">
        <v>45288</v>
      </c>
      <c r="B9785" t="s">
        <v>7</v>
      </c>
      <c r="C9785">
        <v>91</v>
      </c>
      <c r="D9785" t="str">
        <f t="shared" si="152"/>
        <v>Post COVID</v>
      </c>
    </row>
    <row r="9786" spans="1:4" x14ac:dyDescent="0.25">
      <c r="A9786" s="1">
        <v>45288</v>
      </c>
      <c r="B9786" t="s">
        <v>8</v>
      </c>
      <c r="C9786">
        <v>100</v>
      </c>
      <c r="D9786" t="str">
        <f t="shared" si="152"/>
        <v>Post COVID</v>
      </c>
    </row>
    <row r="9787" spans="1:4" x14ac:dyDescent="0.25">
      <c r="A9787" s="1">
        <v>45288</v>
      </c>
      <c r="B9787" t="s">
        <v>9</v>
      </c>
      <c r="C9787">
        <v>35</v>
      </c>
      <c r="D9787" t="str">
        <f t="shared" si="152"/>
        <v>Post COVID</v>
      </c>
    </row>
    <row r="9788" spans="1:4" x14ac:dyDescent="0.25">
      <c r="A9788" s="1">
        <v>45289</v>
      </c>
      <c r="B9788" t="s">
        <v>3</v>
      </c>
      <c r="C9788">
        <v>60</v>
      </c>
      <c r="D9788" t="str">
        <f t="shared" si="152"/>
        <v>Post COVID</v>
      </c>
    </row>
    <row r="9789" spans="1:4" x14ac:dyDescent="0.25">
      <c r="A9789" s="1">
        <v>45289</v>
      </c>
      <c r="B9789" t="s">
        <v>4</v>
      </c>
      <c r="C9789">
        <v>50</v>
      </c>
      <c r="D9789" t="str">
        <f t="shared" si="152"/>
        <v>Post COVID</v>
      </c>
    </row>
    <row r="9790" spans="1:4" x14ac:dyDescent="0.25">
      <c r="A9790" s="1">
        <v>45289</v>
      </c>
      <c r="B9790" t="s">
        <v>5</v>
      </c>
      <c r="C9790">
        <v>75</v>
      </c>
      <c r="D9790" t="str">
        <f t="shared" si="152"/>
        <v>Post COVID</v>
      </c>
    </row>
    <row r="9791" spans="1:4" x14ac:dyDescent="0.25">
      <c r="A9791" s="1">
        <v>45289</v>
      </c>
      <c r="B9791" t="s">
        <v>6</v>
      </c>
      <c r="C9791">
        <v>75</v>
      </c>
      <c r="D9791" t="str">
        <f t="shared" si="152"/>
        <v>Post COVID</v>
      </c>
    </row>
    <row r="9792" spans="1:4" x14ac:dyDescent="0.25">
      <c r="A9792" s="1">
        <v>45289</v>
      </c>
      <c r="B9792" t="s">
        <v>7</v>
      </c>
      <c r="C9792">
        <v>92</v>
      </c>
      <c r="D9792" t="str">
        <f t="shared" si="152"/>
        <v>Post COVID</v>
      </c>
    </row>
    <row r="9793" spans="1:4" x14ac:dyDescent="0.25">
      <c r="A9793" s="1">
        <v>45289</v>
      </c>
      <c r="B9793" t="s">
        <v>8</v>
      </c>
      <c r="C9793">
        <v>103</v>
      </c>
      <c r="D9793" t="str">
        <f t="shared" si="152"/>
        <v>Post COVID</v>
      </c>
    </row>
    <row r="9794" spans="1:4" x14ac:dyDescent="0.25">
      <c r="A9794" s="1">
        <v>45289</v>
      </c>
      <c r="B9794" t="s">
        <v>9</v>
      </c>
      <c r="C9794">
        <v>37</v>
      </c>
      <c r="D9794" t="str">
        <f t="shared" ref="D9794:D9857" si="153">IF(A9794 &lt; DATE(2021,1,1), "Early COVID",
 IF(A9794 &lt; DATE(2022,1,1), "Mid COVID",
 IF(A9794 &lt; DATE(2023,5,1), "Late COVID",
 "Post COVID")))</f>
        <v>Post COVID</v>
      </c>
    </row>
    <row r="9795" spans="1:4" x14ac:dyDescent="0.25">
      <c r="A9795" s="1">
        <v>45290</v>
      </c>
      <c r="B9795" t="s">
        <v>3</v>
      </c>
      <c r="C9795">
        <v>74</v>
      </c>
      <c r="D9795" t="str">
        <f t="shared" si="153"/>
        <v>Post COVID</v>
      </c>
    </row>
    <row r="9796" spans="1:4" x14ac:dyDescent="0.25">
      <c r="A9796" s="1">
        <v>45290</v>
      </c>
      <c r="B9796" t="s">
        <v>4</v>
      </c>
      <c r="C9796">
        <v>57</v>
      </c>
      <c r="D9796" t="str">
        <f t="shared" si="153"/>
        <v>Post COVID</v>
      </c>
    </row>
    <row r="9797" spans="1:4" x14ac:dyDescent="0.25">
      <c r="A9797" s="1">
        <v>45290</v>
      </c>
      <c r="B9797" t="s">
        <v>5</v>
      </c>
      <c r="C9797">
        <v>95</v>
      </c>
      <c r="D9797" t="str">
        <f t="shared" si="153"/>
        <v>Post COVID</v>
      </c>
    </row>
    <row r="9798" spans="1:4" x14ac:dyDescent="0.25">
      <c r="A9798" s="1">
        <v>45290</v>
      </c>
      <c r="B9798" t="s">
        <v>6</v>
      </c>
      <c r="C9798">
        <v>77</v>
      </c>
      <c r="D9798" t="str">
        <f t="shared" si="153"/>
        <v>Post COVID</v>
      </c>
    </row>
    <row r="9799" spans="1:4" x14ac:dyDescent="0.25">
      <c r="A9799" s="1">
        <v>45290</v>
      </c>
      <c r="B9799" t="s">
        <v>7</v>
      </c>
      <c r="C9799">
        <v>99</v>
      </c>
      <c r="D9799" t="str">
        <f t="shared" si="153"/>
        <v>Post COVID</v>
      </c>
    </row>
    <row r="9800" spans="1:4" x14ac:dyDescent="0.25">
      <c r="A9800" s="1">
        <v>45290</v>
      </c>
      <c r="B9800" t="s">
        <v>8</v>
      </c>
      <c r="C9800">
        <v>94</v>
      </c>
      <c r="D9800" t="str">
        <f t="shared" si="153"/>
        <v>Post COVID</v>
      </c>
    </row>
    <row r="9801" spans="1:4" x14ac:dyDescent="0.25">
      <c r="A9801" s="1">
        <v>45290</v>
      </c>
      <c r="B9801" t="s">
        <v>9</v>
      </c>
      <c r="C9801">
        <v>56</v>
      </c>
      <c r="D9801" t="str">
        <f t="shared" si="153"/>
        <v>Post COVID</v>
      </c>
    </row>
    <row r="9802" spans="1:4" x14ac:dyDescent="0.25">
      <c r="A9802" s="1">
        <v>45291</v>
      </c>
      <c r="B9802" t="s">
        <v>3</v>
      </c>
      <c r="C9802">
        <v>76</v>
      </c>
      <c r="D9802" t="str">
        <f t="shared" si="153"/>
        <v>Post COVID</v>
      </c>
    </row>
    <row r="9803" spans="1:4" x14ac:dyDescent="0.25">
      <c r="A9803" s="1">
        <v>45291</v>
      </c>
      <c r="B9803" t="s">
        <v>4</v>
      </c>
      <c r="C9803">
        <v>56</v>
      </c>
      <c r="D9803" t="str">
        <f t="shared" si="153"/>
        <v>Post COVID</v>
      </c>
    </row>
    <row r="9804" spans="1:4" x14ac:dyDescent="0.25">
      <c r="A9804" s="1">
        <v>45291</v>
      </c>
      <c r="B9804" t="s">
        <v>5</v>
      </c>
      <c r="C9804">
        <v>94</v>
      </c>
      <c r="D9804" t="str">
        <f t="shared" si="153"/>
        <v>Post COVID</v>
      </c>
    </row>
    <row r="9805" spans="1:4" x14ac:dyDescent="0.25">
      <c r="A9805" s="1">
        <v>45291</v>
      </c>
      <c r="B9805" t="s">
        <v>6</v>
      </c>
      <c r="C9805">
        <v>83</v>
      </c>
      <c r="D9805" t="str">
        <f t="shared" si="153"/>
        <v>Post COVID</v>
      </c>
    </row>
    <row r="9806" spans="1:4" x14ac:dyDescent="0.25">
      <c r="A9806" s="1">
        <v>45291</v>
      </c>
      <c r="B9806" t="s">
        <v>7</v>
      </c>
      <c r="C9806">
        <v>112</v>
      </c>
      <c r="D9806" t="str">
        <f t="shared" si="153"/>
        <v>Post COVID</v>
      </c>
    </row>
    <row r="9807" spans="1:4" x14ac:dyDescent="0.25">
      <c r="A9807" s="1">
        <v>45291</v>
      </c>
      <c r="B9807" t="s">
        <v>8</v>
      </c>
      <c r="C9807">
        <v>84</v>
      </c>
      <c r="D9807" t="str">
        <f t="shared" si="153"/>
        <v>Post COVID</v>
      </c>
    </row>
    <row r="9808" spans="1:4" x14ac:dyDescent="0.25">
      <c r="A9808" s="1">
        <v>45291</v>
      </c>
      <c r="B9808" t="s">
        <v>9</v>
      </c>
      <c r="C9808">
        <v>60</v>
      </c>
      <c r="D9808" t="str">
        <f t="shared" si="153"/>
        <v>Post COVID</v>
      </c>
    </row>
    <row r="9809" spans="1:4" x14ac:dyDescent="0.25">
      <c r="A9809" s="1">
        <v>45292</v>
      </c>
      <c r="B9809" t="s">
        <v>3</v>
      </c>
      <c r="C9809">
        <v>79</v>
      </c>
      <c r="D9809" t="str">
        <f t="shared" si="153"/>
        <v>Post COVID</v>
      </c>
    </row>
    <row r="9810" spans="1:4" x14ac:dyDescent="0.25">
      <c r="A9810" s="1">
        <v>45292</v>
      </c>
      <c r="B9810" t="s">
        <v>4</v>
      </c>
      <c r="C9810">
        <v>50</v>
      </c>
      <c r="D9810" t="str">
        <f t="shared" si="153"/>
        <v>Post COVID</v>
      </c>
    </row>
    <row r="9811" spans="1:4" x14ac:dyDescent="0.25">
      <c r="A9811" s="1">
        <v>45292</v>
      </c>
      <c r="B9811" t="s">
        <v>5</v>
      </c>
      <c r="C9811">
        <v>100</v>
      </c>
      <c r="D9811" t="str">
        <f t="shared" si="153"/>
        <v>Post COVID</v>
      </c>
    </row>
    <row r="9812" spans="1:4" x14ac:dyDescent="0.25">
      <c r="A9812" s="1">
        <v>45292</v>
      </c>
      <c r="B9812" t="s">
        <v>6</v>
      </c>
      <c r="C9812">
        <v>82</v>
      </c>
      <c r="D9812" t="str">
        <f t="shared" si="153"/>
        <v>Post COVID</v>
      </c>
    </row>
    <row r="9813" spans="1:4" x14ac:dyDescent="0.25">
      <c r="A9813" s="1">
        <v>45292</v>
      </c>
      <c r="B9813" t="s">
        <v>7</v>
      </c>
      <c r="C9813">
        <v>68</v>
      </c>
      <c r="D9813" t="str">
        <f t="shared" si="153"/>
        <v>Post COVID</v>
      </c>
    </row>
    <row r="9814" spans="1:4" x14ac:dyDescent="0.25">
      <c r="A9814" s="1">
        <v>45292</v>
      </c>
      <c r="B9814" t="s">
        <v>8</v>
      </c>
      <c r="C9814">
        <v>107</v>
      </c>
      <c r="D9814" t="str">
        <f t="shared" si="153"/>
        <v>Post COVID</v>
      </c>
    </row>
    <row r="9815" spans="1:4" x14ac:dyDescent="0.25">
      <c r="A9815" s="1">
        <v>45292</v>
      </c>
      <c r="B9815" t="s">
        <v>9</v>
      </c>
      <c r="C9815">
        <v>74</v>
      </c>
      <c r="D9815" t="str">
        <f t="shared" si="153"/>
        <v>Post COVID</v>
      </c>
    </row>
    <row r="9816" spans="1:4" x14ac:dyDescent="0.25">
      <c r="A9816" s="1">
        <v>45293</v>
      </c>
      <c r="B9816" t="s">
        <v>3</v>
      </c>
      <c r="C9816">
        <v>64</v>
      </c>
      <c r="D9816" t="str">
        <f t="shared" si="153"/>
        <v>Post COVID</v>
      </c>
    </row>
    <row r="9817" spans="1:4" x14ac:dyDescent="0.25">
      <c r="A9817" s="1">
        <v>45293</v>
      </c>
      <c r="B9817" t="s">
        <v>4</v>
      </c>
      <c r="C9817">
        <v>53</v>
      </c>
      <c r="D9817" t="str">
        <f t="shared" si="153"/>
        <v>Post COVID</v>
      </c>
    </row>
    <row r="9818" spans="1:4" x14ac:dyDescent="0.25">
      <c r="A9818" s="1">
        <v>45293</v>
      </c>
      <c r="B9818" t="s">
        <v>5</v>
      </c>
      <c r="C9818">
        <v>69</v>
      </c>
      <c r="D9818" t="str">
        <f t="shared" si="153"/>
        <v>Post COVID</v>
      </c>
    </row>
    <row r="9819" spans="1:4" x14ac:dyDescent="0.25">
      <c r="A9819" s="1">
        <v>45293</v>
      </c>
      <c r="B9819" t="s">
        <v>6</v>
      </c>
      <c r="C9819">
        <v>69</v>
      </c>
      <c r="D9819" t="str">
        <f t="shared" si="153"/>
        <v>Post COVID</v>
      </c>
    </row>
    <row r="9820" spans="1:4" x14ac:dyDescent="0.25">
      <c r="A9820" s="1">
        <v>45293</v>
      </c>
      <c r="B9820" t="s">
        <v>7</v>
      </c>
      <c r="C9820">
        <v>92</v>
      </c>
      <c r="D9820" t="str">
        <f t="shared" si="153"/>
        <v>Post COVID</v>
      </c>
    </row>
    <row r="9821" spans="1:4" x14ac:dyDescent="0.25">
      <c r="A9821" s="1">
        <v>45293</v>
      </c>
      <c r="B9821" t="s">
        <v>8</v>
      </c>
      <c r="C9821">
        <v>95</v>
      </c>
      <c r="D9821" t="str">
        <f t="shared" si="153"/>
        <v>Post COVID</v>
      </c>
    </row>
    <row r="9822" spans="1:4" x14ac:dyDescent="0.25">
      <c r="A9822" s="1">
        <v>45293</v>
      </c>
      <c r="B9822" t="s">
        <v>9</v>
      </c>
      <c r="C9822">
        <v>43</v>
      </c>
      <c r="D9822" t="str">
        <f t="shared" si="153"/>
        <v>Post COVID</v>
      </c>
    </row>
    <row r="9823" spans="1:4" x14ac:dyDescent="0.25">
      <c r="A9823" s="1">
        <v>45294</v>
      </c>
      <c r="B9823" t="s">
        <v>3</v>
      </c>
      <c r="C9823">
        <v>69</v>
      </c>
      <c r="D9823" t="str">
        <f t="shared" si="153"/>
        <v>Post COVID</v>
      </c>
    </row>
    <row r="9824" spans="1:4" x14ac:dyDescent="0.25">
      <c r="A9824" s="1">
        <v>45294</v>
      </c>
      <c r="B9824" t="s">
        <v>4</v>
      </c>
      <c r="C9824">
        <v>59</v>
      </c>
      <c r="D9824" t="str">
        <f t="shared" si="153"/>
        <v>Post COVID</v>
      </c>
    </row>
    <row r="9825" spans="1:4" x14ac:dyDescent="0.25">
      <c r="A9825" s="1">
        <v>45294</v>
      </c>
      <c r="B9825" t="s">
        <v>5</v>
      </c>
      <c r="C9825">
        <v>72</v>
      </c>
      <c r="D9825" t="str">
        <f t="shared" si="153"/>
        <v>Post COVID</v>
      </c>
    </row>
    <row r="9826" spans="1:4" x14ac:dyDescent="0.25">
      <c r="A9826" s="1">
        <v>45294</v>
      </c>
      <c r="B9826" t="s">
        <v>6</v>
      </c>
      <c r="C9826">
        <v>72</v>
      </c>
      <c r="D9826" t="str">
        <f t="shared" si="153"/>
        <v>Post COVID</v>
      </c>
    </row>
    <row r="9827" spans="1:4" x14ac:dyDescent="0.25">
      <c r="A9827" s="1">
        <v>45294</v>
      </c>
      <c r="B9827" t="s">
        <v>7</v>
      </c>
      <c r="C9827">
        <v>111</v>
      </c>
      <c r="D9827" t="str">
        <f t="shared" si="153"/>
        <v>Post COVID</v>
      </c>
    </row>
    <row r="9828" spans="1:4" x14ac:dyDescent="0.25">
      <c r="A9828" s="1">
        <v>45294</v>
      </c>
      <c r="B9828" t="s">
        <v>8</v>
      </c>
      <c r="C9828">
        <v>99</v>
      </c>
      <c r="D9828" t="str">
        <f t="shared" si="153"/>
        <v>Post COVID</v>
      </c>
    </row>
    <row r="9829" spans="1:4" x14ac:dyDescent="0.25">
      <c r="A9829" s="1">
        <v>45294</v>
      </c>
      <c r="B9829" t="s">
        <v>9</v>
      </c>
      <c r="C9829">
        <v>46</v>
      </c>
      <c r="D9829" t="str">
        <f t="shared" si="153"/>
        <v>Post COVID</v>
      </c>
    </row>
    <row r="9830" spans="1:4" x14ac:dyDescent="0.25">
      <c r="A9830" s="1">
        <v>45295</v>
      </c>
      <c r="B9830" t="s">
        <v>3</v>
      </c>
      <c r="C9830">
        <v>69</v>
      </c>
      <c r="D9830" t="str">
        <f t="shared" si="153"/>
        <v>Post COVID</v>
      </c>
    </row>
    <row r="9831" spans="1:4" x14ac:dyDescent="0.25">
      <c r="A9831" s="1">
        <v>45295</v>
      </c>
      <c r="B9831" t="s">
        <v>4</v>
      </c>
      <c r="C9831">
        <v>61</v>
      </c>
      <c r="D9831" t="str">
        <f t="shared" si="153"/>
        <v>Post COVID</v>
      </c>
    </row>
    <row r="9832" spans="1:4" x14ac:dyDescent="0.25">
      <c r="A9832" s="1">
        <v>45295</v>
      </c>
      <c r="B9832" t="s">
        <v>5</v>
      </c>
      <c r="C9832">
        <v>70</v>
      </c>
      <c r="D9832" t="str">
        <f t="shared" si="153"/>
        <v>Post COVID</v>
      </c>
    </row>
    <row r="9833" spans="1:4" x14ac:dyDescent="0.25">
      <c r="A9833" s="1">
        <v>45295</v>
      </c>
      <c r="B9833" t="s">
        <v>6</v>
      </c>
      <c r="C9833">
        <v>71</v>
      </c>
      <c r="D9833" t="str">
        <f t="shared" si="153"/>
        <v>Post COVID</v>
      </c>
    </row>
    <row r="9834" spans="1:4" x14ac:dyDescent="0.25">
      <c r="A9834" s="1">
        <v>45295</v>
      </c>
      <c r="B9834" t="s">
        <v>7</v>
      </c>
      <c r="C9834">
        <v>110</v>
      </c>
      <c r="D9834" t="str">
        <f t="shared" si="153"/>
        <v>Post COVID</v>
      </c>
    </row>
    <row r="9835" spans="1:4" x14ac:dyDescent="0.25">
      <c r="A9835" s="1">
        <v>45295</v>
      </c>
      <c r="B9835" t="s">
        <v>8</v>
      </c>
      <c r="C9835">
        <v>100</v>
      </c>
      <c r="D9835" t="str">
        <f t="shared" si="153"/>
        <v>Post COVID</v>
      </c>
    </row>
    <row r="9836" spans="1:4" x14ac:dyDescent="0.25">
      <c r="A9836" s="1">
        <v>45295</v>
      </c>
      <c r="B9836" t="s">
        <v>9</v>
      </c>
      <c r="C9836">
        <v>45</v>
      </c>
      <c r="D9836" t="str">
        <f t="shared" si="153"/>
        <v>Post COVID</v>
      </c>
    </row>
    <row r="9837" spans="1:4" x14ac:dyDescent="0.25">
      <c r="A9837" s="1">
        <v>45296</v>
      </c>
      <c r="B9837" t="s">
        <v>3</v>
      </c>
      <c r="C9837">
        <v>63</v>
      </c>
      <c r="D9837" t="str">
        <f t="shared" si="153"/>
        <v>Post COVID</v>
      </c>
    </row>
    <row r="9838" spans="1:4" x14ac:dyDescent="0.25">
      <c r="A9838" s="1">
        <v>45296</v>
      </c>
      <c r="B9838" t="s">
        <v>4</v>
      </c>
      <c r="C9838">
        <v>58</v>
      </c>
      <c r="D9838" t="str">
        <f t="shared" si="153"/>
        <v>Post COVID</v>
      </c>
    </row>
    <row r="9839" spans="1:4" x14ac:dyDescent="0.25">
      <c r="A9839" s="1">
        <v>45296</v>
      </c>
      <c r="B9839" t="s">
        <v>5</v>
      </c>
      <c r="C9839">
        <v>66</v>
      </c>
      <c r="D9839" t="str">
        <f t="shared" si="153"/>
        <v>Post COVID</v>
      </c>
    </row>
    <row r="9840" spans="1:4" x14ac:dyDescent="0.25">
      <c r="A9840" s="1">
        <v>45296</v>
      </c>
      <c r="B9840" t="s">
        <v>6</v>
      </c>
      <c r="C9840">
        <v>64</v>
      </c>
      <c r="D9840" t="str">
        <f t="shared" si="153"/>
        <v>Post COVID</v>
      </c>
    </row>
    <row r="9841" spans="1:4" x14ac:dyDescent="0.25">
      <c r="A9841" s="1">
        <v>45296</v>
      </c>
      <c r="B9841" t="s">
        <v>7</v>
      </c>
      <c r="C9841">
        <v>108</v>
      </c>
      <c r="D9841" t="str">
        <f t="shared" si="153"/>
        <v>Post COVID</v>
      </c>
    </row>
    <row r="9842" spans="1:4" x14ac:dyDescent="0.25">
      <c r="A9842" s="1">
        <v>45296</v>
      </c>
      <c r="B9842" t="s">
        <v>8</v>
      </c>
      <c r="C9842">
        <v>102</v>
      </c>
      <c r="D9842" t="str">
        <f t="shared" si="153"/>
        <v>Post COVID</v>
      </c>
    </row>
    <row r="9843" spans="1:4" x14ac:dyDescent="0.25">
      <c r="A9843" s="1">
        <v>45296</v>
      </c>
      <c r="B9843" t="s">
        <v>9</v>
      </c>
      <c r="C9843">
        <v>36</v>
      </c>
      <c r="D9843" t="str">
        <f t="shared" si="153"/>
        <v>Post COVID</v>
      </c>
    </row>
    <row r="9844" spans="1:4" x14ac:dyDescent="0.25">
      <c r="A9844" s="1">
        <v>45297</v>
      </c>
      <c r="B9844" t="s">
        <v>3</v>
      </c>
      <c r="C9844">
        <v>72</v>
      </c>
      <c r="D9844" t="str">
        <f t="shared" si="153"/>
        <v>Post COVID</v>
      </c>
    </row>
    <row r="9845" spans="1:4" x14ac:dyDescent="0.25">
      <c r="A9845" s="1">
        <v>45297</v>
      </c>
      <c r="B9845" t="s">
        <v>4</v>
      </c>
      <c r="C9845">
        <v>57</v>
      </c>
      <c r="D9845" t="str">
        <f t="shared" si="153"/>
        <v>Post COVID</v>
      </c>
    </row>
    <row r="9846" spans="1:4" x14ac:dyDescent="0.25">
      <c r="A9846" s="1">
        <v>45297</v>
      </c>
      <c r="B9846" t="s">
        <v>5</v>
      </c>
      <c r="C9846">
        <v>95</v>
      </c>
      <c r="D9846" t="str">
        <f t="shared" si="153"/>
        <v>Post COVID</v>
      </c>
    </row>
    <row r="9847" spans="1:4" x14ac:dyDescent="0.25">
      <c r="A9847" s="1">
        <v>45297</v>
      </c>
      <c r="B9847" t="s">
        <v>6</v>
      </c>
      <c r="C9847">
        <v>64</v>
      </c>
      <c r="D9847" t="str">
        <f t="shared" si="153"/>
        <v>Post COVID</v>
      </c>
    </row>
    <row r="9848" spans="1:4" x14ac:dyDescent="0.25">
      <c r="A9848" s="1">
        <v>45297</v>
      </c>
      <c r="B9848" t="s">
        <v>7</v>
      </c>
      <c r="C9848">
        <v>109</v>
      </c>
      <c r="D9848" t="str">
        <f t="shared" si="153"/>
        <v>Post COVID</v>
      </c>
    </row>
    <row r="9849" spans="1:4" x14ac:dyDescent="0.25">
      <c r="A9849" s="1">
        <v>45297</v>
      </c>
      <c r="B9849" t="s">
        <v>8</v>
      </c>
      <c r="C9849">
        <v>94</v>
      </c>
      <c r="D9849" t="str">
        <f t="shared" si="153"/>
        <v>Post COVID</v>
      </c>
    </row>
    <row r="9850" spans="1:4" x14ac:dyDescent="0.25">
      <c r="A9850" s="1">
        <v>45297</v>
      </c>
      <c r="B9850" t="s">
        <v>9</v>
      </c>
      <c r="C9850">
        <v>50</v>
      </c>
      <c r="D9850" t="str">
        <f t="shared" si="153"/>
        <v>Post COVID</v>
      </c>
    </row>
    <row r="9851" spans="1:4" x14ac:dyDescent="0.25">
      <c r="A9851" s="1">
        <v>45298</v>
      </c>
      <c r="B9851" t="s">
        <v>3</v>
      </c>
      <c r="C9851">
        <v>70</v>
      </c>
      <c r="D9851" t="str">
        <f t="shared" si="153"/>
        <v>Post COVID</v>
      </c>
    </row>
    <row r="9852" spans="1:4" x14ac:dyDescent="0.25">
      <c r="A9852" s="1">
        <v>45298</v>
      </c>
      <c r="B9852" t="s">
        <v>4</v>
      </c>
      <c r="C9852">
        <v>55</v>
      </c>
      <c r="D9852" t="str">
        <f t="shared" si="153"/>
        <v>Post COVID</v>
      </c>
    </row>
    <row r="9853" spans="1:4" x14ac:dyDescent="0.25">
      <c r="A9853" s="1">
        <v>45298</v>
      </c>
      <c r="B9853" t="s">
        <v>5</v>
      </c>
      <c r="C9853">
        <v>88</v>
      </c>
      <c r="D9853" t="str">
        <f t="shared" si="153"/>
        <v>Post COVID</v>
      </c>
    </row>
    <row r="9854" spans="1:4" x14ac:dyDescent="0.25">
      <c r="A9854" s="1">
        <v>45298</v>
      </c>
      <c r="B9854" t="s">
        <v>6</v>
      </c>
      <c r="C9854">
        <v>63</v>
      </c>
      <c r="D9854" t="str">
        <f t="shared" si="153"/>
        <v>Post COVID</v>
      </c>
    </row>
    <row r="9855" spans="1:4" x14ac:dyDescent="0.25">
      <c r="A9855" s="1">
        <v>45298</v>
      </c>
      <c r="B9855" t="s">
        <v>7</v>
      </c>
      <c r="C9855">
        <v>102</v>
      </c>
      <c r="D9855" t="str">
        <f t="shared" si="153"/>
        <v>Post COVID</v>
      </c>
    </row>
    <row r="9856" spans="1:4" x14ac:dyDescent="0.25">
      <c r="A9856" s="1">
        <v>45298</v>
      </c>
      <c r="B9856" t="s">
        <v>8</v>
      </c>
      <c r="C9856">
        <v>83</v>
      </c>
      <c r="D9856" t="str">
        <f t="shared" si="153"/>
        <v>Post COVID</v>
      </c>
    </row>
    <row r="9857" spans="1:4" x14ac:dyDescent="0.25">
      <c r="A9857" s="1">
        <v>45298</v>
      </c>
      <c r="B9857" t="s">
        <v>9</v>
      </c>
      <c r="C9857">
        <v>56</v>
      </c>
      <c r="D9857" t="str">
        <f t="shared" si="153"/>
        <v>Post COVID</v>
      </c>
    </row>
    <row r="9858" spans="1:4" x14ac:dyDescent="0.25">
      <c r="A9858" s="1">
        <v>45299</v>
      </c>
      <c r="B9858" t="s">
        <v>3</v>
      </c>
      <c r="C9858">
        <v>64</v>
      </c>
      <c r="D9858" t="str">
        <f t="shared" ref="D9858:D9921" si="154">IF(A9858 &lt; DATE(2021,1,1), "Early COVID",
 IF(A9858 &lt; DATE(2022,1,1), "Mid COVID",
 IF(A9858 &lt; DATE(2023,5,1), "Late COVID",
 "Post COVID")))</f>
        <v>Post COVID</v>
      </c>
    </row>
    <row r="9859" spans="1:4" x14ac:dyDescent="0.25">
      <c r="A9859" s="1">
        <v>45299</v>
      </c>
      <c r="B9859" t="s">
        <v>4</v>
      </c>
      <c r="C9859">
        <v>60</v>
      </c>
      <c r="D9859" t="str">
        <f t="shared" si="154"/>
        <v>Post COVID</v>
      </c>
    </row>
    <row r="9860" spans="1:4" x14ac:dyDescent="0.25">
      <c r="A9860" s="1">
        <v>45299</v>
      </c>
      <c r="B9860" t="s">
        <v>5</v>
      </c>
      <c r="C9860">
        <v>69</v>
      </c>
      <c r="D9860" t="str">
        <f t="shared" si="154"/>
        <v>Post COVID</v>
      </c>
    </row>
    <row r="9861" spans="1:4" x14ac:dyDescent="0.25">
      <c r="A9861" s="1">
        <v>45299</v>
      </c>
      <c r="B9861" t="s">
        <v>6</v>
      </c>
      <c r="C9861">
        <v>68</v>
      </c>
      <c r="D9861" t="str">
        <f t="shared" si="154"/>
        <v>Post COVID</v>
      </c>
    </row>
    <row r="9862" spans="1:4" x14ac:dyDescent="0.25">
      <c r="A9862" s="1">
        <v>45299</v>
      </c>
      <c r="B9862" t="s">
        <v>7</v>
      </c>
      <c r="C9862">
        <v>102</v>
      </c>
      <c r="D9862" t="str">
        <f t="shared" si="154"/>
        <v>Post COVID</v>
      </c>
    </row>
    <row r="9863" spans="1:4" x14ac:dyDescent="0.25">
      <c r="A9863" s="1">
        <v>45299</v>
      </c>
      <c r="B9863" t="s">
        <v>8</v>
      </c>
      <c r="C9863">
        <v>97</v>
      </c>
      <c r="D9863" t="str">
        <f t="shared" si="154"/>
        <v>Post COVID</v>
      </c>
    </row>
    <row r="9864" spans="1:4" x14ac:dyDescent="0.25">
      <c r="A9864" s="1">
        <v>45299</v>
      </c>
      <c r="B9864" t="s">
        <v>9</v>
      </c>
      <c r="C9864">
        <v>43</v>
      </c>
      <c r="D9864" t="str">
        <f t="shared" si="154"/>
        <v>Post COVID</v>
      </c>
    </row>
    <row r="9865" spans="1:4" x14ac:dyDescent="0.25">
      <c r="A9865" s="1">
        <v>45300</v>
      </c>
      <c r="B9865" t="s">
        <v>3</v>
      </c>
      <c r="C9865">
        <v>65</v>
      </c>
      <c r="D9865" t="str">
        <f t="shared" si="154"/>
        <v>Post COVID</v>
      </c>
    </row>
    <row r="9866" spans="1:4" x14ac:dyDescent="0.25">
      <c r="A9866" s="1">
        <v>45300</v>
      </c>
      <c r="B9866" t="s">
        <v>4</v>
      </c>
      <c r="C9866">
        <v>55</v>
      </c>
      <c r="D9866" t="str">
        <f t="shared" si="154"/>
        <v>Post COVID</v>
      </c>
    </row>
    <row r="9867" spans="1:4" x14ac:dyDescent="0.25">
      <c r="A9867" s="1">
        <v>45300</v>
      </c>
      <c r="B9867" t="s">
        <v>5</v>
      </c>
      <c r="C9867">
        <v>71</v>
      </c>
      <c r="D9867" t="str">
        <f t="shared" si="154"/>
        <v>Post COVID</v>
      </c>
    </row>
    <row r="9868" spans="1:4" x14ac:dyDescent="0.25">
      <c r="A9868" s="1">
        <v>45300</v>
      </c>
      <c r="B9868" t="s">
        <v>6</v>
      </c>
      <c r="C9868">
        <v>70</v>
      </c>
      <c r="D9868" t="str">
        <f t="shared" si="154"/>
        <v>Post COVID</v>
      </c>
    </row>
    <row r="9869" spans="1:4" x14ac:dyDescent="0.25">
      <c r="A9869" s="1">
        <v>45300</v>
      </c>
      <c r="B9869" t="s">
        <v>7</v>
      </c>
      <c r="C9869">
        <v>108</v>
      </c>
      <c r="D9869" t="str">
        <f t="shared" si="154"/>
        <v>Post COVID</v>
      </c>
    </row>
    <row r="9870" spans="1:4" x14ac:dyDescent="0.25">
      <c r="A9870" s="1">
        <v>45300</v>
      </c>
      <c r="B9870" t="s">
        <v>8</v>
      </c>
      <c r="C9870">
        <v>90</v>
      </c>
      <c r="D9870" t="str">
        <f t="shared" si="154"/>
        <v>Post COVID</v>
      </c>
    </row>
    <row r="9871" spans="1:4" x14ac:dyDescent="0.25">
      <c r="A9871" s="1">
        <v>45300</v>
      </c>
      <c r="B9871" t="s">
        <v>9</v>
      </c>
      <c r="C9871">
        <v>42</v>
      </c>
      <c r="D9871" t="str">
        <f t="shared" si="154"/>
        <v>Post COVID</v>
      </c>
    </row>
    <row r="9872" spans="1:4" x14ac:dyDescent="0.25">
      <c r="A9872" s="1">
        <v>45301</v>
      </c>
      <c r="B9872" t="s">
        <v>3</v>
      </c>
      <c r="C9872">
        <v>69</v>
      </c>
      <c r="D9872" t="str">
        <f t="shared" si="154"/>
        <v>Post COVID</v>
      </c>
    </row>
    <row r="9873" spans="1:4" x14ac:dyDescent="0.25">
      <c r="A9873" s="1">
        <v>45301</v>
      </c>
      <c r="B9873" t="s">
        <v>4</v>
      </c>
      <c r="C9873">
        <v>61</v>
      </c>
      <c r="D9873" t="str">
        <f t="shared" si="154"/>
        <v>Post COVID</v>
      </c>
    </row>
    <row r="9874" spans="1:4" x14ac:dyDescent="0.25">
      <c r="A9874" s="1">
        <v>45301</v>
      </c>
      <c r="B9874" t="s">
        <v>5</v>
      </c>
      <c r="C9874">
        <v>72</v>
      </c>
      <c r="D9874" t="str">
        <f t="shared" si="154"/>
        <v>Post COVID</v>
      </c>
    </row>
    <row r="9875" spans="1:4" x14ac:dyDescent="0.25">
      <c r="A9875" s="1">
        <v>45301</v>
      </c>
      <c r="B9875" t="s">
        <v>6</v>
      </c>
      <c r="C9875">
        <v>71</v>
      </c>
      <c r="D9875" t="str">
        <f t="shared" si="154"/>
        <v>Post COVID</v>
      </c>
    </row>
    <row r="9876" spans="1:4" x14ac:dyDescent="0.25">
      <c r="A9876" s="1">
        <v>45301</v>
      </c>
      <c r="B9876" t="s">
        <v>7</v>
      </c>
      <c r="C9876">
        <v>111</v>
      </c>
      <c r="D9876" t="str">
        <f t="shared" si="154"/>
        <v>Post COVID</v>
      </c>
    </row>
    <row r="9877" spans="1:4" x14ac:dyDescent="0.25">
      <c r="A9877" s="1">
        <v>45301</v>
      </c>
      <c r="B9877" t="s">
        <v>8</v>
      </c>
      <c r="C9877">
        <v>97</v>
      </c>
      <c r="D9877" t="str">
        <f t="shared" si="154"/>
        <v>Post COVID</v>
      </c>
    </row>
    <row r="9878" spans="1:4" x14ac:dyDescent="0.25">
      <c r="A9878" s="1">
        <v>45301</v>
      </c>
      <c r="B9878" t="s">
        <v>9</v>
      </c>
      <c r="C9878">
        <v>44</v>
      </c>
      <c r="D9878" t="str">
        <f t="shared" si="154"/>
        <v>Post COVID</v>
      </c>
    </row>
    <row r="9879" spans="1:4" x14ac:dyDescent="0.25">
      <c r="A9879" s="1">
        <v>45302</v>
      </c>
      <c r="B9879" t="s">
        <v>3</v>
      </c>
      <c r="C9879">
        <v>72</v>
      </c>
      <c r="D9879" t="str">
        <f t="shared" si="154"/>
        <v>Post COVID</v>
      </c>
    </row>
    <row r="9880" spans="1:4" x14ac:dyDescent="0.25">
      <c r="A9880" s="1">
        <v>45302</v>
      </c>
      <c r="B9880" t="s">
        <v>4</v>
      </c>
      <c r="C9880">
        <v>63</v>
      </c>
      <c r="D9880" t="str">
        <f t="shared" si="154"/>
        <v>Post COVID</v>
      </c>
    </row>
    <row r="9881" spans="1:4" x14ac:dyDescent="0.25">
      <c r="A9881" s="1">
        <v>45302</v>
      </c>
      <c r="B9881" t="s">
        <v>5</v>
      </c>
      <c r="C9881">
        <v>76</v>
      </c>
      <c r="D9881" t="str">
        <f t="shared" si="154"/>
        <v>Post COVID</v>
      </c>
    </row>
    <row r="9882" spans="1:4" x14ac:dyDescent="0.25">
      <c r="A9882" s="1">
        <v>45302</v>
      </c>
      <c r="B9882" t="s">
        <v>6</v>
      </c>
      <c r="C9882">
        <v>74</v>
      </c>
      <c r="D9882" t="str">
        <f t="shared" si="154"/>
        <v>Post COVID</v>
      </c>
    </row>
    <row r="9883" spans="1:4" x14ac:dyDescent="0.25">
      <c r="A9883" s="1">
        <v>45302</v>
      </c>
      <c r="B9883" t="s">
        <v>7</v>
      </c>
      <c r="C9883">
        <v>116</v>
      </c>
      <c r="D9883" t="str">
        <f t="shared" si="154"/>
        <v>Post COVID</v>
      </c>
    </row>
    <row r="9884" spans="1:4" x14ac:dyDescent="0.25">
      <c r="A9884" s="1">
        <v>45302</v>
      </c>
      <c r="B9884" t="s">
        <v>8</v>
      </c>
      <c r="C9884">
        <v>106</v>
      </c>
      <c r="D9884" t="str">
        <f t="shared" si="154"/>
        <v>Post COVID</v>
      </c>
    </row>
    <row r="9885" spans="1:4" x14ac:dyDescent="0.25">
      <c r="A9885" s="1">
        <v>45302</v>
      </c>
      <c r="B9885" t="s">
        <v>9</v>
      </c>
      <c r="C9885">
        <v>45</v>
      </c>
      <c r="D9885" t="str">
        <f t="shared" si="154"/>
        <v>Post COVID</v>
      </c>
    </row>
    <row r="9886" spans="1:4" x14ac:dyDescent="0.25">
      <c r="A9886" s="1">
        <v>45303</v>
      </c>
      <c r="B9886" t="s">
        <v>3</v>
      </c>
      <c r="C9886">
        <v>65</v>
      </c>
      <c r="D9886" t="str">
        <f t="shared" si="154"/>
        <v>Post COVID</v>
      </c>
    </row>
    <row r="9887" spans="1:4" x14ac:dyDescent="0.25">
      <c r="A9887" s="1">
        <v>45303</v>
      </c>
      <c r="B9887" t="s">
        <v>4</v>
      </c>
      <c r="C9887">
        <v>60</v>
      </c>
      <c r="D9887" t="str">
        <f t="shared" si="154"/>
        <v>Post COVID</v>
      </c>
    </row>
    <row r="9888" spans="1:4" x14ac:dyDescent="0.25">
      <c r="A9888" s="1">
        <v>45303</v>
      </c>
      <c r="B9888" t="s">
        <v>5</v>
      </c>
      <c r="C9888">
        <v>69</v>
      </c>
      <c r="D9888" t="str">
        <f t="shared" si="154"/>
        <v>Post COVID</v>
      </c>
    </row>
    <row r="9889" spans="1:4" x14ac:dyDescent="0.25">
      <c r="A9889" s="1">
        <v>45303</v>
      </c>
      <c r="B9889" t="s">
        <v>6</v>
      </c>
      <c r="C9889">
        <v>68</v>
      </c>
      <c r="D9889" t="str">
        <f t="shared" si="154"/>
        <v>Post COVID</v>
      </c>
    </row>
    <row r="9890" spans="1:4" x14ac:dyDescent="0.25">
      <c r="A9890" s="1">
        <v>45303</v>
      </c>
      <c r="B9890" t="s">
        <v>7</v>
      </c>
      <c r="C9890">
        <v>110</v>
      </c>
      <c r="D9890" t="str">
        <f t="shared" si="154"/>
        <v>Post COVID</v>
      </c>
    </row>
    <row r="9891" spans="1:4" x14ac:dyDescent="0.25">
      <c r="A9891" s="1">
        <v>45303</v>
      </c>
      <c r="B9891" t="s">
        <v>8</v>
      </c>
      <c r="C9891">
        <v>107</v>
      </c>
      <c r="D9891" t="str">
        <f t="shared" si="154"/>
        <v>Post COVID</v>
      </c>
    </row>
    <row r="9892" spans="1:4" x14ac:dyDescent="0.25">
      <c r="A9892" s="1">
        <v>45303</v>
      </c>
      <c r="B9892" t="s">
        <v>9</v>
      </c>
      <c r="C9892">
        <v>38</v>
      </c>
      <c r="D9892" t="str">
        <f t="shared" si="154"/>
        <v>Post COVID</v>
      </c>
    </row>
    <row r="9893" spans="1:4" x14ac:dyDescent="0.25">
      <c r="A9893" s="1">
        <v>45304</v>
      </c>
      <c r="B9893" t="s">
        <v>3</v>
      </c>
      <c r="C9893">
        <v>80</v>
      </c>
      <c r="D9893" t="str">
        <f t="shared" si="154"/>
        <v>Post COVID</v>
      </c>
    </row>
    <row r="9894" spans="1:4" x14ac:dyDescent="0.25">
      <c r="A9894" s="1">
        <v>45304</v>
      </c>
      <c r="B9894" t="s">
        <v>4</v>
      </c>
      <c r="C9894">
        <v>63</v>
      </c>
      <c r="D9894" t="str">
        <f t="shared" si="154"/>
        <v>Post COVID</v>
      </c>
    </row>
    <row r="9895" spans="1:4" x14ac:dyDescent="0.25">
      <c r="A9895" s="1">
        <v>45304</v>
      </c>
      <c r="B9895" t="s">
        <v>5</v>
      </c>
      <c r="C9895">
        <v>104</v>
      </c>
      <c r="D9895" t="str">
        <f t="shared" si="154"/>
        <v>Post COVID</v>
      </c>
    </row>
    <row r="9896" spans="1:4" x14ac:dyDescent="0.25">
      <c r="A9896" s="1">
        <v>45304</v>
      </c>
      <c r="B9896" t="s">
        <v>6</v>
      </c>
      <c r="C9896">
        <v>75</v>
      </c>
      <c r="D9896" t="str">
        <f t="shared" si="154"/>
        <v>Post COVID</v>
      </c>
    </row>
    <row r="9897" spans="1:4" x14ac:dyDescent="0.25">
      <c r="A9897" s="1">
        <v>45304</v>
      </c>
      <c r="B9897" t="s">
        <v>7</v>
      </c>
      <c r="C9897">
        <v>118</v>
      </c>
      <c r="D9897" t="str">
        <f t="shared" si="154"/>
        <v>Post COVID</v>
      </c>
    </row>
    <row r="9898" spans="1:4" x14ac:dyDescent="0.25">
      <c r="A9898" s="1">
        <v>45304</v>
      </c>
      <c r="B9898" t="s">
        <v>8</v>
      </c>
      <c r="C9898">
        <v>107</v>
      </c>
      <c r="D9898" t="str">
        <f t="shared" si="154"/>
        <v>Post COVID</v>
      </c>
    </row>
    <row r="9899" spans="1:4" x14ac:dyDescent="0.25">
      <c r="A9899" s="1">
        <v>45304</v>
      </c>
      <c r="B9899" t="s">
        <v>9</v>
      </c>
      <c r="C9899">
        <v>54</v>
      </c>
      <c r="D9899" t="str">
        <f t="shared" si="154"/>
        <v>Post COVID</v>
      </c>
    </row>
    <row r="9900" spans="1:4" x14ac:dyDescent="0.25">
      <c r="A9900" s="1">
        <v>45305</v>
      </c>
      <c r="B9900" t="s">
        <v>3</v>
      </c>
      <c r="C9900">
        <v>83</v>
      </c>
      <c r="D9900" t="str">
        <f t="shared" si="154"/>
        <v>Post COVID</v>
      </c>
    </row>
    <row r="9901" spans="1:4" x14ac:dyDescent="0.25">
      <c r="A9901" s="1">
        <v>45305</v>
      </c>
      <c r="B9901" t="s">
        <v>4</v>
      </c>
      <c r="C9901">
        <v>64</v>
      </c>
      <c r="D9901" t="str">
        <f t="shared" si="154"/>
        <v>Post COVID</v>
      </c>
    </row>
    <row r="9902" spans="1:4" x14ac:dyDescent="0.25">
      <c r="A9902" s="1">
        <v>45305</v>
      </c>
      <c r="B9902" t="s">
        <v>5</v>
      </c>
      <c r="C9902">
        <v>103</v>
      </c>
      <c r="D9902" t="str">
        <f t="shared" si="154"/>
        <v>Post COVID</v>
      </c>
    </row>
    <row r="9903" spans="1:4" x14ac:dyDescent="0.25">
      <c r="A9903" s="1">
        <v>45305</v>
      </c>
      <c r="B9903" t="s">
        <v>6</v>
      </c>
      <c r="C9903">
        <v>86</v>
      </c>
      <c r="D9903" t="str">
        <f t="shared" si="154"/>
        <v>Post COVID</v>
      </c>
    </row>
    <row r="9904" spans="1:4" x14ac:dyDescent="0.25">
      <c r="A9904" s="1">
        <v>45305</v>
      </c>
      <c r="B9904" t="s">
        <v>7</v>
      </c>
      <c r="C9904">
        <v>138</v>
      </c>
      <c r="D9904" t="str">
        <f t="shared" si="154"/>
        <v>Post COVID</v>
      </c>
    </row>
    <row r="9905" spans="1:4" x14ac:dyDescent="0.25">
      <c r="A9905" s="1">
        <v>45305</v>
      </c>
      <c r="B9905" t="s">
        <v>8</v>
      </c>
      <c r="C9905">
        <v>110</v>
      </c>
      <c r="D9905" t="str">
        <f t="shared" si="154"/>
        <v>Post COVID</v>
      </c>
    </row>
    <row r="9906" spans="1:4" x14ac:dyDescent="0.25">
      <c r="A9906" s="1">
        <v>45305</v>
      </c>
      <c r="B9906" t="s">
        <v>9</v>
      </c>
      <c r="C9906">
        <v>64</v>
      </c>
      <c r="D9906" t="str">
        <f t="shared" si="154"/>
        <v>Post COVID</v>
      </c>
    </row>
    <row r="9907" spans="1:4" x14ac:dyDescent="0.25">
      <c r="A9907" s="1">
        <v>45306</v>
      </c>
      <c r="B9907" t="s">
        <v>3</v>
      </c>
      <c r="C9907">
        <v>104</v>
      </c>
      <c r="D9907" t="str">
        <f t="shared" si="154"/>
        <v>Post COVID</v>
      </c>
    </row>
    <row r="9908" spans="1:4" x14ac:dyDescent="0.25">
      <c r="A9908" s="1">
        <v>45306</v>
      </c>
      <c r="B9908" t="s">
        <v>4</v>
      </c>
      <c r="C9908">
        <v>85</v>
      </c>
      <c r="D9908" t="str">
        <f t="shared" si="154"/>
        <v>Post COVID</v>
      </c>
    </row>
    <row r="9909" spans="1:4" x14ac:dyDescent="0.25">
      <c r="A9909" s="1">
        <v>45306</v>
      </c>
      <c r="B9909" t="s">
        <v>5</v>
      </c>
      <c r="C9909">
        <v>111</v>
      </c>
      <c r="D9909" t="str">
        <f t="shared" si="154"/>
        <v>Post COVID</v>
      </c>
    </row>
    <row r="9910" spans="1:4" x14ac:dyDescent="0.25">
      <c r="A9910" s="1">
        <v>45306</v>
      </c>
      <c r="B9910" t="s">
        <v>6</v>
      </c>
      <c r="C9910">
        <v>89</v>
      </c>
      <c r="D9910" t="str">
        <f t="shared" si="154"/>
        <v>Post COVID</v>
      </c>
    </row>
    <row r="9911" spans="1:4" x14ac:dyDescent="0.25">
      <c r="A9911" s="1">
        <v>45306</v>
      </c>
      <c r="B9911" t="s">
        <v>7</v>
      </c>
      <c r="C9911">
        <v>122</v>
      </c>
      <c r="D9911" t="str">
        <f t="shared" si="154"/>
        <v>Post COVID</v>
      </c>
    </row>
    <row r="9912" spans="1:4" x14ac:dyDescent="0.25">
      <c r="A9912" s="1">
        <v>45306</v>
      </c>
      <c r="B9912" t="s">
        <v>8</v>
      </c>
      <c r="C9912">
        <v>120</v>
      </c>
      <c r="D9912" t="str">
        <f t="shared" si="154"/>
        <v>Post COVID</v>
      </c>
    </row>
    <row r="9913" spans="1:4" x14ac:dyDescent="0.25">
      <c r="A9913" s="1">
        <v>45306</v>
      </c>
      <c r="B9913" t="s">
        <v>9</v>
      </c>
      <c r="C9913">
        <v>110</v>
      </c>
      <c r="D9913" t="str">
        <f t="shared" si="154"/>
        <v>Post COVID</v>
      </c>
    </row>
    <row r="9914" spans="1:4" x14ac:dyDescent="0.25">
      <c r="A9914" s="1">
        <v>45307</v>
      </c>
      <c r="B9914" t="s">
        <v>3</v>
      </c>
      <c r="C9914">
        <v>63</v>
      </c>
      <c r="D9914" t="str">
        <f t="shared" si="154"/>
        <v>Post COVID</v>
      </c>
    </row>
    <row r="9915" spans="1:4" x14ac:dyDescent="0.25">
      <c r="A9915" s="1">
        <v>45307</v>
      </c>
      <c r="B9915" t="s">
        <v>4</v>
      </c>
      <c r="C9915">
        <v>53</v>
      </c>
      <c r="D9915" t="str">
        <f t="shared" si="154"/>
        <v>Post COVID</v>
      </c>
    </row>
    <row r="9916" spans="1:4" x14ac:dyDescent="0.25">
      <c r="A9916" s="1">
        <v>45307</v>
      </c>
      <c r="B9916" t="s">
        <v>5</v>
      </c>
      <c r="C9916">
        <v>68</v>
      </c>
      <c r="D9916" t="str">
        <f t="shared" si="154"/>
        <v>Post COVID</v>
      </c>
    </row>
    <row r="9917" spans="1:4" x14ac:dyDescent="0.25">
      <c r="A9917" s="1">
        <v>45307</v>
      </c>
      <c r="B9917" t="s">
        <v>6</v>
      </c>
      <c r="C9917">
        <v>66</v>
      </c>
      <c r="D9917" t="str">
        <f t="shared" si="154"/>
        <v>Post COVID</v>
      </c>
    </row>
    <row r="9918" spans="1:4" x14ac:dyDescent="0.25">
      <c r="A9918" s="1">
        <v>45307</v>
      </c>
      <c r="B9918" t="s">
        <v>7</v>
      </c>
      <c r="C9918">
        <v>105</v>
      </c>
      <c r="D9918" t="str">
        <f t="shared" si="154"/>
        <v>Post COVID</v>
      </c>
    </row>
    <row r="9919" spans="1:4" x14ac:dyDescent="0.25">
      <c r="A9919" s="1">
        <v>45307</v>
      </c>
      <c r="B9919" t="s">
        <v>8</v>
      </c>
      <c r="C9919">
        <v>82</v>
      </c>
      <c r="D9919" t="str">
        <f t="shared" si="154"/>
        <v>Post COVID</v>
      </c>
    </row>
    <row r="9920" spans="1:4" x14ac:dyDescent="0.25">
      <c r="A9920" s="1">
        <v>45307</v>
      </c>
      <c r="B9920" t="s">
        <v>9</v>
      </c>
      <c r="C9920">
        <v>33</v>
      </c>
      <c r="D9920" t="str">
        <f t="shared" si="154"/>
        <v>Post COVID</v>
      </c>
    </row>
    <row r="9921" spans="1:4" x14ac:dyDescent="0.25">
      <c r="A9921" s="1">
        <v>45308</v>
      </c>
      <c r="B9921" t="s">
        <v>3</v>
      </c>
      <c r="C9921">
        <v>70</v>
      </c>
      <c r="D9921" t="str">
        <f t="shared" si="154"/>
        <v>Post COVID</v>
      </c>
    </row>
    <row r="9922" spans="1:4" x14ac:dyDescent="0.25">
      <c r="A9922" s="1">
        <v>45308</v>
      </c>
      <c r="B9922" t="s">
        <v>4</v>
      </c>
      <c r="C9922">
        <v>58</v>
      </c>
      <c r="D9922" t="str">
        <f t="shared" ref="D9922:D9985" si="155">IF(A9922 &lt; DATE(2021,1,1), "Early COVID",
 IF(A9922 &lt; DATE(2022,1,1), "Mid COVID",
 IF(A9922 &lt; DATE(2023,5,1), "Late COVID",
 "Post COVID")))</f>
        <v>Post COVID</v>
      </c>
    </row>
    <row r="9923" spans="1:4" x14ac:dyDescent="0.25">
      <c r="A9923" s="1">
        <v>45308</v>
      </c>
      <c r="B9923" t="s">
        <v>5</v>
      </c>
      <c r="C9923">
        <v>72</v>
      </c>
      <c r="D9923" t="str">
        <f t="shared" si="155"/>
        <v>Post COVID</v>
      </c>
    </row>
    <row r="9924" spans="1:4" x14ac:dyDescent="0.25">
      <c r="A9924" s="1">
        <v>45308</v>
      </c>
      <c r="B9924" t="s">
        <v>6</v>
      </c>
      <c r="C9924">
        <v>74</v>
      </c>
      <c r="D9924" t="str">
        <f t="shared" si="155"/>
        <v>Post COVID</v>
      </c>
    </row>
    <row r="9925" spans="1:4" x14ac:dyDescent="0.25">
      <c r="A9925" s="1">
        <v>45308</v>
      </c>
      <c r="B9925" t="s">
        <v>7</v>
      </c>
      <c r="C9925">
        <v>113</v>
      </c>
      <c r="D9925" t="str">
        <f t="shared" si="155"/>
        <v>Post COVID</v>
      </c>
    </row>
    <row r="9926" spans="1:4" x14ac:dyDescent="0.25">
      <c r="A9926" s="1">
        <v>45308</v>
      </c>
      <c r="B9926" t="s">
        <v>8</v>
      </c>
      <c r="C9926">
        <v>99</v>
      </c>
      <c r="D9926" t="str">
        <f t="shared" si="155"/>
        <v>Post COVID</v>
      </c>
    </row>
    <row r="9927" spans="1:4" x14ac:dyDescent="0.25">
      <c r="A9927" s="1">
        <v>45308</v>
      </c>
      <c r="B9927" t="s">
        <v>9</v>
      </c>
      <c r="C9927">
        <v>42</v>
      </c>
      <c r="D9927" t="str">
        <f t="shared" si="155"/>
        <v>Post COVID</v>
      </c>
    </row>
    <row r="9928" spans="1:4" x14ac:dyDescent="0.25">
      <c r="A9928" s="1">
        <v>45309</v>
      </c>
      <c r="B9928" t="s">
        <v>3</v>
      </c>
      <c r="C9928">
        <v>71</v>
      </c>
      <c r="D9928" t="str">
        <f t="shared" si="155"/>
        <v>Post COVID</v>
      </c>
    </row>
    <row r="9929" spans="1:4" x14ac:dyDescent="0.25">
      <c r="A9929" s="1">
        <v>45309</v>
      </c>
      <c r="B9929" t="s">
        <v>4</v>
      </c>
      <c r="C9929">
        <v>60</v>
      </c>
      <c r="D9929" t="str">
        <f t="shared" si="155"/>
        <v>Post COVID</v>
      </c>
    </row>
    <row r="9930" spans="1:4" x14ac:dyDescent="0.25">
      <c r="A9930" s="1">
        <v>45309</v>
      </c>
      <c r="B9930" t="s">
        <v>5</v>
      </c>
      <c r="C9930">
        <v>72</v>
      </c>
      <c r="D9930" t="str">
        <f t="shared" si="155"/>
        <v>Post COVID</v>
      </c>
    </row>
    <row r="9931" spans="1:4" x14ac:dyDescent="0.25">
      <c r="A9931" s="1">
        <v>45309</v>
      </c>
      <c r="B9931" t="s">
        <v>6</v>
      </c>
      <c r="C9931">
        <v>73</v>
      </c>
      <c r="D9931" t="str">
        <f t="shared" si="155"/>
        <v>Post COVID</v>
      </c>
    </row>
    <row r="9932" spans="1:4" x14ac:dyDescent="0.25">
      <c r="A9932" s="1">
        <v>45309</v>
      </c>
      <c r="B9932" t="s">
        <v>7</v>
      </c>
      <c r="C9932">
        <v>114</v>
      </c>
      <c r="D9932" t="str">
        <f t="shared" si="155"/>
        <v>Post COVID</v>
      </c>
    </row>
    <row r="9933" spans="1:4" x14ac:dyDescent="0.25">
      <c r="A9933" s="1">
        <v>45309</v>
      </c>
      <c r="B9933" t="s">
        <v>8</v>
      </c>
      <c r="C9933">
        <v>103</v>
      </c>
      <c r="D9933" t="str">
        <f t="shared" si="155"/>
        <v>Post COVID</v>
      </c>
    </row>
    <row r="9934" spans="1:4" x14ac:dyDescent="0.25">
      <c r="A9934" s="1">
        <v>45309</v>
      </c>
      <c r="B9934" t="s">
        <v>9</v>
      </c>
      <c r="C9934">
        <v>43</v>
      </c>
      <c r="D9934" t="str">
        <f t="shared" si="155"/>
        <v>Post COVID</v>
      </c>
    </row>
    <row r="9935" spans="1:4" x14ac:dyDescent="0.25">
      <c r="A9935" s="1">
        <v>45310</v>
      </c>
      <c r="B9935" t="s">
        <v>3</v>
      </c>
      <c r="C9935">
        <v>62</v>
      </c>
      <c r="D9935" t="str">
        <f t="shared" si="155"/>
        <v>Post COVID</v>
      </c>
    </row>
    <row r="9936" spans="1:4" x14ac:dyDescent="0.25">
      <c r="A9936" s="1">
        <v>45310</v>
      </c>
      <c r="B9936" t="s">
        <v>4</v>
      </c>
      <c r="C9936">
        <v>54</v>
      </c>
      <c r="D9936" t="str">
        <f t="shared" si="155"/>
        <v>Post COVID</v>
      </c>
    </row>
    <row r="9937" spans="1:4" x14ac:dyDescent="0.25">
      <c r="A9937" s="1">
        <v>45310</v>
      </c>
      <c r="B9937" t="s">
        <v>5</v>
      </c>
      <c r="C9937">
        <v>64</v>
      </c>
      <c r="D9937" t="str">
        <f t="shared" si="155"/>
        <v>Post COVID</v>
      </c>
    </row>
    <row r="9938" spans="1:4" x14ac:dyDescent="0.25">
      <c r="A9938" s="1">
        <v>45310</v>
      </c>
      <c r="B9938" t="s">
        <v>6</v>
      </c>
      <c r="C9938">
        <v>64</v>
      </c>
      <c r="D9938" t="str">
        <f t="shared" si="155"/>
        <v>Post COVID</v>
      </c>
    </row>
    <row r="9939" spans="1:4" x14ac:dyDescent="0.25">
      <c r="A9939" s="1">
        <v>45310</v>
      </c>
      <c r="B9939" t="s">
        <v>7</v>
      </c>
      <c r="C9939">
        <v>96</v>
      </c>
      <c r="D9939" t="str">
        <f t="shared" si="155"/>
        <v>Post COVID</v>
      </c>
    </row>
    <row r="9940" spans="1:4" x14ac:dyDescent="0.25">
      <c r="A9940" s="1">
        <v>45310</v>
      </c>
      <c r="B9940" t="s">
        <v>8</v>
      </c>
      <c r="C9940">
        <v>91</v>
      </c>
      <c r="D9940" t="str">
        <f t="shared" si="155"/>
        <v>Post COVID</v>
      </c>
    </row>
    <row r="9941" spans="1:4" x14ac:dyDescent="0.25">
      <c r="A9941" s="1">
        <v>45310</v>
      </c>
      <c r="B9941" t="s">
        <v>9</v>
      </c>
      <c r="C9941">
        <v>33</v>
      </c>
      <c r="D9941" t="str">
        <f t="shared" si="155"/>
        <v>Post COVID</v>
      </c>
    </row>
    <row r="9942" spans="1:4" x14ac:dyDescent="0.25">
      <c r="A9942" s="1">
        <v>45311</v>
      </c>
      <c r="B9942" t="s">
        <v>3</v>
      </c>
      <c r="C9942">
        <v>75</v>
      </c>
      <c r="D9942" t="str">
        <f t="shared" si="155"/>
        <v>Post COVID</v>
      </c>
    </row>
    <row r="9943" spans="1:4" x14ac:dyDescent="0.25">
      <c r="A9943" s="1">
        <v>45311</v>
      </c>
      <c r="B9943" t="s">
        <v>4</v>
      </c>
      <c r="C9943">
        <v>57</v>
      </c>
      <c r="D9943" t="str">
        <f t="shared" si="155"/>
        <v>Post COVID</v>
      </c>
    </row>
    <row r="9944" spans="1:4" x14ac:dyDescent="0.25">
      <c r="A9944" s="1">
        <v>45311</v>
      </c>
      <c r="B9944" t="s">
        <v>5</v>
      </c>
      <c r="C9944">
        <v>99</v>
      </c>
      <c r="D9944" t="str">
        <f t="shared" si="155"/>
        <v>Post COVID</v>
      </c>
    </row>
    <row r="9945" spans="1:4" x14ac:dyDescent="0.25">
      <c r="A9945" s="1">
        <v>45311</v>
      </c>
      <c r="B9945" t="s">
        <v>6</v>
      </c>
      <c r="C9945">
        <v>64</v>
      </c>
      <c r="D9945" t="str">
        <f t="shared" si="155"/>
        <v>Post COVID</v>
      </c>
    </row>
    <row r="9946" spans="1:4" x14ac:dyDescent="0.25">
      <c r="A9946" s="1">
        <v>45311</v>
      </c>
      <c r="B9946" t="s">
        <v>7</v>
      </c>
      <c r="C9946">
        <v>107</v>
      </c>
      <c r="D9946" t="str">
        <f t="shared" si="155"/>
        <v>Post COVID</v>
      </c>
    </row>
    <row r="9947" spans="1:4" x14ac:dyDescent="0.25">
      <c r="A9947" s="1">
        <v>45311</v>
      </c>
      <c r="B9947" t="s">
        <v>8</v>
      </c>
      <c r="C9947">
        <v>99</v>
      </c>
      <c r="D9947" t="str">
        <f t="shared" si="155"/>
        <v>Post COVID</v>
      </c>
    </row>
    <row r="9948" spans="1:4" x14ac:dyDescent="0.25">
      <c r="A9948" s="1">
        <v>45311</v>
      </c>
      <c r="B9948" t="s">
        <v>9</v>
      </c>
      <c r="C9948">
        <v>47</v>
      </c>
      <c r="D9948" t="str">
        <f t="shared" si="155"/>
        <v>Post COVID</v>
      </c>
    </row>
    <row r="9949" spans="1:4" x14ac:dyDescent="0.25">
      <c r="A9949" s="1">
        <v>45312</v>
      </c>
      <c r="B9949" t="s">
        <v>3</v>
      </c>
      <c r="C9949">
        <v>75</v>
      </c>
      <c r="D9949" t="str">
        <f t="shared" si="155"/>
        <v>Post COVID</v>
      </c>
    </row>
    <row r="9950" spans="1:4" x14ac:dyDescent="0.25">
      <c r="A9950" s="1">
        <v>45312</v>
      </c>
      <c r="B9950" t="s">
        <v>4</v>
      </c>
      <c r="C9950">
        <v>60</v>
      </c>
      <c r="D9950" t="str">
        <f t="shared" si="155"/>
        <v>Post COVID</v>
      </c>
    </row>
    <row r="9951" spans="1:4" x14ac:dyDescent="0.25">
      <c r="A9951" s="1">
        <v>45312</v>
      </c>
      <c r="B9951" t="s">
        <v>5</v>
      </c>
      <c r="C9951">
        <v>94</v>
      </c>
      <c r="D9951" t="str">
        <f t="shared" si="155"/>
        <v>Post COVID</v>
      </c>
    </row>
    <row r="9952" spans="1:4" x14ac:dyDescent="0.25">
      <c r="A9952" s="1">
        <v>45312</v>
      </c>
      <c r="B9952" t="s">
        <v>6</v>
      </c>
      <c r="C9952">
        <v>74</v>
      </c>
      <c r="D9952" t="str">
        <f t="shared" si="155"/>
        <v>Post COVID</v>
      </c>
    </row>
    <row r="9953" spans="1:4" x14ac:dyDescent="0.25">
      <c r="A9953" s="1">
        <v>45312</v>
      </c>
      <c r="B9953" t="s">
        <v>7</v>
      </c>
      <c r="C9953">
        <v>127</v>
      </c>
      <c r="D9953" t="str">
        <f t="shared" si="155"/>
        <v>Post COVID</v>
      </c>
    </row>
    <row r="9954" spans="1:4" x14ac:dyDescent="0.25">
      <c r="A9954" s="1">
        <v>45312</v>
      </c>
      <c r="B9954" t="s">
        <v>8</v>
      </c>
      <c r="C9954">
        <v>105</v>
      </c>
      <c r="D9954" t="str">
        <f t="shared" si="155"/>
        <v>Post COVID</v>
      </c>
    </row>
    <row r="9955" spans="1:4" x14ac:dyDescent="0.25">
      <c r="A9955" s="1">
        <v>45312</v>
      </c>
      <c r="B9955" t="s">
        <v>9</v>
      </c>
      <c r="C9955">
        <v>54</v>
      </c>
      <c r="D9955" t="str">
        <f t="shared" si="155"/>
        <v>Post COVID</v>
      </c>
    </row>
    <row r="9956" spans="1:4" x14ac:dyDescent="0.25">
      <c r="A9956" s="1">
        <v>45313</v>
      </c>
      <c r="B9956" t="s">
        <v>3</v>
      </c>
      <c r="C9956">
        <v>64</v>
      </c>
      <c r="D9956" t="str">
        <f t="shared" si="155"/>
        <v>Post COVID</v>
      </c>
    </row>
    <row r="9957" spans="1:4" x14ac:dyDescent="0.25">
      <c r="A9957" s="1">
        <v>45313</v>
      </c>
      <c r="B9957" t="s">
        <v>4</v>
      </c>
      <c r="C9957">
        <v>59</v>
      </c>
      <c r="D9957" t="str">
        <f t="shared" si="155"/>
        <v>Post COVID</v>
      </c>
    </row>
    <row r="9958" spans="1:4" x14ac:dyDescent="0.25">
      <c r="A9958" s="1">
        <v>45313</v>
      </c>
      <c r="B9958" t="s">
        <v>5</v>
      </c>
      <c r="C9958">
        <v>69</v>
      </c>
      <c r="D9958" t="str">
        <f t="shared" si="155"/>
        <v>Post COVID</v>
      </c>
    </row>
    <row r="9959" spans="1:4" x14ac:dyDescent="0.25">
      <c r="A9959" s="1">
        <v>45313</v>
      </c>
      <c r="B9959" t="s">
        <v>6</v>
      </c>
      <c r="C9959">
        <v>69</v>
      </c>
      <c r="D9959" t="str">
        <f t="shared" si="155"/>
        <v>Post COVID</v>
      </c>
    </row>
    <row r="9960" spans="1:4" x14ac:dyDescent="0.25">
      <c r="A9960" s="1">
        <v>45313</v>
      </c>
      <c r="B9960" t="s">
        <v>7</v>
      </c>
      <c r="C9960">
        <v>106</v>
      </c>
      <c r="D9960" t="str">
        <f t="shared" si="155"/>
        <v>Post COVID</v>
      </c>
    </row>
    <row r="9961" spans="1:4" x14ac:dyDescent="0.25">
      <c r="A9961" s="1">
        <v>45313</v>
      </c>
      <c r="B9961" t="s">
        <v>8</v>
      </c>
      <c r="C9961">
        <v>97</v>
      </c>
      <c r="D9961" t="str">
        <f t="shared" si="155"/>
        <v>Post COVID</v>
      </c>
    </row>
    <row r="9962" spans="1:4" x14ac:dyDescent="0.25">
      <c r="A9962" s="1">
        <v>45313</v>
      </c>
      <c r="B9962" t="s">
        <v>9</v>
      </c>
      <c r="C9962">
        <v>40</v>
      </c>
      <c r="D9962" t="str">
        <f t="shared" si="155"/>
        <v>Post COVID</v>
      </c>
    </row>
    <row r="9963" spans="1:4" x14ac:dyDescent="0.25">
      <c r="A9963" s="1">
        <v>45314</v>
      </c>
      <c r="B9963" t="s">
        <v>3</v>
      </c>
      <c r="C9963">
        <v>71</v>
      </c>
      <c r="D9963" t="str">
        <f t="shared" si="155"/>
        <v>Post COVID</v>
      </c>
    </row>
    <row r="9964" spans="1:4" x14ac:dyDescent="0.25">
      <c r="A9964" s="1">
        <v>45314</v>
      </c>
      <c r="B9964" t="s">
        <v>4</v>
      </c>
      <c r="C9964">
        <v>62</v>
      </c>
      <c r="D9964" t="str">
        <f t="shared" si="155"/>
        <v>Post COVID</v>
      </c>
    </row>
    <row r="9965" spans="1:4" x14ac:dyDescent="0.25">
      <c r="A9965" s="1">
        <v>45314</v>
      </c>
      <c r="B9965" t="s">
        <v>5</v>
      </c>
      <c r="C9965">
        <v>77</v>
      </c>
      <c r="D9965" t="str">
        <f t="shared" si="155"/>
        <v>Post COVID</v>
      </c>
    </row>
    <row r="9966" spans="1:4" x14ac:dyDescent="0.25">
      <c r="A9966" s="1">
        <v>45314</v>
      </c>
      <c r="B9966" t="s">
        <v>6</v>
      </c>
      <c r="C9966">
        <v>76</v>
      </c>
      <c r="D9966" t="str">
        <f t="shared" si="155"/>
        <v>Post COVID</v>
      </c>
    </row>
    <row r="9967" spans="1:4" x14ac:dyDescent="0.25">
      <c r="A9967" s="1">
        <v>45314</v>
      </c>
      <c r="B9967" t="s">
        <v>7</v>
      </c>
      <c r="C9967">
        <v>117</v>
      </c>
      <c r="D9967" t="str">
        <f t="shared" si="155"/>
        <v>Post COVID</v>
      </c>
    </row>
    <row r="9968" spans="1:4" x14ac:dyDescent="0.25">
      <c r="A9968" s="1">
        <v>45314</v>
      </c>
      <c r="B9968" t="s">
        <v>8</v>
      </c>
      <c r="C9968">
        <v>100</v>
      </c>
      <c r="D9968" t="str">
        <f t="shared" si="155"/>
        <v>Post COVID</v>
      </c>
    </row>
    <row r="9969" spans="1:4" x14ac:dyDescent="0.25">
      <c r="A9969" s="1">
        <v>45314</v>
      </c>
      <c r="B9969" t="s">
        <v>9</v>
      </c>
      <c r="C9969">
        <v>44</v>
      </c>
      <c r="D9969" t="str">
        <f t="shared" si="155"/>
        <v>Post COVID</v>
      </c>
    </row>
    <row r="9970" spans="1:4" x14ac:dyDescent="0.25">
      <c r="A9970" s="1">
        <v>45315</v>
      </c>
      <c r="B9970" t="s">
        <v>3</v>
      </c>
      <c r="C9970">
        <v>71</v>
      </c>
      <c r="D9970" t="str">
        <f t="shared" si="155"/>
        <v>Post COVID</v>
      </c>
    </row>
    <row r="9971" spans="1:4" x14ac:dyDescent="0.25">
      <c r="A9971" s="1">
        <v>45315</v>
      </c>
      <c r="B9971" t="s">
        <v>4</v>
      </c>
      <c r="C9971">
        <v>61</v>
      </c>
      <c r="D9971" t="str">
        <f t="shared" si="155"/>
        <v>Post COVID</v>
      </c>
    </row>
    <row r="9972" spans="1:4" x14ac:dyDescent="0.25">
      <c r="A9972" s="1">
        <v>45315</v>
      </c>
      <c r="B9972" t="s">
        <v>5</v>
      </c>
      <c r="C9972">
        <v>74</v>
      </c>
      <c r="D9972" t="str">
        <f t="shared" si="155"/>
        <v>Post COVID</v>
      </c>
    </row>
    <row r="9973" spans="1:4" x14ac:dyDescent="0.25">
      <c r="A9973" s="1">
        <v>45315</v>
      </c>
      <c r="B9973" t="s">
        <v>6</v>
      </c>
      <c r="C9973">
        <v>75</v>
      </c>
      <c r="D9973" t="str">
        <f t="shared" si="155"/>
        <v>Post COVID</v>
      </c>
    </row>
    <row r="9974" spans="1:4" x14ac:dyDescent="0.25">
      <c r="A9974" s="1">
        <v>45315</v>
      </c>
      <c r="B9974" t="s">
        <v>7</v>
      </c>
      <c r="C9974">
        <v>117</v>
      </c>
      <c r="D9974" t="str">
        <f t="shared" si="155"/>
        <v>Post COVID</v>
      </c>
    </row>
    <row r="9975" spans="1:4" x14ac:dyDescent="0.25">
      <c r="A9975" s="1">
        <v>45315</v>
      </c>
      <c r="B9975" t="s">
        <v>8</v>
      </c>
      <c r="C9975">
        <v>100</v>
      </c>
      <c r="D9975" t="str">
        <f t="shared" si="155"/>
        <v>Post COVID</v>
      </c>
    </row>
    <row r="9976" spans="1:4" x14ac:dyDescent="0.25">
      <c r="A9976" s="1">
        <v>45315</v>
      </c>
      <c r="B9976" t="s">
        <v>9</v>
      </c>
      <c r="C9976">
        <v>43</v>
      </c>
      <c r="D9976" t="str">
        <f t="shared" si="155"/>
        <v>Post COVID</v>
      </c>
    </row>
    <row r="9977" spans="1:4" x14ac:dyDescent="0.25">
      <c r="A9977" s="1">
        <v>45316</v>
      </c>
      <c r="B9977" t="s">
        <v>3</v>
      </c>
      <c r="C9977">
        <v>72</v>
      </c>
      <c r="D9977" t="str">
        <f t="shared" si="155"/>
        <v>Post COVID</v>
      </c>
    </row>
    <row r="9978" spans="1:4" x14ac:dyDescent="0.25">
      <c r="A9978" s="1">
        <v>45316</v>
      </c>
      <c r="B9978" t="s">
        <v>4</v>
      </c>
      <c r="C9978">
        <v>61</v>
      </c>
      <c r="D9978" t="str">
        <f t="shared" si="155"/>
        <v>Post COVID</v>
      </c>
    </row>
    <row r="9979" spans="1:4" x14ac:dyDescent="0.25">
      <c r="A9979" s="1">
        <v>45316</v>
      </c>
      <c r="B9979" t="s">
        <v>5</v>
      </c>
      <c r="C9979">
        <v>74</v>
      </c>
      <c r="D9979" t="str">
        <f t="shared" si="155"/>
        <v>Post COVID</v>
      </c>
    </row>
    <row r="9980" spans="1:4" x14ac:dyDescent="0.25">
      <c r="A9980" s="1">
        <v>45316</v>
      </c>
      <c r="B9980" t="s">
        <v>6</v>
      </c>
      <c r="C9980">
        <v>74</v>
      </c>
      <c r="D9980" t="str">
        <f t="shared" si="155"/>
        <v>Post COVID</v>
      </c>
    </row>
    <row r="9981" spans="1:4" x14ac:dyDescent="0.25">
      <c r="A9981" s="1">
        <v>45316</v>
      </c>
      <c r="B9981" t="s">
        <v>7</v>
      </c>
      <c r="C9981">
        <v>115</v>
      </c>
      <c r="D9981" t="str">
        <f t="shared" si="155"/>
        <v>Post COVID</v>
      </c>
    </row>
    <row r="9982" spans="1:4" x14ac:dyDescent="0.25">
      <c r="A9982" s="1">
        <v>45316</v>
      </c>
      <c r="B9982" t="s">
        <v>8</v>
      </c>
      <c r="C9982">
        <v>102</v>
      </c>
      <c r="D9982" t="str">
        <f t="shared" si="155"/>
        <v>Post COVID</v>
      </c>
    </row>
    <row r="9983" spans="1:4" x14ac:dyDescent="0.25">
      <c r="A9983" s="1">
        <v>45316</v>
      </c>
      <c r="B9983" t="s">
        <v>9</v>
      </c>
      <c r="C9983">
        <v>42</v>
      </c>
      <c r="D9983" t="str">
        <f t="shared" si="155"/>
        <v>Post COVID</v>
      </c>
    </row>
    <row r="9984" spans="1:4" x14ac:dyDescent="0.25">
      <c r="A9984" s="1">
        <v>45317</v>
      </c>
      <c r="B9984" t="s">
        <v>3</v>
      </c>
      <c r="C9984">
        <v>66</v>
      </c>
      <c r="D9984" t="str">
        <f t="shared" si="155"/>
        <v>Post COVID</v>
      </c>
    </row>
    <row r="9985" spans="1:4" x14ac:dyDescent="0.25">
      <c r="A9985" s="1">
        <v>45317</v>
      </c>
      <c r="B9985" t="s">
        <v>4</v>
      </c>
      <c r="C9985">
        <v>58</v>
      </c>
      <c r="D9985" t="str">
        <f t="shared" si="155"/>
        <v>Post COVID</v>
      </c>
    </row>
    <row r="9986" spans="1:4" x14ac:dyDescent="0.25">
      <c r="A9986" s="1">
        <v>45317</v>
      </c>
      <c r="B9986" t="s">
        <v>5</v>
      </c>
      <c r="C9986">
        <v>71</v>
      </c>
      <c r="D9986" t="str">
        <f t="shared" ref="D9986:D10049" si="156">IF(A9986 &lt; DATE(2021,1,1), "Early COVID",
 IF(A9986 &lt; DATE(2022,1,1), "Mid COVID",
 IF(A9986 &lt; DATE(2023,5,1), "Late COVID",
 "Post COVID")))</f>
        <v>Post COVID</v>
      </c>
    </row>
    <row r="9987" spans="1:4" x14ac:dyDescent="0.25">
      <c r="A9987" s="1">
        <v>45317</v>
      </c>
      <c r="B9987" t="s">
        <v>6</v>
      </c>
      <c r="C9987">
        <v>69</v>
      </c>
      <c r="D9987" t="str">
        <f t="shared" si="156"/>
        <v>Post COVID</v>
      </c>
    </row>
    <row r="9988" spans="1:4" x14ac:dyDescent="0.25">
      <c r="A9988" s="1">
        <v>45317</v>
      </c>
      <c r="B9988" t="s">
        <v>7</v>
      </c>
      <c r="C9988">
        <v>111</v>
      </c>
      <c r="D9988" t="str">
        <f t="shared" si="156"/>
        <v>Post COVID</v>
      </c>
    </row>
    <row r="9989" spans="1:4" x14ac:dyDescent="0.25">
      <c r="A9989" s="1">
        <v>45317</v>
      </c>
      <c r="B9989" t="s">
        <v>8</v>
      </c>
      <c r="C9989">
        <v>105</v>
      </c>
      <c r="D9989" t="str">
        <f t="shared" si="156"/>
        <v>Post COVID</v>
      </c>
    </row>
    <row r="9990" spans="1:4" x14ac:dyDescent="0.25">
      <c r="A9990" s="1">
        <v>45317</v>
      </c>
      <c r="B9990" t="s">
        <v>9</v>
      </c>
      <c r="C9990">
        <v>35</v>
      </c>
      <c r="D9990" t="str">
        <f t="shared" si="156"/>
        <v>Post COVID</v>
      </c>
    </row>
    <row r="9991" spans="1:4" x14ac:dyDescent="0.25">
      <c r="A9991" s="1">
        <v>45318</v>
      </c>
      <c r="B9991" t="s">
        <v>3</v>
      </c>
      <c r="C9991">
        <v>84</v>
      </c>
      <c r="D9991" t="str">
        <f t="shared" si="156"/>
        <v>Post COVID</v>
      </c>
    </row>
    <row r="9992" spans="1:4" x14ac:dyDescent="0.25">
      <c r="A9992" s="1">
        <v>45318</v>
      </c>
      <c r="B9992" t="s">
        <v>4</v>
      </c>
      <c r="C9992">
        <v>67</v>
      </c>
      <c r="D9992" t="str">
        <f t="shared" si="156"/>
        <v>Post COVID</v>
      </c>
    </row>
    <row r="9993" spans="1:4" x14ac:dyDescent="0.25">
      <c r="A9993" s="1">
        <v>45318</v>
      </c>
      <c r="B9993" t="s">
        <v>5</v>
      </c>
      <c r="C9993">
        <v>121</v>
      </c>
      <c r="D9993" t="str">
        <f t="shared" si="156"/>
        <v>Post COVID</v>
      </c>
    </row>
    <row r="9994" spans="1:4" x14ac:dyDescent="0.25">
      <c r="A9994" s="1">
        <v>45318</v>
      </c>
      <c r="B9994" t="s">
        <v>6</v>
      </c>
      <c r="C9994">
        <v>79</v>
      </c>
      <c r="D9994" t="str">
        <f t="shared" si="156"/>
        <v>Post COVID</v>
      </c>
    </row>
    <row r="9995" spans="1:4" x14ac:dyDescent="0.25">
      <c r="A9995" s="1">
        <v>45318</v>
      </c>
      <c r="B9995" t="s">
        <v>7</v>
      </c>
      <c r="C9995">
        <v>132</v>
      </c>
      <c r="D9995" t="str">
        <f t="shared" si="156"/>
        <v>Post COVID</v>
      </c>
    </row>
    <row r="9996" spans="1:4" x14ac:dyDescent="0.25">
      <c r="A9996" s="1">
        <v>45318</v>
      </c>
      <c r="B9996" t="s">
        <v>8</v>
      </c>
      <c r="C9996">
        <v>112</v>
      </c>
      <c r="D9996" t="str">
        <f t="shared" si="156"/>
        <v>Post COVID</v>
      </c>
    </row>
    <row r="9997" spans="1:4" x14ac:dyDescent="0.25">
      <c r="A9997" s="1">
        <v>45318</v>
      </c>
      <c r="B9997" t="s">
        <v>9</v>
      </c>
      <c r="C9997">
        <v>59</v>
      </c>
      <c r="D9997" t="str">
        <f t="shared" si="156"/>
        <v>Post COVID</v>
      </c>
    </row>
    <row r="9998" spans="1:4" x14ac:dyDescent="0.25">
      <c r="A9998" s="1">
        <v>45319</v>
      </c>
      <c r="B9998" t="s">
        <v>3</v>
      </c>
      <c r="C9998">
        <v>74</v>
      </c>
      <c r="D9998" t="str">
        <f t="shared" si="156"/>
        <v>Post COVID</v>
      </c>
    </row>
    <row r="9999" spans="1:4" x14ac:dyDescent="0.25">
      <c r="A9999" s="1">
        <v>45319</v>
      </c>
      <c r="B9999" t="s">
        <v>4</v>
      </c>
      <c r="C9999">
        <v>58</v>
      </c>
      <c r="D9999" t="str">
        <f t="shared" si="156"/>
        <v>Post COVID</v>
      </c>
    </row>
    <row r="10000" spans="1:4" x14ac:dyDescent="0.25">
      <c r="A10000" s="1">
        <v>45319</v>
      </c>
      <c r="B10000" t="s">
        <v>5</v>
      </c>
      <c r="C10000">
        <v>91</v>
      </c>
      <c r="D10000" t="str">
        <f t="shared" si="156"/>
        <v>Post COVID</v>
      </c>
    </row>
    <row r="10001" spans="1:4" x14ac:dyDescent="0.25">
      <c r="A10001" s="1">
        <v>45319</v>
      </c>
      <c r="B10001" t="s">
        <v>6</v>
      </c>
      <c r="C10001">
        <v>74</v>
      </c>
      <c r="D10001" t="str">
        <f t="shared" si="156"/>
        <v>Post COVID</v>
      </c>
    </row>
    <row r="10002" spans="1:4" x14ac:dyDescent="0.25">
      <c r="A10002" s="1">
        <v>45319</v>
      </c>
      <c r="B10002" t="s">
        <v>7</v>
      </c>
      <c r="C10002">
        <v>129</v>
      </c>
      <c r="D10002" t="str">
        <f t="shared" si="156"/>
        <v>Post COVID</v>
      </c>
    </row>
    <row r="10003" spans="1:4" x14ac:dyDescent="0.25">
      <c r="A10003" s="1">
        <v>45319</v>
      </c>
      <c r="B10003" t="s">
        <v>8</v>
      </c>
      <c r="C10003">
        <v>104</v>
      </c>
      <c r="D10003" t="str">
        <f t="shared" si="156"/>
        <v>Post COVID</v>
      </c>
    </row>
    <row r="10004" spans="1:4" x14ac:dyDescent="0.25">
      <c r="A10004" s="1">
        <v>45319</v>
      </c>
      <c r="B10004" t="s">
        <v>9</v>
      </c>
      <c r="C10004">
        <v>53</v>
      </c>
      <c r="D10004" t="str">
        <f t="shared" si="156"/>
        <v>Post COVID</v>
      </c>
    </row>
    <row r="10005" spans="1:4" x14ac:dyDescent="0.25">
      <c r="A10005" s="1">
        <v>45320</v>
      </c>
      <c r="B10005" t="s">
        <v>3</v>
      </c>
      <c r="C10005">
        <v>64</v>
      </c>
      <c r="D10005" t="str">
        <f t="shared" si="156"/>
        <v>Post COVID</v>
      </c>
    </row>
    <row r="10006" spans="1:4" x14ac:dyDescent="0.25">
      <c r="A10006" s="1">
        <v>45320</v>
      </c>
      <c r="B10006" t="s">
        <v>4</v>
      </c>
      <c r="C10006">
        <v>59</v>
      </c>
      <c r="D10006" t="str">
        <f t="shared" si="156"/>
        <v>Post COVID</v>
      </c>
    </row>
    <row r="10007" spans="1:4" x14ac:dyDescent="0.25">
      <c r="A10007" s="1">
        <v>45320</v>
      </c>
      <c r="B10007" t="s">
        <v>5</v>
      </c>
      <c r="C10007">
        <v>71</v>
      </c>
      <c r="D10007" t="str">
        <f t="shared" si="156"/>
        <v>Post COVID</v>
      </c>
    </row>
    <row r="10008" spans="1:4" x14ac:dyDescent="0.25">
      <c r="A10008" s="1">
        <v>45320</v>
      </c>
      <c r="B10008" t="s">
        <v>6</v>
      </c>
      <c r="C10008">
        <v>70</v>
      </c>
      <c r="D10008" t="str">
        <f t="shared" si="156"/>
        <v>Post COVID</v>
      </c>
    </row>
    <row r="10009" spans="1:4" x14ac:dyDescent="0.25">
      <c r="A10009" s="1">
        <v>45320</v>
      </c>
      <c r="B10009" t="s">
        <v>7</v>
      </c>
      <c r="C10009">
        <v>104</v>
      </c>
      <c r="D10009" t="str">
        <f t="shared" si="156"/>
        <v>Post COVID</v>
      </c>
    </row>
    <row r="10010" spans="1:4" x14ac:dyDescent="0.25">
      <c r="A10010" s="1">
        <v>45320</v>
      </c>
      <c r="B10010" t="s">
        <v>8</v>
      </c>
      <c r="C10010">
        <v>97</v>
      </c>
      <c r="D10010" t="str">
        <f t="shared" si="156"/>
        <v>Post COVID</v>
      </c>
    </row>
    <row r="10011" spans="1:4" x14ac:dyDescent="0.25">
      <c r="A10011" s="1">
        <v>45320</v>
      </c>
      <c r="B10011" t="s">
        <v>9</v>
      </c>
      <c r="C10011">
        <v>41</v>
      </c>
      <c r="D10011" t="str">
        <f t="shared" si="156"/>
        <v>Post COVID</v>
      </c>
    </row>
    <row r="10012" spans="1:4" x14ac:dyDescent="0.25">
      <c r="A10012" s="1">
        <v>45321</v>
      </c>
      <c r="B10012" t="s">
        <v>3</v>
      </c>
      <c r="C10012">
        <v>72</v>
      </c>
      <c r="D10012" t="str">
        <f t="shared" si="156"/>
        <v>Post COVID</v>
      </c>
    </row>
    <row r="10013" spans="1:4" x14ac:dyDescent="0.25">
      <c r="A10013" s="1">
        <v>45321</v>
      </c>
      <c r="B10013" t="s">
        <v>4</v>
      </c>
      <c r="C10013">
        <v>63</v>
      </c>
      <c r="D10013" t="str">
        <f t="shared" si="156"/>
        <v>Post COVID</v>
      </c>
    </row>
    <row r="10014" spans="1:4" x14ac:dyDescent="0.25">
      <c r="A10014" s="1">
        <v>45321</v>
      </c>
      <c r="B10014" t="s">
        <v>5</v>
      </c>
      <c r="C10014">
        <v>76</v>
      </c>
      <c r="D10014" t="str">
        <f t="shared" si="156"/>
        <v>Post COVID</v>
      </c>
    </row>
    <row r="10015" spans="1:4" x14ac:dyDescent="0.25">
      <c r="A10015" s="1">
        <v>45321</v>
      </c>
      <c r="B10015" t="s">
        <v>6</v>
      </c>
      <c r="C10015">
        <v>77</v>
      </c>
      <c r="D10015" t="str">
        <f t="shared" si="156"/>
        <v>Post COVID</v>
      </c>
    </row>
    <row r="10016" spans="1:4" x14ac:dyDescent="0.25">
      <c r="A10016" s="1">
        <v>45321</v>
      </c>
      <c r="B10016" t="s">
        <v>7</v>
      </c>
      <c r="C10016">
        <v>116</v>
      </c>
      <c r="D10016" t="str">
        <f t="shared" si="156"/>
        <v>Post COVID</v>
      </c>
    </row>
    <row r="10017" spans="1:4" x14ac:dyDescent="0.25">
      <c r="A10017" s="1">
        <v>45321</v>
      </c>
      <c r="B10017" t="s">
        <v>8</v>
      </c>
      <c r="C10017">
        <v>100</v>
      </c>
      <c r="D10017" t="str">
        <f t="shared" si="156"/>
        <v>Post COVID</v>
      </c>
    </row>
    <row r="10018" spans="1:4" x14ac:dyDescent="0.25">
      <c r="A10018" s="1">
        <v>45321</v>
      </c>
      <c r="B10018" t="s">
        <v>9</v>
      </c>
      <c r="C10018">
        <v>47</v>
      </c>
      <c r="D10018" t="str">
        <f t="shared" si="156"/>
        <v>Post COVID</v>
      </c>
    </row>
    <row r="10019" spans="1:4" x14ac:dyDescent="0.25">
      <c r="A10019" s="1">
        <v>45322</v>
      </c>
      <c r="B10019" t="s">
        <v>3</v>
      </c>
      <c r="C10019">
        <v>74</v>
      </c>
      <c r="D10019" t="str">
        <f t="shared" si="156"/>
        <v>Post COVID</v>
      </c>
    </row>
    <row r="10020" spans="1:4" x14ac:dyDescent="0.25">
      <c r="A10020" s="1">
        <v>45322</v>
      </c>
      <c r="B10020" t="s">
        <v>4</v>
      </c>
      <c r="C10020">
        <v>65</v>
      </c>
      <c r="D10020" t="str">
        <f t="shared" si="156"/>
        <v>Post COVID</v>
      </c>
    </row>
    <row r="10021" spans="1:4" x14ac:dyDescent="0.25">
      <c r="A10021" s="1">
        <v>45322</v>
      </c>
      <c r="B10021" t="s">
        <v>5</v>
      </c>
      <c r="C10021">
        <v>76</v>
      </c>
      <c r="D10021" t="str">
        <f t="shared" si="156"/>
        <v>Post COVID</v>
      </c>
    </row>
    <row r="10022" spans="1:4" x14ac:dyDescent="0.25">
      <c r="A10022" s="1">
        <v>45322</v>
      </c>
      <c r="B10022" t="s">
        <v>6</v>
      </c>
      <c r="C10022">
        <v>76</v>
      </c>
      <c r="D10022" t="str">
        <f t="shared" si="156"/>
        <v>Post COVID</v>
      </c>
    </row>
    <row r="10023" spans="1:4" x14ac:dyDescent="0.25">
      <c r="A10023" s="1">
        <v>45322</v>
      </c>
      <c r="B10023" t="s">
        <v>7</v>
      </c>
      <c r="C10023">
        <v>118</v>
      </c>
      <c r="D10023" t="str">
        <f t="shared" si="156"/>
        <v>Post COVID</v>
      </c>
    </row>
    <row r="10024" spans="1:4" x14ac:dyDescent="0.25">
      <c r="A10024" s="1">
        <v>45322</v>
      </c>
      <c r="B10024" t="s">
        <v>8</v>
      </c>
      <c r="C10024">
        <v>102</v>
      </c>
      <c r="D10024" t="str">
        <f t="shared" si="156"/>
        <v>Post COVID</v>
      </c>
    </row>
    <row r="10025" spans="1:4" x14ac:dyDescent="0.25">
      <c r="A10025" s="1">
        <v>45322</v>
      </c>
      <c r="B10025" t="s">
        <v>9</v>
      </c>
      <c r="C10025">
        <v>47</v>
      </c>
      <c r="D10025" t="str">
        <f t="shared" si="156"/>
        <v>Post COVID</v>
      </c>
    </row>
    <row r="10026" spans="1:4" x14ac:dyDescent="0.25">
      <c r="A10026" s="1">
        <v>45323</v>
      </c>
      <c r="B10026" t="s">
        <v>3</v>
      </c>
      <c r="C10026">
        <v>70</v>
      </c>
      <c r="D10026" t="str">
        <f t="shared" si="156"/>
        <v>Post COVID</v>
      </c>
    </row>
    <row r="10027" spans="1:4" x14ac:dyDescent="0.25">
      <c r="A10027" s="1">
        <v>45323</v>
      </c>
      <c r="B10027" t="s">
        <v>4</v>
      </c>
      <c r="C10027">
        <v>62</v>
      </c>
      <c r="D10027" t="str">
        <f t="shared" si="156"/>
        <v>Post COVID</v>
      </c>
    </row>
    <row r="10028" spans="1:4" x14ac:dyDescent="0.25">
      <c r="A10028" s="1">
        <v>45323</v>
      </c>
      <c r="B10028" t="s">
        <v>5</v>
      </c>
      <c r="C10028">
        <v>71</v>
      </c>
      <c r="D10028" t="str">
        <f t="shared" si="156"/>
        <v>Post COVID</v>
      </c>
    </row>
    <row r="10029" spans="1:4" x14ac:dyDescent="0.25">
      <c r="A10029" s="1">
        <v>45323</v>
      </c>
      <c r="B10029" t="s">
        <v>6</v>
      </c>
      <c r="C10029">
        <v>70</v>
      </c>
      <c r="D10029" t="str">
        <f t="shared" si="156"/>
        <v>Post COVID</v>
      </c>
    </row>
    <row r="10030" spans="1:4" x14ac:dyDescent="0.25">
      <c r="A10030" s="1">
        <v>45323</v>
      </c>
      <c r="B10030" t="s">
        <v>7</v>
      </c>
      <c r="C10030">
        <v>114</v>
      </c>
      <c r="D10030" t="str">
        <f t="shared" si="156"/>
        <v>Post COVID</v>
      </c>
    </row>
    <row r="10031" spans="1:4" x14ac:dyDescent="0.25">
      <c r="A10031" s="1">
        <v>45323</v>
      </c>
      <c r="B10031" t="s">
        <v>8</v>
      </c>
      <c r="C10031">
        <v>103</v>
      </c>
      <c r="D10031" t="str">
        <f t="shared" si="156"/>
        <v>Post COVID</v>
      </c>
    </row>
    <row r="10032" spans="1:4" x14ac:dyDescent="0.25">
      <c r="A10032" s="1">
        <v>45323</v>
      </c>
      <c r="B10032" t="s">
        <v>9</v>
      </c>
      <c r="C10032">
        <v>46</v>
      </c>
      <c r="D10032" t="str">
        <f t="shared" si="156"/>
        <v>Post COVID</v>
      </c>
    </row>
    <row r="10033" spans="1:4" x14ac:dyDescent="0.25">
      <c r="A10033" s="1">
        <v>45324</v>
      </c>
      <c r="B10033" t="s">
        <v>3</v>
      </c>
      <c r="C10033">
        <v>64</v>
      </c>
      <c r="D10033" t="str">
        <f t="shared" si="156"/>
        <v>Post COVID</v>
      </c>
    </row>
    <row r="10034" spans="1:4" x14ac:dyDescent="0.25">
      <c r="A10034" s="1">
        <v>45324</v>
      </c>
      <c r="B10034" t="s">
        <v>4</v>
      </c>
      <c r="C10034">
        <v>58</v>
      </c>
      <c r="D10034" t="str">
        <f t="shared" si="156"/>
        <v>Post COVID</v>
      </c>
    </row>
    <row r="10035" spans="1:4" x14ac:dyDescent="0.25">
      <c r="A10035" s="1">
        <v>45324</v>
      </c>
      <c r="B10035" t="s">
        <v>5</v>
      </c>
      <c r="C10035">
        <v>66</v>
      </c>
      <c r="D10035" t="str">
        <f t="shared" si="156"/>
        <v>Post COVID</v>
      </c>
    </row>
    <row r="10036" spans="1:4" x14ac:dyDescent="0.25">
      <c r="A10036" s="1">
        <v>45324</v>
      </c>
      <c r="B10036" t="s">
        <v>6</v>
      </c>
      <c r="C10036">
        <v>65</v>
      </c>
      <c r="D10036" t="str">
        <f t="shared" si="156"/>
        <v>Post COVID</v>
      </c>
    </row>
    <row r="10037" spans="1:4" x14ac:dyDescent="0.25">
      <c r="A10037" s="1">
        <v>45324</v>
      </c>
      <c r="B10037" t="s">
        <v>7</v>
      </c>
      <c r="C10037">
        <v>109</v>
      </c>
      <c r="D10037" t="str">
        <f t="shared" si="156"/>
        <v>Post COVID</v>
      </c>
    </row>
    <row r="10038" spans="1:4" x14ac:dyDescent="0.25">
      <c r="A10038" s="1">
        <v>45324</v>
      </c>
      <c r="B10038" t="s">
        <v>8</v>
      </c>
      <c r="C10038">
        <v>104</v>
      </c>
      <c r="D10038" t="str">
        <f t="shared" si="156"/>
        <v>Post COVID</v>
      </c>
    </row>
    <row r="10039" spans="1:4" x14ac:dyDescent="0.25">
      <c r="A10039" s="1">
        <v>45324</v>
      </c>
      <c r="B10039" t="s">
        <v>9</v>
      </c>
      <c r="C10039">
        <v>38</v>
      </c>
      <c r="D10039" t="str">
        <f t="shared" si="156"/>
        <v>Post COVID</v>
      </c>
    </row>
    <row r="10040" spans="1:4" x14ac:dyDescent="0.25">
      <c r="A10040" s="1">
        <v>45325</v>
      </c>
      <c r="B10040" t="s">
        <v>3</v>
      </c>
      <c r="C10040">
        <v>81</v>
      </c>
      <c r="D10040" t="str">
        <f t="shared" si="156"/>
        <v>Post COVID</v>
      </c>
    </row>
    <row r="10041" spans="1:4" x14ac:dyDescent="0.25">
      <c r="A10041" s="1">
        <v>45325</v>
      </c>
      <c r="B10041" t="s">
        <v>4</v>
      </c>
      <c r="C10041">
        <v>64</v>
      </c>
      <c r="D10041" t="str">
        <f t="shared" si="156"/>
        <v>Post COVID</v>
      </c>
    </row>
    <row r="10042" spans="1:4" x14ac:dyDescent="0.25">
      <c r="A10042" s="1">
        <v>45325</v>
      </c>
      <c r="B10042" t="s">
        <v>5</v>
      </c>
      <c r="C10042">
        <v>121</v>
      </c>
      <c r="D10042" t="str">
        <f t="shared" si="156"/>
        <v>Post COVID</v>
      </c>
    </row>
    <row r="10043" spans="1:4" x14ac:dyDescent="0.25">
      <c r="A10043" s="1">
        <v>45325</v>
      </c>
      <c r="B10043" t="s">
        <v>6</v>
      </c>
      <c r="C10043">
        <v>78</v>
      </c>
      <c r="D10043" t="str">
        <f t="shared" si="156"/>
        <v>Post COVID</v>
      </c>
    </row>
    <row r="10044" spans="1:4" x14ac:dyDescent="0.25">
      <c r="A10044" s="1">
        <v>45325</v>
      </c>
      <c r="B10044" t="s">
        <v>7</v>
      </c>
      <c r="C10044">
        <v>123</v>
      </c>
      <c r="D10044" t="str">
        <f t="shared" si="156"/>
        <v>Post COVID</v>
      </c>
    </row>
    <row r="10045" spans="1:4" x14ac:dyDescent="0.25">
      <c r="A10045" s="1">
        <v>45325</v>
      </c>
      <c r="B10045" t="s">
        <v>8</v>
      </c>
      <c r="C10045">
        <v>102</v>
      </c>
      <c r="D10045" t="str">
        <f t="shared" si="156"/>
        <v>Post COVID</v>
      </c>
    </row>
    <row r="10046" spans="1:4" x14ac:dyDescent="0.25">
      <c r="A10046" s="1">
        <v>45325</v>
      </c>
      <c r="B10046" t="s">
        <v>9</v>
      </c>
      <c r="C10046">
        <v>55</v>
      </c>
      <c r="D10046" t="str">
        <f t="shared" si="156"/>
        <v>Post COVID</v>
      </c>
    </row>
    <row r="10047" spans="1:4" x14ac:dyDescent="0.25">
      <c r="A10047" s="1">
        <v>45326</v>
      </c>
      <c r="B10047" t="s">
        <v>3</v>
      </c>
      <c r="C10047">
        <v>79</v>
      </c>
      <c r="D10047" t="str">
        <f t="shared" si="156"/>
        <v>Post COVID</v>
      </c>
    </row>
    <row r="10048" spans="1:4" x14ac:dyDescent="0.25">
      <c r="A10048" s="1">
        <v>45326</v>
      </c>
      <c r="B10048" t="s">
        <v>4</v>
      </c>
      <c r="C10048">
        <v>64</v>
      </c>
      <c r="D10048" t="str">
        <f t="shared" si="156"/>
        <v>Post COVID</v>
      </c>
    </row>
    <row r="10049" spans="1:4" x14ac:dyDescent="0.25">
      <c r="A10049" s="1">
        <v>45326</v>
      </c>
      <c r="B10049" t="s">
        <v>5</v>
      </c>
      <c r="C10049">
        <v>110</v>
      </c>
      <c r="D10049" t="str">
        <f t="shared" si="156"/>
        <v>Post COVID</v>
      </c>
    </row>
    <row r="10050" spans="1:4" x14ac:dyDescent="0.25">
      <c r="A10050" s="1">
        <v>45326</v>
      </c>
      <c r="B10050" t="s">
        <v>6</v>
      </c>
      <c r="C10050">
        <v>85</v>
      </c>
      <c r="D10050" t="str">
        <f t="shared" ref="D10050:D10113" si="157">IF(A10050 &lt; DATE(2021,1,1), "Early COVID",
 IF(A10050 &lt; DATE(2022,1,1), "Mid COVID",
 IF(A10050 &lt; DATE(2023,5,1), "Late COVID",
 "Post COVID")))</f>
        <v>Post COVID</v>
      </c>
    </row>
    <row r="10051" spans="1:4" x14ac:dyDescent="0.25">
      <c r="A10051" s="1">
        <v>45326</v>
      </c>
      <c r="B10051" t="s">
        <v>7</v>
      </c>
      <c r="C10051">
        <v>122</v>
      </c>
      <c r="D10051" t="str">
        <f t="shared" si="157"/>
        <v>Post COVID</v>
      </c>
    </row>
    <row r="10052" spans="1:4" x14ac:dyDescent="0.25">
      <c r="A10052" s="1">
        <v>45326</v>
      </c>
      <c r="B10052" t="s">
        <v>8</v>
      </c>
      <c r="C10052">
        <v>105</v>
      </c>
      <c r="D10052" t="str">
        <f t="shared" si="157"/>
        <v>Post COVID</v>
      </c>
    </row>
    <row r="10053" spans="1:4" x14ac:dyDescent="0.25">
      <c r="A10053" s="1">
        <v>45326</v>
      </c>
      <c r="B10053" t="s">
        <v>9</v>
      </c>
      <c r="C10053">
        <v>62</v>
      </c>
      <c r="D10053" t="str">
        <f t="shared" si="157"/>
        <v>Post COVID</v>
      </c>
    </row>
    <row r="10054" spans="1:4" x14ac:dyDescent="0.25">
      <c r="A10054" s="1">
        <v>45327</v>
      </c>
      <c r="B10054" t="s">
        <v>3</v>
      </c>
      <c r="C10054">
        <v>64</v>
      </c>
      <c r="D10054" t="str">
        <f t="shared" si="157"/>
        <v>Post COVID</v>
      </c>
    </row>
    <row r="10055" spans="1:4" x14ac:dyDescent="0.25">
      <c r="A10055" s="1">
        <v>45327</v>
      </c>
      <c r="B10055" t="s">
        <v>4</v>
      </c>
      <c r="C10055">
        <v>60</v>
      </c>
      <c r="D10055" t="str">
        <f t="shared" si="157"/>
        <v>Post COVID</v>
      </c>
    </row>
    <row r="10056" spans="1:4" x14ac:dyDescent="0.25">
      <c r="A10056" s="1">
        <v>45327</v>
      </c>
      <c r="B10056" t="s">
        <v>5</v>
      </c>
      <c r="C10056">
        <v>72</v>
      </c>
      <c r="D10056" t="str">
        <f t="shared" si="157"/>
        <v>Post COVID</v>
      </c>
    </row>
    <row r="10057" spans="1:4" x14ac:dyDescent="0.25">
      <c r="A10057" s="1">
        <v>45327</v>
      </c>
      <c r="B10057" t="s">
        <v>6</v>
      </c>
      <c r="C10057">
        <v>71</v>
      </c>
      <c r="D10057" t="str">
        <f t="shared" si="157"/>
        <v>Post COVID</v>
      </c>
    </row>
    <row r="10058" spans="1:4" x14ac:dyDescent="0.25">
      <c r="A10058" s="1">
        <v>45327</v>
      </c>
      <c r="B10058" t="s">
        <v>7</v>
      </c>
      <c r="C10058">
        <v>107</v>
      </c>
      <c r="D10058" t="str">
        <f t="shared" si="157"/>
        <v>Post COVID</v>
      </c>
    </row>
    <row r="10059" spans="1:4" x14ac:dyDescent="0.25">
      <c r="A10059" s="1">
        <v>45327</v>
      </c>
      <c r="B10059" t="s">
        <v>8</v>
      </c>
      <c r="C10059">
        <v>97</v>
      </c>
      <c r="D10059" t="str">
        <f t="shared" si="157"/>
        <v>Post COVID</v>
      </c>
    </row>
    <row r="10060" spans="1:4" x14ac:dyDescent="0.25">
      <c r="A10060" s="1">
        <v>45327</v>
      </c>
      <c r="B10060" t="s">
        <v>9</v>
      </c>
      <c r="C10060">
        <v>44</v>
      </c>
      <c r="D10060" t="str">
        <f t="shared" si="157"/>
        <v>Post COVID</v>
      </c>
    </row>
    <row r="10061" spans="1:4" x14ac:dyDescent="0.25">
      <c r="A10061" s="1">
        <v>45328</v>
      </c>
      <c r="B10061" t="s">
        <v>3</v>
      </c>
      <c r="C10061">
        <v>71</v>
      </c>
      <c r="D10061" t="str">
        <f t="shared" si="157"/>
        <v>Post COVID</v>
      </c>
    </row>
    <row r="10062" spans="1:4" x14ac:dyDescent="0.25">
      <c r="A10062" s="1">
        <v>45328</v>
      </c>
      <c r="B10062" t="s">
        <v>4</v>
      </c>
      <c r="C10062">
        <v>63</v>
      </c>
      <c r="D10062" t="str">
        <f t="shared" si="157"/>
        <v>Post COVID</v>
      </c>
    </row>
    <row r="10063" spans="1:4" x14ac:dyDescent="0.25">
      <c r="A10063" s="1">
        <v>45328</v>
      </c>
      <c r="B10063" t="s">
        <v>5</v>
      </c>
      <c r="C10063">
        <v>77</v>
      </c>
      <c r="D10063" t="str">
        <f t="shared" si="157"/>
        <v>Post COVID</v>
      </c>
    </row>
    <row r="10064" spans="1:4" x14ac:dyDescent="0.25">
      <c r="A10064" s="1">
        <v>45328</v>
      </c>
      <c r="B10064" t="s">
        <v>6</v>
      </c>
      <c r="C10064">
        <v>77</v>
      </c>
      <c r="D10064" t="str">
        <f t="shared" si="157"/>
        <v>Post COVID</v>
      </c>
    </row>
    <row r="10065" spans="1:4" x14ac:dyDescent="0.25">
      <c r="A10065" s="1">
        <v>45328</v>
      </c>
      <c r="B10065" t="s">
        <v>7</v>
      </c>
      <c r="C10065">
        <v>114</v>
      </c>
      <c r="D10065" t="str">
        <f t="shared" si="157"/>
        <v>Post COVID</v>
      </c>
    </row>
    <row r="10066" spans="1:4" x14ac:dyDescent="0.25">
      <c r="A10066" s="1">
        <v>45328</v>
      </c>
      <c r="B10066" t="s">
        <v>8</v>
      </c>
      <c r="C10066">
        <v>100</v>
      </c>
      <c r="D10066" t="str">
        <f t="shared" si="157"/>
        <v>Post COVID</v>
      </c>
    </row>
    <row r="10067" spans="1:4" x14ac:dyDescent="0.25">
      <c r="A10067" s="1">
        <v>45328</v>
      </c>
      <c r="B10067" t="s">
        <v>9</v>
      </c>
      <c r="C10067">
        <v>48</v>
      </c>
      <c r="D10067" t="str">
        <f t="shared" si="157"/>
        <v>Post COVID</v>
      </c>
    </row>
    <row r="10068" spans="1:4" x14ac:dyDescent="0.25">
      <c r="A10068" s="1">
        <v>45329</v>
      </c>
      <c r="B10068" t="s">
        <v>3</v>
      </c>
      <c r="C10068">
        <v>72</v>
      </c>
      <c r="D10068" t="str">
        <f t="shared" si="157"/>
        <v>Post COVID</v>
      </c>
    </row>
    <row r="10069" spans="1:4" x14ac:dyDescent="0.25">
      <c r="A10069" s="1">
        <v>45329</v>
      </c>
      <c r="B10069" t="s">
        <v>4</v>
      </c>
      <c r="C10069">
        <v>62</v>
      </c>
      <c r="D10069" t="str">
        <f t="shared" si="157"/>
        <v>Post COVID</v>
      </c>
    </row>
    <row r="10070" spans="1:4" x14ac:dyDescent="0.25">
      <c r="A10070" s="1">
        <v>45329</v>
      </c>
      <c r="B10070" t="s">
        <v>5</v>
      </c>
      <c r="C10070">
        <v>76</v>
      </c>
      <c r="D10070" t="str">
        <f t="shared" si="157"/>
        <v>Post COVID</v>
      </c>
    </row>
    <row r="10071" spans="1:4" x14ac:dyDescent="0.25">
      <c r="A10071" s="1">
        <v>45329</v>
      </c>
      <c r="B10071" t="s">
        <v>6</v>
      </c>
      <c r="C10071">
        <v>75</v>
      </c>
      <c r="D10071" t="str">
        <f t="shared" si="157"/>
        <v>Post COVID</v>
      </c>
    </row>
    <row r="10072" spans="1:4" x14ac:dyDescent="0.25">
      <c r="A10072" s="1">
        <v>45329</v>
      </c>
      <c r="B10072" t="s">
        <v>7</v>
      </c>
      <c r="C10072">
        <v>118</v>
      </c>
      <c r="D10072" t="str">
        <f t="shared" si="157"/>
        <v>Post COVID</v>
      </c>
    </row>
    <row r="10073" spans="1:4" x14ac:dyDescent="0.25">
      <c r="A10073" s="1">
        <v>45329</v>
      </c>
      <c r="B10073" t="s">
        <v>8</v>
      </c>
      <c r="C10073">
        <v>101</v>
      </c>
      <c r="D10073" t="str">
        <f t="shared" si="157"/>
        <v>Post COVID</v>
      </c>
    </row>
    <row r="10074" spans="1:4" x14ac:dyDescent="0.25">
      <c r="A10074" s="1">
        <v>45329</v>
      </c>
      <c r="B10074" t="s">
        <v>9</v>
      </c>
      <c r="C10074">
        <v>47</v>
      </c>
      <c r="D10074" t="str">
        <f t="shared" si="157"/>
        <v>Post COVID</v>
      </c>
    </row>
    <row r="10075" spans="1:4" x14ac:dyDescent="0.25">
      <c r="A10075" s="1">
        <v>45330</v>
      </c>
      <c r="B10075" t="s">
        <v>3</v>
      </c>
      <c r="C10075">
        <v>72</v>
      </c>
      <c r="D10075" t="str">
        <f t="shared" si="157"/>
        <v>Post COVID</v>
      </c>
    </row>
    <row r="10076" spans="1:4" x14ac:dyDescent="0.25">
      <c r="A10076" s="1">
        <v>45330</v>
      </c>
      <c r="B10076" t="s">
        <v>4</v>
      </c>
      <c r="C10076">
        <v>63</v>
      </c>
      <c r="D10076" t="str">
        <f t="shared" si="157"/>
        <v>Post COVID</v>
      </c>
    </row>
    <row r="10077" spans="1:4" x14ac:dyDescent="0.25">
      <c r="A10077" s="1">
        <v>45330</v>
      </c>
      <c r="B10077" t="s">
        <v>5</v>
      </c>
      <c r="C10077">
        <v>77</v>
      </c>
      <c r="D10077" t="str">
        <f t="shared" si="157"/>
        <v>Post COVID</v>
      </c>
    </row>
    <row r="10078" spans="1:4" x14ac:dyDescent="0.25">
      <c r="A10078" s="1">
        <v>45330</v>
      </c>
      <c r="B10078" t="s">
        <v>6</v>
      </c>
      <c r="C10078">
        <v>74</v>
      </c>
      <c r="D10078" t="str">
        <f t="shared" si="157"/>
        <v>Post COVID</v>
      </c>
    </row>
    <row r="10079" spans="1:4" x14ac:dyDescent="0.25">
      <c r="A10079" s="1">
        <v>45330</v>
      </c>
      <c r="B10079" t="s">
        <v>7</v>
      </c>
      <c r="C10079">
        <v>117</v>
      </c>
      <c r="D10079" t="str">
        <f t="shared" si="157"/>
        <v>Post COVID</v>
      </c>
    </row>
    <row r="10080" spans="1:4" x14ac:dyDescent="0.25">
      <c r="A10080" s="1">
        <v>45330</v>
      </c>
      <c r="B10080" t="s">
        <v>8</v>
      </c>
      <c r="C10080">
        <v>106</v>
      </c>
      <c r="D10080" t="str">
        <f t="shared" si="157"/>
        <v>Post COVID</v>
      </c>
    </row>
    <row r="10081" spans="1:4" x14ac:dyDescent="0.25">
      <c r="A10081" s="1">
        <v>45330</v>
      </c>
      <c r="B10081" t="s">
        <v>9</v>
      </c>
      <c r="C10081">
        <v>46</v>
      </c>
      <c r="D10081" t="str">
        <f t="shared" si="157"/>
        <v>Post COVID</v>
      </c>
    </row>
    <row r="10082" spans="1:4" x14ac:dyDescent="0.25">
      <c r="A10082" s="1">
        <v>45331</v>
      </c>
      <c r="B10082" t="s">
        <v>3</v>
      </c>
      <c r="C10082">
        <v>65</v>
      </c>
      <c r="D10082" t="str">
        <f t="shared" si="157"/>
        <v>Post COVID</v>
      </c>
    </row>
    <row r="10083" spans="1:4" x14ac:dyDescent="0.25">
      <c r="A10083" s="1">
        <v>45331</v>
      </c>
      <c r="B10083" t="s">
        <v>4</v>
      </c>
      <c r="C10083">
        <v>59</v>
      </c>
      <c r="D10083" t="str">
        <f t="shared" si="157"/>
        <v>Post COVID</v>
      </c>
    </row>
    <row r="10084" spans="1:4" x14ac:dyDescent="0.25">
      <c r="A10084" s="1">
        <v>45331</v>
      </c>
      <c r="B10084" t="s">
        <v>5</v>
      </c>
      <c r="C10084">
        <v>72</v>
      </c>
      <c r="D10084" t="str">
        <f t="shared" si="157"/>
        <v>Post COVID</v>
      </c>
    </row>
    <row r="10085" spans="1:4" x14ac:dyDescent="0.25">
      <c r="A10085" s="1">
        <v>45331</v>
      </c>
      <c r="B10085" t="s">
        <v>6</v>
      </c>
      <c r="C10085">
        <v>69</v>
      </c>
      <c r="D10085" t="str">
        <f t="shared" si="157"/>
        <v>Post COVID</v>
      </c>
    </row>
    <row r="10086" spans="1:4" x14ac:dyDescent="0.25">
      <c r="A10086" s="1">
        <v>45331</v>
      </c>
      <c r="B10086" t="s">
        <v>7</v>
      </c>
      <c r="C10086">
        <v>110</v>
      </c>
      <c r="D10086" t="str">
        <f t="shared" si="157"/>
        <v>Post COVID</v>
      </c>
    </row>
    <row r="10087" spans="1:4" x14ac:dyDescent="0.25">
      <c r="A10087" s="1">
        <v>45331</v>
      </c>
      <c r="B10087" t="s">
        <v>8</v>
      </c>
      <c r="C10087">
        <v>108</v>
      </c>
      <c r="D10087" t="str">
        <f t="shared" si="157"/>
        <v>Post COVID</v>
      </c>
    </row>
    <row r="10088" spans="1:4" x14ac:dyDescent="0.25">
      <c r="A10088" s="1">
        <v>45331</v>
      </c>
      <c r="B10088" t="s">
        <v>9</v>
      </c>
      <c r="C10088">
        <v>38</v>
      </c>
      <c r="D10088" t="str">
        <f t="shared" si="157"/>
        <v>Post COVID</v>
      </c>
    </row>
    <row r="10089" spans="1:4" x14ac:dyDescent="0.25">
      <c r="A10089" s="1">
        <v>45332</v>
      </c>
      <c r="B10089" t="s">
        <v>3</v>
      </c>
      <c r="C10089">
        <v>83</v>
      </c>
      <c r="D10089" t="str">
        <f t="shared" si="157"/>
        <v>Post COVID</v>
      </c>
    </row>
    <row r="10090" spans="1:4" x14ac:dyDescent="0.25">
      <c r="A10090" s="1">
        <v>45332</v>
      </c>
      <c r="B10090" t="s">
        <v>4</v>
      </c>
      <c r="C10090">
        <v>63</v>
      </c>
      <c r="D10090" t="str">
        <f t="shared" si="157"/>
        <v>Post COVID</v>
      </c>
    </row>
    <row r="10091" spans="1:4" x14ac:dyDescent="0.25">
      <c r="A10091" s="1">
        <v>45332</v>
      </c>
      <c r="B10091" t="s">
        <v>5</v>
      </c>
      <c r="C10091">
        <v>126</v>
      </c>
      <c r="D10091" t="str">
        <f t="shared" si="157"/>
        <v>Post COVID</v>
      </c>
    </row>
    <row r="10092" spans="1:4" x14ac:dyDescent="0.25">
      <c r="A10092" s="1">
        <v>45332</v>
      </c>
      <c r="B10092" t="s">
        <v>6</v>
      </c>
      <c r="C10092">
        <v>76</v>
      </c>
      <c r="D10092" t="str">
        <f t="shared" si="157"/>
        <v>Post COVID</v>
      </c>
    </row>
    <row r="10093" spans="1:4" x14ac:dyDescent="0.25">
      <c r="A10093" s="1">
        <v>45332</v>
      </c>
      <c r="B10093" t="s">
        <v>7</v>
      </c>
      <c r="C10093">
        <v>126</v>
      </c>
      <c r="D10093" t="str">
        <f t="shared" si="157"/>
        <v>Post COVID</v>
      </c>
    </row>
    <row r="10094" spans="1:4" x14ac:dyDescent="0.25">
      <c r="A10094" s="1">
        <v>45332</v>
      </c>
      <c r="B10094" t="s">
        <v>8</v>
      </c>
      <c r="C10094">
        <v>105</v>
      </c>
      <c r="D10094" t="str">
        <f t="shared" si="157"/>
        <v>Post COVID</v>
      </c>
    </row>
    <row r="10095" spans="1:4" x14ac:dyDescent="0.25">
      <c r="A10095" s="1">
        <v>45332</v>
      </c>
      <c r="B10095" t="s">
        <v>9</v>
      </c>
      <c r="C10095">
        <v>61</v>
      </c>
      <c r="D10095" t="str">
        <f t="shared" si="157"/>
        <v>Post COVID</v>
      </c>
    </row>
    <row r="10096" spans="1:4" x14ac:dyDescent="0.25">
      <c r="A10096" s="1">
        <v>45333</v>
      </c>
      <c r="B10096" t="s">
        <v>3</v>
      </c>
      <c r="C10096">
        <v>81</v>
      </c>
      <c r="D10096" t="str">
        <f t="shared" si="157"/>
        <v>Post COVID</v>
      </c>
    </row>
    <row r="10097" spans="1:4" x14ac:dyDescent="0.25">
      <c r="A10097" s="1">
        <v>45333</v>
      </c>
      <c r="B10097" t="s">
        <v>4</v>
      </c>
      <c r="C10097">
        <v>64</v>
      </c>
      <c r="D10097" t="str">
        <f t="shared" si="157"/>
        <v>Post COVID</v>
      </c>
    </row>
    <row r="10098" spans="1:4" x14ac:dyDescent="0.25">
      <c r="A10098" s="1">
        <v>45333</v>
      </c>
      <c r="B10098" t="s">
        <v>5</v>
      </c>
      <c r="C10098">
        <v>107</v>
      </c>
      <c r="D10098" t="str">
        <f t="shared" si="157"/>
        <v>Post COVID</v>
      </c>
    </row>
    <row r="10099" spans="1:4" x14ac:dyDescent="0.25">
      <c r="A10099" s="1">
        <v>45333</v>
      </c>
      <c r="B10099" t="s">
        <v>6</v>
      </c>
      <c r="C10099">
        <v>81</v>
      </c>
      <c r="D10099" t="str">
        <f t="shared" si="157"/>
        <v>Post COVID</v>
      </c>
    </row>
    <row r="10100" spans="1:4" x14ac:dyDescent="0.25">
      <c r="A10100" s="1">
        <v>45333</v>
      </c>
      <c r="B10100" t="s">
        <v>7</v>
      </c>
      <c r="C10100">
        <v>122</v>
      </c>
      <c r="D10100" t="str">
        <f t="shared" si="157"/>
        <v>Post COVID</v>
      </c>
    </row>
    <row r="10101" spans="1:4" x14ac:dyDescent="0.25">
      <c r="A10101" s="1">
        <v>45333</v>
      </c>
      <c r="B10101" t="s">
        <v>8</v>
      </c>
      <c r="C10101">
        <v>101</v>
      </c>
      <c r="D10101" t="str">
        <f t="shared" si="157"/>
        <v>Post COVID</v>
      </c>
    </row>
    <row r="10102" spans="1:4" x14ac:dyDescent="0.25">
      <c r="A10102" s="1">
        <v>45333</v>
      </c>
      <c r="B10102" t="s">
        <v>9</v>
      </c>
      <c r="C10102">
        <v>63</v>
      </c>
      <c r="D10102" t="str">
        <f t="shared" si="157"/>
        <v>Post COVID</v>
      </c>
    </row>
    <row r="10103" spans="1:4" x14ac:dyDescent="0.25">
      <c r="A10103" s="1">
        <v>45334</v>
      </c>
      <c r="B10103" t="s">
        <v>3</v>
      </c>
      <c r="C10103">
        <v>62</v>
      </c>
      <c r="D10103" t="str">
        <f t="shared" si="157"/>
        <v>Post COVID</v>
      </c>
    </row>
    <row r="10104" spans="1:4" x14ac:dyDescent="0.25">
      <c r="A10104" s="1">
        <v>45334</v>
      </c>
      <c r="B10104" t="s">
        <v>4</v>
      </c>
      <c r="C10104">
        <v>58</v>
      </c>
      <c r="D10104" t="str">
        <f t="shared" si="157"/>
        <v>Post COVID</v>
      </c>
    </row>
    <row r="10105" spans="1:4" x14ac:dyDescent="0.25">
      <c r="A10105" s="1">
        <v>45334</v>
      </c>
      <c r="B10105" t="s">
        <v>5</v>
      </c>
      <c r="C10105">
        <v>70</v>
      </c>
      <c r="D10105" t="str">
        <f t="shared" si="157"/>
        <v>Post COVID</v>
      </c>
    </row>
    <row r="10106" spans="1:4" x14ac:dyDescent="0.25">
      <c r="A10106" s="1">
        <v>45334</v>
      </c>
      <c r="B10106" t="s">
        <v>6</v>
      </c>
      <c r="C10106">
        <v>69</v>
      </c>
      <c r="D10106" t="str">
        <f t="shared" si="157"/>
        <v>Post COVID</v>
      </c>
    </row>
    <row r="10107" spans="1:4" x14ac:dyDescent="0.25">
      <c r="A10107" s="1">
        <v>45334</v>
      </c>
      <c r="B10107" t="s">
        <v>7</v>
      </c>
      <c r="C10107">
        <v>103</v>
      </c>
      <c r="D10107" t="str">
        <f t="shared" si="157"/>
        <v>Post COVID</v>
      </c>
    </row>
    <row r="10108" spans="1:4" x14ac:dyDescent="0.25">
      <c r="A10108" s="1">
        <v>45334</v>
      </c>
      <c r="B10108" t="s">
        <v>8</v>
      </c>
      <c r="C10108">
        <v>101</v>
      </c>
      <c r="D10108" t="str">
        <f t="shared" si="157"/>
        <v>Post COVID</v>
      </c>
    </row>
    <row r="10109" spans="1:4" x14ac:dyDescent="0.25">
      <c r="A10109" s="1">
        <v>45334</v>
      </c>
      <c r="B10109" t="s">
        <v>9</v>
      </c>
      <c r="C10109">
        <v>38</v>
      </c>
      <c r="D10109" t="str">
        <f t="shared" si="157"/>
        <v>Post COVID</v>
      </c>
    </row>
    <row r="10110" spans="1:4" x14ac:dyDescent="0.25">
      <c r="A10110" s="1">
        <v>45335</v>
      </c>
      <c r="B10110" t="s">
        <v>3</v>
      </c>
      <c r="C10110">
        <v>42</v>
      </c>
      <c r="D10110" t="str">
        <f t="shared" si="157"/>
        <v>Post COVID</v>
      </c>
    </row>
    <row r="10111" spans="1:4" x14ac:dyDescent="0.25">
      <c r="A10111" s="1">
        <v>45335</v>
      </c>
      <c r="B10111" t="s">
        <v>4</v>
      </c>
      <c r="C10111">
        <v>34</v>
      </c>
      <c r="D10111" t="str">
        <f t="shared" si="157"/>
        <v>Post COVID</v>
      </c>
    </row>
    <row r="10112" spans="1:4" x14ac:dyDescent="0.25">
      <c r="A10112" s="1">
        <v>45335</v>
      </c>
      <c r="B10112" t="s">
        <v>5</v>
      </c>
      <c r="C10112">
        <v>55</v>
      </c>
      <c r="D10112" t="str">
        <f t="shared" si="157"/>
        <v>Post COVID</v>
      </c>
    </row>
    <row r="10113" spans="1:4" x14ac:dyDescent="0.25">
      <c r="A10113" s="1">
        <v>45335</v>
      </c>
      <c r="B10113" t="s">
        <v>6</v>
      </c>
      <c r="C10113">
        <v>50</v>
      </c>
      <c r="D10113" t="str">
        <f t="shared" si="157"/>
        <v>Post COVID</v>
      </c>
    </row>
    <row r="10114" spans="1:4" x14ac:dyDescent="0.25">
      <c r="A10114" s="1">
        <v>45335</v>
      </c>
      <c r="B10114" t="s">
        <v>7</v>
      </c>
      <c r="C10114">
        <v>79</v>
      </c>
      <c r="D10114" t="str">
        <f t="shared" ref="D10114:D10177" si="158">IF(A10114 &lt; DATE(2021,1,1), "Early COVID",
 IF(A10114 &lt; DATE(2022,1,1), "Mid COVID",
 IF(A10114 &lt; DATE(2023,5,1), "Late COVID",
 "Post COVID")))</f>
        <v>Post COVID</v>
      </c>
    </row>
    <row r="10115" spans="1:4" x14ac:dyDescent="0.25">
      <c r="A10115" s="1">
        <v>45335</v>
      </c>
      <c r="B10115" t="s">
        <v>8</v>
      </c>
      <c r="C10115">
        <v>54</v>
      </c>
      <c r="D10115" t="str">
        <f t="shared" si="158"/>
        <v>Post COVID</v>
      </c>
    </row>
    <row r="10116" spans="1:4" x14ac:dyDescent="0.25">
      <c r="A10116" s="1">
        <v>45335</v>
      </c>
      <c r="B10116" t="s">
        <v>9</v>
      </c>
      <c r="C10116">
        <v>23</v>
      </c>
      <c r="D10116" t="str">
        <f t="shared" si="158"/>
        <v>Post COVID</v>
      </c>
    </row>
    <row r="10117" spans="1:4" x14ac:dyDescent="0.25">
      <c r="A10117" s="1">
        <v>45336</v>
      </c>
      <c r="B10117" t="s">
        <v>3</v>
      </c>
      <c r="C10117">
        <v>73</v>
      </c>
      <c r="D10117" t="str">
        <f t="shared" si="158"/>
        <v>Post COVID</v>
      </c>
    </row>
    <row r="10118" spans="1:4" x14ac:dyDescent="0.25">
      <c r="A10118" s="1">
        <v>45336</v>
      </c>
      <c r="B10118" t="s">
        <v>4</v>
      </c>
      <c r="C10118">
        <v>60</v>
      </c>
      <c r="D10118" t="str">
        <f t="shared" si="158"/>
        <v>Post COVID</v>
      </c>
    </row>
    <row r="10119" spans="1:4" x14ac:dyDescent="0.25">
      <c r="A10119" s="1">
        <v>45336</v>
      </c>
      <c r="B10119" t="s">
        <v>5</v>
      </c>
      <c r="C10119">
        <v>76</v>
      </c>
      <c r="D10119" t="str">
        <f t="shared" si="158"/>
        <v>Post COVID</v>
      </c>
    </row>
    <row r="10120" spans="1:4" x14ac:dyDescent="0.25">
      <c r="A10120" s="1">
        <v>45336</v>
      </c>
      <c r="B10120" t="s">
        <v>6</v>
      </c>
      <c r="C10120">
        <v>75</v>
      </c>
      <c r="D10120" t="str">
        <f t="shared" si="158"/>
        <v>Post COVID</v>
      </c>
    </row>
    <row r="10121" spans="1:4" x14ac:dyDescent="0.25">
      <c r="A10121" s="1">
        <v>45336</v>
      </c>
      <c r="B10121" t="s">
        <v>7</v>
      </c>
      <c r="C10121">
        <v>111</v>
      </c>
      <c r="D10121" t="str">
        <f t="shared" si="158"/>
        <v>Post COVID</v>
      </c>
    </row>
    <row r="10122" spans="1:4" x14ac:dyDescent="0.25">
      <c r="A10122" s="1">
        <v>45336</v>
      </c>
      <c r="B10122" t="s">
        <v>8</v>
      </c>
      <c r="C10122">
        <v>103</v>
      </c>
      <c r="D10122" t="str">
        <f t="shared" si="158"/>
        <v>Post COVID</v>
      </c>
    </row>
    <row r="10123" spans="1:4" x14ac:dyDescent="0.25">
      <c r="A10123" s="1">
        <v>45336</v>
      </c>
      <c r="B10123" t="s">
        <v>9</v>
      </c>
      <c r="C10123">
        <v>47</v>
      </c>
      <c r="D10123" t="str">
        <f t="shared" si="158"/>
        <v>Post COVID</v>
      </c>
    </row>
    <row r="10124" spans="1:4" x14ac:dyDescent="0.25">
      <c r="A10124" s="1">
        <v>45337</v>
      </c>
      <c r="B10124" t="s">
        <v>3</v>
      </c>
      <c r="C10124">
        <v>71</v>
      </c>
      <c r="D10124" t="str">
        <f t="shared" si="158"/>
        <v>Post COVID</v>
      </c>
    </row>
    <row r="10125" spans="1:4" x14ac:dyDescent="0.25">
      <c r="A10125" s="1">
        <v>45337</v>
      </c>
      <c r="B10125" t="s">
        <v>4</v>
      </c>
      <c r="C10125">
        <v>61</v>
      </c>
      <c r="D10125" t="str">
        <f t="shared" si="158"/>
        <v>Post COVID</v>
      </c>
    </row>
    <row r="10126" spans="1:4" x14ac:dyDescent="0.25">
      <c r="A10126" s="1">
        <v>45337</v>
      </c>
      <c r="B10126" t="s">
        <v>5</v>
      </c>
      <c r="C10126">
        <v>76</v>
      </c>
      <c r="D10126" t="str">
        <f t="shared" si="158"/>
        <v>Post COVID</v>
      </c>
    </row>
    <row r="10127" spans="1:4" x14ac:dyDescent="0.25">
      <c r="A10127" s="1">
        <v>45337</v>
      </c>
      <c r="B10127" t="s">
        <v>6</v>
      </c>
      <c r="C10127">
        <v>75</v>
      </c>
      <c r="D10127" t="str">
        <f t="shared" si="158"/>
        <v>Post COVID</v>
      </c>
    </row>
    <row r="10128" spans="1:4" x14ac:dyDescent="0.25">
      <c r="A10128" s="1">
        <v>45337</v>
      </c>
      <c r="B10128" t="s">
        <v>7</v>
      </c>
      <c r="C10128">
        <v>114</v>
      </c>
      <c r="D10128" t="str">
        <f t="shared" si="158"/>
        <v>Post COVID</v>
      </c>
    </row>
    <row r="10129" spans="1:4" x14ac:dyDescent="0.25">
      <c r="A10129" s="1">
        <v>45337</v>
      </c>
      <c r="B10129" t="s">
        <v>8</v>
      </c>
      <c r="C10129">
        <v>107</v>
      </c>
      <c r="D10129" t="str">
        <f t="shared" si="158"/>
        <v>Post COVID</v>
      </c>
    </row>
    <row r="10130" spans="1:4" x14ac:dyDescent="0.25">
      <c r="A10130" s="1">
        <v>45337</v>
      </c>
      <c r="B10130" t="s">
        <v>9</v>
      </c>
      <c r="C10130">
        <v>46</v>
      </c>
      <c r="D10130" t="str">
        <f t="shared" si="158"/>
        <v>Post COVID</v>
      </c>
    </row>
    <row r="10131" spans="1:4" x14ac:dyDescent="0.25">
      <c r="A10131" s="1">
        <v>45338</v>
      </c>
      <c r="B10131" t="s">
        <v>3</v>
      </c>
      <c r="C10131">
        <v>65</v>
      </c>
      <c r="D10131" t="str">
        <f t="shared" si="158"/>
        <v>Post COVID</v>
      </c>
    </row>
    <row r="10132" spans="1:4" x14ac:dyDescent="0.25">
      <c r="A10132" s="1">
        <v>45338</v>
      </c>
      <c r="B10132" t="s">
        <v>4</v>
      </c>
      <c r="C10132">
        <v>57</v>
      </c>
      <c r="D10132" t="str">
        <f t="shared" si="158"/>
        <v>Post COVID</v>
      </c>
    </row>
    <row r="10133" spans="1:4" x14ac:dyDescent="0.25">
      <c r="A10133" s="1">
        <v>45338</v>
      </c>
      <c r="B10133" t="s">
        <v>5</v>
      </c>
      <c r="C10133">
        <v>70</v>
      </c>
      <c r="D10133" t="str">
        <f t="shared" si="158"/>
        <v>Post COVID</v>
      </c>
    </row>
    <row r="10134" spans="1:4" x14ac:dyDescent="0.25">
      <c r="A10134" s="1">
        <v>45338</v>
      </c>
      <c r="B10134" t="s">
        <v>6</v>
      </c>
      <c r="C10134">
        <v>69</v>
      </c>
      <c r="D10134" t="str">
        <f t="shared" si="158"/>
        <v>Post COVID</v>
      </c>
    </row>
    <row r="10135" spans="1:4" x14ac:dyDescent="0.25">
      <c r="A10135" s="1">
        <v>45338</v>
      </c>
      <c r="B10135" t="s">
        <v>7</v>
      </c>
      <c r="C10135">
        <v>110</v>
      </c>
      <c r="D10135" t="str">
        <f t="shared" si="158"/>
        <v>Post COVID</v>
      </c>
    </row>
    <row r="10136" spans="1:4" x14ac:dyDescent="0.25">
      <c r="A10136" s="1">
        <v>45338</v>
      </c>
      <c r="B10136" t="s">
        <v>8</v>
      </c>
      <c r="C10136">
        <v>109</v>
      </c>
      <c r="D10136" t="str">
        <f t="shared" si="158"/>
        <v>Post COVID</v>
      </c>
    </row>
    <row r="10137" spans="1:4" x14ac:dyDescent="0.25">
      <c r="A10137" s="1">
        <v>45338</v>
      </c>
      <c r="B10137" t="s">
        <v>9</v>
      </c>
      <c r="C10137">
        <v>39</v>
      </c>
      <c r="D10137" t="str">
        <f t="shared" si="158"/>
        <v>Post COVID</v>
      </c>
    </row>
    <row r="10138" spans="1:4" x14ac:dyDescent="0.25">
      <c r="A10138" s="1">
        <v>45339</v>
      </c>
      <c r="B10138" t="s">
        <v>3</v>
      </c>
      <c r="C10138">
        <v>76</v>
      </c>
      <c r="D10138" t="str">
        <f t="shared" si="158"/>
        <v>Post COVID</v>
      </c>
    </row>
    <row r="10139" spans="1:4" x14ac:dyDescent="0.25">
      <c r="A10139" s="1">
        <v>45339</v>
      </c>
      <c r="B10139" t="s">
        <v>4</v>
      </c>
      <c r="C10139">
        <v>54</v>
      </c>
      <c r="D10139" t="str">
        <f t="shared" si="158"/>
        <v>Post COVID</v>
      </c>
    </row>
    <row r="10140" spans="1:4" x14ac:dyDescent="0.25">
      <c r="A10140" s="1">
        <v>45339</v>
      </c>
      <c r="B10140" t="s">
        <v>5</v>
      </c>
      <c r="C10140">
        <v>102</v>
      </c>
      <c r="D10140" t="str">
        <f t="shared" si="158"/>
        <v>Post COVID</v>
      </c>
    </row>
    <row r="10141" spans="1:4" x14ac:dyDescent="0.25">
      <c r="A10141" s="1">
        <v>45339</v>
      </c>
      <c r="B10141" t="s">
        <v>6</v>
      </c>
      <c r="C10141">
        <v>71</v>
      </c>
      <c r="D10141" t="str">
        <f t="shared" si="158"/>
        <v>Post COVID</v>
      </c>
    </row>
    <row r="10142" spans="1:4" x14ac:dyDescent="0.25">
      <c r="A10142" s="1">
        <v>45339</v>
      </c>
      <c r="B10142" t="s">
        <v>7</v>
      </c>
      <c r="C10142">
        <v>108</v>
      </c>
      <c r="D10142" t="str">
        <f t="shared" si="158"/>
        <v>Post COVID</v>
      </c>
    </row>
    <row r="10143" spans="1:4" x14ac:dyDescent="0.25">
      <c r="A10143" s="1">
        <v>45339</v>
      </c>
      <c r="B10143" t="s">
        <v>8</v>
      </c>
      <c r="C10143">
        <v>93</v>
      </c>
      <c r="D10143" t="str">
        <f t="shared" si="158"/>
        <v>Post COVID</v>
      </c>
    </row>
    <row r="10144" spans="1:4" x14ac:dyDescent="0.25">
      <c r="A10144" s="1">
        <v>45339</v>
      </c>
      <c r="B10144" t="s">
        <v>9</v>
      </c>
      <c r="C10144">
        <v>48</v>
      </c>
      <c r="D10144" t="str">
        <f t="shared" si="158"/>
        <v>Post COVID</v>
      </c>
    </row>
    <row r="10145" spans="1:4" x14ac:dyDescent="0.25">
      <c r="A10145" s="1">
        <v>45340</v>
      </c>
      <c r="B10145" t="s">
        <v>3</v>
      </c>
      <c r="C10145">
        <v>84</v>
      </c>
      <c r="D10145" t="str">
        <f t="shared" si="158"/>
        <v>Post COVID</v>
      </c>
    </row>
    <row r="10146" spans="1:4" x14ac:dyDescent="0.25">
      <c r="A10146" s="1">
        <v>45340</v>
      </c>
      <c r="B10146" t="s">
        <v>4</v>
      </c>
      <c r="C10146">
        <v>62</v>
      </c>
      <c r="D10146" t="str">
        <f t="shared" si="158"/>
        <v>Post COVID</v>
      </c>
    </row>
    <row r="10147" spans="1:4" x14ac:dyDescent="0.25">
      <c r="A10147" s="1">
        <v>45340</v>
      </c>
      <c r="B10147" t="s">
        <v>5</v>
      </c>
      <c r="C10147">
        <v>115</v>
      </c>
      <c r="D10147" t="str">
        <f t="shared" si="158"/>
        <v>Post COVID</v>
      </c>
    </row>
    <row r="10148" spans="1:4" x14ac:dyDescent="0.25">
      <c r="A10148" s="1">
        <v>45340</v>
      </c>
      <c r="B10148" t="s">
        <v>6</v>
      </c>
      <c r="C10148">
        <v>90</v>
      </c>
      <c r="D10148" t="str">
        <f t="shared" si="158"/>
        <v>Post COVID</v>
      </c>
    </row>
    <row r="10149" spans="1:4" x14ac:dyDescent="0.25">
      <c r="A10149" s="1">
        <v>45340</v>
      </c>
      <c r="B10149" t="s">
        <v>7</v>
      </c>
      <c r="C10149">
        <v>113</v>
      </c>
      <c r="D10149" t="str">
        <f t="shared" si="158"/>
        <v>Post COVID</v>
      </c>
    </row>
    <row r="10150" spans="1:4" x14ac:dyDescent="0.25">
      <c r="A10150" s="1">
        <v>45340</v>
      </c>
      <c r="B10150" t="s">
        <v>8</v>
      </c>
      <c r="C10150">
        <v>105</v>
      </c>
      <c r="D10150" t="str">
        <f t="shared" si="158"/>
        <v>Post COVID</v>
      </c>
    </row>
    <row r="10151" spans="1:4" x14ac:dyDescent="0.25">
      <c r="A10151" s="1">
        <v>45340</v>
      </c>
      <c r="B10151" t="s">
        <v>9</v>
      </c>
      <c r="C10151">
        <v>61</v>
      </c>
      <c r="D10151" t="str">
        <f t="shared" si="158"/>
        <v>Post COVID</v>
      </c>
    </row>
    <row r="10152" spans="1:4" x14ac:dyDescent="0.25">
      <c r="A10152" s="1">
        <v>45341</v>
      </c>
      <c r="B10152" t="s">
        <v>3</v>
      </c>
      <c r="C10152">
        <v>102</v>
      </c>
      <c r="D10152" t="str">
        <f t="shared" si="158"/>
        <v>Post COVID</v>
      </c>
    </row>
    <row r="10153" spans="1:4" x14ac:dyDescent="0.25">
      <c r="A10153" s="1">
        <v>45341</v>
      </c>
      <c r="B10153" t="s">
        <v>4</v>
      </c>
      <c r="C10153">
        <v>86</v>
      </c>
      <c r="D10153" t="str">
        <f t="shared" si="158"/>
        <v>Post COVID</v>
      </c>
    </row>
    <row r="10154" spans="1:4" x14ac:dyDescent="0.25">
      <c r="A10154" s="1">
        <v>45341</v>
      </c>
      <c r="B10154" t="s">
        <v>5</v>
      </c>
      <c r="C10154">
        <v>124</v>
      </c>
      <c r="D10154" t="str">
        <f t="shared" si="158"/>
        <v>Post COVID</v>
      </c>
    </row>
    <row r="10155" spans="1:4" x14ac:dyDescent="0.25">
      <c r="A10155" s="1">
        <v>45341</v>
      </c>
      <c r="B10155" t="s">
        <v>6</v>
      </c>
      <c r="C10155">
        <v>94</v>
      </c>
      <c r="D10155" t="str">
        <f t="shared" si="158"/>
        <v>Post COVID</v>
      </c>
    </row>
    <row r="10156" spans="1:4" x14ac:dyDescent="0.25">
      <c r="A10156" s="1">
        <v>45341</v>
      </c>
      <c r="B10156" t="s">
        <v>7</v>
      </c>
      <c r="C10156">
        <v>104</v>
      </c>
      <c r="D10156" t="str">
        <f t="shared" si="158"/>
        <v>Post COVID</v>
      </c>
    </row>
    <row r="10157" spans="1:4" x14ac:dyDescent="0.25">
      <c r="A10157" s="1">
        <v>45341</v>
      </c>
      <c r="B10157" t="s">
        <v>8</v>
      </c>
      <c r="C10157">
        <v>108</v>
      </c>
      <c r="D10157" t="str">
        <f t="shared" si="158"/>
        <v>Post COVID</v>
      </c>
    </row>
    <row r="10158" spans="1:4" x14ac:dyDescent="0.25">
      <c r="A10158" s="1">
        <v>45341</v>
      </c>
      <c r="B10158" t="s">
        <v>9</v>
      </c>
      <c r="C10158">
        <v>107</v>
      </c>
      <c r="D10158" t="str">
        <f t="shared" si="158"/>
        <v>Post COVID</v>
      </c>
    </row>
    <row r="10159" spans="1:4" x14ac:dyDescent="0.25">
      <c r="A10159" s="1">
        <v>45342</v>
      </c>
      <c r="B10159" t="s">
        <v>3</v>
      </c>
      <c r="C10159">
        <v>64</v>
      </c>
      <c r="D10159" t="str">
        <f t="shared" si="158"/>
        <v>Post COVID</v>
      </c>
    </row>
    <row r="10160" spans="1:4" x14ac:dyDescent="0.25">
      <c r="A10160" s="1">
        <v>45342</v>
      </c>
      <c r="B10160" t="s">
        <v>4</v>
      </c>
      <c r="C10160">
        <v>56</v>
      </c>
      <c r="D10160" t="str">
        <f t="shared" si="158"/>
        <v>Post COVID</v>
      </c>
    </row>
    <row r="10161" spans="1:4" x14ac:dyDescent="0.25">
      <c r="A10161" s="1">
        <v>45342</v>
      </c>
      <c r="B10161" t="s">
        <v>5</v>
      </c>
      <c r="C10161">
        <v>77</v>
      </c>
      <c r="D10161" t="str">
        <f t="shared" si="158"/>
        <v>Post COVID</v>
      </c>
    </row>
    <row r="10162" spans="1:4" x14ac:dyDescent="0.25">
      <c r="A10162" s="1">
        <v>45342</v>
      </c>
      <c r="B10162" t="s">
        <v>6</v>
      </c>
      <c r="C10162">
        <v>77</v>
      </c>
      <c r="D10162" t="str">
        <f t="shared" si="158"/>
        <v>Post COVID</v>
      </c>
    </row>
    <row r="10163" spans="1:4" x14ac:dyDescent="0.25">
      <c r="A10163" s="1">
        <v>45342</v>
      </c>
      <c r="B10163" t="s">
        <v>7</v>
      </c>
      <c r="C10163">
        <v>109</v>
      </c>
      <c r="D10163" t="str">
        <f t="shared" si="158"/>
        <v>Post COVID</v>
      </c>
    </row>
    <row r="10164" spans="1:4" x14ac:dyDescent="0.25">
      <c r="A10164" s="1">
        <v>45342</v>
      </c>
      <c r="B10164" t="s">
        <v>8</v>
      </c>
      <c r="C10164">
        <v>101</v>
      </c>
      <c r="D10164" t="str">
        <f t="shared" si="158"/>
        <v>Post COVID</v>
      </c>
    </row>
    <row r="10165" spans="1:4" x14ac:dyDescent="0.25">
      <c r="A10165" s="1">
        <v>45342</v>
      </c>
      <c r="B10165" t="s">
        <v>9</v>
      </c>
      <c r="C10165">
        <v>43</v>
      </c>
      <c r="D10165" t="str">
        <f t="shared" si="158"/>
        <v>Post COVID</v>
      </c>
    </row>
    <row r="10166" spans="1:4" x14ac:dyDescent="0.25">
      <c r="A10166" s="1">
        <v>45343</v>
      </c>
      <c r="B10166" t="s">
        <v>3</v>
      </c>
      <c r="C10166">
        <v>66</v>
      </c>
      <c r="D10166" t="str">
        <f t="shared" si="158"/>
        <v>Post COVID</v>
      </c>
    </row>
    <row r="10167" spans="1:4" x14ac:dyDescent="0.25">
      <c r="A10167" s="1">
        <v>45343</v>
      </c>
      <c r="B10167" t="s">
        <v>4</v>
      </c>
      <c r="C10167">
        <v>57</v>
      </c>
      <c r="D10167" t="str">
        <f t="shared" si="158"/>
        <v>Post COVID</v>
      </c>
    </row>
    <row r="10168" spans="1:4" x14ac:dyDescent="0.25">
      <c r="A10168" s="1">
        <v>45343</v>
      </c>
      <c r="B10168" t="s">
        <v>5</v>
      </c>
      <c r="C10168">
        <v>76</v>
      </c>
      <c r="D10168" t="str">
        <f t="shared" si="158"/>
        <v>Post COVID</v>
      </c>
    </row>
    <row r="10169" spans="1:4" x14ac:dyDescent="0.25">
      <c r="A10169" s="1">
        <v>45343</v>
      </c>
      <c r="B10169" t="s">
        <v>6</v>
      </c>
      <c r="C10169">
        <v>75</v>
      </c>
      <c r="D10169" t="str">
        <f t="shared" si="158"/>
        <v>Post COVID</v>
      </c>
    </row>
    <row r="10170" spans="1:4" x14ac:dyDescent="0.25">
      <c r="A10170" s="1">
        <v>45343</v>
      </c>
      <c r="B10170" t="s">
        <v>7</v>
      </c>
      <c r="C10170">
        <v>114</v>
      </c>
      <c r="D10170" t="str">
        <f t="shared" si="158"/>
        <v>Post COVID</v>
      </c>
    </row>
    <row r="10171" spans="1:4" x14ac:dyDescent="0.25">
      <c r="A10171" s="1">
        <v>45343</v>
      </c>
      <c r="B10171" t="s">
        <v>8</v>
      </c>
      <c r="C10171">
        <v>101</v>
      </c>
      <c r="D10171" t="str">
        <f t="shared" si="158"/>
        <v>Post COVID</v>
      </c>
    </row>
    <row r="10172" spans="1:4" x14ac:dyDescent="0.25">
      <c r="A10172" s="1">
        <v>45343</v>
      </c>
      <c r="B10172" t="s">
        <v>9</v>
      </c>
      <c r="C10172">
        <v>44</v>
      </c>
      <c r="D10172" t="str">
        <f t="shared" si="158"/>
        <v>Post COVID</v>
      </c>
    </row>
    <row r="10173" spans="1:4" x14ac:dyDescent="0.25">
      <c r="A10173" s="1">
        <v>45344</v>
      </c>
      <c r="B10173" t="s">
        <v>3</v>
      </c>
      <c r="C10173">
        <v>66</v>
      </c>
      <c r="D10173" t="str">
        <f t="shared" si="158"/>
        <v>Post COVID</v>
      </c>
    </row>
    <row r="10174" spans="1:4" x14ac:dyDescent="0.25">
      <c r="A10174" s="1">
        <v>45344</v>
      </c>
      <c r="B10174" t="s">
        <v>4</v>
      </c>
      <c r="C10174">
        <v>56</v>
      </c>
      <c r="D10174" t="str">
        <f t="shared" si="158"/>
        <v>Post COVID</v>
      </c>
    </row>
    <row r="10175" spans="1:4" x14ac:dyDescent="0.25">
      <c r="A10175" s="1">
        <v>45344</v>
      </c>
      <c r="B10175" t="s">
        <v>5</v>
      </c>
      <c r="C10175">
        <v>74</v>
      </c>
      <c r="D10175" t="str">
        <f t="shared" si="158"/>
        <v>Post COVID</v>
      </c>
    </row>
    <row r="10176" spans="1:4" x14ac:dyDescent="0.25">
      <c r="A10176" s="1">
        <v>45344</v>
      </c>
      <c r="B10176" t="s">
        <v>6</v>
      </c>
      <c r="C10176">
        <v>73</v>
      </c>
      <c r="D10176" t="str">
        <f t="shared" si="158"/>
        <v>Post COVID</v>
      </c>
    </row>
    <row r="10177" spans="1:4" x14ac:dyDescent="0.25">
      <c r="A10177" s="1">
        <v>45344</v>
      </c>
      <c r="B10177" t="s">
        <v>7</v>
      </c>
      <c r="C10177">
        <v>111</v>
      </c>
      <c r="D10177" t="str">
        <f t="shared" si="158"/>
        <v>Post COVID</v>
      </c>
    </row>
    <row r="10178" spans="1:4" x14ac:dyDescent="0.25">
      <c r="A10178" s="1">
        <v>45344</v>
      </c>
      <c r="B10178" t="s">
        <v>8</v>
      </c>
      <c r="C10178">
        <v>105</v>
      </c>
      <c r="D10178" t="str">
        <f t="shared" ref="D10178:D10241" si="159">IF(A10178 &lt; DATE(2021,1,1), "Early COVID",
 IF(A10178 &lt; DATE(2022,1,1), "Mid COVID",
 IF(A10178 &lt; DATE(2023,5,1), "Late COVID",
 "Post COVID")))</f>
        <v>Post COVID</v>
      </c>
    </row>
    <row r="10179" spans="1:4" x14ac:dyDescent="0.25">
      <c r="A10179" s="1">
        <v>45344</v>
      </c>
      <c r="B10179" t="s">
        <v>9</v>
      </c>
      <c r="C10179">
        <v>41</v>
      </c>
      <c r="D10179" t="str">
        <f t="shared" si="159"/>
        <v>Post COVID</v>
      </c>
    </row>
    <row r="10180" spans="1:4" x14ac:dyDescent="0.25">
      <c r="A10180" s="1">
        <v>45345</v>
      </c>
      <c r="B10180" t="s">
        <v>3</v>
      </c>
      <c r="C10180">
        <v>59</v>
      </c>
      <c r="D10180" t="str">
        <f t="shared" si="159"/>
        <v>Post COVID</v>
      </c>
    </row>
    <row r="10181" spans="1:4" x14ac:dyDescent="0.25">
      <c r="A10181" s="1">
        <v>45345</v>
      </c>
      <c r="B10181" t="s">
        <v>4</v>
      </c>
      <c r="C10181">
        <v>52</v>
      </c>
      <c r="D10181" t="str">
        <f t="shared" si="159"/>
        <v>Post COVID</v>
      </c>
    </row>
    <row r="10182" spans="1:4" x14ac:dyDescent="0.25">
      <c r="A10182" s="1">
        <v>45345</v>
      </c>
      <c r="B10182" t="s">
        <v>5</v>
      </c>
      <c r="C10182">
        <v>69</v>
      </c>
      <c r="D10182" t="str">
        <f t="shared" si="159"/>
        <v>Post COVID</v>
      </c>
    </row>
    <row r="10183" spans="1:4" x14ac:dyDescent="0.25">
      <c r="A10183" s="1">
        <v>45345</v>
      </c>
      <c r="B10183" t="s">
        <v>6</v>
      </c>
      <c r="C10183">
        <v>68</v>
      </c>
      <c r="D10183" t="str">
        <f t="shared" si="159"/>
        <v>Post COVID</v>
      </c>
    </row>
    <row r="10184" spans="1:4" x14ac:dyDescent="0.25">
      <c r="A10184" s="1">
        <v>45345</v>
      </c>
      <c r="B10184" t="s">
        <v>7</v>
      </c>
      <c r="C10184">
        <v>103</v>
      </c>
      <c r="D10184" t="str">
        <f t="shared" si="159"/>
        <v>Post COVID</v>
      </c>
    </row>
    <row r="10185" spans="1:4" x14ac:dyDescent="0.25">
      <c r="A10185" s="1">
        <v>45345</v>
      </c>
      <c r="B10185" t="s">
        <v>8</v>
      </c>
      <c r="C10185">
        <v>104</v>
      </c>
      <c r="D10185" t="str">
        <f t="shared" si="159"/>
        <v>Post COVID</v>
      </c>
    </row>
    <row r="10186" spans="1:4" x14ac:dyDescent="0.25">
      <c r="A10186" s="1">
        <v>45345</v>
      </c>
      <c r="B10186" t="s">
        <v>9</v>
      </c>
      <c r="C10186">
        <v>34</v>
      </c>
      <c r="D10186" t="str">
        <f t="shared" si="159"/>
        <v>Post COVID</v>
      </c>
    </row>
    <row r="10187" spans="1:4" x14ac:dyDescent="0.25">
      <c r="A10187" s="1">
        <v>45346</v>
      </c>
      <c r="B10187" t="s">
        <v>3</v>
      </c>
      <c r="C10187">
        <v>80</v>
      </c>
      <c r="D10187" t="str">
        <f t="shared" si="159"/>
        <v>Post COVID</v>
      </c>
    </row>
    <row r="10188" spans="1:4" x14ac:dyDescent="0.25">
      <c r="A10188" s="1">
        <v>45346</v>
      </c>
      <c r="B10188" t="s">
        <v>4</v>
      </c>
      <c r="C10188">
        <v>62</v>
      </c>
      <c r="D10188" t="str">
        <f t="shared" si="159"/>
        <v>Post COVID</v>
      </c>
    </row>
    <row r="10189" spans="1:4" x14ac:dyDescent="0.25">
      <c r="A10189" s="1">
        <v>45346</v>
      </c>
      <c r="B10189" t="s">
        <v>5</v>
      </c>
      <c r="C10189">
        <v>123</v>
      </c>
      <c r="D10189" t="str">
        <f t="shared" si="159"/>
        <v>Post COVID</v>
      </c>
    </row>
    <row r="10190" spans="1:4" x14ac:dyDescent="0.25">
      <c r="A10190" s="1">
        <v>45346</v>
      </c>
      <c r="B10190" t="s">
        <v>6</v>
      </c>
      <c r="C10190">
        <v>76</v>
      </c>
      <c r="D10190" t="str">
        <f t="shared" si="159"/>
        <v>Post COVID</v>
      </c>
    </row>
    <row r="10191" spans="1:4" x14ac:dyDescent="0.25">
      <c r="A10191" s="1">
        <v>45346</v>
      </c>
      <c r="B10191" t="s">
        <v>7</v>
      </c>
      <c r="C10191">
        <v>120</v>
      </c>
      <c r="D10191" t="str">
        <f t="shared" si="159"/>
        <v>Post COVID</v>
      </c>
    </row>
    <row r="10192" spans="1:4" x14ac:dyDescent="0.25">
      <c r="A10192" s="1">
        <v>45346</v>
      </c>
      <c r="B10192" t="s">
        <v>8</v>
      </c>
      <c r="C10192">
        <v>104</v>
      </c>
      <c r="D10192" t="str">
        <f t="shared" si="159"/>
        <v>Post COVID</v>
      </c>
    </row>
    <row r="10193" spans="1:4" x14ac:dyDescent="0.25">
      <c r="A10193" s="1">
        <v>45346</v>
      </c>
      <c r="B10193" t="s">
        <v>9</v>
      </c>
      <c r="C10193">
        <v>56</v>
      </c>
      <c r="D10193" t="str">
        <f t="shared" si="159"/>
        <v>Post COVID</v>
      </c>
    </row>
    <row r="10194" spans="1:4" x14ac:dyDescent="0.25">
      <c r="A10194" s="1">
        <v>45347</v>
      </c>
      <c r="B10194" t="s">
        <v>3</v>
      </c>
      <c r="C10194">
        <v>79</v>
      </c>
      <c r="D10194" t="str">
        <f t="shared" si="159"/>
        <v>Post COVID</v>
      </c>
    </row>
    <row r="10195" spans="1:4" x14ac:dyDescent="0.25">
      <c r="A10195" s="1">
        <v>45347</v>
      </c>
      <c r="B10195" t="s">
        <v>4</v>
      </c>
      <c r="C10195">
        <v>62</v>
      </c>
      <c r="D10195" t="str">
        <f t="shared" si="159"/>
        <v>Post COVID</v>
      </c>
    </row>
    <row r="10196" spans="1:4" x14ac:dyDescent="0.25">
      <c r="A10196" s="1">
        <v>45347</v>
      </c>
      <c r="B10196" t="s">
        <v>5</v>
      </c>
      <c r="C10196">
        <v>113</v>
      </c>
      <c r="D10196" t="str">
        <f t="shared" si="159"/>
        <v>Post COVID</v>
      </c>
    </row>
    <row r="10197" spans="1:4" x14ac:dyDescent="0.25">
      <c r="A10197" s="1">
        <v>45347</v>
      </c>
      <c r="B10197" t="s">
        <v>6</v>
      </c>
      <c r="C10197">
        <v>86</v>
      </c>
      <c r="D10197" t="str">
        <f t="shared" si="159"/>
        <v>Post COVID</v>
      </c>
    </row>
    <row r="10198" spans="1:4" x14ac:dyDescent="0.25">
      <c r="A10198" s="1">
        <v>45347</v>
      </c>
      <c r="B10198" t="s">
        <v>7</v>
      </c>
      <c r="C10198">
        <v>118</v>
      </c>
      <c r="D10198" t="str">
        <f t="shared" si="159"/>
        <v>Post COVID</v>
      </c>
    </row>
    <row r="10199" spans="1:4" x14ac:dyDescent="0.25">
      <c r="A10199" s="1">
        <v>45347</v>
      </c>
      <c r="B10199" t="s">
        <v>8</v>
      </c>
      <c r="C10199">
        <v>109</v>
      </c>
      <c r="D10199" t="str">
        <f t="shared" si="159"/>
        <v>Post COVID</v>
      </c>
    </row>
    <row r="10200" spans="1:4" x14ac:dyDescent="0.25">
      <c r="A10200" s="1">
        <v>45347</v>
      </c>
      <c r="B10200" t="s">
        <v>9</v>
      </c>
      <c r="C10200">
        <v>64</v>
      </c>
      <c r="D10200" t="str">
        <f t="shared" si="159"/>
        <v>Post COVID</v>
      </c>
    </row>
    <row r="10201" spans="1:4" x14ac:dyDescent="0.25">
      <c r="A10201" s="1">
        <v>45348</v>
      </c>
      <c r="B10201" t="s">
        <v>3</v>
      </c>
      <c r="C10201">
        <v>63</v>
      </c>
      <c r="D10201" t="str">
        <f t="shared" si="159"/>
        <v>Post COVID</v>
      </c>
    </row>
    <row r="10202" spans="1:4" x14ac:dyDescent="0.25">
      <c r="A10202" s="1">
        <v>45348</v>
      </c>
      <c r="B10202" t="s">
        <v>4</v>
      </c>
      <c r="C10202">
        <v>59</v>
      </c>
      <c r="D10202" t="str">
        <f t="shared" si="159"/>
        <v>Post COVID</v>
      </c>
    </row>
    <row r="10203" spans="1:4" x14ac:dyDescent="0.25">
      <c r="A10203" s="1">
        <v>45348</v>
      </c>
      <c r="B10203" t="s">
        <v>5</v>
      </c>
      <c r="C10203">
        <v>72</v>
      </c>
      <c r="D10203" t="str">
        <f t="shared" si="159"/>
        <v>Post COVID</v>
      </c>
    </row>
    <row r="10204" spans="1:4" x14ac:dyDescent="0.25">
      <c r="A10204" s="1">
        <v>45348</v>
      </c>
      <c r="B10204" t="s">
        <v>6</v>
      </c>
      <c r="C10204">
        <v>70</v>
      </c>
      <c r="D10204" t="str">
        <f t="shared" si="159"/>
        <v>Post COVID</v>
      </c>
    </row>
    <row r="10205" spans="1:4" x14ac:dyDescent="0.25">
      <c r="A10205" s="1">
        <v>45348</v>
      </c>
      <c r="B10205" t="s">
        <v>7</v>
      </c>
      <c r="C10205">
        <v>105</v>
      </c>
      <c r="D10205" t="str">
        <f t="shared" si="159"/>
        <v>Post COVID</v>
      </c>
    </row>
    <row r="10206" spans="1:4" x14ac:dyDescent="0.25">
      <c r="A10206" s="1">
        <v>45348</v>
      </c>
      <c r="B10206" t="s">
        <v>8</v>
      </c>
      <c r="C10206">
        <v>99</v>
      </c>
      <c r="D10206" t="str">
        <f t="shared" si="159"/>
        <v>Post COVID</v>
      </c>
    </row>
    <row r="10207" spans="1:4" x14ac:dyDescent="0.25">
      <c r="A10207" s="1">
        <v>45348</v>
      </c>
      <c r="B10207" t="s">
        <v>9</v>
      </c>
      <c r="C10207">
        <v>43</v>
      </c>
      <c r="D10207" t="str">
        <f t="shared" si="159"/>
        <v>Post COVID</v>
      </c>
    </row>
    <row r="10208" spans="1:4" x14ac:dyDescent="0.25">
      <c r="A10208" s="1">
        <v>45349</v>
      </c>
      <c r="B10208" t="s">
        <v>3</v>
      </c>
      <c r="C10208">
        <v>70</v>
      </c>
      <c r="D10208" t="str">
        <f t="shared" si="159"/>
        <v>Post COVID</v>
      </c>
    </row>
    <row r="10209" spans="1:4" x14ac:dyDescent="0.25">
      <c r="A10209" s="1">
        <v>45349</v>
      </c>
      <c r="B10209" t="s">
        <v>4</v>
      </c>
      <c r="C10209">
        <v>62</v>
      </c>
      <c r="D10209" t="str">
        <f t="shared" si="159"/>
        <v>Post COVID</v>
      </c>
    </row>
    <row r="10210" spans="1:4" x14ac:dyDescent="0.25">
      <c r="A10210" s="1">
        <v>45349</v>
      </c>
      <c r="B10210" t="s">
        <v>5</v>
      </c>
      <c r="C10210">
        <v>77</v>
      </c>
      <c r="D10210" t="str">
        <f t="shared" si="159"/>
        <v>Post COVID</v>
      </c>
    </row>
    <row r="10211" spans="1:4" x14ac:dyDescent="0.25">
      <c r="A10211" s="1">
        <v>45349</v>
      </c>
      <c r="B10211" t="s">
        <v>6</v>
      </c>
      <c r="C10211">
        <v>77</v>
      </c>
      <c r="D10211" t="str">
        <f t="shared" si="159"/>
        <v>Post COVID</v>
      </c>
    </row>
    <row r="10212" spans="1:4" x14ac:dyDescent="0.25">
      <c r="A10212" s="1">
        <v>45349</v>
      </c>
      <c r="B10212" t="s">
        <v>7</v>
      </c>
      <c r="C10212">
        <v>114</v>
      </c>
      <c r="D10212" t="str">
        <f t="shared" si="159"/>
        <v>Post COVID</v>
      </c>
    </row>
    <row r="10213" spans="1:4" x14ac:dyDescent="0.25">
      <c r="A10213" s="1">
        <v>45349</v>
      </c>
      <c r="B10213" t="s">
        <v>8</v>
      </c>
      <c r="C10213">
        <v>101</v>
      </c>
      <c r="D10213" t="str">
        <f t="shared" si="159"/>
        <v>Post COVID</v>
      </c>
    </row>
    <row r="10214" spans="1:4" x14ac:dyDescent="0.25">
      <c r="A10214" s="1">
        <v>45349</v>
      </c>
      <c r="B10214" t="s">
        <v>9</v>
      </c>
      <c r="C10214">
        <v>47</v>
      </c>
      <c r="D10214" t="str">
        <f t="shared" si="159"/>
        <v>Post COVID</v>
      </c>
    </row>
    <row r="10215" spans="1:4" x14ac:dyDescent="0.25">
      <c r="A10215" s="1">
        <v>45350</v>
      </c>
      <c r="B10215" t="s">
        <v>3</v>
      </c>
      <c r="C10215">
        <v>70</v>
      </c>
      <c r="D10215" t="str">
        <f t="shared" si="159"/>
        <v>Post COVID</v>
      </c>
    </row>
    <row r="10216" spans="1:4" x14ac:dyDescent="0.25">
      <c r="A10216" s="1">
        <v>45350</v>
      </c>
      <c r="B10216" t="s">
        <v>4</v>
      </c>
      <c r="C10216">
        <v>60</v>
      </c>
      <c r="D10216" t="str">
        <f t="shared" si="159"/>
        <v>Post COVID</v>
      </c>
    </row>
    <row r="10217" spans="1:4" x14ac:dyDescent="0.25">
      <c r="A10217" s="1">
        <v>45350</v>
      </c>
      <c r="B10217" t="s">
        <v>5</v>
      </c>
      <c r="C10217">
        <v>75</v>
      </c>
      <c r="D10217" t="str">
        <f t="shared" si="159"/>
        <v>Post COVID</v>
      </c>
    </row>
    <row r="10218" spans="1:4" x14ac:dyDescent="0.25">
      <c r="A10218" s="1">
        <v>45350</v>
      </c>
      <c r="B10218" t="s">
        <v>6</v>
      </c>
      <c r="C10218">
        <v>74</v>
      </c>
      <c r="D10218" t="str">
        <f t="shared" si="159"/>
        <v>Post COVID</v>
      </c>
    </row>
    <row r="10219" spans="1:4" x14ac:dyDescent="0.25">
      <c r="A10219" s="1">
        <v>45350</v>
      </c>
      <c r="B10219" t="s">
        <v>7</v>
      </c>
      <c r="C10219">
        <v>114</v>
      </c>
      <c r="D10219" t="str">
        <f t="shared" si="159"/>
        <v>Post COVID</v>
      </c>
    </row>
    <row r="10220" spans="1:4" x14ac:dyDescent="0.25">
      <c r="A10220" s="1">
        <v>45350</v>
      </c>
      <c r="B10220" t="s">
        <v>8</v>
      </c>
      <c r="C10220">
        <v>101</v>
      </c>
      <c r="D10220" t="str">
        <f t="shared" si="159"/>
        <v>Post COVID</v>
      </c>
    </row>
    <row r="10221" spans="1:4" x14ac:dyDescent="0.25">
      <c r="A10221" s="1">
        <v>45350</v>
      </c>
      <c r="B10221" t="s">
        <v>9</v>
      </c>
      <c r="C10221">
        <v>46</v>
      </c>
      <c r="D10221" t="str">
        <f t="shared" si="159"/>
        <v>Post COVID</v>
      </c>
    </row>
    <row r="10222" spans="1:4" x14ac:dyDescent="0.25">
      <c r="A10222" s="1">
        <v>45351</v>
      </c>
      <c r="B10222" t="s">
        <v>3</v>
      </c>
      <c r="C10222">
        <v>72</v>
      </c>
      <c r="D10222" t="str">
        <f t="shared" si="159"/>
        <v>Post COVID</v>
      </c>
    </row>
    <row r="10223" spans="1:4" x14ac:dyDescent="0.25">
      <c r="A10223" s="1">
        <v>45351</v>
      </c>
      <c r="B10223" t="s">
        <v>4</v>
      </c>
      <c r="C10223">
        <v>62</v>
      </c>
      <c r="D10223" t="str">
        <f t="shared" si="159"/>
        <v>Post COVID</v>
      </c>
    </row>
    <row r="10224" spans="1:4" x14ac:dyDescent="0.25">
      <c r="A10224" s="1">
        <v>45351</v>
      </c>
      <c r="B10224" t="s">
        <v>5</v>
      </c>
      <c r="C10224">
        <v>77</v>
      </c>
      <c r="D10224" t="str">
        <f t="shared" si="159"/>
        <v>Post COVID</v>
      </c>
    </row>
    <row r="10225" spans="1:4" x14ac:dyDescent="0.25">
      <c r="A10225" s="1">
        <v>45351</v>
      </c>
      <c r="B10225" t="s">
        <v>6</v>
      </c>
      <c r="C10225">
        <v>76</v>
      </c>
      <c r="D10225" t="str">
        <f t="shared" si="159"/>
        <v>Post COVID</v>
      </c>
    </row>
    <row r="10226" spans="1:4" x14ac:dyDescent="0.25">
      <c r="A10226" s="1">
        <v>45351</v>
      </c>
      <c r="B10226" t="s">
        <v>7</v>
      </c>
      <c r="C10226">
        <v>114</v>
      </c>
      <c r="D10226" t="str">
        <f t="shared" si="159"/>
        <v>Post COVID</v>
      </c>
    </row>
    <row r="10227" spans="1:4" x14ac:dyDescent="0.25">
      <c r="A10227" s="1">
        <v>45351</v>
      </c>
      <c r="B10227" t="s">
        <v>8</v>
      </c>
      <c r="C10227">
        <v>108</v>
      </c>
      <c r="D10227" t="str">
        <f t="shared" si="159"/>
        <v>Post COVID</v>
      </c>
    </row>
    <row r="10228" spans="1:4" x14ac:dyDescent="0.25">
      <c r="A10228" s="1">
        <v>45351</v>
      </c>
      <c r="B10228" t="s">
        <v>9</v>
      </c>
      <c r="C10228">
        <v>45</v>
      </c>
      <c r="D10228" t="str">
        <f t="shared" si="159"/>
        <v>Post COVID</v>
      </c>
    </row>
    <row r="10229" spans="1:4" x14ac:dyDescent="0.25">
      <c r="A10229" s="1">
        <v>45352</v>
      </c>
      <c r="B10229" t="s">
        <v>3</v>
      </c>
      <c r="C10229">
        <v>64</v>
      </c>
      <c r="D10229" t="str">
        <f t="shared" si="159"/>
        <v>Post COVID</v>
      </c>
    </row>
    <row r="10230" spans="1:4" x14ac:dyDescent="0.25">
      <c r="A10230" s="1">
        <v>45352</v>
      </c>
      <c r="B10230" t="s">
        <v>4</v>
      </c>
      <c r="C10230">
        <v>57</v>
      </c>
      <c r="D10230" t="str">
        <f t="shared" si="159"/>
        <v>Post COVID</v>
      </c>
    </row>
    <row r="10231" spans="1:4" x14ac:dyDescent="0.25">
      <c r="A10231" s="1">
        <v>45352</v>
      </c>
      <c r="B10231" t="s">
        <v>5</v>
      </c>
      <c r="C10231">
        <v>58</v>
      </c>
      <c r="D10231" t="str">
        <f t="shared" si="159"/>
        <v>Post COVID</v>
      </c>
    </row>
    <row r="10232" spans="1:4" x14ac:dyDescent="0.25">
      <c r="A10232" s="1">
        <v>45352</v>
      </c>
      <c r="B10232" t="s">
        <v>6</v>
      </c>
      <c r="C10232">
        <v>57</v>
      </c>
      <c r="D10232" t="str">
        <f t="shared" si="159"/>
        <v>Post COVID</v>
      </c>
    </row>
    <row r="10233" spans="1:4" x14ac:dyDescent="0.25">
      <c r="A10233" s="1">
        <v>45352</v>
      </c>
      <c r="B10233" t="s">
        <v>7</v>
      </c>
      <c r="C10233">
        <v>112</v>
      </c>
      <c r="D10233" t="str">
        <f t="shared" si="159"/>
        <v>Post COVID</v>
      </c>
    </row>
    <row r="10234" spans="1:4" x14ac:dyDescent="0.25">
      <c r="A10234" s="1">
        <v>45352</v>
      </c>
      <c r="B10234" t="s">
        <v>8</v>
      </c>
      <c r="C10234">
        <v>105</v>
      </c>
      <c r="D10234" t="str">
        <f t="shared" si="159"/>
        <v>Post COVID</v>
      </c>
    </row>
    <row r="10235" spans="1:4" x14ac:dyDescent="0.25">
      <c r="A10235" s="1">
        <v>45352</v>
      </c>
      <c r="B10235" t="s">
        <v>9</v>
      </c>
      <c r="C10235">
        <v>39</v>
      </c>
      <c r="D10235" t="str">
        <f t="shared" si="159"/>
        <v>Post COVID</v>
      </c>
    </row>
    <row r="10236" spans="1:4" x14ac:dyDescent="0.25">
      <c r="A10236" s="1">
        <v>45353</v>
      </c>
      <c r="B10236" t="s">
        <v>3</v>
      </c>
      <c r="C10236">
        <v>68</v>
      </c>
      <c r="D10236" t="str">
        <f t="shared" si="159"/>
        <v>Post COVID</v>
      </c>
    </row>
    <row r="10237" spans="1:4" x14ac:dyDescent="0.25">
      <c r="A10237" s="1">
        <v>45353</v>
      </c>
      <c r="B10237" t="s">
        <v>4</v>
      </c>
      <c r="C10237">
        <v>52</v>
      </c>
      <c r="D10237" t="str">
        <f t="shared" si="159"/>
        <v>Post COVID</v>
      </c>
    </row>
    <row r="10238" spans="1:4" x14ac:dyDescent="0.25">
      <c r="A10238" s="1">
        <v>45353</v>
      </c>
      <c r="B10238" t="s">
        <v>5</v>
      </c>
      <c r="C10238">
        <v>91</v>
      </c>
      <c r="D10238" t="str">
        <f t="shared" si="159"/>
        <v>Post COVID</v>
      </c>
    </row>
    <row r="10239" spans="1:4" x14ac:dyDescent="0.25">
      <c r="A10239" s="1">
        <v>45353</v>
      </c>
      <c r="B10239" t="s">
        <v>6</v>
      </c>
      <c r="C10239">
        <v>63</v>
      </c>
      <c r="D10239" t="str">
        <f t="shared" si="159"/>
        <v>Post COVID</v>
      </c>
    </row>
    <row r="10240" spans="1:4" x14ac:dyDescent="0.25">
      <c r="A10240" s="1">
        <v>45353</v>
      </c>
      <c r="B10240" t="s">
        <v>7</v>
      </c>
      <c r="C10240">
        <v>114</v>
      </c>
      <c r="D10240" t="str">
        <f t="shared" si="159"/>
        <v>Post COVID</v>
      </c>
    </row>
    <row r="10241" spans="1:4" x14ac:dyDescent="0.25">
      <c r="A10241" s="1">
        <v>45353</v>
      </c>
      <c r="B10241" t="s">
        <v>8</v>
      </c>
      <c r="C10241">
        <v>95</v>
      </c>
      <c r="D10241" t="str">
        <f t="shared" si="159"/>
        <v>Post COVID</v>
      </c>
    </row>
    <row r="10242" spans="1:4" x14ac:dyDescent="0.25">
      <c r="A10242" s="1">
        <v>45353</v>
      </c>
      <c r="B10242" t="s">
        <v>9</v>
      </c>
      <c r="C10242">
        <v>41</v>
      </c>
      <c r="D10242" t="str">
        <f t="shared" ref="D10242:D10305" si="160">IF(A10242 &lt; DATE(2021,1,1), "Early COVID",
 IF(A10242 &lt; DATE(2022,1,1), "Mid COVID",
 IF(A10242 &lt; DATE(2023,5,1), "Late COVID",
 "Post COVID")))</f>
        <v>Post COVID</v>
      </c>
    </row>
    <row r="10243" spans="1:4" x14ac:dyDescent="0.25">
      <c r="A10243" s="1">
        <v>45354</v>
      </c>
      <c r="B10243" t="s">
        <v>3</v>
      </c>
      <c r="C10243">
        <v>86</v>
      </c>
      <c r="D10243" t="str">
        <f t="shared" si="160"/>
        <v>Post COVID</v>
      </c>
    </row>
    <row r="10244" spans="1:4" x14ac:dyDescent="0.25">
      <c r="A10244" s="1">
        <v>45354</v>
      </c>
      <c r="B10244" t="s">
        <v>4</v>
      </c>
      <c r="C10244">
        <v>69</v>
      </c>
      <c r="D10244" t="str">
        <f t="shared" si="160"/>
        <v>Post COVID</v>
      </c>
    </row>
    <row r="10245" spans="1:4" x14ac:dyDescent="0.25">
      <c r="A10245" s="1">
        <v>45354</v>
      </c>
      <c r="B10245" t="s">
        <v>5</v>
      </c>
      <c r="C10245">
        <v>108</v>
      </c>
      <c r="D10245" t="str">
        <f t="shared" si="160"/>
        <v>Post COVID</v>
      </c>
    </row>
    <row r="10246" spans="1:4" x14ac:dyDescent="0.25">
      <c r="A10246" s="1">
        <v>45354</v>
      </c>
      <c r="B10246" t="s">
        <v>6</v>
      </c>
      <c r="C10246">
        <v>90</v>
      </c>
      <c r="D10246" t="str">
        <f t="shared" si="160"/>
        <v>Post COVID</v>
      </c>
    </row>
    <row r="10247" spans="1:4" x14ac:dyDescent="0.25">
      <c r="A10247" s="1">
        <v>45354</v>
      </c>
      <c r="B10247" t="s">
        <v>7</v>
      </c>
      <c r="C10247">
        <v>121</v>
      </c>
      <c r="D10247" t="str">
        <f t="shared" si="160"/>
        <v>Post COVID</v>
      </c>
    </row>
    <row r="10248" spans="1:4" x14ac:dyDescent="0.25">
      <c r="A10248" s="1">
        <v>45354</v>
      </c>
      <c r="B10248" t="s">
        <v>8</v>
      </c>
      <c r="C10248">
        <v>106</v>
      </c>
      <c r="D10248" t="str">
        <f t="shared" si="160"/>
        <v>Post COVID</v>
      </c>
    </row>
    <row r="10249" spans="1:4" x14ac:dyDescent="0.25">
      <c r="A10249" s="1">
        <v>45354</v>
      </c>
      <c r="B10249" t="s">
        <v>9</v>
      </c>
      <c r="C10249">
        <v>63</v>
      </c>
      <c r="D10249" t="str">
        <f t="shared" si="160"/>
        <v>Post COVID</v>
      </c>
    </row>
    <row r="10250" spans="1:4" x14ac:dyDescent="0.25">
      <c r="A10250" s="1">
        <v>45355</v>
      </c>
      <c r="B10250" t="s">
        <v>3</v>
      </c>
      <c r="C10250">
        <v>64</v>
      </c>
      <c r="D10250" t="str">
        <f t="shared" si="160"/>
        <v>Post COVID</v>
      </c>
    </row>
    <row r="10251" spans="1:4" x14ac:dyDescent="0.25">
      <c r="A10251" s="1">
        <v>45355</v>
      </c>
      <c r="B10251" t="s">
        <v>4</v>
      </c>
      <c r="C10251">
        <v>59</v>
      </c>
      <c r="D10251" t="str">
        <f t="shared" si="160"/>
        <v>Post COVID</v>
      </c>
    </row>
    <row r="10252" spans="1:4" x14ac:dyDescent="0.25">
      <c r="A10252" s="1">
        <v>45355</v>
      </c>
      <c r="B10252" t="s">
        <v>5</v>
      </c>
      <c r="C10252">
        <v>70</v>
      </c>
      <c r="D10252" t="str">
        <f t="shared" si="160"/>
        <v>Post COVID</v>
      </c>
    </row>
    <row r="10253" spans="1:4" x14ac:dyDescent="0.25">
      <c r="A10253" s="1">
        <v>45355</v>
      </c>
      <c r="B10253" t="s">
        <v>6</v>
      </c>
      <c r="C10253">
        <v>68</v>
      </c>
      <c r="D10253" t="str">
        <f t="shared" si="160"/>
        <v>Post COVID</v>
      </c>
    </row>
    <row r="10254" spans="1:4" x14ac:dyDescent="0.25">
      <c r="A10254" s="1">
        <v>45355</v>
      </c>
      <c r="B10254" t="s">
        <v>7</v>
      </c>
      <c r="C10254">
        <v>108</v>
      </c>
      <c r="D10254" t="str">
        <f t="shared" si="160"/>
        <v>Post COVID</v>
      </c>
    </row>
    <row r="10255" spans="1:4" x14ac:dyDescent="0.25">
      <c r="A10255" s="1">
        <v>45355</v>
      </c>
      <c r="B10255" t="s">
        <v>8</v>
      </c>
      <c r="C10255">
        <v>96</v>
      </c>
      <c r="D10255" t="str">
        <f t="shared" si="160"/>
        <v>Post COVID</v>
      </c>
    </row>
    <row r="10256" spans="1:4" x14ac:dyDescent="0.25">
      <c r="A10256" s="1">
        <v>45355</v>
      </c>
      <c r="B10256" t="s">
        <v>9</v>
      </c>
      <c r="C10256">
        <v>45</v>
      </c>
      <c r="D10256" t="str">
        <f t="shared" si="160"/>
        <v>Post COVID</v>
      </c>
    </row>
    <row r="10257" spans="1:4" x14ac:dyDescent="0.25">
      <c r="A10257" s="1">
        <v>45356</v>
      </c>
      <c r="B10257" t="s">
        <v>3</v>
      </c>
      <c r="C10257">
        <v>69</v>
      </c>
      <c r="D10257" t="str">
        <f t="shared" si="160"/>
        <v>Post COVID</v>
      </c>
    </row>
    <row r="10258" spans="1:4" x14ac:dyDescent="0.25">
      <c r="A10258" s="1">
        <v>45356</v>
      </c>
      <c r="B10258" t="s">
        <v>4</v>
      </c>
      <c r="C10258">
        <v>56</v>
      </c>
      <c r="D10258" t="str">
        <f t="shared" si="160"/>
        <v>Post COVID</v>
      </c>
    </row>
    <row r="10259" spans="1:4" x14ac:dyDescent="0.25">
      <c r="A10259" s="1">
        <v>45356</v>
      </c>
      <c r="B10259" t="s">
        <v>5</v>
      </c>
      <c r="C10259">
        <v>76</v>
      </c>
      <c r="D10259" t="str">
        <f t="shared" si="160"/>
        <v>Post COVID</v>
      </c>
    </row>
    <row r="10260" spans="1:4" x14ac:dyDescent="0.25">
      <c r="A10260" s="1">
        <v>45356</v>
      </c>
      <c r="B10260" t="s">
        <v>6</v>
      </c>
      <c r="C10260">
        <v>74</v>
      </c>
      <c r="D10260" t="str">
        <f t="shared" si="160"/>
        <v>Post COVID</v>
      </c>
    </row>
    <row r="10261" spans="1:4" x14ac:dyDescent="0.25">
      <c r="A10261" s="1">
        <v>45356</v>
      </c>
      <c r="B10261" t="s">
        <v>7</v>
      </c>
      <c r="C10261">
        <v>115</v>
      </c>
      <c r="D10261" t="str">
        <f t="shared" si="160"/>
        <v>Post COVID</v>
      </c>
    </row>
    <row r="10262" spans="1:4" x14ac:dyDescent="0.25">
      <c r="A10262" s="1">
        <v>45356</v>
      </c>
      <c r="B10262" t="s">
        <v>8</v>
      </c>
      <c r="C10262">
        <v>94</v>
      </c>
      <c r="D10262" t="str">
        <f t="shared" si="160"/>
        <v>Post COVID</v>
      </c>
    </row>
    <row r="10263" spans="1:4" x14ac:dyDescent="0.25">
      <c r="A10263" s="1">
        <v>45356</v>
      </c>
      <c r="B10263" t="s">
        <v>9</v>
      </c>
      <c r="C10263">
        <v>46</v>
      </c>
      <c r="D10263" t="str">
        <f t="shared" si="160"/>
        <v>Post COVID</v>
      </c>
    </row>
    <row r="10264" spans="1:4" x14ac:dyDescent="0.25">
      <c r="A10264" s="1">
        <v>45357</v>
      </c>
      <c r="B10264" t="s">
        <v>3</v>
      </c>
      <c r="C10264">
        <v>69</v>
      </c>
      <c r="D10264" t="str">
        <f t="shared" si="160"/>
        <v>Post COVID</v>
      </c>
    </row>
    <row r="10265" spans="1:4" x14ac:dyDescent="0.25">
      <c r="A10265" s="1">
        <v>45357</v>
      </c>
      <c r="B10265" t="s">
        <v>4</v>
      </c>
      <c r="C10265">
        <v>57</v>
      </c>
      <c r="D10265" t="str">
        <f t="shared" si="160"/>
        <v>Post COVID</v>
      </c>
    </row>
    <row r="10266" spans="1:4" x14ac:dyDescent="0.25">
      <c r="A10266" s="1">
        <v>45357</v>
      </c>
      <c r="B10266" t="s">
        <v>5</v>
      </c>
      <c r="C10266">
        <v>72</v>
      </c>
      <c r="D10266" t="str">
        <f t="shared" si="160"/>
        <v>Post COVID</v>
      </c>
    </row>
    <row r="10267" spans="1:4" x14ac:dyDescent="0.25">
      <c r="A10267" s="1">
        <v>45357</v>
      </c>
      <c r="B10267" t="s">
        <v>6</v>
      </c>
      <c r="C10267">
        <v>72</v>
      </c>
      <c r="D10267" t="str">
        <f t="shared" si="160"/>
        <v>Post COVID</v>
      </c>
    </row>
    <row r="10268" spans="1:4" x14ac:dyDescent="0.25">
      <c r="A10268" s="1">
        <v>45357</v>
      </c>
      <c r="B10268" t="s">
        <v>7</v>
      </c>
      <c r="C10268">
        <v>118</v>
      </c>
      <c r="D10268" t="str">
        <f t="shared" si="160"/>
        <v>Post COVID</v>
      </c>
    </row>
    <row r="10269" spans="1:4" x14ac:dyDescent="0.25">
      <c r="A10269" s="1">
        <v>45357</v>
      </c>
      <c r="B10269" t="s">
        <v>8</v>
      </c>
      <c r="C10269">
        <v>97</v>
      </c>
      <c r="D10269" t="str">
        <f t="shared" si="160"/>
        <v>Post COVID</v>
      </c>
    </row>
    <row r="10270" spans="1:4" x14ac:dyDescent="0.25">
      <c r="A10270" s="1">
        <v>45357</v>
      </c>
      <c r="B10270" t="s">
        <v>9</v>
      </c>
      <c r="C10270">
        <v>47</v>
      </c>
      <c r="D10270" t="str">
        <f t="shared" si="160"/>
        <v>Post COVID</v>
      </c>
    </row>
    <row r="10271" spans="1:4" x14ac:dyDescent="0.25">
      <c r="A10271" s="1">
        <v>45358</v>
      </c>
      <c r="B10271" t="s">
        <v>3</v>
      </c>
      <c r="C10271">
        <v>70</v>
      </c>
      <c r="D10271" t="str">
        <f t="shared" si="160"/>
        <v>Post COVID</v>
      </c>
    </row>
    <row r="10272" spans="1:4" x14ac:dyDescent="0.25">
      <c r="A10272" s="1">
        <v>45358</v>
      </c>
      <c r="B10272" t="s">
        <v>4</v>
      </c>
      <c r="C10272">
        <v>60</v>
      </c>
      <c r="D10272" t="str">
        <f t="shared" si="160"/>
        <v>Post COVID</v>
      </c>
    </row>
    <row r="10273" spans="1:4" x14ac:dyDescent="0.25">
      <c r="A10273" s="1">
        <v>45358</v>
      </c>
      <c r="B10273" t="s">
        <v>5</v>
      </c>
      <c r="C10273">
        <v>72</v>
      </c>
      <c r="D10273" t="str">
        <f t="shared" si="160"/>
        <v>Post COVID</v>
      </c>
    </row>
    <row r="10274" spans="1:4" x14ac:dyDescent="0.25">
      <c r="A10274" s="1">
        <v>45358</v>
      </c>
      <c r="B10274" t="s">
        <v>6</v>
      </c>
      <c r="C10274">
        <v>72</v>
      </c>
      <c r="D10274" t="str">
        <f t="shared" si="160"/>
        <v>Post COVID</v>
      </c>
    </row>
    <row r="10275" spans="1:4" x14ac:dyDescent="0.25">
      <c r="A10275" s="1">
        <v>45358</v>
      </c>
      <c r="B10275" t="s">
        <v>7</v>
      </c>
      <c r="C10275">
        <v>115</v>
      </c>
      <c r="D10275" t="str">
        <f t="shared" si="160"/>
        <v>Post COVID</v>
      </c>
    </row>
    <row r="10276" spans="1:4" x14ac:dyDescent="0.25">
      <c r="A10276" s="1">
        <v>45358</v>
      </c>
      <c r="B10276" t="s">
        <v>8</v>
      </c>
      <c r="C10276">
        <v>102</v>
      </c>
      <c r="D10276" t="str">
        <f t="shared" si="160"/>
        <v>Post COVID</v>
      </c>
    </row>
    <row r="10277" spans="1:4" x14ac:dyDescent="0.25">
      <c r="A10277" s="1">
        <v>45358</v>
      </c>
      <c r="B10277" t="s">
        <v>9</v>
      </c>
      <c r="C10277">
        <v>46</v>
      </c>
      <c r="D10277" t="str">
        <f t="shared" si="160"/>
        <v>Post COVID</v>
      </c>
    </row>
    <row r="10278" spans="1:4" x14ac:dyDescent="0.25">
      <c r="A10278" s="1">
        <v>45359</v>
      </c>
      <c r="B10278" t="s">
        <v>3</v>
      </c>
      <c r="C10278">
        <v>66</v>
      </c>
      <c r="D10278" t="str">
        <f t="shared" si="160"/>
        <v>Post COVID</v>
      </c>
    </row>
    <row r="10279" spans="1:4" x14ac:dyDescent="0.25">
      <c r="A10279" s="1">
        <v>45359</v>
      </c>
      <c r="B10279" t="s">
        <v>4</v>
      </c>
      <c r="C10279">
        <v>58</v>
      </c>
      <c r="D10279" t="str">
        <f t="shared" si="160"/>
        <v>Post COVID</v>
      </c>
    </row>
    <row r="10280" spans="1:4" x14ac:dyDescent="0.25">
      <c r="A10280" s="1">
        <v>45359</v>
      </c>
      <c r="B10280" t="s">
        <v>5</v>
      </c>
      <c r="C10280">
        <v>72</v>
      </c>
      <c r="D10280" t="str">
        <f t="shared" si="160"/>
        <v>Post COVID</v>
      </c>
    </row>
    <row r="10281" spans="1:4" x14ac:dyDescent="0.25">
      <c r="A10281" s="1">
        <v>45359</v>
      </c>
      <c r="B10281" t="s">
        <v>6</v>
      </c>
      <c r="C10281">
        <v>70</v>
      </c>
      <c r="D10281" t="str">
        <f t="shared" si="160"/>
        <v>Post COVID</v>
      </c>
    </row>
    <row r="10282" spans="1:4" x14ac:dyDescent="0.25">
      <c r="A10282" s="1">
        <v>45359</v>
      </c>
      <c r="B10282" t="s">
        <v>7</v>
      </c>
      <c r="C10282">
        <v>116</v>
      </c>
      <c r="D10282" t="str">
        <f t="shared" si="160"/>
        <v>Post COVID</v>
      </c>
    </row>
    <row r="10283" spans="1:4" x14ac:dyDescent="0.25">
      <c r="A10283" s="1">
        <v>45359</v>
      </c>
      <c r="B10283" t="s">
        <v>8</v>
      </c>
      <c r="C10283">
        <v>107</v>
      </c>
      <c r="D10283" t="str">
        <f t="shared" si="160"/>
        <v>Post COVID</v>
      </c>
    </row>
    <row r="10284" spans="1:4" x14ac:dyDescent="0.25">
      <c r="A10284" s="1">
        <v>45359</v>
      </c>
      <c r="B10284" t="s">
        <v>9</v>
      </c>
      <c r="C10284">
        <v>41</v>
      </c>
      <c r="D10284" t="str">
        <f t="shared" si="160"/>
        <v>Post COVID</v>
      </c>
    </row>
    <row r="10285" spans="1:4" x14ac:dyDescent="0.25">
      <c r="A10285" s="1">
        <v>45360</v>
      </c>
      <c r="B10285" t="s">
        <v>3</v>
      </c>
      <c r="C10285">
        <v>69</v>
      </c>
      <c r="D10285" t="str">
        <f t="shared" si="160"/>
        <v>Post COVID</v>
      </c>
    </row>
    <row r="10286" spans="1:4" x14ac:dyDescent="0.25">
      <c r="A10286" s="1">
        <v>45360</v>
      </c>
      <c r="B10286" t="s">
        <v>4</v>
      </c>
      <c r="C10286">
        <v>56</v>
      </c>
      <c r="D10286" t="str">
        <f t="shared" si="160"/>
        <v>Post COVID</v>
      </c>
    </row>
    <row r="10287" spans="1:4" x14ac:dyDescent="0.25">
      <c r="A10287" s="1">
        <v>45360</v>
      </c>
      <c r="B10287" t="s">
        <v>5</v>
      </c>
      <c r="C10287">
        <v>105</v>
      </c>
      <c r="D10287" t="str">
        <f t="shared" si="160"/>
        <v>Post COVID</v>
      </c>
    </row>
    <row r="10288" spans="1:4" x14ac:dyDescent="0.25">
      <c r="A10288" s="1">
        <v>45360</v>
      </c>
      <c r="B10288" t="s">
        <v>6</v>
      </c>
      <c r="C10288">
        <v>72</v>
      </c>
      <c r="D10288" t="str">
        <f t="shared" si="160"/>
        <v>Post COVID</v>
      </c>
    </row>
    <row r="10289" spans="1:4" x14ac:dyDescent="0.25">
      <c r="A10289" s="1">
        <v>45360</v>
      </c>
      <c r="B10289" t="s">
        <v>7</v>
      </c>
      <c r="C10289">
        <v>116</v>
      </c>
      <c r="D10289" t="str">
        <f t="shared" si="160"/>
        <v>Post COVID</v>
      </c>
    </row>
    <row r="10290" spans="1:4" x14ac:dyDescent="0.25">
      <c r="A10290" s="1">
        <v>45360</v>
      </c>
      <c r="B10290" t="s">
        <v>8</v>
      </c>
      <c r="C10290">
        <v>98</v>
      </c>
      <c r="D10290" t="str">
        <f t="shared" si="160"/>
        <v>Post COVID</v>
      </c>
    </row>
    <row r="10291" spans="1:4" x14ac:dyDescent="0.25">
      <c r="A10291" s="1">
        <v>45360</v>
      </c>
      <c r="B10291" t="s">
        <v>9</v>
      </c>
      <c r="C10291">
        <v>43</v>
      </c>
      <c r="D10291" t="str">
        <f t="shared" si="160"/>
        <v>Post COVID</v>
      </c>
    </row>
    <row r="10292" spans="1:4" x14ac:dyDescent="0.25">
      <c r="A10292" s="1">
        <v>45361</v>
      </c>
      <c r="B10292" t="s">
        <v>3</v>
      </c>
      <c r="C10292">
        <v>79</v>
      </c>
      <c r="D10292" t="str">
        <f t="shared" si="160"/>
        <v>Post COVID</v>
      </c>
    </row>
    <row r="10293" spans="1:4" x14ac:dyDescent="0.25">
      <c r="A10293" s="1">
        <v>45361</v>
      </c>
      <c r="B10293" t="s">
        <v>4</v>
      </c>
      <c r="C10293">
        <v>63</v>
      </c>
      <c r="D10293" t="str">
        <f t="shared" si="160"/>
        <v>Post COVID</v>
      </c>
    </row>
    <row r="10294" spans="1:4" x14ac:dyDescent="0.25">
      <c r="A10294" s="1">
        <v>45361</v>
      </c>
      <c r="B10294" t="s">
        <v>5</v>
      </c>
      <c r="C10294">
        <v>104</v>
      </c>
      <c r="D10294" t="str">
        <f t="shared" si="160"/>
        <v>Post COVID</v>
      </c>
    </row>
    <row r="10295" spans="1:4" x14ac:dyDescent="0.25">
      <c r="A10295" s="1">
        <v>45361</v>
      </c>
      <c r="B10295" t="s">
        <v>6</v>
      </c>
      <c r="C10295">
        <v>82</v>
      </c>
      <c r="D10295" t="str">
        <f t="shared" si="160"/>
        <v>Post COVID</v>
      </c>
    </row>
    <row r="10296" spans="1:4" x14ac:dyDescent="0.25">
      <c r="A10296" s="1">
        <v>45361</v>
      </c>
      <c r="B10296" t="s">
        <v>7</v>
      </c>
      <c r="C10296">
        <v>114</v>
      </c>
      <c r="D10296" t="str">
        <f t="shared" si="160"/>
        <v>Post COVID</v>
      </c>
    </row>
    <row r="10297" spans="1:4" x14ac:dyDescent="0.25">
      <c r="A10297" s="1">
        <v>45361</v>
      </c>
      <c r="B10297" t="s">
        <v>8</v>
      </c>
      <c r="C10297">
        <v>101</v>
      </c>
      <c r="D10297" t="str">
        <f t="shared" si="160"/>
        <v>Post COVID</v>
      </c>
    </row>
    <row r="10298" spans="1:4" x14ac:dyDescent="0.25">
      <c r="A10298" s="1">
        <v>45361</v>
      </c>
      <c r="B10298" t="s">
        <v>9</v>
      </c>
      <c r="C10298">
        <v>56</v>
      </c>
      <c r="D10298" t="str">
        <f t="shared" si="160"/>
        <v>Post COVID</v>
      </c>
    </row>
    <row r="10299" spans="1:4" x14ac:dyDescent="0.25">
      <c r="A10299" s="1">
        <v>45362</v>
      </c>
      <c r="B10299" t="s">
        <v>3</v>
      </c>
      <c r="C10299">
        <v>63</v>
      </c>
      <c r="D10299" t="str">
        <f t="shared" si="160"/>
        <v>Post COVID</v>
      </c>
    </row>
    <row r="10300" spans="1:4" x14ac:dyDescent="0.25">
      <c r="A10300" s="1">
        <v>45362</v>
      </c>
      <c r="B10300" t="s">
        <v>4</v>
      </c>
      <c r="C10300">
        <v>57</v>
      </c>
      <c r="D10300" t="str">
        <f t="shared" si="160"/>
        <v>Post COVID</v>
      </c>
    </row>
    <row r="10301" spans="1:4" x14ac:dyDescent="0.25">
      <c r="A10301" s="1">
        <v>45362</v>
      </c>
      <c r="B10301" t="s">
        <v>5</v>
      </c>
      <c r="C10301">
        <v>70</v>
      </c>
      <c r="D10301" t="str">
        <f t="shared" si="160"/>
        <v>Post COVID</v>
      </c>
    </row>
    <row r="10302" spans="1:4" x14ac:dyDescent="0.25">
      <c r="A10302" s="1">
        <v>45362</v>
      </c>
      <c r="B10302" t="s">
        <v>6</v>
      </c>
      <c r="C10302">
        <v>68</v>
      </c>
      <c r="D10302" t="str">
        <f t="shared" si="160"/>
        <v>Post COVID</v>
      </c>
    </row>
    <row r="10303" spans="1:4" x14ac:dyDescent="0.25">
      <c r="A10303" s="1">
        <v>45362</v>
      </c>
      <c r="B10303" t="s">
        <v>7</v>
      </c>
      <c r="C10303">
        <v>106</v>
      </c>
      <c r="D10303" t="str">
        <f t="shared" si="160"/>
        <v>Post COVID</v>
      </c>
    </row>
    <row r="10304" spans="1:4" x14ac:dyDescent="0.25">
      <c r="A10304" s="1">
        <v>45362</v>
      </c>
      <c r="B10304" t="s">
        <v>8</v>
      </c>
      <c r="C10304">
        <v>94</v>
      </c>
      <c r="D10304" t="str">
        <f t="shared" si="160"/>
        <v>Post COVID</v>
      </c>
    </row>
    <row r="10305" spans="1:4" x14ac:dyDescent="0.25">
      <c r="A10305" s="1">
        <v>45362</v>
      </c>
      <c r="B10305" t="s">
        <v>9</v>
      </c>
      <c r="C10305">
        <v>43</v>
      </c>
      <c r="D10305" t="str">
        <f t="shared" si="160"/>
        <v>Post COVID</v>
      </c>
    </row>
    <row r="10306" spans="1:4" x14ac:dyDescent="0.25">
      <c r="A10306" s="1">
        <v>45363</v>
      </c>
      <c r="B10306" t="s">
        <v>3</v>
      </c>
      <c r="C10306">
        <v>72</v>
      </c>
      <c r="D10306" t="str">
        <f t="shared" ref="D10306:D10369" si="161">IF(A10306 &lt; DATE(2021,1,1), "Early COVID",
 IF(A10306 &lt; DATE(2022,1,1), "Mid COVID",
 IF(A10306 &lt; DATE(2023,5,1), "Late COVID",
 "Post COVID")))</f>
        <v>Post COVID</v>
      </c>
    </row>
    <row r="10307" spans="1:4" x14ac:dyDescent="0.25">
      <c r="A10307" s="1">
        <v>45363</v>
      </c>
      <c r="B10307" t="s">
        <v>4</v>
      </c>
      <c r="C10307">
        <v>61</v>
      </c>
      <c r="D10307" t="str">
        <f t="shared" si="161"/>
        <v>Post COVID</v>
      </c>
    </row>
    <row r="10308" spans="1:4" x14ac:dyDescent="0.25">
      <c r="A10308" s="1">
        <v>45363</v>
      </c>
      <c r="B10308" t="s">
        <v>5</v>
      </c>
      <c r="C10308">
        <v>76</v>
      </c>
      <c r="D10308" t="str">
        <f t="shared" si="161"/>
        <v>Post COVID</v>
      </c>
    </row>
    <row r="10309" spans="1:4" x14ac:dyDescent="0.25">
      <c r="A10309" s="1">
        <v>45363</v>
      </c>
      <c r="B10309" t="s">
        <v>6</v>
      </c>
      <c r="C10309">
        <v>77</v>
      </c>
      <c r="D10309" t="str">
        <f t="shared" si="161"/>
        <v>Post COVID</v>
      </c>
    </row>
    <row r="10310" spans="1:4" x14ac:dyDescent="0.25">
      <c r="A10310" s="1">
        <v>45363</v>
      </c>
      <c r="B10310" t="s">
        <v>7</v>
      </c>
      <c r="C10310">
        <v>118</v>
      </c>
      <c r="D10310" t="str">
        <f t="shared" si="161"/>
        <v>Post COVID</v>
      </c>
    </row>
    <row r="10311" spans="1:4" x14ac:dyDescent="0.25">
      <c r="A10311" s="1">
        <v>45363</v>
      </c>
      <c r="B10311" t="s">
        <v>8</v>
      </c>
      <c r="C10311">
        <v>99</v>
      </c>
      <c r="D10311" t="str">
        <f t="shared" si="161"/>
        <v>Post COVID</v>
      </c>
    </row>
    <row r="10312" spans="1:4" x14ac:dyDescent="0.25">
      <c r="A10312" s="1">
        <v>45363</v>
      </c>
      <c r="B10312" t="s">
        <v>9</v>
      </c>
      <c r="C10312">
        <v>49</v>
      </c>
      <c r="D10312" t="str">
        <f t="shared" si="161"/>
        <v>Post COVID</v>
      </c>
    </row>
    <row r="10313" spans="1:4" x14ac:dyDescent="0.25">
      <c r="A10313" s="1">
        <v>45364</v>
      </c>
      <c r="B10313" t="s">
        <v>3</v>
      </c>
      <c r="C10313">
        <v>72</v>
      </c>
      <c r="D10313" t="str">
        <f t="shared" si="161"/>
        <v>Post COVID</v>
      </c>
    </row>
    <row r="10314" spans="1:4" x14ac:dyDescent="0.25">
      <c r="A10314" s="1">
        <v>45364</v>
      </c>
      <c r="B10314" t="s">
        <v>4</v>
      </c>
      <c r="C10314">
        <v>61</v>
      </c>
      <c r="D10314" t="str">
        <f t="shared" si="161"/>
        <v>Post COVID</v>
      </c>
    </row>
    <row r="10315" spans="1:4" x14ac:dyDescent="0.25">
      <c r="A10315" s="1">
        <v>45364</v>
      </c>
      <c r="B10315" t="s">
        <v>5</v>
      </c>
      <c r="C10315">
        <v>76</v>
      </c>
      <c r="D10315" t="str">
        <f t="shared" si="161"/>
        <v>Post COVID</v>
      </c>
    </row>
    <row r="10316" spans="1:4" x14ac:dyDescent="0.25">
      <c r="A10316" s="1">
        <v>45364</v>
      </c>
      <c r="B10316" t="s">
        <v>6</v>
      </c>
      <c r="C10316">
        <v>77</v>
      </c>
      <c r="D10316" t="str">
        <f t="shared" si="161"/>
        <v>Post COVID</v>
      </c>
    </row>
    <row r="10317" spans="1:4" x14ac:dyDescent="0.25">
      <c r="A10317" s="1">
        <v>45364</v>
      </c>
      <c r="B10317" t="s">
        <v>7</v>
      </c>
      <c r="C10317">
        <v>123</v>
      </c>
      <c r="D10317" t="str">
        <f t="shared" si="161"/>
        <v>Post COVID</v>
      </c>
    </row>
    <row r="10318" spans="1:4" x14ac:dyDescent="0.25">
      <c r="A10318" s="1">
        <v>45364</v>
      </c>
      <c r="B10318" t="s">
        <v>8</v>
      </c>
      <c r="C10318">
        <v>102</v>
      </c>
      <c r="D10318" t="str">
        <f t="shared" si="161"/>
        <v>Post COVID</v>
      </c>
    </row>
    <row r="10319" spans="1:4" x14ac:dyDescent="0.25">
      <c r="A10319" s="1">
        <v>45364</v>
      </c>
      <c r="B10319" t="s">
        <v>9</v>
      </c>
      <c r="C10319">
        <v>51</v>
      </c>
      <c r="D10319" t="str">
        <f t="shared" si="161"/>
        <v>Post COVID</v>
      </c>
    </row>
    <row r="10320" spans="1:4" x14ac:dyDescent="0.25">
      <c r="A10320" s="1">
        <v>45365</v>
      </c>
      <c r="B10320" t="s">
        <v>3</v>
      </c>
      <c r="C10320">
        <v>73</v>
      </c>
      <c r="D10320" t="str">
        <f t="shared" si="161"/>
        <v>Post COVID</v>
      </c>
    </row>
    <row r="10321" spans="1:4" x14ac:dyDescent="0.25">
      <c r="A10321" s="1">
        <v>45365</v>
      </c>
      <c r="B10321" t="s">
        <v>4</v>
      </c>
      <c r="C10321">
        <v>61</v>
      </c>
      <c r="D10321" t="str">
        <f t="shared" si="161"/>
        <v>Post COVID</v>
      </c>
    </row>
    <row r="10322" spans="1:4" x14ac:dyDescent="0.25">
      <c r="A10322" s="1">
        <v>45365</v>
      </c>
      <c r="B10322" t="s">
        <v>5</v>
      </c>
      <c r="C10322">
        <v>77</v>
      </c>
      <c r="D10322" t="str">
        <f t="shared" si="161"/>
        <v>Post COVID</v>
      </c>
    </row>
    <row r="10323" spans="1:4" x14ac:dyDescent="0.25">
      <c r="A10323" s="1">
        <v>45365</v>
      </c>
      <c r="B10323" t="s">
        <v>6</v>
      </c>
      <c r="C10323">
        <v>77</v>
      </c>
      <c r="D10323" t="str">
        <f t="shared" si="161"/>
        <v>Post COVID</v>
      </c>
    </row>
    <row r="10324" spans="1:4" x14ac:dyDescent="0.25">
      <c r="A10324" s="1">
        <v>45365</v>
      </c>
      <c r="B10324" t="s">
        <v>7</v>
      </c>
      <c r="C10324">
        <v>121</v>
      </c>
      <c r="D10324" t="str">
        <f t="shared" si="161"/>
        <v>Post COVID</v>
      </c>
    </row>
    <row r="10325" spans="1:4" x14ac:dyDescent="0.25">
      <c r="A10325" s="1">
        <v>45365</v>
      </c>
      <c r="B10325" t="s">
        <v>8</v>
      </c>
      <c r="C10325">
        <v>105</v>
      </c>
      <c r="D10325" t="str">
        <f t="shared" si="161"/>
        <v>Post COVID</v>
      </c>
    </row>
    <row r="10326" spans="1:4" x14ac:dyDescent="0.25">
      <c r="A10326" s="1">
        <v>45365</v>
      </c>
      <c r="B10326" t="s">
        <v>9</v>
      </c>
      <c r="C10326">
        <v>48</v>
      </c>
      <c r="D10326" t="str">
        <f t="shared" si="161"/>
        <v>Post COVID</v>
      </c>
    </row>
    <row r="10327" spans="1:4" x14ac:dyDescent="0.25">
      <c r="A10327" s="1">
        <v>45366</v>
      </c>
      <c r="B10327" t="s">
        <v>3</v>
      </c>
      <c r="C10327">
        <v>65</v>
      </c>
      <c r="D10327" t="str">
        <f t="shared" si="161"/>
        <v>Post COVID</v>
      </c>
    </row>
    <row r="10328" spans="1:4" x14ac:dyDescent="0.25">
      <c r="A10328" s="1">
        <v>45366</v>
      </c>
      <c r="B10328" t="s">
        <v>4</v>
      </c>
      <c r="C10328">
        <v>57</v>
      </c>
      <c r="D10328" t="str">
        <f t="shared" si="161"/>
        <v>Post COVID</v>
      </c>
    </row>
    <row r="10329" spans="1:4" x14ac:dyDescent="0.25">
      <c r="A10329" s="1">
        <v>45366</v>
      </c>
      <c r="B10329" t="s">
        <v>5</v>
      </c>
      <c r="C10329">
        <v>73</v>
      </c>
      <c r="D10329" t="str">
        <f t="shared" si="161"/>
        <v>Post COVID</v>
      </c>
    </row>
    <row r="10330" spans="1:4" x14ac:dyDescent="0.25">
      <c r="A10330" s="1">
        <v>45366</v>
      </c>
      <c r="B10330" t="s">
        <v>6</v>
      </c>
      <c r="C10330">
        <v>72</v>
      </c>
      <c r="D10330" t="str">
        <f t="shared" si="161"/>
        <v>Post COVID</v>
      </c>
    </row>
    <row r="10331" spans="1:4" x14ac:dyDescent="0.25">
      <c r="A10331" s="1">
        <v>45366</v>
      </c>
      <c r="B10331" t="s">
        <v>7</v>
      </c>
      <c r="C10331">
        <v>112</v>
      </c>
      <c r="D10331" t="str">
        <f t="shared" si="161"/>
        <v>Post COVID</v>
      </c>
    </row>
    <row r="10332" spans="1:4" x14ac:dyDescent="0.25">
      <c r="A10332" s="1">
        <v>45366</v>
      </c>
      <c r="B10332" t="s">
        <v>8</v>
      </c>
      <c r="C10332">
        <v>107</v>
      </c>
      <c r="D10332" t="str">
        <f t="shared" si="161"/>
        <v>Post COVID</v>
      </c>
    </row>
    <row r="10333" spans="1:4" x14ac:dyDescent="0.25">
      <c r="A10333" s="1">
        <v>45366</v>
      </c>
      <c r="B10333" t="s">
        <v>9</v>
      </c>
      <c r="C10333">
        <v>41</v>
      </c>
      <c r="D10333" t="str">
        <f t="shared" si="161"/>
        <v>Post COVID</v>
      </c>
    </row>
    <row r="10334" spans="1:4" x14ac:dyDescent="0.25">
      <c r="A10334" s="1">
        <v>45367</v>
      </c>
      <c r="B10334" t="s">
        <v>3</v>
      </c>
      <c r="C10334">
        <v>83</v>
      </c>
      <c r="D10334" t="str">
        <f t="shared" si="161"/>
        <v>Post COVID</v>
      </c>
    </row>
    <row r="10335" spans="1:4" x14ac:dyDescent="0.25">
      <c r="A10335" s="1">
        <v>45367</v>
      </c>
      <c r="B10335" t="s">
        <v>4</v>
      </c>
      <c r="C10335">
        <v>63</v>
      </c>
      <c r="D10335" t="str">
        <f t="shared" si="161"/>
        <v>Post COVID</v>
      </c>
    </row>
    <row r="10336" spans="1:4" x14ac:dyDescent="0.25">
      <c r="A10336" s="1">
        <v>45367</v>
      </c>
      <c r="B10336" t="s">
        <v>5</v>
      </c>
      <c r="C10336">
        <v>128</v>
      </c>
      <c r="D10336" t="str">
        <f t="shared" si="161"/>
        <v>Post COVID</v>
      </c>
    </row>
    <row r="10337" spans="1:4" x14ac:dyDescent="0.25">
      <c r="A10337" s="1">
        <v>45367</v>
      </c>
      <c r="B10337" t="s">
        <v>6</v>
      </c>
      <c r="C10337">
        <v>96</v>
      </c>
      <c r="D10337" t="str">
        <f t="shared" si="161"/>
        <v>Post COVID</v>
      </c>
    </row>
    <row r="10338" spans="1:4" x14ac:dyDescent="0.25">
      <c r="A10338" s="1">
        <v>45367</v>
      </c>
      <c r="B10338" t="s">
        <v>7</v>
      </c>
      <c r="C10338">
        <v>123</v>
      </c>
      <c r="D10338" t="str">
        <f t="shared" si="161"/>
        <v>Post COVID</v>
      </c>
    </row>
    <row r="10339" spans="1:4" x14ac:dyDescent="0.25">
      <c r="A10339" s="1">
        <v>45367</v>
      </c>
      <c r="B10339" t="s">
        <v>8</v>
      </c>
      <c r="C10339">
        <v>106</v>
      </c>
      <c r="D10339" t="str">
        <f t="shared" si="161"/>
        <v>Post COVID</v>
      </c>
    </row>
    <row r="10340" spans="1:4" x14ac:dyDescent="0.25">
      <c r="A10340" s="1">
        <v>45367</v>
      </c>
      <c r="B10340" t="s">
        <v>9</v>
      </c>
      <c r="C10340">
        <v>61</v>
      </c>
      <c r="D10340" t="str">
        <f t="shared" si="161"/>
        <v>Post COVID</v>
      </c>
    </row>
    <row r="10341" spans="1:4" x14ac:dyDescent="0.25">
      <c r="A10341" s="1">
        <v>45368</v>
      </c>
      <c r="B10341" t="s">
        <v>3</v>
      </c>
      <c r="C10341">
        <v>86</v>
      </c>
      <c r="D10341" t="str">
        <f t="shared" si="161"/>
        <v>Post COVID</v>
      </c>
    </row>
    <row r="10342" spans="1:4" x14ac:dyDescent="0.25">
      <c r="A10342" s="1">
        <v>45368</v>
      </c>
      <c r="B10342" t="s">
        <v>4</v>
      </c>
      <c r="C10342">
        <v>63</v>
      </c>
      <c r="D10342" t="str">
        <f t="shared" si="161"/>
        <v>Post COVID</v>
      </c>
    </row>
    <row r="10343" spans="1:4" x14ac:dyDescent="0.25">
      <c r="A10343" s="1">
        <v>45368</v>
      </c>
      <c r="B10343" t="s">
        <v>5</v>
      </c>
      <c r="C10343">
        <v>120</v>
      </c>
      <c r="D10343" t="str">
        <f t="shared" si="161"/>
        <v>Post COVID</v>
      </c>
    </row>
    <row r="10344" spans="1:4" x14ac:dyDescent="0.25">
      <c r="A10344" s="1">
        <v>45368</v>
      </c>
      <c r="B10344" t="s">
        <v>6</v>
      </c>
      <c r="C10344">
        <v>92</v>
      </c>
      <c r="D10344" t="str">
        <f t="shared" si="161"/>
        <v>Post COVID</v>
      </c>
    </row>
    <row r="10345" spans="1:4" x14ac:dyDescent="0.25">
      <c r="A10345" s="1">
        <v>45368</v>
      </c>
      <c r="B10345" t="s">
        <v>7</v>
      </c>
      <c r="C10345">
        <v>115</v>
      </c>
      <c r="D10345" t="str">
        <f t="shared" si="161"/>
        <v>Post COVID</v>
      </c>
    </row>
    <row r="10346" spans="1:4" x14ac:dyDescent="0.25">
      <c r="A10346" s="1">
        <v>45368</v>
      </c>
      <c r="B10346" t="s">
        <v>8</v>
      </c>
      <c r="C10346">
        <v>107</v>
      </c>
      <c r="D10346" t="str">
        <f t="shared" si="161"/>
        <v>Post COVID</v>
      </c>
    </row>
    <row r="10347" spans="1:4" x14ac:dyDescent="0.25">
      <c r="A10347" s="1">
        <v>45368</v>
      </c>
      <c r="B10347" t="s">
        <v>9</v>
      </c>
      <c r="C10347">
        <v>66</v>
      </c>
      <c r="D10347" t="str">
        <f t="shared" si="161"/>
        <v>Post COVID</v>
      </c>
    </row>
    <row r="10348" spans="1:4" x14ac:dyDescent="0.25">
      <c r="A10348" s="1">
        <v>45369</v>
      </c>
      <c r="B10348" t="s">
        <v>3</v>
      </c>
      <c r="C10348">
        <v>63</v>
      </c>
      <c r="D10348" t="str">
        <f t="shared" si="161"/>
        <v>Post COVID</v>
      </c>
    </row>
    <row r="10349" spans="1:4" x14ac:dyDescent="0.25">
      <c r="A10349" s="1">
        <v>45369</v>
      </c>
      <c r="B10349" t="s">
        <v>4</v>
      </c>
      <c r="C10349">
        <v>58</v>
      </c>
      <c r="D10349" t="str">
        <f t="shared" si="161"/>
        <v>Post COVID</v>
      </c>
    </row>
    <row r="10350" spans="1:4" x14ac:dyDescent="0.25">
      <c r="A10350" s="1">
        <v>45369</v>
      </c>
      <c r="B10350" t="s">
        <v>5</v>
      </c>
      <c r="C10350">
        <v>71</v>
      </c>
      <c r="D10350" t="str">
        <f t="shared" si="161"/>
        <v>Post COVID</v>
      </c>
    </row>
    <row r="10351" spans="1:4" x14ac:dyDescent="0.25">
      <c r="A10351" s="1">
        <v>45369</v>
      </c>
      <c r="B10351" t="s">
        <v>6</v>
      </c>
      <c r="C10351">
        <v>69</v>
      </c>
      <c r="D10351" t="str">
        <f t="shared" si="161"/>
        <v>Post COVID</v>
      </c>
    </row>
    <row r="10352" spans="1:4" x14ac:dyDescent="0.25">
      <c r="A10352" s="1">
        <v>45369</v>
      </c>
      <c r="B10352" t="s">
        <v>7</v>
      </c>
      <c r="C10352">
        <v>107</v>
      </c>
      <c r="D10352" t="str">
        <f t="shared" si="161"/>
        <v>Post COVID</v>
      </c>
    </row>
    <row r="10353" spans="1:4" x14ac:dyDescent="0.25">
      <c r="A10353" s="1">
        <v>45369</v>
      </c>
      <c r="B10353" t="s">
        <v>8</v>
      </c>
      <c r="C10353">
        <v>97</v>
      </c>
      <c r="D10353" t="str">
        <f t="shared" si="161"/>
        <v>Post COVID</v>
      </c>
    </row>
    <row r="10354" spans="1:4" x14ac:dyDescent="0.25">
      <c r="A10354" s="1">
        <v>45369</v>
      </c>
      <c r="B10354" t="s">
        <v>9</v>
      </c>
      <c r="C10354">
        <v>44</v>
      </c>
      <c r="D10354" t="str">
        <f t="shared" si="161"/>
        <v>Post COVID</v>
      </c>
    </row>
    <row r="10355" spans="1:4" x14ac:dyDescent="0.25">
      <c r="A10355" s="1">
        <v>45370</v>
      </c>
      <c r="B10355" t="s">
        <v>3</v>
      </c>
      <c r="C10355">
        <v>69</v>
      </c>
      <c r="D10355" t="str">
        <f t="shared" si="161"/>
        <v>Post COVID</v>
      </c>
    </row>
    <row r="10356" spans="1:4" x14ac:dyDescent="0.25">
      <c r="A10356" s="1">
        <v>45370</v>
      </c>
      <c r="B10356" t="s">
        <v>4</v>
      </c>
      <c r="C10356">
        <v>60</v>
      </c>
      <c r="D10356" t="str">
        <f t="shared" si="161"/>
        <v>Post COVID</v>
      </c>
    </row>
    <row r="10357" spans="1:4" x14ac:dyDescent="0.25">
      <c r="A10357" s="1">
        <v>45370</v>
      </c>
      <c r="B10357" t="s">
        <v>5</v>
      </c>
      <c r="C10357">
        <v>77</v>
      </c>
      <c r="D10357" t="str">
        <f t="shared" si="161"/>
        <v>Post COVID</v>
      </c>
    </row>
    <row r="10358" spans="1:4" x14ac:dyDescent="0.25">
      <c r="A10358" s="1">
        <v>45370</v>
      </c>
      <c r="B10358" t="s">
        <v>6</v>
      </c>
      <c r="C10358">
        <v>76</v>
      </c>
      <c r="D10358" t="str">
        <f t="shared" si="161"/>
        <v>Post COVID</v>
      </c>
    </row>
    <row r="10359" spans="1:4" x14ac:dyDescent="0.25">
      <c r="A10359" s="1">
        <v>45370</v>
      </c>
      <c r="B10359" t="s">
        <v>7</v>
      </c>
      <c r="C10359">
        <v>117</v>
      </c>
      <c r="D10359" t="str">
        <f t="shared" si="161"/>
        <v>Post COVID</v>
      </c>
    </row>
    <row r="10360" spans="1:4" x14ac:dyDescent="0.25">
      <c r="A10360" s="1">
        <v>45370</v>
      </c>
      <c r="B10360" t="s">
        <v>8</v>
      </c>
      <c r="C10360">
        <v>99</v>
      </c>
      <c r="D10360" t="str">
        <f t="shared" si="161"/>
        <v>Post COVID</v>
      </c>
    </row>
    <row r="10361" spans="1:4" x14ac:dyDescent="0.25">
      <c r="A10361" s="1">
        <v>45370</v>
      </c>
      <c r="B10361" t="s">
        <v>9</v>
      </c>
      <c r="C10361">
        <v>49</v>
      </c>
      <c r="D10361" t="str">
        <f t="shared" si="161"/>
        <v>Post COVID</v>
      </c>
    </row>
    <row r="10362" spans="1:4" x14ac:dyDescent="0.25">
      <c r="A10362" s="1">
        <v>45371</v>
      </c>
      <c r="B10362" t="s">
        <v>3</v>
      </c>
      <c r="C10362">
        <v>70</v>
      </c>
      <c r="D10362" t="str">
        <f t="shared" si="161"/>
        <v>Post COVID</v>
      </c>
    </row>
    <row r="10363" spans="1:4" x14ac:dyDescent="0.25">
      <c r="A10363" s="1">
        <v>45371</v>
      </c>
      <c r="B10363" t="s">
        <v>4</v>
      </c>
      <c r="C10363">
        <v>60</v>
      </c>
      <c r="D10363" t="str">
        <f t="shared" si="161"/>
        <v>Post COVID</v>
      </c>
    </row>
    <row r="10364" spans="1:4" x14ac:dyDescent="0.25">
      <c r="A10364" s="1">
        <v>45371</v>
      </c>
      <c r="B10364" t="s">
        <v>5</v>
      </c>
      <c r="C10364">
        <v>75</v>
      </c>
      <c r="D10364" t="str">
        <f t="shared" si="161"/>
        <v>Post COVID</v>
      </c>
    </row>
    <row r="10365" spans="1:4" x14ac:dyDescent="0.25">
      <c r="A10365" s="1">
        <v>45371</v>
      </c>
      <c r="B10365" t="s">
        <v>6</v>
      </c>
      <c r="C10365">
        <v>75</v>
      </c>
      <c r="D10365" t="str">
        <f t="shared" si="161"/>
        <v>Post COVID</v>
      </c>
    </row>
    <row r="10366" spans="1:4" x14ac:dyDescent="0.25">
      <c r="A10366" s="1">
        <v>45371</v>
      </c>
      <c r="B10366" t="s">
        <v>7</v>
      </c>
      <c r="C10366">
        <v>121</v>
      </c>
      <c r="D10366" t="str">
        <f t="shared" si="161"/>
        <v>Post COVID</v>
      </c>
    </row>
    <row r="10367" spans="1:4" x14ac:dyDescent="0.25">
      <c r="A10367" s="1">
        <v>45371</v>
      </c>
      <c r="B10367" t="s">
        <v>8</v>
      </c>
      <c r="C10367">
        <v>101</v>
      </c>
      <c r="D10367" t="str">
        <f t="shared" si="161"/>
        <v>Post COVID</v>
      </c>
    </row>
    <row r="10368" spans="1:4" x14ac:dyDescent="0.25">
      <c r="A10368" s="1">
        <v>45371</v>
      </c>
      <c r="B10368" t="s">
        <v>9</v>
      </c>
      <c r="C10368">
        <v>48</v>
      </c>
      <c r="D10368" t="str">
        <f t="shared" si="161"/>
        <v>Post COVID</v>
      </c>
    </row>
    <row r="10369" spans="1:4" x14ac:dyDescent="0.25">
      <c r="A10369" s="1">
        <v>45372</v>
      </c>
      <c r="B10369" t="s">
        <v>3</v>
      </c>
      <c r="C10369">
        <v>69</v>
      </c>
      <c r="D10369" t="str">
        <f t="shared" si="161"/>
        <v>Post COVID</v>
      </c>
    </row>
    <row r="10370" spans="1:4" x14ac:dyDescent="0.25">
      <c r="A10370" s="1">
        <v>45372</v>
      </c>
      <c r="B10370" t="s">
        <v>4</v>
      </c>
      <c r="C10370">
        <v>59</v>
      </c>
      <c r="D10370" t="str">
        <f t="shared" ref="D10370:D10433" si="162">IF(A10370 &lt; DATE(2021,1,1), "Early COVID",
 IF(A10370 &lt; DATE(2022,1,1), "Mid COVID",
 IF(A10370 &lt; DATE(2023,5,1), "Late COVID",
 "Post COVID")))</f>
        <v>Post COVID</v>
      </c>
    </row>
    <row r="10371" spans="1:4" x14ac:dyDescent="0.25">
      <c r="A10371" s="1">
        <v>45372</v>
      </c>
      <c r="B10371" t="s">
        <v>5</v>
      </c>
      <c r="C10371">
        <v>73</v>
      </c>
      <c r="D10371" t="str">
        <f t="shared" si="162"/>
        <v>Post COVID</v>
      </c>
    </row>
    <row r="10372" spans="1:4" x14ac:dyDescent="0.25">
      <c r="A10372" s="1">
        <v>45372</v>
      </c>
      <c r="B10372" t="s">
        <v>6</v>
      </c>
      <c r="C10372">
        <v>73</v>
      </c>
      <c r="D10372" t="str">
        <f t="shared" si="162"/>
        <v>Post COVID</v>
      </c>
    </row>
    <row r="10373" spans="1:4" x14ac:dyDescent="0.25">
      <c r="A10373" s="1">
        <v>45372</v>
      </c>
      <c r="B10373" t="s">
        <v>7</v>
      </c>
      <c r="C10373">
        <v>118</v>
      </c>
      <c r="D10373" t="str">
        <f t="shared" si="162"/>
        <v>Post COVID</v>
      </c>
    </row>
    <row r="10374" spans="1:4" x14ac:dyDescent="0.25">
      <c r="A10374" s="1">
        <v>45372</v>
      </c>
      <c r="B10374" t="s">
        <v>8</v>
      </c>
      <c r="C10374">
        <v>103</v>
      </c>
      <c r="D10374" t="str">
        <f t="shared" si="162"/>
        <v>Post COVID</v>
      </c>
    </row>
    <row r="10375" spans="1:4" x14ac:dyDescent="0.25">
      <c r="A10375" s="1">
        <v>45372</v>
      </c>
      <c r="B10375" t="s">
        <v>9</v>
      </c>
      <c r="C10375">
        <v>46</v>
      </c>
      <c r="D10375" t="str">
        <f t="shared" si="162"/>
        <v>Post COVID</v>
      </c>
    </row>
    <row r="10376" spans="1:4" x14ac:dyDescent="0.25">
      <c r="A10376" s="1">
        <v>45373</v>
      </c>
      <c r="B10376" t="s">
        <v>3</v>
      </c>
      <c r="C10376">
        <v>64</v>
      </c>
      <c r="D10376" t="str">
        <f t="shared" si="162"/>
        <v>Post COVID</v>
      </c>
    </row>
    <row r="10377" spans="1:4" x14ac:dyDescent="0.25">
      <c r="A10377" s="1">
        <v>45373</v>
      </c>
      <c r="B10377" t="s">
        <v>4</v>
      </c>
      <c r="C10377">
        <v>56</v>
      </c>
      <c r="D10377" t="str">
        <f t="shared" si="162"/>
        <v>Post COVID</v>
      </c>
    </row>
    <row r="10378" spans="1:4" x14ac:dyDescent="0.25">
      <c r="A10378" s="1">
        <v>45373</v>
      </c>
      <c r="B10378" t="s">
        <v>5</v>
      </c>
      <c r="C10378">
        <v>72</v>
      </c>
      <c r="D10378" t="str">
        <f t="shared" si="162"/>
        <v>Post COVID</v>
      </c>
    </row>
    <row r="10379" spans="1:4" x14ac:dyDescent="0.25">
      <c r="A10379" s="1">
        <v>45373</v>
      </c>
      <c r="B10379" t="s">
        <v>6</v>
      </c>
      <c r="C10379">
        <v>68</v>
      </c>
      <c r="D10379" t="str">
        <f t="shared" si="162"/>
        <v>Post COVID</v>
      </c>
    </row>
    <row r="10380" spans="1:4" x14ac:dyDescent="0.25">
      <c r="A10380" s="1">
        <v>45373</v>
      </c>
      <c r="B10380" t="s">
        <v>7</v>
      </c>
      <c r="C10380">
        <v>113</v>
      </c>
      <c r="D10380" t="str">
        <f t="shared" si="162"/>
        <v>Post COVID</v>
      </c>
    </row>
    <row r="10381" spans="1:4" x14ac:dyDescent="0.25">
      <c r="A10381" s="1">
        <v>45373</v>
      </c>
      <c r="B10381" t="s">
        <v>8</v>
      </c>
      <c r="C10381">
        <v>106</v>
      </c>
      <c r="D10381" t="str">
        <f t="shared" si="162"/>
        <v>Post COVID</v>
      </c>
    </row>
    <row r="10382" spans="1:4" x14ac:dyDescent="0.25">
      <c r="A10382" s="1">
        <v>45373</v>
      </c>
      <c r="B10382" t="s">
        <v>9</v>
      </c>
      <c r="C10382">
        <v>39</v>
      </c>
      <c r="D10382" t="str">
        <f t="shared" si="162"/>
        <v>Post COVID</v>
      </c>
    </row>
    <row r="10383" spans="1:4" x14ac:dyDescent="0.25">
      <c r="A10383" s="1">
        <v>45374</v>
      </c>
      <c r="B10383" t="s">
        <v>3</v>
      </c>
      <c r="C10383">
        <v>61</v>
      </c>
      <c r="D10383" t="str">
        <f t="shared" si="162"/>
        <v>Post COVID</v>
      </c>
    </row>
    <row r="10384" spans="1:4" x14ac:dyDescent="0.25">
      <c r="A10384" s="1">
        <v>45374</v>
      </c>
      <c r="B10384" t="s">
        <v>4</v>
      </c>
      <c r="C10384">
        <v>44</v>
      </c>
      <c r="D10384" t="str">
        <f t="shared" si="162"/>
        <v>Post COVID</v>
      </c>
    </row>
    <row r="10385" spans="1:4" x14ac:dyDescent="0.25">
      <c r="A10385" s="1">
        <v>45374</v>
      </c>
      <c r="B10385" t="s">
        <v>5</v>
      </c>
      <c r="C10385">
        <v>89</v>
      </c>
      <c r="D10385" t="str">
        <f t="shared" si="162"/>
        <v>Post COVID</v>
      </c>
    </row>
    <row r="10386" spans="1:4" x14ac:dyDescent="0.25">
      <c r="A10386" s="1">
        <v>45374</v>
      </c>
      <c r="B10386" t="s">
        <v>6</v>
      </c>
      <c r="C10386">
        <v>57</v>
      </c>
      <c r="D10386" t="str">
        <f t="shared" si="162"/>
        <v>Post COVID</v>
      </c>
    </row>
    <row r="10387" spans="1:4" x14ac:dyDescent="0.25">
      <c r="A10387" s="1">
        <v>45374</v>
      </c>
      <c r="B10387" t="s">
        <v>7</v>
      </c>
      <c r="C10387">
        <v>104</v>
      </c>
      <c r="D10387" t="str">
        <f t="shared" si="162"/>
        <v>Post COVID</v>
      </c>
    </row>
    <row r="10388" spans="1:4" x14ac:dyDescent="0.25">
      <c r="A10388" s="1">
        <v>45374</v>
      </c>
      <c r="B10388" t="s">
        <v>8</v>
      </c>
      <c r="C10388">
        <v>84</v>
      </c>
      <c r="D10388" t="str">
        <f t="shared" si="162"/>
        <v>Post COVID</v>
      </c>
    </row>
    <row r="10389" spans="1:4" x14ac:dyDescent="0.25">
      <c r="A10389" s="1">
        <v>45374</v>
      </c>
      <c r="B10389" t="s">
        <v>9</v>
      </c>
      <c r="C10389">
        <v>35</v>
      </c>
      <c r="D10389" t="str">
        <f t="shared" si="162"/>
        <v>Post COVID</v>
      </c>
    </row>
    <row r="10390" spans="1:4" x14ac:dyDescent="0.25">
      <c r="A10390" s="1">
        <v>45375</v>
      </c>
      <c r="B10390" t="s">
        <v>3</v>
      </c>
      <c r="C10390">
        <v>83</v>
      </c>
      <c r="D10390" t="str">
        <f t="shared" si="162"/>
        <v>Post COVID</v>
      </c>
    </row>
    <row r="10391" spans="1:4" x14ac:dyDescent="0.25">
      <c r="A10391" s="1">
        <v>45375</v>
      </c>
      <c r="B10391" t="s">
        <v>4</v>
      </c>
      <c r="C10391">
        <v>66</v>
      </c>
      <c r="D10391" t="str">
        <f t="shared" si="162"/>
        <v>Post COVID</v>
      </c>
    </row>
    <row r="10392" spans="1:4" x14ac:dyDescent="0.25">
      <c r="A10392" s="1">
        <v>45375</v>
      </c>
      <c r="B10392" t="s">
        <v>5</v>
      </c>
      <c r="C10392">
        <v>111</v>
      </c>
      <c r="D10392" t="str">
        <f t="shared" si="162"/>
        <v>Post COVID</v>
      </c>
    </row>
    <row r="10393" spans="1:4" x14ac:dyDescent="0.25">
      <c r="A10393" s="1">
        <v>45375</v>
      </c>
      <c r="B10393" t="s">
        <v>6</v>
      </c>
      <c r="C10393">
        <v>85</v>
      </c>
      <c r="D10393" t="str">
        <f t="shared" si="162"/>
        <v>Post COVID</v>
      </c>
    </row>
    <row r="10394" spans="1:4" x14ac:dyDescent="0.25">
      <c r="A10394" s="1">
        <v>45375</v>
      </c>
      <c r="B10394" t="s">
        <v>7</v>
      </c>
      <c r="C10394">
        <v>127</v>
      </c>
      <c r="D10394" t="str">
        <f t="shared" si="162"/>
        <v>Post COVID</v>
      </c>
    </row>
    <row r="10395" spans="1:4" x14ac:dyDescent="0.25">
      <c r="A10395" s="1">
        <v>45375</v>
      </c>
      <c r="B10395" t="s">
        <v>8</v>
      </c>
      <c r="C10395">
        <v>107</v>
      </c>
      <c r="D10395" t="str">
        <f t="shared" si="162"/>
        <v>Post COVID</v>
      </c>
    </row>
    <row r="10396" spans="1:4" x14ac:dyDescent="0.25">
      <c r="A10396" s="1">
        <v>45375</v>
      </c>
      <c r="B10396" t="s">
        <v>9</v>
      </c>
      <c r="C10396">
        <v>60</v>
      </c>
      <c r="D10396" t="str">
        <f t="shared" si="162"/>
        <v>Post COVID</v>
      </c>
    </row>
    <row r="10397" spans="1:4" x14ac:dyDescent="0.25">
      <c r="A10397" s="1">
        <v>45376</v>
      </c>
      <c r="B10397" t="s">
        <v>3</v>
      </c>
      <c r="C10397">
        <v>64</v>
      </c>
      <c r="D10397" t="str">
        <f t="shared" si="162"/>
        <v>Post COVID</v>
      </c>
    </row>
    <row r="10398" spans="1:4" x14ac:dyDescent="0.25">
      <c r="A10398" s="1">
        <v>45376</v>
      </c>
      <c r="B10398" t="s">
        <v>4</v>
      </c>
      <c r="C10398">
        <v>57</v>
      </c>
      <c r="D10398" t="str">
        <f t="shared" si="162"/>
        <v>Post COVID</v>
      </c>
    </row>
    <row r="10399" spans="1:4" x14ac:dyDescent="0.25">
      <c r="A10399" s="1">
        <v>45376</v>
      </c>
      <c r="B10399" t="s">
        <v>5</v>
      </c>
      <c r="C10399">
        <v>71</v>
      </c>
      <c r="D10399" t="str">
        <f t="shared" si="162"/>
        <v>Post COVID</v>
      </c>
    </row>
    <row r="10400" spans="1:4" x14ac:dyDescent="0.25">
      <c r="A10400" s="1">
        <v>45376</v>
      </c>
      <c r="B10400" t="s">
        <v>6</v>
      </c>
      <c r="C10400">
        <v>70</v>
      </c>
      <c r="D10400" t="str">
        <f t="shared" si="162"/>
        <v>Post COVID</v>
      </c>
    </row>
    <row r="10401" spans="1:4" x14ac:dyDescent="0.25">
      <c r="A10401" s="1">
        <v>45376</v>
      </c>
      <c r="B10401" t="s">
        <v>7</v>
      </c>
      <c r="C10401">
        <v>107</v>
      </c>
      <c r="D10401" t="str">
        <f t="shared" si="162"/>
        <v>Post COVID</v>
      </c>
    </row>
    <row r="10402" spans="1:4" x14ac:dyDescent="0.25">
      <c r="A10402" s="1">
        <v>45376</v>
      </c>
      <c r="B10402" t="s">
        <v>8</v>
      </c>
      <c r="C10402">
        <v>98</v>
      </c>
      <c r="D10402" t="str">
        <f t="shared" si="162"/>
        <v>Post COVID</v>
      </c>
    </row>
    <row r="10403" spans="1:4" x14ac:dyDescent="0.25">
      <c r="A10403" s="1">
        <v>45376</v>
      </c>
      <c r="B10403" t="s">
        <v>9</v>
      </c>
      <c r="C10403">
        <v>44</v>
      </c>
      <c r="D10403" t="str">
        <f t="shared" si="162"/>
        <v>Post COVID</v>
      </c>
    </row>
    <row r="10404" spans="1:4" x14ac:dyDescent="0.25">
      <c r="A10404" s="1">
        <v>45377</v>
      </c>
      <c r="B10404" t="s">
        <v>3</v>
      </c>
      <c r="C10404">
        <v>71</v>
      </c>
      <c r="D10404" t="str">
        <f t="shared" si="162"/>
        <v>Post COVID</v>
      </c>
    </row>
    <row r="10405" spans="1:4" x14ac:dyDescent="0.25">
      <c r="A10405" s="1">
        <v>45377</v>
      </c>
      <c r="B10405" t="s">
        <v>4</v>
      </c>
      <c r="C10405">
        <v>60</v>
      </c>
      <c r="D10405" t="str">
        <f t="shared" si="162"/>
        <v>Post COVID</v>
      </c>
    </row>
    <row r="10406" spans="1:4" x14ac:dyDescent="0.25">
      <c r="A10406" s="1">
        <v>45377</v>
      </c>
      <c r="B10406" t="s">
        <v>5</v>
      </c>
      <c r="C10406">
        <v>77</v>
      </c>
      <c r="D10406" t="str">
        <f t="shared" si="162"/>
        <v>Post COVID</v>
      </c>
    </row>
    <row r="10407" spans="1:4" x14ac:dyDescent="0.25">
      <c r="A10407" s="1">
        <v>45377</v>
      </c>
      <c r="B10407" t="s">
        <v>6</v>
      </c>
      <c r="C10407">
        <v>77</v>
      </c>
      <c r="D10407" t="str">
        <f t="shared" si="162"/>
        <v>Post COVID</v>
      </c>
    </row>
    <row r="10408" spans="1:4" x14ac:dyDescent="0.25">
      <c r="A10408" s="1">
        <v>45377</v>
      </c>
      <c r="B10408" t="s">
        <v>7</v>
      </c>
      <c r="C10408">
        <v>117</v>
      </c>
      <c r="D10408" t="str">
        <f t="shared" si="162"/>
        <v>Post COVID</v>
      </c>
    </row>
    <row r="10409" spans="1:4" x14ac:dyDescent="0.25">
      <c r="A10409" s="1">
        <v>45377</v>
      </c>
      <c r="B10409" t="s">
        <v>8</v>
      </c>
      <c r="C10409">
        <v>99</v>
      </c>
      <c r="D10409" t="str">
        <f t="shared" si="162"/>
        <v>Post COVID</v>
      </c>
    </row>
    <row r="10410" spans="1:4" x14ac:dyDescent="0.25">
      <c r="A10410" s="1">
        <v>45377</v>
      </c>
      <c r="B10410" t="s">
        <v>9</v>
      </c>
      <c r="C10410">
        <v>49</v>
      </c>
      <c r="D10410" t="str">
        <f t="shared" si="162"/>
        <v>Post COVID</v>
      </c>
    </row>
    <row r="10411" spans="1:4" x14ac:dyDescent="0.25">
      <c r="A10411" s="1">
        <v>45378</v>
      </c>
      <c r="B10411" t="s">
        <v>3</v>
      </c>
      <c r="C10411">
        <v>72</v>
      </c>
      <c r="D10411" t="str">
        <f t="shared" si="162"/>
        <v>Post COVID</v>
      </c>
    </row>
    <row r="10412" spans="1:4" x14ac:dyDescent="0.25">
      <c r="A10412" s="1">
        <v>45378</v>
      </c>
      <c r="B10412" t="s">
        <v>4</v>
      </c>
      <c r="C10412">
        <v>60</v>
      </c>
      <c r="D10412" t="str">
        <f t="shared" si="162"/>
        <v>Post COVID</v>
      </c>
    </row>
    <row r="10413" spans="1:4" x14ac:dyDescent="0.25">
      <c r="A10413" s="1">
        <v>45378</v>
      </c>
      <c r="B10413" t="s">
        <v>5</v>
      </c>
      <c r="C10413">
        <v>77</v>
      </c>
      <c r="D10413" t="str">
        <f t="shared" si="162"/>
        <v>Post COVID</v>
      </c>
    </row>
    <row r="10414" spans="1:4" x14ac:dyDescent="0.25">
      <c r="A10414" s="1">
        <v>45378</v>
      </c>
      <c r="B10414" t="s">
        <v>6</v>
      </c>
      <c r="C10414">
        <v>75</v>
      </c>
      <c r="D10414" t="str">
        <f t="shared" si="162"/>
        <v>Post COVID</v>
      </c>
    </row>
    <row r="10415" spans="1:4" x14ac:dyDescent="0.25">
      <c r="A10415" s="1">
        <v>45378</v>
      </c>
      <c r="B10415" t="s">
        <v>7</v>
      </c>
      <c r="C10415">
        <v>120</v>
      </c>
      <c r="D10415" t="str">
        <f t="shared" si="162"/>
        <v>Post COVID</v>
      </c>
    </row>
    <row r="10416" spans="1:4" x14ac:dyDescent="0.25">
      <c r="A10416" s="1">
        <v>45378</v>
      </c>
      <c r="B10416" t="s">
        <v>8</v>
      </c>
      <c r="C10416">
        <v>102</v>
      </c>
      <c r="D10416" t="str">
        <f t="shared" si="162"/>
        <v>Post COVID</v>
      </c>
    </row>
    <row r="10417" spans="1:4" x14ac:dyDescent="0.25">
      <c r="A10417" s="1">
        <v>45378</v>
      </c>
      <c r="B10417" t="s">
        <v>9</v>
      </c>
      <c r="C10417">
        <v>48</v>
      </c>
      <c r="D10417" t="str">
        <f t="shared" si="162"/>
        <v>Post COVID</v>
      </c>
    </row>
    <row r="10418" spans="1:4" x14ac:dyDescent="0.25">
      <c r="A10418" s="1">
        <v>45379</v>
      </c>
      <c r="B10418" t="s">
        <v>3</v>
      </c>
      <c r="C10418">
        <v>70</v>
      </c>
      <c r="D10418" t="str">
        <f t="shared" si="162"/>
        <v>Post COVID</v>
      </c>
    </row>
    <row r="10419" spans="1:4" x14ac:dyDescent="0.25">
      <c r="A10419" s="1">
        <v>45379</v>
      </c>
      <c r="B10419" t="s">
        <v>4</v>
      </c>
      <c r="C10419">
        <v>55</v>
      </c>
      <c r="D10419" t="str">
        <f t="shared" si="162"/>
        <v>Post COVID</v>
      </c>
    </row>
    <row r="10420" spans="1:4" x14ac:dyDescent="0.25">
      <c r="A10420" s="1">
        <v>45379</v>
      </c>
      <c r="B10420" t="s">
        <v>5</v>
      </c>
      <c r="C10420">
        <v>77</v>
      </c>
      <c r="D10420" t="str">
        <f t="shared" si="162"/>
        <v>Post COVID</v>
      </c>
    </row>
    <row r="10421" spans="1:4" x14ac:dyDescent="0.25">
      <c r="A10421" s="1">
        <v>45379</v>
      </c>
      <c r="B10421" t="s">
        <v>6</v>
      </c>
      <c r="C10421">
        <v>73</v>
      </c>
      <c r="D10421" t="str">
        <f t="shared" si="162"/>
        <v>Post COVID</v>
      </c>
    </row>
    <row r="10422" spans="1:4" x14ac:dyDescent="0.25">
      <c r="A10422" s="1">
        <v>45379</v>
      </c>
      <c r="B10422" t="s">
        <v>7</v>
      </c>
      <c r="C10422">
        <v>116</v>
      </c>
      <c r="D10422" t="str">
        <f t="shared" si="162"/>
        <v>Post COVID</v>
      </c>
    </row>
    <row r="10423" spans="1:4" x14ac:dyDescent="0.25">
      <c r="A10423" s="1">
        <v>45379</v>
      </c>
      <c r="B10423" t="s">
        <v>8</v>
      </c>
      <c r="C10423">
        <v>104</v>
      </c>
      <c r="D10423" t="str">
        <f t="shared" si="162"/>
        <v>Post COVID</v>
      </c>
    </row>
    <row r="10424" spans="1:4" x14ac:dyDescent="0.25">
      <c r="A10424" s="1">
        <v>45379</v>
      </c>
      <c r="B10424" t="s">
        <v>9</v>
      </c>
      <c r="C10424">
        <v>42</v>
      </c>
      <c r="D10424" t="str">
        <f t="shared" si="162"/>
        <v>Post COVID</v>
      </c>
    </row>
    <row r="10425" spans="1:4" x14ac:dyDescent="0.25">
      <c r="A10425" s="1">
        <v>45380</v>
      </c>
      <c r="B10425" t="s">
        <v>3</v>
      </c>
      <c r="C10425">
        <v>61</v>
      </c>
      <c r="D10425" t="str">
        <f t="shared" si="162"/>
        <v>Post COVID</v>
      </c>
    </row>
    <row r="10426" spans="1:4" x14ac:dyDescent="0.25">
      <c r="A10426" s="1">
        <v>45380</v>
      </c>
      <c r="B10426" t="s">
        <v>4</v>
      </c>
      <c r="C10426">
        <v>49</v>
      </c>
      <c r="D10426" t="str">
        <f t="shared" si="162"/>
        <v>Post COVID</v>
      </c>
    </row>
    <row r="10427" spans="1:4" x14ac:dyDescent="0.25">
      <c r="A10427" s="1">
        <v>45380</v>
      </c>
      <c r="B10427" t="s">
        <v>5</v>
      </c>
      <c r="C10427">
        <v>77</v>
      </c>
      <c r="D10427" t="str">
        <f t="shared" si="162"/>
        <v>Post COVID</v>
      </c>
    </row>
    <row r="10428" spans="1:4" x14ac:dyDescent="0.25">
      <c r="A10428" s="1">
        <v>45380</v>
      </c>
      <c r="B10428" t="s">
        <v>6</v>
      </c>
      <c r="C10428">
        <v>72</v>
      </c>
      <c r="D10428" t="str">
        <f t="shared" si="162"/>
        <v>Post COVID</v>
      </c>
    </row>
    <row r="10429" spans="1:4" x14ac:dyDescent="0.25">
      <c r="A10429" s="1">
        <v>45380</v>
      </c>
      <c r="B10429" t="s">
        <v>7</v>
      </c>
      <c r="C10429">
        <v>102</v>
      </c>
      <c r="D10429" t="str">
        <f t="shared" si="162"/>
        <v>Post COVID</v>
      </c>
    </row>
    <row r="10430" spans="1:4" x14ac:dyDescent="0.25">
      <c r="A10430" s="1">
        <v>45380</v>
      </c>
      <c r="B10430" t="s">
        <v>8</v>
      </c>
      <c r="C10430">
        <v>105</v>
      </c>
      <c r="D10430" t="str">
        <f t="shared" si="162"/>
        <v>Post COVID</v>
      </c>
    </row>
    <row r="10431" spans="1:4" x14ac:dyDescent="0.25">
      <c r="A10431" s="1">
        <v>45380</v>
      </c>
      <c r="B10431" t="s">
        <v>9</v>
      </c>
      <c r="C10431">
        <v>32</v>
      </c>
      <c r="D10431" t="str">
        <f t="shared" si="162"/>
        <v>Post COVID</v>
      </c>
    </row>
    <row r="10432" spans="1:4" x14ac:dyDescent="0.25">
      <c r="A10432" s="1">
        <v>45381</v>
      </c>
      <c r="B10432" t="s">
        <v>3</v>
      </c>
      <c r="C10432">
        <v>82</v>
      </c>
      <c r="D10432" t="str">
        <f t="shared" si="162"/>
        <v>Post COVID</v>
      </c>
    </row>
    <row r="10433" spans="1:4" x14ac:dyDescent="0.25">
      <c r="A10433" s="1">
        <v>45381</v>
      </c>
      <c r="B10433" t="s">
        <v>4</v>
      </c>
      <c r="C10433">
        <v>60</v>
      </c>
      <c r="D10433" t="str">
        <f t="shared" si="162"/>
        <v>Post COVID</v>
      </c>
    </row>
    <row r="10434" spans="1:4" x14ac:dyDescent="0.25">
      <c r="A10434" s="1">
        <v>45381</v>
      </c>
      <c r="B10434" t="s">
        <v>5</v>
      </c>
      <c r="C10434">
        <v>125</v>
      </c>
      <c r="D10434" t="str">
        <f t="shared" ref="D10434:D10497" si="163">IF(A10434 &lt; DATE(2021,1,1), "Early COVID",
 IF(A10434 &lt; DATE(2022,1,1), "Mid COVID",
 IF(A10434 &lt; DATE(2023,5,1), "Late COVID",
 "Post COVID")))</f>
        <v>Post COVID</v>
      </c>
    </row>
    <row r="10435" spans="1:4" x14ac:dyDescent="0.25">
      <c r="A10435" s="1">
        <v>45381</v>
      </c>
      <c r="B10435" t="s">
        <v>6</v>
      </c>
      <c r="C10435">
        <v>82</v>
      </c>
      <c r="D10435" t="str">
        <f t="shared" si="163"/>
        <v>Post COVID</v>
      </c>
    </row>
    <row r="10436" spans="1:4" x14ac:dyDescent="0.25">
      <c r="A10436" s="1">
        <v>45381</v>
      </c>
      <c r="B10436" t="s">
        <v>7</v>
      </c>
      <c r="C10436">
        <v>117</v>
      </c>
      <c r="D10436" t="str">
        <f t="shared" si="163"/>
        <v>Post COVID</v>
      </c>
    </row>
    <row r="10437" spans="1:4" x14ac:dyDescent="0.25">
      <c r="A10437" s="1">
        <v>45381</v>
      </c>
      <c r="B10437" t="s">
        <v>8</v>
      </c>
      <c r="C10437">
        <v>104</v>
      </c>
      <c r="D10437" t="str">
        <f t="shared" si="163"/>
        <v>Post COVID</v>
      </c>
    </row>
    <row r="10438" spans="1:4" x14ac:dyDescent="0.25">
      <c r="A10438" s="1">
        <v>45381</v>
      </c>
      <c r="B10438" t="s">
        <v>9</v>
      </c>
      <c r="C10438">
        <v>54</v>
      </c>
      <c r="D10438" t="str">
        <f t="shared" si="163"/>
        <v>Post COVID</v>
      </c>
    </row>
    <row r="10439" spans="1:4" x14ac:dyDescent="0.25">
      <c r="A10439" s="1">
        <v>45382</v>
      </c>
      <c r="B10439" t="s">
        <v>3</v>
      </c>
      <c r="C10439">
        <v>84</v>
      </c>
      <c r="D10439" t="str">
        <f t="shared" si="163"/>
        <v>Post COVID</v>
      </c>
    </row>
    <row r="10440" spans="1:4" x14ac:dyDescent="0.25">
      <c r="A10440" s="1">
        <v>45382</v>
      </c>
      <c r="B10440" t="s">
        <v>4</v>
      </c>
      <c r="C10440">
        <v>61</v>
      </c>
      <c r="D10440" t="str">
        <f t="shared" si="163"/>
        <v>Post COVID</v>
      </c>
    </row>
    <row r="10441" spans="1:4" x14ac:dyDescent="0.25">
      <c r="A10441" s="1">
        <v>45382</v>
      </c>
      <c r="B10441" t="s">
        <v>5</v>
      </c>
      <c r="C10441">
        <v>140</v>
      </c>
      <c r="D10441" t="str">
        <f t="shared" si="163"/>
        <v>Post COVID</v>
      </c>
    </row>
    <row r="10442" spans="1:4" x14ac:dyDescent="0.25">
      <c r="A10442" s="1">
        <v>45382</v>
      </c>
      <c r="B10442" t="s">
        <v>6</v>
      </c>
      <c r="C10442">
        <v>104</v>
      </c>
      <c r="D10442" t="str">
        <f t="shared" si="163"/>
        <v>Post COVID</v>
      </c>
    </row>
    <row r="10443" spans="1:4" x14ac:dyDescent="0.25">
      <c r="A10443" s="1">
        <v>45382</v>
      </c>
      <c r="B10443" t="s">
        <v>7</v>
      </c>
      <c r="C10443">
        <v>132</v>
      </c>
      <c r="D10443" t="str">
        <f t="shared" si="163"/>
        <v>Post COVID</v>
      </c>
    </row>
    <row r="10444" spans="1:4" x14ac:dyDescent="0.25">
      <c r="A10444" s="1">
        <v>45382</v>
      </c>
      <c r="B10444" t="s">
        <v>8</v>
      </c>
      <c r="C10444">
        <v>116</v>
      </c>
      <c r="D10444" t="str">
        <f t="shared" si="163"/>
        <v>Post COVID</v>
      </c>
    </row>
    <row r="10445" spans="1:4" x14ac:dyDescent="0.25">
      <c r="A10445" s="1">
        <v>45382</v>
      </c>
      <c r="B10445" t="s">
        <v>9</v>
      </c>
      <c r="C10445">
        <v>67</v>
      </c>
      <c r="D10445" t="str">
        <f t="shared" si="163"/>
        <v>Post COVID</v>
      </c>
    </row>
    <row r="10446" spans="1:4" x14ac:dyDescent="0.25">
      <c r="A10446" s="1">
        <v>45383</v>
      </c>
      <c r="B10446" t="s">
        <v>3</v>
      </c>
      <c r="C10446">
        <v>60</v>
      </c>
      <c r="D10446" t="str">
        <f t="shared" si="163"/>
        <v>Post COVID</v>
      </c>
    </row>
    <row r="10447" spans="1:4" x14ac:dyDescent="0.25">
      <c r="A10447" s="1">
        <v>45383</v>
      </c>
      <c r="B10447" t="s">
        <v>4</v>
      </c>
      <c r="C10447">
        <v>53</v>
      </c>
      <c r="D10447" t="str">
        <f t="shared" si="163"/>
        <v>Post COVID</v>
      </c>
    </row>
    <row r="10448" spans="1:4" x14ac:dyDescent="0.25">
      <c r="A10448" s="1">
        <v>45383</v>
      </c>
      <c r="B10448" t="s">
        <v>5</v>
      </c>
      <c r="C10448">
        <v>67</v>
      </c>
      <c r="D10448" t="str">
        <f t="shared" si="163"/>
        <v>Post COVID</v>
      </c>
    </row>
    <row r="10449" spans="1:4" x14ac:dyDescent="0.25">
      <c r="A10449" s="1">
        <v>45383</v>
      </c>
      <c r="B10449" t="s">
        <v>6</v>
      </c>
      <c r="C10449">
        <v>63</v>
      </c>
      <c r="D10449" t="str">
        <f t="shared" si="163"/>
        <v>Post COVID</v>
      </c>
    </row>
    <row r="10450" spans="1:4" x14ac:dyDescent="0.25">
      <c r="A10450" s="1">
        <v>45383</v>
      </c>
      <c r="B10450" t="s">
        <v>7</v>
      </c>
      <c r="C10450">
        <v>104</v>
      </c>
      <c r="D10450" t="str">
        <f t="shared" si="163"/>
        <v>Post COVID</v>
      </c>
    </row>
    <row r="10451" spans="1:4" x14ac:dyDescent="0.25">
      <c r="A10451" s="1">
        <v>45383</v>
      </c>
      <c r="B10451" t="s">
        <v>8</v>
      </c>
      <c r="C10451">
        <v>98</v>
      </c>
      <c r="D10451" t="str">
        <f t="shared" si="163"/>
        <v>Post COVID</v>
      </c>
    </row>
    <row r="10452" spans="1:4" x14ac:dyDescent="0.25">
      <c r="A10452" s="1">
        <v>45383</v>
      </c>
      <c r="B10452" t="s">
        <v>9</v>
      </c>
      <c r="C10452">
        <v>37</v>
      </c>
      <c r="D10452" t="str">
        <f t="shared" si="163"/>
        <v>Post COVID</v>
      </c>
    </row>
    <row r="10453" spans="1:4" x14ac:dyDescent="0.25">
      <c r="A10453" s="1">
        <v>45384</v>
      </c>
      <c r="B10453" t="s">
        <v>3</v>
      </c>
      <c r="C10453">
        <v>70</v>
      </c>
      <c r="D10453" t="str">
        <f t="shared" si="163"/>
        <v>Post COVID</v>
      </c>
    </row>
    <row r="10454" spans="1:4" x14ac:dyDescent="0.25">
      <c r="A10454" s="1">
        <v>45384</v>
      </c>
      <c r="B10454" t="s">
        <v>4</v>
      </c>
      <c r="C10454">
        <v>57</v>
      </c>
      <c r="D10454" t="str">
        <f t="shared" si="163"/>
        <v>Post COVID</v>
      </c>
    </row>
    <row r="10455" spans="1:4" x14ac:dyDescent="0.25">
      <c r="A10455" s="1">
        <v>45384</v>
      </c>
      <c r="B10455" t="s">
        <v>5</v>
      </c>
      <c r="C10455">
        <v>76</v>
      </c>
      <c r="D10455" t="str">
        <f t="shared" si="163"/>
        <v>Post COVID</v>
      </c>
    </row>
    <row r="10456" spans="1:4" x14ac:dyDescent="0.25">
      <c r="A10456" s="1">
        <v>45384</v>
      </c>
      <c r="B10456" t="s">
        <v>6</v>
      </c>
      <c r="C10456">
        <v>72</v>
      </c>
      <c r="D10456" t="str">
        <f t="shared" si="163"/>
        <v>Post COVID</v>
      </c>
    </row>
    <row r="10457" spans="1:4" x14ac:dyDescent="0.25">
      <c r="A10457" s="1">
        <v>45384</v>
      </c>
      <c r="B10457" t="s">
        <v>7</v>
      </c>
      <c r="C10457">
        <v>119</v>
      </c>
      <c r="D10457" t="str">
        <f t="shared" si="163"/>
        <v>Post COVID</v>
      </c>
    </row>
    <row r="10458" spans="1:4" x14ac:dyDescent="0.25">
      <c r="A10458" s="1">
        <v>45384</v>
      </c>
      <c r="B10458" t="s">
        <v>8</v>
      </c>
      <c r="C10458">
        <v>95</v>
      </c>
      <c r="D10458" t="str">
        <f t="shared" si="163"/>
        <v>Post COVID</v>
      </c>
    </row>
    <row r="10459" spans="1:4" x14ac:dyDescent="0.25">
      <c r="A10459" s="1">
        <v>45384</v>
      </c>
      <c r="B10459" t="s">
        <v>9</v>
      </c>
      <c r="C10459">
        <v>45</v>
      </c>
      <c r="D10459" t="str">
        <f t="shared" si="163"/>
        <v>Post COVID</v>
      </c>
    </row>
    <row r="10460" spans="1:4" x14ac:dyDescent="0.25">
      <c r="A10460" s="1">
        <v>45385</v>
      </c>
      <c r="B10460" t="s">
        <v>3</v>
      </c>
      <c r="C10460">
        <v>70</v>
      </c>
      <c r="D10460" t="str">
        <f t="shared" si="163"/>
        <v>Post COVID</v>
      </c>
    </row>
    <row r="10461" spans="1:4" x14ac:dyDescent="0.25">
      <c r="A10461" s="1">
        <v>45385</v>
      </c>
      <c r="B10461" t="s">
        <v>4</v>
      </c>
      <c r="C10461">
        <v>53</v>
      </c>
      <c r="D10461" t="str">
        <f t="shared" si="163"/>
        <v>Post COVID</v>
      </c>
    </row>
    <row r="10462" spans="1:4" x14ac:dyDescent="0.25">
      <c r="A10462" s="1">
        <v>45385</v>
      </c>
      <c r="B10462" t="s">
        <v>5</v>
      </c>
      <c r="C10462">
        <v>72</v>
      </c>
      <c r="D10462" t="str">
        <f t="shared" si="163"/>
        <v>Post COVID</v>
      </c>
    </row>
    <row r="10463" spans="1:4" x14ac:dyDescent="0.25">
      <c r="A10463" s="1">
        <v>45385</v>
      </c>
      <c r="B10463" t="s">
        <v>6</v>
      </c>
      <c r="C10463">
        <v>68</v>
      </c>
      <c r="D10463" t="str">
        <f t="shared" si="163"/>
        <v>Post COVID</v>
      </c>
    </row>
    <row r="10464" spans="1:4" x14ac:dyDescent="0.25">
      <c r="A10464" s="1">
        <v>45385</v>
      </c>
      <c r="B10464" t="s">
        <v>7</v>
      </c>
      <c r="C10464">
        <v>121</v>
      </c>
      <c r="D10464" t="str">
        <f t="shared" si="163"/>
        <v>Post COVID</v>
      </c>
    </row>
    <row r="10465" spans="1:4" x14ac:dyDescent="0.25">
      <c r="A10465" s="1">
        <v>45385</v>
      </c>
      <c r="B10465" t="s">
        <v>8</v>
      </c>
      <c r="C10465">
        <v>91</v>
      </c>
      <c r="D10465" t="str">
        <f t="shared" si="163"/>
        <v>Post COVID</v>
      </c>
    </row>
    <row r="10466" spans="1:4" x14ac:dyDescent="0.25">
      <c r="A10466" s="1">
        <v>45385</v>
      </c>
      <c r="B10466" t="s">
        <v>9</v>
      </c>
      <c r="C10466">
        <v>42</v>
      </c>
      <c r="D10466" t="str">
        <f t="shared" si="163"/>
        <v>Post COVID</v>
      </c>
    </row>
    <row r="10467" spans="1:4" x14ac:dyDescent="0.25">
      <c r="A10467" s="1">
        <v>45386</v>
      </c>
      <c r="B10467" t="s">
        <v>3</v>
      </c>
      <c r="C10467">
        <v>74</v>
      </c>
      <c r="D10467" t="str">
        <f t="shared" si="163"/>
        <v>Post COVID</v>
      </c>
    </row>
    <row r="10468" spans="1:4" x14ac:dyDescent="0.25">
      <c r="A10468" s="1">
        <v>45386</v>
      </c>
      <c r="B10468" t="s">
        <v>4</v>
      </c>
      <c r="C10468">
        <v>61</v>
      </c>
      <c r="D10468" t="str">
        <f t="shared" si="163"/>
        <v>Post COVID</v>
      </c>
    </row>
    <row r="10469" spans="1:4" x14ac:dyDescent="0.25">
      <c r="A10469" s="1">
        <v>45386</v>
      </c>
      <c r="B10469" t="s">
        <v>5</v>
      </c>
      <c r="C10469">
        <v>75</v>
      </c>
      <c r="D10469" t="str">
        <f t="shared" si="163"/>
        <v>Post COVID</v>
      </c>
    </row>
    <row r="10470" spans="1:4" x14ac:dyDescent="0.25">
      <c r="A10470" s="1">
        <v>45386</v>
      </c>
      <c r="B10470" t="s">
        <v>6</v>
      </c>
      <c r="C10470">
        <v>70</v>
      </c>
      <c r="D10470" t="str">
        <f t="shared" si="163"/>
        <v>Post COVID</v>
      </c>
    </row>
    <row r="10471" spans="1:4" x14ac:dyDescent="0.25">
      <c r="A10471" s="1">
        <v>45386</v>
      </c>
      <c r="B10471" t="s">
        <v>7</v>
      </c>
      <c r="C10471">
        <v>120</v>
      </c>
      <c r="D10471" t="str">
        <f t="shared" si="163"/>
        <v>Post COVID</v>
      </c>
    </row>
    <row r="10472" spans="1:4" x14ac:dyDescent="0.25">
      <c r="A10472" s="1">
        <v>45386</v>
      </c>
      <c r="B10472" t="s">
        <v>8</v>
      </c>
      <c r="C10472">
        <v>102</v>
      </c>
      <c r="D10472" t="str">
        <f t="shared" si="163"/>
        <v>Post COVID</v>
      </c>
    </row>
    <row r="10473" spans="1:4" x14ac:dyDescent="0.25">
      <c r="A10473" s="1">
        <v>45386</v>
      </c>
      <c r="B10473" t="s">
        <v>9</v>
      </c>
      <c r="C10473">
        <v>44</v>
      </c>
      <c r="D10473" t="str">
        <f t="shared" si="163"/>
        <v>Post COVID</v>
      </c>
    </row>
    <row r="10474" spans="1:4" x14ac:dyDescent="0.25">
      <c r="A10474" s="1">
        <v>45387</v>
      </c>
      <c r="B10474" t="s">
        <v>3</v>
      </c>
      <c r="C10474">
        <v>68</v>
      </c>
      <c r="D10474" t="str">
        <f t="shared" si="163"/>
        <v>Post COVID</v>
      </c>
    </row>
    <row r="10475" spans="1:4" x14ac:dyDescent="0.25">
      <c r="A10475" s="1">
        <v>45387</v>
      </c>
      <c r="B10475" t="s">
        <v>4</v>
      </c>
      <c r="C10475">
        <v>58</v>
      </c>
      <c r="D10475" t="str">
        <f t="shared" si="163"/>
        <v>Post COVID</v>
      </c>
    </row>
    <row r="10476" spans="1:4" x14ac:dyDescent="0.25">
      <c r="A10476" s="1">
        <v>45387</v>
      </c>
      <c r="B10476" t="s">
        <v>5</v>
      </c>
      <c r="C10476">
        <v>73</v>
      </c>
      <c r="D10476" t="str">
        <f t="shared" si="163"/>
        <v>Post COVID</v>
      </c>
    </row>
    <row r="10477" spans="1:4" x14ac:dyDescent="0.25">
      <c r="A10477" s="1">
        <v>45387</v>
      </c>
      <c r="B10477" t="s">
        <v>6</v>
      </c>
      <c r="C10477">
        <v>71</v>
      </c>
      <c r="D10477" t="str">
        <f t="shared" si="163"/>
        <v>Post COVID</v>
      </c>
    </row>
    <row r="10478" spans="1:4" x14ac:dyDescent="0.25">
      <c r="A10478" s="1">
        <v>45387</v>
      </c>
      <c r="B10478" t="s">
        <v>7</v>
      </c>
      <c r="C10478">
        <v>119</v>
      </c>
      <c r="D10478" t="str">
        <f t="shared" si="163"/>
        <v>Post COVID</v>
      </c>
    </row>
    <row r="10479" spans="1:4" x14ac:dyDescent="0.25">
      <c r="A10479" s="1">
        <v>45387</v>
      </c>
      <c r="B10479" t="s">
        <v>8</v>
      </c>
      <c r="C10479">
        <v>104</v>
      </c>
      <c r="D10479" t="str">
        <f t="shared" si="163"/>
        <v>Post COVID</v>
      </c>
    </row>
    <row r="10480" spans="1:4" x14ac:dyDescent="0.25">
      <c r="A10480" s="1">
        <v>45387</v>
      </c>
      <c r="B10480" t="s">
        <v>9</v>
      </c>
      <c r="C10480">
        <v>39</v>
      </c>
      <c r="D10480" t="str">
        <f t="shared" si="163"/>
        <v>Post COVID</v>
      </c>
    </row>
    <row r="10481" spans="1:4" x14ac:dyDescent="0.25">
      <c r="A10481" s="1">
        <v>45388</v>
      </c>
      <c r="B10481" t="s">
        <v>3</v>
      </c>
      <c r="C10481">
        <v>78</v>
      </c>
      <c r="D10481" t="str">
        <f t="shared" si="163"/>
        <v>Post COVID</v>
      </c>
    </row>
    <row r="10482" spans="1:4" x14ac:dyDescent="0.25">
      <c r="A10482" s="1">
        <v>45388</v>
      </c>
      <c r="B10482" t="s">
        <v>4</v>
      </c>
      <c r="C10482">
        <v>62</v>
      </c>
      <c r="D10482" t="str">
        <f t="shared" si="163"/>
        <v>Post COVID</v>
      </c>
    </row>
    <row r="10483" spans="1:4" x14ac:dyDescent="0.25">
      <c r="A10483" s="1">
        <v>45388</v>
      </c>
      <c r="B10483" t="s">
        <v>5</v>
      </c>
      <c r="C10483">
        <v>112</v>
      </c>
      <c r="D10483" t="str">
        <f t="shared" si="163"/>
        <v>Post COVID</v>
      </c>
    </row>
    <row r="10484" spans="1:4" x14ac:dyDescent="0.25">
      <c r="A10484" s="1">
        <v>45388</v>
      </c>
      <c r="B10484" t="s">
        <v>6</v>
      </c>
      <c r="C10484">
        <v>79</v>
      </c>
      <c r="D10484" t="str">
        <f t="shared" si="163"/>
        <v>Post COVID</v>
      </c>
    </row>
    <row r="10485" spans="1:4" x14ac:dyDescent="0.25">
      <c r="A10485" s="1">
        <v>45388</v>
      </c>
      <c r="B10485" t="s">
        <v>7</v>
      </c>
      <c r="C10485">
        <v>129</v>
      </c>
      <c r="D10485" t="str">
        <f t="shared" si="163"/>
        <v>Post COVID</v>
      </c>
    </row>
    <row r="10486" spans="1:4" x14ac:dyDescent="0.25">
      <c r="A10486" s="1">
        <v>45388</v>
      </c>
      <c r="B10486" t="s">
        <v>8</v>
      </c>
      <c r="C10486">
        <v>102</v>
      </c>
      <c r="D10486" t="str">
        <f t="shared" si="163"/>
        <v>Post COVID</v>
      </c>
    </row>
    <row r="10487" spans="1:4" x14ac:dyDescent="0.25">
      <c r="A10487" s="1">
        <v>45388</v>
      </c>
      <c r="B10487" t="s">
        <v>9</v>
      </c>
      <c r="C10487">
        <v>50</v>
      </c>
      <c r="D10487" t="str">
        <f t="shared" si="163"/>
        <v>Post COVID</v>
      </c>
    </row>
    <row r="10488" spans="1:4" x14ac:dyDescent="0.25">
      <c r="A10488" s="1">
        <v>45389</v>
      </c>
      <c r="B10488" t="s">
        <v>3</v>
      </c>
      <c r="C10488">
        <v>78</v>
      </c>
      <c r="D10488" t="str">
        <f t="shared" si="163"/>
        <v>Post COVID</v>
      </c>
    </row>
    <row r="10489" spans="1:4" x14ac:dyDescent="0.25">
      <c r="A10489" s="1">
        <v>45389</v>
      </c>
      <c r="B10489" t="s">
        <v>4</v>
      </c>
      <c r="C10489">
        <v>66</v>
      </c>
      <c r="D10489" t="str">
        <f t="shared" si="163"/>
        <v>Post COVID</v>
      </c>
    </row>
    <row r="10490" spans="1:4" x14ac:dyDescent="0.25">
      <c r="A10490" s="1">
        <v>45389</v>
      </c>
      <c r="B10490" t="s">
        <v>5</v>
      </c>
      <c r="C10490">
        <v>111</v>
      </c>
      <c r="D10490" t="str">
        <f t="shared" si="163"/>
        <v>Post COVID</v>
      </c>
    </row>
    <row r="10491" spans="1:4" x14ac:dyDescent="0.25">
      <c r="A10491" s="1">
        <v>45389</v>
      </c>
      <c r="B10491" t="s">
        <v>6</v>
      </c>
      <c r="C10491">
        <v>91</v>
      </c>
      <c r="D10491" t="str">
        <f t="shared" si="163"/>
        <v>Post COVID</v>
      </c>
    </row>
    <row r="10492" spans="1:4" x14ac:dyDescent="0.25">
      <c r="A10492" s="1">
        <v>45389</v>
      </c>
      <c r="B10492" t="s">
        <v>7</v>
      </c>
      <c r="C10492">
        <v>117</v>
      </c>
      <c r="D10492" t="str">
        <f t="shared" si="163"/>
        <v>Post COVID</v>
      </c>
    </row>
    <row r="10493" spans="1:4" x14ac:dyDescent="0.25">
      <c r="A10493" s="1">
        <v>45389</v>
      </c>
      <c r="B10493" t="s">
        <v>8</v>
      </c>
      <c r="C10493">
        <v>101</v>
      </c>
      <c r="D10493" t="str">
        <f t="shared" si="163"/>
        <v>Post COVID</v>
      </c>
    </row>
    <row r="10494" spans="1:4" x14ac:dyDescent="0.25">
      <c r="A10494" s="1">
        <v>45389</v>
      </c>
      <c r="B10494" t="s">
        <v>9</v>
      </c>
      <c r="C10494">
        <v>62</v>
      </c>
      <c r="D10494" t="str">
        <f t="shared" si="163"/>
        <v>Post COVID</v>
      </c>
    </row>
    <row r="10495" spans="1:4" x14ac:dyDescent="0.25">
      <c r="A10495" s="1">
        <v>45390</v>
      </c>
      <c r="B10495" t="s">
        <v>3</v>
      </c>
      <c r="C10495">
        <v>63</v>
      </c>
      <c r="D10495" t="str">
        <f t="shared" si="163"/>
        <v>Post COVID</v>
      </c>
    </row>
    <row r="10496" spans="1:4" x14ac:dyDescent="0.25">
      <c r="A10496" s="1">
        <v>45390</v>
      </c>
      <c r="B10496" t="s">
        <v>4</v>
      </c>
      <c r="C10496">
        <v>58</v>
      </c>
      <c r="D10496" t="str">
        <f t="shared" si="163"/>
        <v>Post COVID</v>
      </c>
    </row>
    <row r="10497" spans="1:4" x14ac:dyDescent="0.25">
      <c r="A10497" s="1">
        <v>45390</v>
      </c>
      <c r="B10497" t="s">
        <v>5</v>
      </c>
      <c r="C10497">
        <v>71</v>
      </c>
      <c r="D10497" t="str">
        <f t="shared" si="163"/>
        <v>Post COVID</v>
      </c>
    </row>
    <row r="10498" spans="1:4" x14ac:dyDescent="0.25">
      <c r="A10498" s="1">
        <v>45390</v>
      </c>
      <c r="B10498" t="s">
        <v>6</v>
      </c>
      <c r="C10498">
        <v>68</v>
      </c>
      <c r="D10498" t="str">
        <f t="shared" ref="D10498:D10561" si="164">IF(A10498 &lt; DATE(2021,1,1), "Early COVID",
 IF(A10498 &lt; DATE(2022,1,1), "Mid COVID",
 IF(A10498 &lt; DATE(2023,5,1), "Late COVID",
 "Post COVID")))</f>
        <v>Post COVID</v>
      </c>
    </row>
    <row r="10499" spans="1:4" x14ac:dyDescent="0.25">
      <c r="A10499" s="1">
        <v>45390</v>
      </c>
      <c r="B10499" t="s">
        <v>7</v>
      </c>
      <c r="C10499">
        <v>110</v>
      </c>
      <c r="D10499" t="str">
        <f t="shared" si="164"/>
        <v>Post COVID</v>
      </c>
    </row>
    <row r="10500" spans="1:4" x14ac:dyDescent="0.25">
      <c r="A10500" s="1">
        <v>45390</v>
      </c>
      <c r="B10500" t="s">
        <v>8</v>
      </c>
      <c r="C10500">
        <v>93</v>
      </c>
      <c r="D10500" t="str">
        <f t="shared" si="164"/>
        <v>Post COVID</v>
      </c>
    </row>
    <row r="10501" spans="1:4" x14ac:dyDescent="0.25">
      <c r="A10501" s="1">
        <v>45390</v>
      </c>
      <c r="B10501" t="s">
        <v>9</v>
      </c>
      <c r="C10501">
        <v>42</v>
      </c>
      <c r="D10501" t="str">
        <f t="shared" si="164"/>
        <v>Post COVID</v>
      </c>
    </row>
    <row r="10502" spans="1:4" x14ac:dyDescent="0.25">
      <c r="A10502" s="1">
        <v>45391</v>
      </c>
      <c r="B10502" t="s">
        <v>3</v>
      </c>
      <c r="C10502">
        <v>72</v>
      </c>
      <c r="D10502" t="str">
        <f t="shared" si="164"/>
        <v>Post COVID</v>
      </c>
    </row>
    <row r="10503" spans="1:4" x14ac:dyDescent="0.25">
      <c r="A10503" s="1">
        <v>45391</v>
      </c>
      <c r="B10503" t="s">
        <v>4</v>
      </c>
      <c r="C10503">
        <v>63</v>
      </c>
      <c r="D10503" t="str">
        <f t="shared" si="164"/>
        <v>Post COVID</v>
      </c>
    </row>
    <row r="10504" spans="1:4" x14ac:dyDescent="0.25">
      <c r="A10504" s="1">
        <v>45391</v>
      </c>
      <c r="B10504" t="s">
        <v>5</v>
      </c>
      <c r="C10504">
        <v>81</v>
      </c>
      <c r="D10504" t="str">
        <f t="shared" si="164"/>
        <v>Post COVID</v>
      </c>
    </row>
    <row r="10505" spans="1:4" x14ac:dyDescent="0.25">
      <c r="A10505" s="1">
        <v>45391</v>
      </c>
      <c r="B10505" t="s">
        <v>6</v>
      </c>
      <c r="C10505">
        <v>80</v>
      </c>
      <c r="D10505" t="str">
        <f t="shared" si="164"/>
        <v>Post COVID</v>
      </c>
    </row>
    <row r="10506" spans="1:4" x14ac:dyDescent="0.25">
      <c r="A10506" s="1">
        <v>45391</v>
      </c>
      <c r="B10506" t="s">
        <v>7</v>
      </c>
      <c r="C10506">
        <v>125</v>
      </c>
      <c r="D10506" t="str">
        <f t="shared" si="164"/>
        <v>Post COVID</v>
      </c>
    </row>
    <row r="10507" spans="1:4" x14ac:dyDescent="0.25">
      <c r="A10507" s="1">
        <v>45391</v>
      </c>
      <c r="B10507" t="s">
        <v>8</v>
      </c>
      <c r="C10507">
        <v>103</v>
      </c>
      <c r="D10507" t="str">
        <f t="shared" si="164"/>
        <v>Post COVID</v>
      </c>
    </row>
    <row r="10508" spans="1:4" x14ac:dyDescent="0.25">
      <c r="A10508" s="1">
        <v>45391</v>
      </c>
      <c r="B10508" t="s">
        <v>9</v>
      </c>
      <c r="C10508">
        <v>49</v>
      </c>
      <c r="D10508" t="str">
        <f t="shared" si="164"/>
        <v>Post COVID</v>
      </c>
    </row>
    <row r="10509" spans="1:4" x14ac:dyDescent="0.25">
      <c r="A10509" s="1">
        <v>45392</v>
      </c>
      <c r="B10509" t="s">
        <v>3</v>
      </c>
      <c r="C10509">
        <v>68</v>
      </c>
      <c r="D10509" t="str">
        <f t="shared" si="164"/>
        <v>Post COVID</v>
      </c>
    </row>
    <row r="10510" spans="1:4" x14ac:dyDescent="0.25">
      <c r="A10510" s="1">
        <v>45392</v>
      </c>
      <c r="B10510" t="s">
        <v>4</v>
      </c>
      <c r="C10510">
        <v>57</v>
      </c>
      <c r="D10510" t="str">
        <f t="shared" si="164"/>
        <v>Post COVID</v>
      </c>
    </row>
    <row r="10511" spans="1:4" x14ac:dyDescent="0.25">
      <c r="A10511" s="1">
        <v>45392</v>
      </c>
      <c r="B10511" t="s">
        <v>5</v>
      </c>
      <c r="C10511">
        <v>76</v>
      </c>
      <c r="D10511" t="str">
        <f t="shared" si="164"/>
        <v>Post COVID</v>
      </c>
    </row>
    <row r="10512" spans="1:4" x14ac:dyDescent="0.25">
      <c r="A10512" s="1">
        <v>45392</v>
      </c>
      <c r="B10512" t="s">
        <v>6</v>
      </c>
      <c r="C10512">
        <v>75</v>
      </c>
      <c r="D10512" t="str">
        <f t="shared" si="164"/>
        <v>Post COVID</v>
      </c>
    </row>
    <row r="10513" spans="1:4" x14ac:dyDescent="0.25">
      <c r="A10513" s="1">
        <v>45392</v>
      </c>
      <c r="B10513" t="s">
        <v>7</v>
      </c>
      <c r="C10513">
        <v>123</v>
      </c>
      <c r="D10513" t="str">
        <f t="shared" si="164"/>
        <v>Post COVID</v>
      </c>
    </row>
    <row r="10514" spans="1:4" x14ac:dyDescent="0.25">
      <c r="A10514" s="1">
        <v>45392</v>
      </c>
      <c r="B10514" t="s">
        <v>8</v>
      </c>
      <c r="C10514">
        <v>101</v>
      </c>
      <c r="D10514" t="str">
        <f t="shared" si="164"/>
        <v>Post COVID</v>
      </c>
    </row>
    <row r="10515" spans="1:4" x14ac:dyDescent="0.25">
      <c r="A10515" s="1">
        <v>45392</v>
      </c>
      <c r="B10515" t="s">
        <v>9</v>
      </c>
      <c r="C10515">
        <v>44</v>
      </c>
      <c r="D10515" t="str">
        <f t="shared" si="164"/>
        <v>Post COVID</v>
      </c>
    </row>
    <row r="10516" spans="1:4" x14ac:dyDescent="0.25">
      <c r="A10516" s="1">
        <v>45393</v>
      </c>
      <c r="B10516" t="s">
        <v>3</v>
      </c>
      <c r="C10516">
        <v>72</v>
      </c>
      <c r="D10516" t="str">
        <f t="shared" si="164"/>
        <v>Post COVID</v>
      </c>
    </row>
    <row r="10517" spans="1:4" x14ac:dyDescent="0.25">
      <c r="A10517" s="1">
        <v>45393</v>
      </c>
      <c r="B10517" t="s">
        <v>4</v>
      </c>
      <c r="C10517">
        <v>60</v>
      </c>
      <c r="D10517" t="str">
        <f t="shared" si="164"/>
        <v>Post COVID</v>
      </c>
    </row>
    <row r="10518" spans="1:4" x14ac:dyDescent="0.25">
      <c r="A10518" s="1">
        <v>45393</v>
      </c>
      <c r="B10518" t="s">
        <v>5</v>
      </c>
      <c r="C10518">
        <v>78</v>
      </c>
      <c r="D10518" t="str">
        <f t="shared" si="164"/>
        <v>Post COVID</v>
      </c>
    </row>
    <row r="10519" spans="1:4" x14ac:dyDescent="0.25">
      <c r="A10519" s="1">
        <v>45393</v>
      </c>
      <c r="B10519" t="s">
        <v>6</v>
      </c>
      <c r="C10519">
        <v>71</v>
      </c>
      <c r="D10519" t="str">
        <f t="shared" si="164"/>
        <v>Post COVID</v>
      </c>
    </row>
    <row r="10520" spans="1:4" x14ac:dyDescent="0.25">
      <c r="A10520" s="1">
        <v>45393</v>
      </c>
      <c r="B10520" t="s">
        <v>7</v>
      </c>
      <c r="C10520">
        <v>122</v>
      </c>
      <c r="D10520" t="str">
        <f t="shared" si="164"/>
        <v>Post COVID</v>
      </c>
    </row>
    <row r="10521" spans="1:4" x14ac:dyDescent="0.25">
      <c r="A10521" s="1">
        <v>45393</v>
      </c>
      <c r="B10521" t="s">
        <v>8</v>
      </c>
      <c r="C10521">
        <v>102</v>
      </c>
      <c r="D10521" t="str">
        <f t="shared" si="164"/>
        <v>Post COVID</v>
      </c>
    </row>
    <row r="10522" spans="1:4" x14ac:dyDescent="0.25">
      <c r="A10522" s="1">
        <v>45393</v>
      </c>
      <c r="B10522" t="s">
        <v>9</v>
      </c>
      <c r="C10522">
        <v>45</v>
      </c>
      <c r="D10522" t="str">
        <f t="shared" si="164"/>
        <v>Post COVID</v>
      </c>
    </row>
    <row r="10523" spans="1:4" x14ac:dyDescent="0.25">
      <c r="A10523" s="1">
        <v>45394</v>
      </c>
      <c r="B10523" t="s">
        <v>3</v>
      </c>
      <c r="C10523">
        <v>66</v>
      </c>
      <c r="D10523" t="str">
        <f t="shared" si="164"/>
        <v>Post COVID</v>
      </c>
    </row>
    <row r="10524" spans="1:4" x14ac:dyDescent="0.25">
      <c r="A10524" s="1">
        <v>45394</v>
      </c>
      <c r="B10524" t="s">
        <v>4</v>
      </c>
      <c r="C10524">
        <v>57</v>
      </c>
      <c r="D10524" t="str">
        <f t="shared" si="164"/>
        <v>Post COVID</v>
      </c>
    </row>
    <row r="10525" spans="1:4" x14ac:dyDescent="0.25">
      <c r="A10525" s="1">
        <v>45394</v>
      </c>
      <c r="B10525" t="s">
        <v>5</v>
      </c>
      <c r="C10525">
        <v>73</v>
      </c>
      <c r="D10525" t="str">
        <f t="shared" si="164"/>
        <v>Post COVID</v>
      </c>
    </row>
    <row r="10526" spans="1:4" x14ac:dyDescent="0.25">
      <c r="A10526" s="1">
        <v>45394</v>
      </c>
      <c r="B10526" t="s">
        <v>6</v>
      </c>
      <c r="C10526">
        <v>67</v>
      </c>
      <c r="D10526" t="str">
        <f t="shared" si="164"/>
        <v>Post COVID</v>
      </c>
    </row>
    <row r="10527" spans="1:4" x14ac:dyDescent="0.25">
      <c r="A10527" s="1">
        <v>45394</v>
      </c>
      <c r="B10527" t="s">
        <v>7</v>
      </c>
      <c r="C10527">
        <v>116</v>
      </c>
      <c r="D10527" t="str">
        <f t="shared" si="164"/>
        <v>Post COVID</v>
      </c>
    </row>
    <row r="10528" spans="1:4" x14ac:dyDescent="0.25">
      <c r="A10528" s="1">
        <v>45394</v>
      </c>
      <c r="B10528" t="s">
        <v>8</v>
      </c>
      <c r="C10528">
        <v>104</v>
      </c>
      <c r="D10528" t="str">
        <f t="shared" si="164"/>
        <v>Post COVID</v>
      </c>
    </row>
    <row r="10529" spans="1:4" x14ac:dyDescent="0.25">
      <c r="A10529" s="1">
        <v>45394</v>
      </c>
      <c r="B10529" t="s">
        <v>9</v>
      </c>
      <c r="C10529">
        <v>39</v>
      </c>
      <c r="D10529" t="str">
        <f t="shared" si="164"/>
        <v>Post COVID</v>
      </c>
    </row>
    <row r="10530" spans="1:4" x14ac:dyDescent="0.25">
      <c r="A10530" s="1">
        <v>45395</v>
      </c>
      <c r="B10530" t="s">
        <v>3</v>
      </c>
      <c r="C10530">
        <v>80</v>
      </c>
      <c r="D10530" t="str">
        <f t="shared" si="164"/>
        <v>Post COVID</v>
      </c>
    </row>
    <row r="10531" spans="1:4" x14ac:dyDescent="0.25">
      <c r="A10531" s="1">
        <v>45395</v>
      </c>
      <c r="B10531" t="s">
        <v>4</v>
      </c>
      <c r="C10531">
        <v>62</v>
      </c>
      <c r="D10531" t="str">
        <f t="shared" si="164"/>
        <v>Post COVID</v>
      </c>
    </row>
    <row r="10532" spans="1:4" x14ac:dyDescent="0.25">
      <c r="A10532" s="1">
        <v>45395</v>
      </c>
      <c r="B10532" t="s">
        <v>5</v>
      </c>
      <c r="C10532">
        <v>105</v>
      </c>
      <c r="D10532" t="str">
        <f t="shared" si="164"/>
        <v>Post COVID</v>
      </c>
    </row>
    <row r="10533" spans="1:4" x14ac:dyDescent="0.25">
      <c r="A10533" s="1">
        <v>45395</v>
      </c>
      <c r="B10533" t="s">
        <v>6</v>
      </c>
      <c r="C10533">
        <v>74</v>
      </c>
      <c r="D10533" t="str">
        <f t="shared" si="164"/>
        <v>Post COVID</v>
      </c>
    </row>
    <row r="10534" spans="1:4" x14ac:dyDescent="0.25">
      <c r="A10534" s="1">
        <v>45395</v>
      </c>
      <c r="B10534" t="s">
        <v>7</v>
      </c>
      <c r="C10534">
        <v>130</v>
      </c>
      <c r="D10534" t="str">
        <f t="shared" si="164"/>
        <v>Post COVID</v>
      </c>
    </row>
    <row r="10535" spans="1:4" x14ac:dyDescent="0.25">
      <c r="A10535" s="1">
        <v>45395</v>
      </c>
      <c r="B10535" t="s">
        <v>8</v>
      </c>
      <c r="C10535">
        <v>102</v>
      </c>
      <c r="D10535" t="str">
        <f t="shared" si="164"/>
        <v>Post COVID</v>
      </c>
    </row>
    <row r="10536" spans="1:4" x14ac:dyDescent="0.25">
      <c r="A10536" s="1">
        <v>45395</v>
      </c>
      <c r="B10536" t="s">
        <v>9</v>
      </c>
      <c r="C10536">
        <v>51</v>
      </c>
      <c r="D10536" t="str">
        <f t="shared" si="164"/>
        <v>Post COVID</v>
      </c>
    </row>
    <row r="10537" spans="1:4" x14ac:dyDescent="0.25">
      <c r="A10537" s="1">
        <v>45396</v>
      </c>
      <c r="B10537" t="s">
        <v>3</v>
      </c>
      <c r="C10537">
        <v>85</v>
      </c>
      <c r="D10537" t="str">
        <f t="shared" si="164"/>
        <v>Post COVID</v>
      </c>
    </row>
    <row r="10538" spans="1:4" x14ac:dyDescent="0.25">
      <c r="A10538" s="1">
        <v>45396</v>
      </c>
      <c r="B10538" t="s">
        <v>4</v>
      </c>
      <c r="C10538">
        <v>67</v>
      </c>
      <c r="D10538" t="str">
        <f t="shared" si="164"/>
        <v>Post COVID</v>
      </c>
    </row>
    <row r="10539" spans="1:4" x14ac:dyDescent="0.25">
      <c r="A10539" s="1">
        <v>45396</v>
      </c>
      <c r="B10539" t="s">
        <v>5</v>
      </c>
      <c r="C10539">
        <v>113</v>
      </c>
      <c r="D10539" t="str">
        <f t="shared" si="164"/>
        <v>Post COVID</v>
      </c>
    </row>
    <row r="10540" spans="1:4" x14ac:dyDescent="0.25">
      <c r="A10540" s="1">
        <v>45396</v>
      </c>
      <c r="B10540" t="s">
        <v>6</v>
      </c>
      <c r="C10540">
        <v>91</v>
      </c>
      <c r="D10540" t="str">
        <f t="shared" si="164"/>
        <v>Post COVID</v>
      </c>
    </row>
    <row r="10541" spans="1:4" x14ac:dyDescent="0.25">
      <c r="A10541" s="1">
        <v>45396</v>
      </c>
      <c r="B10541" t="s">
        <v>7</v>
      </c>
      <c r="C10541">
        <v>117</v>
      </c>
      <c r="D10541" t="str">
        <f t="shared" si="164"/>
        <v>Post COVID</v>
      </c>
    </row>
    <row r="10542" spans="1:4" x14ac:dyDescent="0.25">
      <c r="A10542" s="1">
        <v>45396</v>
      </c>
      <c r="B10542" t="s">
        <v>8</v>
      </c>
      <c r="C10542">
        <v>104</v>
      </c>
      <c r="D10542" t="str">
        <f t="shared" si="164"/>
        <v>Post COVID</v>
      </c>
    </row>
    <row r="10543" spans="1:4" x14ac:dyDescent="0.25">
      <c r="A10543" s="1">
        <v>45396</v>
      </c>
      <c r="B10543" t="s">
        <v>9</v>
      </c>
      <c r="C10543">
        <v>66</v>
      </c>
      <c r="D10543" t="str">
        <f t="shared" si="164"/>
        <v>Post COVID</v>
      </c>
    </row>
    <row r="10544" spans="1:4" x14ac:dyDescent="0.25">
      <c r="A10544" s="1">
        <v>45397</v>
      </c>
      <c r="B10544" t="s">
        <v>3</v>
      </c>
      <c r="C10544">
        <v>66</v>
      </c>
      <c r="D10544" t="str">
        <f t="shared" si="164"/>
        <v>Post COVID</v>
      </c>
    </row>
    <row r="10545" spans="1:4" x14ac:dyDescent="0.25">
      <c r="A10545" s="1">
        <v>45397</v>
      </c>
      <c r="B10545" t="s">
        <v>4</v>
      </c>
      <c r="C10545">
        <v>60</v>
      </c>
      <c r="D10545" t="str">
        <f t="shared" si="164"/>
        <v>Post COVID</v>
      </c>
    </row>
    <row r="10546" spans="1:4" x14ac:dyDescent="0.25">
      <c r="A10546" s="1">
        <v>45397</v>
      </c>
      <c r="B10546" t="s">
        <v>5</v>
      </c>
      <c r="C10546">
        <v>75</v>
      </c>
      <c r="D10546" t="str">
        <f t="shared" si="164"/>
        <v>Post COVID</v>
      </c>
    </row>
    <row r="10547" spans="1:4" x14ac:dyDescent="0.25">
      <c r="A10547" s="1">
        <v>45397</v>
      </c>
      <c r="B10547" t="s">
        <v>6</v>
      </c>
      <c r="C10547">
        <v>71</v>
      </c>
      <c r="D10547" t="str">
        <f t="shared" si="164"/>
        <v>Post COVID</v>
      </c>
    </row>
    <row r="10548" spans="1:4" x14ac:dyDescent="0.25">
      <c r="A10548" s="1">
        <v>45397</v>
      </c>
      <c r="B10548" t="s">
        <v>7</v>
      </c>
      <c r="C10548">
        <v>114</v>
      </c>
      <c r="D10548" t="str">
        <f t="shared" si="164"/>
        <v>Post COVID</v>
      </c>
    </row>
    <row r="10549" spans="1:4" x14ac:dyDescent="0.25">
      <c r="A10549" s="1">
        <v>45397</v>
      </c>
      <c r="B10549" t="s">
        <v>8</v>
      </c>
      <c r="C10549">
        <v>99</v>
      </c>
      <c r="D10549" t="str">
        <f t="shared" si="164"/>
        <v>Post COVID</v>
      </c>
    </row>
    <row r="10550" spans="1:4" x14ac:dyDescent="0.25">
      <c r="A10550" s="1">
        <v>45397</v>
      </c>
      <c r="B10550" t="s">
        <v>9</v>
      </c>
      <c r="C10550">
        <v>45</v>
      </c>
      <c r="D10550" t="str">
        <f t="shared" si="164"/>
        <v>Post COVID</v>
      </c>
    </row>
    <row r="10551" spans="1:4" x14ac:dyDescent="0.25">
      <c r="A10551" s="1">
        <v>45398</v>
      </c>
      <c r="B10551" t="s">
        <v>3</v>
      </c>
      <c r="C10551">
        <v>72</v>
      </c>
      <c r="D10551" t="str">
        <f t="shared" si="164"/>
        <v>Post COVID</v>
      </c>
    </row>
    <row r="10552" spans="1:4" x14ac:dyDescent="0.25">
      <c r="A10552" s="1">
        <v>45398</v>
      </c>
      <c r="B10552" t="s">
        <v>4</v>
      </c>
      <c r="C10552">
        <v>63</v>
      </c>
      <c r="D10552" t="str">
        <f t="shared" si="164"/>
        <v>Post COVID</v>
      </c>
    </row>
    <row r="10553" spans="1:4" x14ac:dyDescent="0.25">
      <c r="A10553" s="1">
        <v>45398</v>
      </c>
      <c r="B10553" t="s">
        <v>5</v>
      </c>
      <c r="C10553">
        <v>79</v>
      </c>
      <c r="D10553" t="str">
        <f t="shared" si="164"/>
        <v>Post COVID</v>
      </c>
    </row>
    <row r="10554" spans="1:4" x14ac:dyDescent="0.25">
      <c r="A10554" s="1">
        <v>45398</v>
      </c>
      <c r="B10554" t="s">
        <v>6</v>
      </c>
      <c r="C10554">
        <v>77</v>
      </c>
      <c r="D10554" t="str">
        <f t="shared" si="164"/>
        <v>Post COVID</v>
      </c>
    </row>
    <row r="10555" spans="1:4" x14ac:dyDescent="0.25">
      <c r="A10555" s="1">
        <v>45398</v>
      </c>
      <c r="B10555" t="s">
        <v>7</v>
      </c>
      <c r="C10555">
        <v>124</v>
      </c>
      <c r="D10555" t="str">
        <f t="shared" si="164"/>
        <v>Post COVID</v>
      </c>
    </row>
    <row r="10556" spans="1:4" x14ac:dyDescent="0.25">
      <c r="A10556" s="1">
        <v>45398</v>
      </c>
      <c r="B10556" t="s">
        <v>8</v>
      </c>
      <c r="C10556">
        <v>100</v>
      </c>
      <c r="D10556" t="str">
        <f t="shared" si="164"/>
        <v>Post COVID</v>
      </c>
    </row>
    <row r="10557" spans="1:4" x14ac:dyDescent="0.25">
      <c r="A10557" s="1">
        <v>45398</v>
      </c>
      <c r="B10557" t="s">
        <v>9</v>
      </c>
      <c r="C10557">
        <v>49</v>
      </c>
      <c r="D10557" t="str">
        <f t="shared" si="164"/>
        <v>Post COVID</v>
      </c>
    </row>
    <row r="10558" spans="1:4" x14ac:dyDescent="0.25">
      <c r="A10558" s="1">
        <v>45399</v>
      </c>
      <c r="B10558" t="s">
        <v>3</v>
      </c>
      <c r="C10558">
        <v>72</v>
      </c>
      <c r="D10558" t="str">
        <f t="shared" si="164"/>
        <v>Post COVID</v>
      </c>
    </row>
    <row r="10559" spans="1:4" x14ac:dyDescent="0.25">
      <c r="A10559" s="1">
        <v>45399</v>
      </c>
      <c r="B10559" t="s">
        <v>4</v>
      </c>
      <c r="C10559">
        <v>62</v>
      </c>
      <c r="D10559" t="str">
        <f t="shared" si="164"/>
        <v>Post COVID</v>
      </c>
    </row>
    <row r="10560" spans="1:4" x14ac:dyDescent="0.25">
      <c r="A10560" s="1">
        <v>45399</v>
      </c>
      <c r="B10560" t="s">
        <v>5</v>
      </c>
      <c r="C10560">
        <v>78</v>
      </c>
      <c r="D10560" t="str">
        <f t="shared" si="164"/>
        <v>Post COVID</v>
      </c>
    </row>
    <row r="10561" spans="1:4" x14ac:dyDescent="0.25">
      <c r="A10561" s="1">
        <v>45399</v>
      </c>
      <c r="B10561" t="s">
        <v>6</v>
      </c>
      <c r="C10561">
        <v>75</v>
      </c>
      <c r="D10561" t="str">
        <f t="shared" si="164"/>
        <v>Post COVID</v>
      </c>
    </row>
    <row r="10562" spans="1:4" x14ac:dyDescent="0.25">
      <c r="A10562" s="1">
        <v>45399</v>
      </c>
      <c r="B10562" t="s">
        <v>7</v>
      </c>
      <c r="C10562">
        <v>124</v>
      </c>
      <c r="D10562" t="str">
        <f t="shared" ref="D10562:D10625" si="165">IF(A10562 &lt; DATE(2021,1,1), "Early COVID",
 IF(A10562 &lt; DATE(2022,1,1), "Mid COVID",
 IF(A10562 &lt; DATE(2023,5,1), "Late COVID",
 "Post COVID")))</f>
        <v>Post COVID</v>
      </c>
    </row>
    <row r="10563" spans="1:4" x14ac:dyDescent="0.25">
      <c r="A10563" s="1">
        <v>45399</v>
      </c>
      <c r="B10563" t="s">
        <v>8</v>
      </c>
      <c r="C10563">
        <v>100</v>
      </c>
      <c r="D10563" t="str">
        <f t="shared" si="165"/>
        <v>Post COVID</v>
      </c>
    </row>
    <row r="10564" spans="1:4" x14ac:dyDescent="0.25">
      <c r="A10564" s="1">
        <v>45399</v>
      </c>
      <c r="B10564" t="s">
        <v>9</v>
      </c>
      <c r="C10564">
        <v>48</v>
      </c>
      <c r="D10564" t="str">
        <f t="shared" si="165"/>
        <v>Post COVID</v>
      </c>
    </row>
    <row r="10565" spans="1:4" x14ac:dyDescent="0.25">
      <c r="A10565" s="1">
        <v>45400</v>
      </c>
      <c r="B10565" t="s">
        <v>3</v>
      </c>
      <c r="C10565">
        <v>71</v>
      </c>
      <c r="D10565" t="str">
        <f t="shared" si="165"/>
        <v>Post COVID</v>
      </c>
    </row>
    <row r="10566" spans="1:4" x14ac:dyDescent="0.25">
      <c r="A10566" s="1">
        <v>45400</v>
      </c>
      <c r="B10566" t="s">
        <v>4</v>
      </c>
      <c r="C10566">
        <v>60</v>
      </c>
      <c r="D10566" t="str">
        <f t="shared" si="165"/>
        <v>Post COVID</v>
      </c>
    </row>
    <row r="10567" spans="1:4" x14ac:dyDescent="0.25">
      <c r="A10567" s="1">
        <v>45400</v>
      </c>
      <c r="B10567" t="s">
        <v>5</v>
      </c>
      <c r="C10567">
        <v>74</v>
      </c>
      <c r="D10567" t="str">
        <f t="shared" si="165"/>
        <v>Post COVID</v>
      </c>
    </row>
    <row r="10568" spans="1:4" x14ac:dyDescent="0.25">
      <c r="A10568" s="1">
        <v>45400</v>
      </c>
      <c r="B10568" t="s">
        <v>6</v>
      </c>
      <c r="C10568">
        <v>71</v>
      </c>
      <c r="D10568" t="str">
        <f t="shared" si="165"/>
        <v>Post COVID</v>
      </c>
    </row>
    <row r="10569" spans="1:4" x14ac:dyDescent="0.25">
      <c r="A10569" s="1">
        <v>45400</v>
      </c>
      <c r="B10569" t="s">
        <v>7</v>
      </c>
      <c r="C10569">
        <v>120</v>
      </c>
      <c r="D10569" t="str">
        <f t="shared" si="165"/>
        <v>Post COVID</v>
      </c>
    </row>
    <row r="10570" spans="1:4" x14ac:dyDescent="0.25">
      <c r="A10570" s="1">
        <v>45400</v>
      </c>
      <c r="B10570" t="s">
        <v>8</v>
      </c>
      <c r="C10570">
        <v>102</v>
      </c>
      <c r="D10570" t="str">
        <f t="shared" si="165"/>
        <v>Post COVID</v>
      </c>
    </row>
    <row r="10571" spans="1:4" x14ac:dyDescent="0.25">
      <c r="A10571" s="1">
        <v>45400</v>
      </c>
      <c r="B10571" t="s">
        <v>9</v>
      </c>
      <c r="C10571">
        <v>45</v>
      </c>
      <c r="D10571" t="str">
        <f t="shared" si="165"/>
        <v>Post COVID</v>
      </c>
    </row>
    <row r="10572" spans="1:4" x14ac:dyDescent="0.25">
      <c r="A10572" s="1">
        <v>45401</v>
      </c>
      <c r="B10572" t="s">
        <v>3</v>
      </c>
      <c r="C10572">
        <v>66</v>
      </c>
      <c r="D10572" t="str">
        <f t="shared" si="165"/>
        <v>Post COVID</v>
      </c>
    </row>
    <row r="10573" spans="1:4" x14ac:dyDescent="0.25">
      <c r="A10573" s="1">
        <v>45401</v>
      </c>
      <c r="B10573" t="s">
        <v>4</v>
      </c>
      <c r="C10573">
        <v>58</v>
      </c>
      <c r="D10573" t="str">
        <f t="shared" si="165"/>
        <v>Post COVID</v>
      </c>
    </row>
    <row r="10574" spans="1:4" x14ac:dyDescent="0.25">
      <c r="A10574" s="1">
        <v>45401</v>
      </c>
      <c r="B10574" t="s">
        <v>5</v>
      </c>
      <c r="C10574">
        <v>72</v>
      </c>
      <c r="D10574" t="str">
        <f t="shared" si="165"/>
        <v>Post COVID</v>
      </c>
    </row>
    <row r="10575" spans="1:4" x14ac:dyDescent="0.25">
      <c r="A10575" s="1">
        <v>45401</v>
      </c>
      <c r="B10575" t="s">
        <v>6</v>
      </c>
      <c r="C10575">
        <v>72</v>
      </c>
      <c r="D10575" t="str">
        <f t="shared" si="165"/>
        <v>Post COVID</v>
      </c>
    </row>
    <row r="10576" spans="1:4" x14ac:dyDescent="0.25">
      <c r="A10576" s="1">
        <v>45401</v>
      </c>
      <c r="B10576" t="s">
        <v>7</v>
      </c>
      <c r="C10576">
        <v>117</v>
      </c>
      <c r="D10576" t="str">
        <f t="shared" si="165"/>
        <v>Post COVID</v>
      </c>
    </row>
    <row r="10577" spans="1:4" x14ac:dyDescent="0.25">
      <c r="A10577" s="1">
        <v>45401</v>
      </c>
      <c r="B10577" t="s">
        <v>8</v>
      </c>
      <c r="C10577">
        <v>106</v>
      </c>
      <c r="D10577" t="str">
        <f t="shared" si="165"/>
        <v>Post COVID</v>
      </c>
    </row>
    <row r="10578" spans="1:4" x14ac:dyDescent="0.25">
      <c r="A10578" s="1">
        <v>45401</v>
      </c>
      <c r="B10578" t="s">
        <v>9</v>
      </c>
      <c r="C10578">
        <v>39</v>
      </c>
      <c r="D10578" t="str">
        <f t="shared" si="165"/>
        <v>Post COVID</v>
      </c>
    </row>
    <row r="10579" spans="1:4" x14ac:dyDescent="0.25">
      <c r="A10579" s="1">
        <v>45402</v>
      </c>
      <c r="B10579" t="s">
        <v>3</v>
      </c>
      <c r="C10579">
        <v>80</v>
      </c>
      <c r="D10579" t="str">
        <f t="shared" si="165"/>
        <v>Post COVID</v>
      </c>
    </row>
    <row r="10580" spans="1:4" x14ac:dyDescent="0.25">
      <c r="A10580" s="1">
        <v>45402</v>
      </c>
      <c r="B10580" t="s">
        <v>4</v>
      </c>
      <c r="C10580">
        <v>62</v>
      </c>
      <c r="D10580" t="str">
        <f t="shared" si="165"/>
        <v>Post COVID</v>
      </c>
    </row>
    <row r="10581" spans="1:4" x14ac:dyDescent="0.25">
      <c r="A10581" s="1">
        <v>45402</v>
      </c>
      <c r="B10581" t="s">
        <v>5</v>
      </c>
      <c r="C10581">
        <v>110</v>
      </c>
      <c r="D10581" t="str">
        <f t="shared" si="165"/>
        <v>Post COVID</v>
      </c>
    </row>
    <row r="10582" spans="1:4" x14ac:dyDescent="0.25">
      <c r="A10582" s="1">
        <v>45402</v>
      </c>
      <c r="B10582" t="s">
        <v>6</v>
      </c>
      <c r="C10582">
        <v>83</v>
      </c>
      <c r="D10582" t="str">
        <f t="shared" si="165"/>
        <v>Post COVID</v>
      </c>
    </row>
    <row r="10583" spans="1:4" x14ac:dyDescent="0.25">
      <c r="A10583" s="1">
        <v>45402</v>
      </c>
      <c r="B10583" t="s">
        <v>7</v>
      </c>
      <c r="C10583">
        <v>127</v>
      </c>
      <c r="D10583" t="str">
        <f t="shared" si="165"/>
        <v>Post COVID</v>
      </c>
    </row>
    <row r="10584" spans="1:4" x14ac:dyDescent="0.25">
      <c r="A10584" s="1">
        <v>45402</v>
      </c>
      <c r="B10584" t="s">
        <v>8</v>
      </c>
      <c r="C10584">
        <v>104</v>
      </c>
      <c r="D10584" t="str">
        <f t="shared" si="165"/>
        <v>Post COVID</v>
      </c>
    </row>
    <row r="10585" spans="1:4" x14ac:dyDescent="0.25">
      <c r="A10585" s="1">
        <v>45402</v>
      </c>
      <c r="B10585" t="s">
        <v>9</v>
      </c>
      <c r="C10585">
        <v>55</v>
      </c>
      <c r="D10585" t="str">
        <f t="shared" si="165"/>
        <v>Post COVID</v>
      </c>
    </row>
    <row r="10586" spans="1:4" x14ac:dyDescent="0.25">
      <c r="A10586" s="1">
        <v>45403</v>
      </c>
      <c r="B10586" t="s">
        <v>3</v>
      </c>
      <c r="C10586">
        <v>79</v>
      </c>
      <c r="D10586" t="str">
        <f t="shared" si="165"/>
        <v>Post COVID</v>
      </c>
    </row>
    <row r="10587" spans="1:4" x14ac:dyDescent="0.25">
      <c r="A10587" s="1">
        <v>45403</v>
      </c>
      <c r="B10587" t="s">
        <v>4</v>
      </c>
      <c r="C10587">
        <v>66</v>
      </c>
      <c r="D10587" t="str">
        <f t="shared" si="165"/>
        <v>Post COVID</v>
      </c>
    </row>
    <row r="10588" spans="1:4" x14ac:dyDescent="0.25">
      <c r="A10588" s="1">
        <v>45403</v>
      </c>
      <c r="B10588" t="s">
        <v>5</v>
      </c>
      <c r="C10588">
        <v>111</v>
      </c>
      <c r="D10588" t="str">
        <f t="shared" si="165"/>
        <v>Post COVID</v>
      </c>
    </row>
    <row r="10589" spans="1:4" x14ac:dyDescent="0.25">
      <c r="A10589" s="1">
        <v>45403</v>
      </c>
      <c r="B10589" t="s">
        <v>6</v>
      </c>
      <c r="C10589">
        <v>96</v>
      </c>
      <c r="D10589" t="str">
        <f t="shared" si="165"/>
        <v>Post COVID</v>
      </c>
    </row>
    <row r="10590" spans="1:4" x14ac:dyDescent="0.25">
      <c r="A10590" s="1">
        <v>45403</v>
      </c>
      <c r="B10590" t="s">
        <v>7</v>
      </c>
      <c r="C10590">
        <v>111</v>
      </c>
      <c r="D10590" t="str">
        <f t="shared" si="165"/>
        <v>Post COVID</v>
      </c>
    </row>
    <row r="10591" spans="1:4" x14ac:dyDescent="0.25">
      <c r="A10591" s="1">
        <v>45403</v>
      </c>
      <c r="B10591" t="s">
        <v>8</v>
      </c>
      <c r="C10591">
        <v>101</v>
      </c>
      <c r="D10591" t="str">
        <f t="shared" si="165"/>
        <v>Post COVID</v>
      </c>
    </row>
    <row r="10592" spans="1:4" x14ac:dyDescent="0.25">
      <c r="A10592" s="1">
        <v>45403</v>
      </c>
      <c r="B10592" t="s">
        <v>9</v>
      </c>
      <c r="C10592">
        <v>62</v>
      </c>
      <c r="D10592" t="str">
        <f t="shared" si="165"/>
        <v>Post COVID</v>
      </c>
    </row>
    <row r="10593" spans="1:4" x14ac:dyDescent="0.25">
      <c r="A10593" s="1">
        <v>45404</v>
      </c>
      <c r="B10593" t="s">
        <v>3</v>
      </c>
      <c r="C10593">
        <v>58</v>
      </c>
      <c r="D10593" t="str">
        <f t="shared" si="165"/>
        <v>Post COVID</v>
      </c>
    </row>
    <row r="10594" spans="1:4" x14ac:dyDescent="0.25">
      <c r="A10594" s="1">
        <v>45404</v>
      </c>
      <c r="B10594" t="s">
        <v>4</v>
      </c>
      <c r="C10594">
        <v>52</v>
      </c>
      <c r="D10594" t="str">
        <f t="shared" si="165"/>
        <v>Post COVID</v>
      </c>
    </row>
    <row r="10595" spans="1:4" x14ac:dyDescent="0.25">
      <c r="A10595" s="1">
        <v>45404</v>
      </c>
      <c r="B10595" t="s">
        <v>5</v>
      </c>
      <c r="C10595">
        <v>74</v>
      </c>
      <c r="D10595" t="str">
        <f t="shared" si="165"/>
        <v>Post COVID</v>
      </c>
    </row>
    <row r="10596" spans="1:4" x14ac:dyDescent="0.25">
      <c r="A10596" s="1">
        <v>45404</v>
      </c>
      <c r="B10596" t="s">
        <v>6</v>
      </c>
      <c r="C10596">
        <v>72</v>
      </c>
      <c r="D10596" t="str">
        <f t="shared" si="165"/>
        <v>Post COVID</v>
      </c>
    </row>
    <row r="10597" spans="1:4" x14ac:dyDescent="0.25">
      <c r="A10597" s="1">
        <v>45404</v>
      </c>
      <c r="B10597" t="s">
        <v>7</v>
      </c>
      <c r="C10597">
        <v>103</v>
      </c>
      <c r="D10597" t="str">
        <f t="shared" si="165"/>
        <v>Post COVID</v>
      </c>
    </row>
    <row r="10598" spans="1:4" x14ac:dyDescent="0.25">
      <c r="A10598" s="1">
        <v>45404</v>
      </c>
      <c r="B10598" t="s">
        <v>8</v>
      </c>
      <c r="C10598">
        <v>96</v>
      </c>
      <c r="D10598" t="str">
        <f t="shared" si="165"/>
        <v>Post COVID</v>
      </c>
    </row>
    <row r="10599" spans="1:4" x14ac:dyDescent="0.25">
      <c r="A10599" s="1">
        <v>45404</v>
      </c>
      <c r="B10599" t="s">
        <v>9</v>
      </c>
      <c r="C10599">
        <v>38</v>
      </c>
      <c r="D10599" t="str">
        <f t="shared" si="165"/>
        <v>Post COVID</v>
      </c>
    </row>
    <row r="10600" spans="1:4" x14ac:dyDescent="0.25">
      <c r="A10600" s="1">
        <v>45405</v>
      </c>
      <c r="B10600" t="s">
        <v>3</v>
      </c>
      <c r="C10600">
        <v>63</v>
      </c>
      <c r="D10600" t="str">
        <f t="shared" si="165"/>
        <v>Post COVID</v>
      </c>
    </row>
    <row r="10601" spans="1:4" x14ac:dyDescent="0.25">
      <c r="A10601" s="1">
        <v>45405</v>
      </c>
      <c r="B10601" t="s">
        <v>4</v>
      </c>
      <c r="C10601">
        <v>54</v>
      </c>
      <c r="D10601" t="str">
        <f t="shared" si="165"/>
        <v>Post COVID</v>
      </c>
    </row>
    <row r="10602" spans="1:4" x14ac:dyDescent="0.25">
      <c r="A10602" s="1">
        <v>45405</v>
      </c>
      <c r="B10602" t="s">
        <v>5</v>
      </c>
      <c r="C10602">
        <v>77</v>
      </c>
      <c r="D10602" t="str">
        <f t="shared" si="165"/>
        <v>Post COVID</v>
      </c>
    </row>
    <row r="10603" spans="1:4" x14ac:dyDescent="0.25">
      <c r="A10603" s="1">
        <v>45405</v>
      </c>
      <c r="B10603" t="s">
        <v>6</v>
      </c>
      <c r="C10603">
        <v>77</v>
      </c>
      <c r="D10603" t="str">
        <f t="shared" si="165"/>
        <v>Post COVID</v>
      </c>
    </row>
    <row r="10604" spans="1:4" x14ac:dyDescent="0.25">
      <c r="A10604" s="1">
        <v>45405</v>
      </c>
      <c r="B10604" t="s">
        <v>7</v>
      </c>
      <c r="C10604">
        <v>110</v>
      </c>
      <c r="D10604" t="str">
        <f t="shared" si="165"/>
        <v>Post COVID</v>
      </c>
    </row>
    <row r="10605" spans="1:4" x14ac:dyDescent="0.25">
      <c r="A10605" s="1">
        <v>45405</v>
      </c>
      <c r="B10605" t="s">
        <v>8</v>
      </c>
      <c r="C10605">
        <v>92</v>
      </c>
      <c r="D10605" t="str">
        <f t="shared" si="165"/>
        <v>Post COVID</v>
      </c>
    </row>
    <row r="10606" spans="1:4" x14ac:dyDescent="0.25">
      <c r="A10606" s="1">
        <v>45405</v>
      </c>
      <c r="B10606" t="s">
        <v>9</v>
      </c>
      <c r="C10606">
        <v>44</v>
      </c>
      <c r="D10606" t="str">
        <f t="shared" si="165"/>
        <v>Post COVID</v>
      </c>
    </row>
    <row r="10607" spans="1:4" x14ac:dyDescent="0.25">
      <c r="A10607" s="1">
        <v>45406</v>
      </c>
      <c r="B10607" t="s">
        <v>3</v>
      </c>
      <c r="C10607">
        <v>65</v>
      </c>
      <c r="D10607" t="str">
        <f t="shared" si="165"/>
        <v>Post COVID</v>
      </c>
    </row>
    <row r="10608" spans="1:4" x14ac:dyDescent="0.25">
      <c r="A10608" s="1">
        <v>45406</v>
      </c>
      <c r="B10608" t="s">
        <v>4</v>
      </c>
      <c r="C10608">
        <v>54</v>
      </c>
      <c r="D10608" t="str">
        <f t="shared" si="165"/>
        <v>Post COVID</v>
      </c>
    </row>
    <row r="10609" spans="1:4" x14ac:dyDescent="0.25">
      <c r="A10609" s="1">
        <v>45406</v>
      </c>
      <c r="B10609" t="s">
        <v>5</v>
      </c>
      <c r="C10609">
        <v>75</v>
      </c>
      <c r="D10609" t="str">
        <f t="shared" si="165"/>
        <v>Post COVID</v>
      </c>
    </row>
    <row r="10610" spans="1:4" x14ac:dyDescent="0.25">
      <c r="A10610" s="1">
        <v>45406</v>
      </c>
      <c r="B10610" t="s">
        <v>6</v>
      </c>
      <c r="C10610">
        <v>75</v>
      </c>
      <c r="D10610" t="str">
        <f t="shared" si="165"/>
        <v>Post COVID</v>
      </c>
    </row>
    <row r="10611" spans="1:4" x14ac:dyDescent="0.25">
      <c r="A10611" s="1">
        <v>45406</v>
      </c>
      <c r="B10611" t="s">
        <v>7</v>
      </c>
      <c r="C10611">
        <v>113</v>
      </c>
      <c r="D10611" t="str">
        <f t="shared" si="165"/>
        <v>Post COVID</v>
      </c>
    </row>
    <row r="10612" spans="1:4" x14ac:dyDescent="0.25">
      <c r="A10612" s="1">
        <v>45406</v>
      </c>
      <c r="B10612" t="s">
        <v>8</v>
      </c>
      <c r="C10612">
        <v>94</v>
      </c>
      <c r="D10612" t="str">
        <f t="shared" si="165"/>
        <v>Post COVID</v>
      </c>
    </row>
    <row r="10613" spans="1:4" x14ac:dyDescent="0.25">
      <c r="A10613" s="1">
        <v>45406</v>
      </c>
      <c r="B10613" t="s">
        <v>9</v>
      </c>
      <c r="C10613">
        <v>42</v>
      </c>
      <c r="D10613" t="str">
        <f t="shared" si="165"/>
        <v>Post COVID</v>
      </c>
    </row>
    <row r="10614" spans="1:4" x14ac:dyDescent="0.25">
      <c r="A10614" s="1">
        <v>45407</v>
      </c>
      <c r="B10614" t="s">
        <v>3</v>
      </c>
      <c r="C10614">
        <v>67</v>
      </c>
      <c r="D10614" t="str">
        <f t="shared" si="165"/>
        <v>Post COVID</v>
      </c>
    </row>
    <row r="10615" spans="1:4" x14ac:dyDescent="0.25">
      <c r="A10615" s="1">
        <v>45407</v>
      </c>
      <c r="B10615" t="s">
        <v>4</v>
      </c>
      <c r="C10615">
        <v>55</v>
      </c>
      <c r="D10615" t="str">
        <f t="shared" si="165"/>
        <v>Post COVID</v>
      </c>
    </row>
    <row r="10616" spans="1:4" x14ac:dyDescent="0.25">
      <c r="A10616" s="1">
        <v>45407</v>
      </c>
      <c r="B10616" t="s">
        <v>5</v>
      </c>
      <c r="C10616">
        <v>78</v>
      </c>
      <c r="D10616" t="str">
        <f t="shared" si="165"/>
        <v>Post COVID</v>
      </c>
    </row>
    <row r="10617" spans="1:4" x14ac:dyDescent="0.25">
      <c r="A10617" s="1">
        <v>45407</v>
      </c>
      <c r="B10617" t="s">
        <v>6</v>
      </c>
      <c r="C10617">
        <v>76</v>
      </c>
      <c r="D10617" t="str">
        <f t="shared" si="165"/>
        <v>Post COVID</v>
      </c>
    </row>
    <row r="10618" spans="1:4" x14ac:dyDescent="0.25">
      <c r="A10618" s="1">
        <v>45407</v>
      </c>
      <c r="B10618" t="s">
        <v>7</v>
      </c>
      <c r="C10618">
        <v>114</v>
      </c>
      <c r="D10618" t="str">
        <f t="shared" si="165"/>
        <v>Post COVID</v>
      </c>
    </row>
    <row r="10619" spans="1:4" x14ac:dyDescent="0.25">
      <c r="A10619" s="1">
        <v>45407</v>
      </c>
      <c r="B10619" t="s">
        <v>8</v>
      </c>
      <c r="C10619">
        <v>102</v>
      </c>
      <c r="D10619" t="str">
        <f t="shared" si="165"/>
        <v>Post COVID</v>
      </c>
    </row>
    <row r="10620" spans="1:4" x14ac:dyDescent="0.25">
      <c r="A10620" s="1">
        <v>45407</v>
      </c>
      <c r="B10620" t="s">
        <v>9</v>
      </c>
      <c r="C10620">
        <v>42</v>
      </c>
      <c r="D10620" t="str">
        <f t="shared" si="165"/>
        <v>Post COVID</v>
      </c>
    </row>
    <row r="10621" spans="1:4" x14ac:dyDescent="0.25">
      <c r="A10621" s="1">
        <v>45408</v>
      </c>
      <c r="B10621" t="s">
        <v>3</v>
      </c>
      <c r="C10621">
        <v>62</v>
      </c>
      <c r="D10621" t="str">
        <f t="shared" si="165"/>
        <v>Post COVID</v>
      </c>
    </row>
    <row r="10622" spans="1:4" x14ac:dyDescent="0.25">
      <c r="A10622" s="1">
        <v>45408</v>
      </c>
      <c r="B10622" t="s">
        <v>4</v>
      </c>
      <c r="C10622">
        <v>52</v>
      </c>
      <c r="D10622" t="str">
        <f t="shared" si="165"/>
        <v>Post COVID</v>
      </c>
    </row>
    <row r="10623" spans="1:4" x14ac:dyDescent="0.25">
      <c r="A10623" s="1">
        <v>45408</v>
      </c>
      <c r="B10623" t="s">
        <v>5</v>
      </c>
      <c r="C10623">
        <v>74</v>
      </c>
      <c r="D10623" t="str">
        <f t="shared" si="165"/>
        <v>Post COVID</v>
      </c>
    </row>
    <row r="10624" spans="1:4" x14ac:dyDescent="0.25">
      <c r="A10624" s="1">
        <v>45408</v>
      </c>
      <c r="B10624" t="s">
        <v>6</v>
      </c>
      <c r="C10624">
        <v>69</v>
      </c>
      <c r="D10624" t="str">
        <f t="shared" si="165"/>
        <v>Post COVID</v>
      </c>
    </row>
    <row r="10625" spans="1:4" x14ac:dyDescent="0.25">
      <c r="A10625" s="1">
        <v>45408</v>
      </c>
      <c r="B10625" t="s">
        <v>7</v>
      </c>
      <c r="C10625">
        <v>110</v>
      </c>
      <c r="D10625" t="str">
        <f t="shared" si="165"/>
        <v>Post COVID</v>
      </c>
    </row>
    <row r="10626" spans="1:4" x14ac:dyDescent="0.25">
      <c r="A10626" s="1">
        <v>45408</v>
      </c>
      <c r="B10626" t="s">
        <v>8</v>
      </c>
      <c r="C10626">
        <v>102</v>
      </c>
      <c r="D10626" t="str">
        <f t="shared" ref="D10626:D10689" si="166">IF(A10626 &lt; DATE(2021,1,1), "Early COVID",
 IF(A10626 &lt; DATE(2022,1,1), "Mid COVID",
 IF(A10626 &lt; DATE(2023,5,1), "Late COVID",
 "Post COVID")))</f>
        <v>Post COVID</v>
      </c>
    </row>
    <row r="10627" spans="1:4" x14ac:dyDescent="0.25">
      <c r="A10627" s="1">
        <v>45408</v>
      </c>
      <c r="B10627" t="s">
        <v>9</v>
      </c>
      <c r="C10627">
        <v>35</v>
      </c>
      <c r="D10627" t="str">
        <f t="shared" si="166"/>
        <v>Post COVID</v>
      </c>
    </row>
    <row r="10628" spans="1:4" x14ac:dyDescent="0.25">
      <c r="A10628" s="1">
        <v>45409</v>
      </c>
      <c r="B10628" t="s">
        <v>3</v>
      </c>
      <c r="C10628">
        <v>79</v>
      </c>
      <c r="D10628" t="str">
        <f t="shared" si="166"/>
        <v>Post COVID</v>
      </c>
    </row>
    <row r="10629" spans="1:4" x14ac:dyDescent="0.25">
      <c r="A10629" s="1">
        <v>45409</v>
      </c>
      <c r="B10629" t="s">
        <v>4</v>
      </c>
      <c r="C10629">
        <v>60</v>
      </c>
      <c r="D10629" t="str">
        <f t="shared" si="166"/>
        <v>Post COVID</v>
      </c>
    </row>
    <row r="10630" spans="1:4" x14ac:dyDescent="0.25">
      <c r="A10630" s="1">
        <v>45409</v>
      </c>
      <c r="B10630" t="s">
        <v>5</v>
      </c>
      <c r="C10630">
        <v>108</v>
      </c>
      <c r="D10630" t="str">
        <f t="shared" si="166"/>
        <v>Post COVID</v>
      </c>
    </row>
    <row r="10631" spans="1:4" x14ac:dyDescent="0.25">
      <c r="A10631" s="1">
        <v>45409</v>
      </c>
      <c r="B10631" t="s">
        <v>6</v>
      </c>
      <c r="C10631">
        <v>73</v>
      </c>
      <c r="D10631" t="str">
        <f t="shared" si="166"/>
        <v>Post COVID</v>
      </c>
    </row>
    <row r="10632" spans="1:4" x14ac:dyDescent="0.25">
      <c r="A10632" s="1">
        <v>45409</v>
      </c>
      <c r="B10632" t="s">
        <v>7</v>
      </c>
      <c r="C10632">
        <v>123</v>
      </c>
      <c r="D10632" t="str">
        <f t="shared" si="166"/>
        <v>Post COVID</v>
      </c>
    </row>
    <row r="10633" spans="1:4" x14ac:dyDescent="0.25">
      <c r="A10633" s="1">
        <v>45409</v>
      </c>
      <c r="B10633" t="s">
        <v>8</v>
      </c>
      <c r="C10633">
        <v>100</v>
      </c>
      <c r="D10633" t="str">
        <f t="shared" si="166"/>
        <v>Post COVID</v>
      </c>
    </row>
    <row r="10634" spans="1:4" x14ac:dyDescent="0.25">
      <c r="A10634" s="1">
        <v>45409</v>
      </c>
      <c r="B10634" t="s">
        <v>9</v>
      </c>
      <c r="C10634">
        <v>48</v>
      </c>
      <c r="D10634" t="str">
        <f t="shared" si="166"/>
        <v>Post COVID</v>
      </c>
    </row>
    <row r="10635" spans="1:4" x14ac:dyDescent="0.25">
      <c r="A10635" s="1">
        <v>45410</v>
      </c>
      <c r="B10635" t="s">
        <v>3</v>
      </c>
      <c r="C10635">
        <v>86</v>
      </c>
      <c r="D10635" t="str">
        <f t="shared" si="166"/>
        <v>Post COVID</v>
      </c>
    </row>
    <row r="10636" spans="1:4" x14ac:dyDescent="0.25">
      <c r="A10636" s="1">
        <v>45410</v>
      </c>
      <c r="B10636" t="s">
        <v>4</v>
      </c>
      <c r="C10636">
        <v>65</v>
      </c>
      <c r="D10636" t="str">
        <f t="shared" si="166"/>
        <v>Post COVID</v>
      </c>
    </row>
    <row r="10637" spans="1:4" x14ac:dyDescent="0.25">
      <c r="A10637" s="1">
        <v>45410</v>
      </c>
      <c r="B10637" t="s">
        <v>5</v>
      </c>
      <c r="C10637">
        <v>109</v>
      </c>
      <c r="D10637" t="str">
        <f t="shared" si="166"/>
        <v>Post COVID</v>
      </c>
    </row>
    <row r="10638" spans="1:4" x14ac:dyDescent="0.25">
      <c r="A10638" s="1">
        <v>45410</v>
      </c>
      <c r="B10638" t="s">
        <v>6</v>
      </c>
      <c r="C10638">
        <v>89</v>
      </c>
      <c r="D10638" t="str">
        <f t="shared" si="166"/>
        <v>Post COVID</v>
      </c>
    </row>
    <row r="10639" spans="1:4" x14ac:dyDescent="0.25">
      <c r="A10639" s="1">
        <v>45410</v>
      </c>
      <c r="B10639" t="s">
        <v>7</v>
      </c>
      <c r="C10639">
        <v>113</v>
      </c>
      <c r="D10639" t="str">
        <f t="shared" si="166"/>
        <v>Post COVID</v>
      </c>
    </row>
    <row r="10640" spans="1:4" x14ac:dyDescent="0.25">
      <c r="A10640" s="1">
        <v>45410</v>
      </c>
      <c r="B10640" t="s">
        <v>8</v>
      </c>
      <c r="C10640">
        <v>102</v>
      </c>
      <c r="D10640" t="str">
        <f t="shared" si="166"/>
        <v>Post COVID</v>
      </c>
    </row>
    <row r="10641" spans="1:4" x14ac:dyDescent="0.25">
      <c r="A10641" s="1">
        <v>45410</v>
      </c>
      <c r="B10641" t="s">
        <v>9</v>
      </c>
      <c r="C10641">
        <v>60</v>
      </c>
      <c r="D10641" t="str">
        <f t="shared" si="166"/>
        <v>Post COVID</v>
      </c>
    </row>
    <row r="10642" spans="1:4" x14ac:dyDescent="0.25">
      <c r="A10642" s="1">
        <v>45411</v>
      </c>
      <c r="B10642" t="s">
        <v>3</v>
      </c>
      <c r="C10642">
        <v>60</v>
      </c>
      <c r="D10642" t="str">
        <f t="shared" si="166"/>
        <v>Post COVID</v>
      </c>
    </row>
    <row r="10643" spans="1:4" x14ac:dyDescent="0.25">
      <c r="A10643" s="1">
        <v>45411</v>
      </c>
      <c r="B10643" t="s">
        <v>4</v>
      </c>
      <c r="C10643">
        <v>53</v>
      </c>
      <c r="D10643" t="str">
        <f t="shared" si="166"/>
        <v>Post COVID</v>
      </c>
    </row>
    <row r="10644" spans="1:4" x14ac:dyDescent="0.25">
      <c r="A10644" s="1">
        <v>45411</v>
      </c>
      <c r="B10644" t="s">
        <v>5</v>
      </c>
      <c r="C10644">
        <v>73</v>
      </c>
      <c r="D10644" t="str">
        <f t="shared" si="166"/>
        <v>Post COVID</v>
      </c>
    </row>
    <row r="10645" spans="1:4" x14ac:dyDescent="0.25">
      <c r="A10645" s="1">
        <v>45411</v>
      </c>
      <c r="B10645" t="s">
        <v>6</v>
      </c>
      <c r="C10645">
        <v>70</v>
      </c>
      <c r="D10645" t="str">
        <f t="shared" si="166"/>
        <v>Post COVID</v>
      </c>
    </row>
    <row r="10646" spans="1:4" x14ac:dyDescent="0.25">
      <c r="A10646" s="1">
        <v>45411</v>
      </c>
      <c r="B10646" t="s">
        <v>7</v>
      </c>
      <c r="C10646">
        <v>105</v>
      </c>
      <c r="D10646" t="str">
        <f t="shared" si="166"/>
        <v>Post COVID</v>
      </c>
    </row>
    <row r="10647" spans="1:4" x14ac:dyDescent="0.25">
      <c r="A10647" s="1">
        <v>45411</v>
      </c>
      <c r="B10647" t="s">
        <v>8</v>
      </c>
      <c r="C10647">
        <v>92</v>
      </c>
      <c r="D10647" t="str">
        <f t="shared" si="166"/>
        <v>Post COVID</v>
      </c>
    </row>
    <row r="10648" spans="1:4" x14ac:dyDescent="0.25">
      <c r="A10648" s="1">
        <v>45411</v>
      </c>
      <c r="B10648" t="s">
        <v>9</v>
      </c>
      <c r="C10648">
        <v>39</v>
      </c>
      <c r="D10648" t="str">
        <f t="shared" si="166"/>
        <v>Post COVID</v>
      </c>
    </row>
    <row r="10649" spans="1:4" x14ac:dyDescent="0.25">
      <c r="A10649" s="1">
        <v>45412</v>
      </c>
      <c r="B10649" t="s">
        <v>3</v>
      </c>
      <c r="C10649">
        <v>65</v>
      </c>
      <c r="D10649" t="str">
        <f t="shared" si="166"/>
        <v>Post COVID</v>
      </c>
    </row>
    <row r="10650" spans="1:4" x14ac:dyDescent="0.25">
      <c r="A10650" s="1">
        <v>45412</v>
      </c>
      <c r="B10650" t="s">
        <v>4</v>
      </c>
      <c r="C10650">
        <v>55</v>
      </c>
      <c r="D10650" t="str">
        <f t="shared" si="166"/>
        <v>Post COVID</v>
      </c>
    </row>
    <row r="10651" spans="1:4" x14ac:dyDescent="0.25">
      <c r="A10651" s="1">
        <v>45412</v>
      </c>
      <c r="B10651" t="s">
        <v>5</v>
      </c>
      <c r="C10651">
        <v>78</v>
      </c>
      <c r="D10651" t="str">
        <f t="shared" si="166"/>
        <v>Post COVID</v>
      </c>
    </row>
    <row r="10652" spans="1:4" x14ac:dyDescent="0.25">
      <c r="A10652" s="1">
        <v>45412</v>
      </c>
      <c r="B10652" t="s">
        <v>6</v>
      </c>
      <c r="C10652">
        <v>76</v>
      </c>
      <c r="D10652" t="str">
        <f t="shared" si="166"/>
        <v>Post COVID</v>
      </c>
    </row>
    <row r="10653" spans="1:4" x14ac:dyDescent="0.25">
      <c r="A10653" s="1">
        <v>45412</v>
      </c>
      <c r="B10653" t="s">
        <v>7</v>
      </c>
      <c r="C10653">
        <v>113</v>
      </c>
      <c r="D10653" t="str">
        <f t="shared" si="166"/>
        <v>Post COVID</v>
      </c>
    </row>
    <row r="10654" spans="1:4" x14ac:dyDescent="0.25">
      <c r="A10654" s="1">
        <v>45412</v>
      </c>
      <c r="B10654" t="s">
        <v>8</v>
      </c>
      <c r="C10654">
        <v>93</v>
      </c>
      <c r="D10654" t="str">
        <f t="shared" si="166"/>
        <v>Post COVID</v>
      </c>
    </row>
    <row r="10655" spans="1:4" x14ac:dyDescent="0.25">
      <c r="A10655" s="1">
        <v>45412</v>
      </c>
      <c r="B10655" t="s">
        <v>9</v>
      </c>
      <c r="C10655">
        <v>42</v>
      </c>
      <c r="D10655" t="str">
        <f t="shared" si="166"/>
        <v>Post COVID</v>
      </c>
    </row>
    <row r="10656" spans="1:4" x14ac:dyDescent="0.25">
      <c r="A10656" s="1">
        <v>45413</v>
      </c>
      <c r="B10656" t="s">
        <v>3</v>
      </c>
      <c r="C10656">
        <v>71</v>
      </c>
      <c r="D10656" t="str">
        <f t="shared" si="166"/>
        <v>Post COVID</v>
      </c>
    </row>
    <row r="10657" spans="1:4" x14ac:dyDescent="0.25">
      <c r="A10657" s="1">
        <v>45413</v>
      </c>
      <c r="B10657" t="s">
        <v>4</v>
      </c>
      <c r="C10657">
        <v>59</v>
      </c>
      <c r="D10657" t="str">
        <f t="shared" si="166"/>
        <v>Post COVID</v>
      </c>
    </row>
    <row r="10658" spans="1:4" x14ac:dyDescent="0.25">
      <c r="A10658" s="1">
        <v>45413</v>
      </c>
      <c r="B10658" t="s">
        <v>5</v>
      </c>
      <c r="C10658">
        <v>72</v>
      </c>
      <c r="D10658" t="str">
        <f t="shared" si="166"/>
        <v>Post COVID</v>
      </c>
    </row>
    <row r="10659" spans="1:4" x14ac:dyDescent="0.25">
      <c r="A10659" s="1">
        <v>45413</v>
      </c>
      <c r="B10659" t="s">
        <v>6</v>
      </c>
      <c r="C10659">
        <v>72</v>
      </c>
      <c r="D10659" t="str">
        <f t="shared" si="166"/>
        <v>Post COVID</v>
      </c>
    </row>
    <row r="10660" spans="1:4" x14ac:dyDescent="0.25">
      <c r="A10660" s="1">
        <v>45413</v>
      </c>
      <c r="B10660" t="s">
        <v>7</v>
      </c>
      <c r="C10660">
        <v>121</v>
      </c>
      <c r="D10660" t="str">
        <f t="shared" si="166"/>
        <v>Post COVID</v>
      </c>
    </row>
    <row r="10661" spans="1:4" x14ac:dyDescent="0.25">
      <c r="A10661" s="1">
        <v>45413</v>
      </c>
      <c r="B10661" t="s">
        <v>8</v>
      </c>
      <c r="C10661">
        <v>99</v>
      </c>
      <c r="D10661" t="str">
        <f t="shared" si="166"/>
        <v>Post COVID</v>
      </c>
    </row>
    <row r="10662" spans="1:4" x14ac:dyDescent="0.25">
      <c r="A10662" s="1">
        <v>45413</v>
      </c>
      <c r="B10662" t="s">
        <v>9</v>
      </c>
      <c r="C10662">
        <v>45</v>
      </c>
      <c r="D10662" t="str">
        <f t="shared" si="166"/>
        <v>Post COVID</v>
      </c>
    </row>
    <row r="10663" spans="1:4" x14ac:dyDescent="0.25">
      <c r="A10663" s="1">
        <v>45414</v>
      </c>
      <c r="B10663" t="s">
        <v>3</v>
      </c>
      <c r="C10663">
        <v>71</v>
      </c>
      <c r="D10663" t="str">
        <f t="shared" si="166"/>
        <v>Post COVID</v>
      </c>
    </row>
    <row r="10664" spans="1:4" x14ac:dyDescent="0.25">
      <c r="A10664" s="1">
        <v>45414</v>
      </c>
      <c r="B10664" t="s">
        <v>4</v>
      </c>
      <c r="C10664">
        <v>59</v>
      </c>
      <c r="D10664" t="str">
        <f t="shared" si="166"/>
        <v>Post COVID</v>
      </c>
    </row>
    <row r="10665" spans="1:4" x14ac:dyDescent="0.25">
      <c r="A10665" s="1">
        <v>45414</v>
      </c>
      <c r="B10665" t="s">
        <v>5</v>
      </c>
      <c r="C10665">
        <v>74</v>
      </c>
      <c r="D10665" t="str">
        <f t="shared" si="166"/>
        <v>Post COVID</v>
      </c>
    </row>
    <row r="10666" spans="1:4" x14ac:dyDescent="0.25">
      <c r="A10666" s="1">
        <v>45414</v>
      </c>
      <c r="B10666" t="s">
        <v>6</v>
      </c>
      <c r="C10666">
        <v>74</v>
      </c>
      <c r="D10666" t="str">
        <f t="shared" si="166"/>
        <v>Post COVID</v>
      </c>
    </row>
    <row r="10667" spans="1:4" x14ac:dyDescent="0.25">
      <c r="A10667" s="1">
        <v>45414</v>
      </c>
      <c r="B10667" t="s">
        <v>7</v>
      </c>
      <c r="C10667">
        <v>123</v>
      </c>
      <c r="D10667" t="str">
        <f t="shared" si="166"/>
        <v>Post COVID</v>
      </c>
    </row>
    <row r="10668" spans="1:4" x14ac:dyDescent="0.25">
      <c r="A10668" s="1">
        <v>45414</v>
      </c>
      <c r="B10668" t="s">
        <v>8</v>
      </c>
      <c r="C10668">
        <v>102</v>
      </c>
      <c r="D10668" t="str">
        <f t="shared" si="166"/>
        <v>Post COVID</v>
      </c>
    </row>
    <row r="10669" spans="1:4" x14ac:dyDescent="0.25">
      <c r="A10669" s="1">
        <v>45414</v>
      </c>
      <c r="B10669" t="s">
        <v>9</v>
      </c>
      <c r="C10669">
        <v>43</v>
      </c>
      <c r="D10669" t="str">
        <f t="shared" si="166"/>
        <v>Post COVID</v>
      </c>
    </row>
    <row r="10670" spans="1:4" x14ac:dyDescent="0.25">
      <c r="A10670" s="1">
        <v>45415</v>
      </c>
      <c r="B10670" t="s">
        <v>3</v>
      </c>
      <c r="C10670">
        <v>66</v>
      </c>
      <c r="D10670" t="str">
        <f t="shared" si="166"/>
        <v>Post COVID</v>
      </c>
    </row>
    <row r="10671" spans="1:4" x14ac:dyDescent="0.25">
      <c r="A10671" s="1">
        <v>45415</v>
      </c>
      <c r="B10671" t="s">
        <v>4</v>
      </c>
      <c r="C10671">
        <v>56</v>
      </c>
      <c r="D10671" t="str">
        <f t="shared" si="166"/>
        <v>Post COVID</v>
      </c>
    </row>
    <row r="10672" spans="1:4" x14ac:dyDescent="0.25">
      <c r="A10672" s="1">
        <v>45415</v>
      </c>
      <c r="B10672" t="s">
        <v>5</v>
      </c>
      <c r="C10672">
        <v>71</v>
      </c>
      <c r="D10672" t="str">
        <f t="shared" si="166"/>
        <v>Post COVID</v>
      </c>
    </row>
    <row r="10673" spans="1:4" x14ac:dyDescent="0.25">
      <c r="A10673" s="1">
        <v>45415</v>
      </c>
      <c r="B10673" t="s">
        <v>6</v>
      </c>
      <c r="C10673">
        <v>71</v>
      </c>
      <c r="D10673" t="str">
        <f t="shared" si="166"/>
        <v>Post COVID</v>
      </c>
    </row>
    <row r="10674" spans="1:4" x14ac:dyDescent="0.25">
      <c r="A10674" s="1">
        <v>45415</v>
      </c>
      <c r="B10674" t="s">
        <v>7</v>
      </c>
      <c r="C10674">
        <v>119</v>
      </c>
      <c r="D10674" t="str">
        <f t="shared" si="166"/>
        <v>Post COVID</v>
      </c>
    </row>
    <row r="10675" spans="1:4" x14ac:dyDescent="0.25">
      <c r="A10675" s="1">
        <v>45415</v>
      </c>
      <c r="B10675" t="s">
        <v>8</v>
      </c>
      <c r="C10675">
        <v>104</v>
      </c>
      <c r="D10675" t="str">
        <f t="shared" si="166"/>
        <v>Post COVID</v>
      </c>
    </row>
    <row r="10676" spans="1:4" x14ac:dyDescent="0.25">
      <c r="A10676" s="1">
        <v>45415</v>
      </c>
      <c r="B10676" t="s">
        <v>9</v>
      </c>
      <c r="C10676">
        <v>37</v>
      </c>
      <c r="D10676" t="str">
        <f t="shared" si="166"/>
        <v>Post COVID</v>
      </c>
    </row>
    <row r="10677" spans="1:4" x14ac:dyDescent="0.25">
      <c r="A10677" s="1">
        <v>45416</v>
      </c>
      <c r="B10677" t="s">
        <v>3</v>
      </c>
      <c r="C10677">
        <v>80</v>
      </c>
      <c r="D10677" t="str">
        <f t="shared" si="166"/>
        <v>Post COVID</v>
      </c>
    </row>
    <row r="10678" spans="1:4" x14ac:dyDescent="0.25">
      <c r="A10678" s="1">
        <v>45416</v>
      </c>
      <c r="B10678" t="s">
        <v>4</v>
      </c>
      <c r="C10678">
        <v>61</v>
      </c>
      <c r="D10678" t="str">
        <f t="shared" si="166"/>
        <v>Post COVID</v>
      </c>
    </row>
    <row r="10679" spans="1:4" x14ac:dyDescent="0.25">
      <c r="A10679" s="1">
        <v>45416</v>
      </c>
      <c r="B10679" t="s">
        <v>5</v>
      </c>
      <c r="C10679">
        <v>104</v>
      </c>
      <c r="D10679" t="str">
        <f t="shared" si="166"/>
        <v>Post COVID</v>
      </c>
    </row>
    <row r="10680" spans="1:4" x14ac:dyDescent="0.25">
      <c r="A10680" s="1">
        <v>45416</v>
      </c>
      <c r="B10680" t="s">
        <v>6</v>
      </c>
      <c r="C10680">
        <v>81</v>
      </c>
      <c r="D10680" t="str">
        <f t="shared" si="166"/>
        <v>Post COVID</v>
      </c>
    </row>
    <row r="10681" spans="1:4" x14ac:dyDescent="0.25">
      <c r="A10681" s="1">
        <v>45416</v>
      </c>
      <c r="B10681" t="s">
        <v>7</v>
      </c>
      <c r="C10681">
        <v>130</v>
      </c>
      <c r="D10681" t="str">
        <f t="shared" si="166"/>
        <v>Post COVID</v>
      </c>
    </row>
    <row r="10682" spans="1:4" x14ac:dyDescent="0.25">
      <c r="A10682" s="1">
        <v>45416</v>
      </c>
      <c r="B10682" t="s">
        <v>8</v>
      </c>
      <c r="C10682">
        <v>99</v>
      </c>
      <c r="D10682" t="str">
        <f t="shared" si="166"/>
        <v>Post COVID</v>
      </c>
    </row>
    <row r="10683" spans="1:4" x14ac:dyDescent="0.25">
      <c r="A10683" s="1">
        <v>45416</v>
      </c>
      <c r="B10683" t="s">
        <v>9</v>
      </c>
      <c r="C10683">
        <v>57</v>
      </c>
      <c r="D10683" t="str">
        <f t="shared" si="166"/>
        <v>Post COVID</v>
      </c>
    </row>
    <row r="10684" spans="1:4" x14ac:dyDescent="0.25">
      <c r="A10684" s="1">
        <v>45417</v>
      </c>
      <c r="B10684" t="s">
        <v>3</v>
      </c>
      <c r="C10684">
        <v>79</v>
      </c>
      <c r="D10684" t="str">
        <f t="shared" si="166"/>
        <v>Post COVID</v>
      </c>
    </row>
    <row r="10685" spans="1:4" x14ac:dyDescent="0.25">
      <c r="A10685" s="1">
        <v>45417</v>
      </c>
      <c r="B10685" t="s">
        <v>4</v>
      </c>
      <c r="C10685">
        <v>60</v>
      </c>
      <c r="D10685" t="str">
        <f t="shared" si="166"/>
        <v>Post COVID</v>
      </c>
    </row>
    <row r="10686" spans="1:4" x14ac:dyDescent="0.25">
      <c r="A10686" s="1">
        <v>45417</v>
      </c>
      <c r="B10686" t="s">
        <v>5</v>
      </c>
      <c r="C10686">
        <v>102</v>
      </c>
      <c r="D10686" t="str">
        <f t="shared" si="166"/>
        <v>Post COVID</v>
      </c>
    </row>
    <row r="10687" spans="1:4" x14ac:dyDescent="0.25">
      <c r="A10687" s="1">
        <v>45417</v>
      </c>
      <c r="B10687" t="s">
        <v>6</v>
      </c>
      <c r="C10687">
        <v>85</v>
      </c>
      <c r="D10687" t="str">
        <f t="shared" si="166"/>
        <v>Post COVID</v>
      </c>
    </row>
    <row r="10688" spans="1:4" x14ac:dyDescent="0.25">
      <c r="A10688" s="1">
        <v>45417</v>
      </c>
      <c r="B10688" t="s">
        <v>7</v>
      </c>
      <c r="C10688">
        <v>122</v>
      </c>
      <c r="D10688" t="str">
        <f t="shared" si="166"/>
        <v>Post COVID</v>
      </c>
    </row>
    <row r="10689" spans="1:4" x14ac:dyDescent="0.25">
      <c r="A10689" s="1">
        <v>45417</v>
      </c>
      <c r="B10689" t="s">
        <v>8</v>
      </c>
      <c r="C10689">
        <v>96</v>
      </c>
      <c r="D10689" t="str">
        <f t="shared" si="166"/>
        <v>Post COVID</v>
      </c>
    </row>
    <row r="10690" spans="1:4" x14ac:dyDescent="0.25">
      <c r="A10690" s="1">
        <v>45417</v>
      </c>
      <c r="B10690" t="s">
        <v>9</v>
      </c>
      <c r="C10690">
        <v>73</v>
      </c>
      <c r="D10690" t="str">
        <f t="shared" ref="D10690:D10753" si="167">IF(A10690 &lt; DATE(2021,1,1), "Early COVID",
 IF(A10690 &lt; DATE(2022,1,1), "Mid COVID",
 IF(A10690 &lt; DATE(2023,5,1), "Late COVID",
 "Post COVID")))</f>
        <v>Post COVID</v>
      </c>
    </row>
    <row r="10691" spans="1:4" x14ac:dyDescent="0.25">
      <c r="A10691" s="1">
        <v>45418</v>
      </c>
      <c r="B10691" t="s">
        <v>3</v>
      </c>
      <c r="C10691">
        <v>64</v>
      </c>
      <c r="D10691" t="str">
        <f t="shared" si="167"/>
        <v>Post COVID</v>
      </c>
    </row>
    <row r="10692" spans="1:4" x14ac:dyDescent="0.25">
      <c r="A10692" s="1">
        <v>45418</v>
      </c>
      <c r="B10692" t="s">
        <v>4</v>
      </c>
      <c r="C10692">
        <v>57</v>
      </c>
      <c r="D10692" t="str">
        <f t="shared" si="167"/>
        <v>Post COVID</v>
      </c>
    </row>
    <row r="10693" spans="1:4" x14ac:dyDescent="0.25">
      <c r="A10693" s="1">
        <v>45418</v>
      </c>
      <c r="B10693" t="s">
        <v>5</v>
      </c>
      <c r="C10693">
        <v>72</v>
      </c>
      <c r="D10693" t="str">
        <f t="shared" si="167"/>
        <v>Post COVID</v>
      </c>
    </row>
    <row r="10694" spans="1:4" x14ac:dyDescent="0.25">
      <c r="A10694" s="1">
        <v>45418</v>
      </c>
      <c r="B10694" t="s">
        <v>6</v>
      </c>
      <c r="C10694">
        <v>70</v>
      </c>
      <c r="D10694" t="str">
        <f t="shared" si="167"/>
        <v>Post COVID</v>
      </c>
    </row>
    <row r="10695" spans="1:4" x14ac:dyDescent="0.25">
      <c r="A10695" s="1">
        <v>45418</v>
      </c>
      <c r="B10695" t="s">
        <v>7</v>
      </c>
      <c r="C10695">
        <v>114</v>
      </c>
      <c r="D10695" t="str">
        <f t="shared" si="167"/>
        <v>Post COVID</v>
      </c>
    </row>
    <row r="10696" spans="1:4" x14ac:dyDescent="0.25">
      <c r="A10696" s="1">
        <v>45418</v>
      </c>
      <c r="B10696" t="s">
        <v>8</v>
      </c>
      <c r="C10696">
        <v>97</v>
      </c>
      <c r="D10696" t="str">
        <f t="shared" si="167"/>
        <v>Post COVID</v>
      </c>
    </row>
    <row r="10697" spans="1:4" x14ac:dyDescent="0.25">
      <c r="A10697" s="1">
        <v>45418</v>
      </c>
      <c r="B10697" t="s">
        <v>9</v>
      </c>
      <c r="C10697">
        <v>39</v>
      </c>
      <c r="D10697" t="str">
        <f t="shared" si="167"/>
        <v>Post COVID</v>
      </c>
    </row>
    <row r="10698" spans="1:4" x14ac:dyDescent="0.25">
      <c r="A10698" s="1">
        <v>45419</v>
      </c>
      <c r="B10698" t="s">
        <v>3</v>
      </c>
      <c r="C10698">
        <v>72</v>
      </c>
      <c r="D10698" t="str">
        <f t="shared" si="167"/>
        <v>Post COVID</v>
      </c>
    </row>
    <row r="10699" spans="1:4" x14ac:dyDescent="0.25">
      <c r="A10699" s="1">
        <v>45419</v>
      </c>
      <c r="B10699" t="s">
        <v>4</v>
      </c>
      <c r="C10699">
        <v>60</v>
      </c>
      <c r="D10699" t="str">
        <f t="shared" si="167"/>
        <v>Post COVID</v>
      </c>
    </row>
    <row r="10700" spans="1:4" x14ac:dyDescent="0.25">
      <c r="A10700" s="1">
        <v>45419</v>
      </c>
      <c r="B10700" t="s">
        <v>5</v>
      </c>
      <c r="C10700">
        <v>79</v>
      </c>
      <c r="D10700" t="str">
        <f t="shared" si="167"/>
        <v>Post COVID</v>
      </c>
    </row>
    <row r="10701" spans="1:4" x14ac:dyDescent="0.25">
      <c r="A10701" s="1">
        <v>45419</v>
      </c>
      <c r="B10701" t="s">
        <v>6</v>
      </c>
      <c r="C10701">
        <v>79</v>
      </c>
      <c r="D10701" t="str">
        <f t="shared" si="167"/>
        <v>Post COVID</v>
      </c>
    </row>
    <row r="10702" spans="1:4" x14ac:dyDescent="0.25">
      <c r="A10702" s="1">
        <v>45419</v>
      </c>
      <c r="B10702" t="s">
        <v>7</v>
      </c>
      <c r="C10702">
        <v>123</v>
      </c>
      <c r="D10702" t="str">
        <f t="shared" si="167"/>
        <v>Post COVID</v>
      </c>
    </row>
    <row r="10703" spans="1:4" x14ac:dyDescent="0.25">
      <c r="A10703" s="1">
        <v>45419</v>
      </c>
      <c r="B10703" t="s">
        <v>8</v>
      </c>
      <c r="C10703">
        <v>99</v>
      </c>
      <c r="D10703" t="str">
        <f t="shared" si="167"/>
        <v>Post COVID</v>
      </c>
    </row>
    <row r="10704" spans="1:4" x14ac:dyDescent="0.25">
      <c r="A10704" s="1">
        <v>45419</v>
      </c>
      <c r="B10704" t="s">
        <v>9</v>
      </c>
      <c r="C10704">
        <v>46</v>
      </c>
      <c r="D10704" t="str">
        <f t="shared" si="167"/>
        <v>Post COVID</v>
      </c>
    </row>
    <row r="10705" spans="1:4" x14ac:dyDescent="0.25">
      <c r="A10705" s="1">
        <v>45420</v>
      </c>
      <c r="B10705" t="s">
        <v>3</v>
      </c>
      <c r="C10705">
        <v>71</v>
      </c>
      <c r="D10705" t="str">
        <f t="shared" si="167"/>
        <v>Post COVID</v>
      </c>
    </row>
    <row r="10706" spans="1:4" x14ac:dyDescent="0.25">
      <c r="A10706" s="1">
        <v>45420</v>
      </c>
      <c r="B10706" t="s">
        <v>4</v>
      </c>
      <c r="C10706">
        <v>59</v>
      </c>
      <c r="D10706" t="str">
        <f t="shared" si="167"/>
        <v>Post COVID</v>
      </c>
    </row>
    <row r="10707" spans="1:4" x14ac:dyDescent="0.25">
      <c r="A10707" s="1">
        <v>45420</v>
      </c>
      <c r="B10707" t="s">
        <v>5</v>
      </c>
      <c r="C10707">
        <v>76</v>
      </c>
      <c r="D10707" t="str">
        <f t="shared" si="167"/>
        <v>Post COVID</v>
      </c>
    </row>
    <row r="10708" spans="1:4" x14ac:dyDescent="0.25">
      <c r="A10708" s="1">
        <v>45420</v>
      </c>
      <c r="B10708" t="s">
        <v>6</v>
      </c>
      <c r="C10708">
        <v>77</v>
      </c>
      <c r="D10708" t="str">
        <f t="shared" si="167"/>
        <v>Post COVID</v>
      </c>
    </row>
    <row r="10709" spans="1:4" x14ac:dyDescent="0.25">
      <c r="A10709" s="1">
        <v>45420</v>
      </c>
      <c r="B10709" t="s">
        <v>7</v>
      </c>
      <c r="C10709">
        <v>126</v>
      </c>
      <c r="D10709" t="str">
        <f t="shared" si="167"/>
        <v>Post COVID</v>
      </c>
    </row>
    <row r="10710" spans="1:4" x14ac:dyDescent="0.25">
      <c r="A10710" s="1">
        <v>45420</v>
      </c>
      <c r="B10710" t="s">
        <v>8</v>
      </c>
      <c r="C10710">
        <v>101</v>
      </c>
      <c r="D10710" t="str">
        <f t="shared" si="167"/>
        <v>Post COVID</v>
      </c>
    </row>
    <row r="10711" spans="1:4" x14ac:dyDescent="0.25">
      <c r="A10711" s="1">
        <v>45420</v>
      </c>
      <c r="B10711" t="s">
        <v>9</v>
      </c>
      <c r="C10711">
        <v>44</v>
      </c>
      <c r="D10711" t="str">
        <f t="shared" si="167"/>
        <v>Post COVID</v>
      </c>
    </row>
    <row r="10712" spans="1:4" x14ac:dyDescent="0.25">
      <c r="A10712" s="1">
        <v>45421</v>
      </c>
      <c r="B10712" t="s">
        <v>3</v>
      </c>
      <c r="C10712">
        <v>71</v>
      </c>
      <c r="D10712" t="str">
        <f t="shared" si="167"/>
        <v>Post COVID</v>
      </c>
    </row>
    <row r="10713" spans="1:4" x14ac:dyDescent="0.25">
      <c r="A10713" s="1">
        <v>45421</v>
      </c>
      <c r="B10713" t="s">
        <v>4</v>
      </c>
      <c r="C10713">
        <v>60</v>
      </c>
      <c r="D10713" t="str">
        <f t="shared" si="167"/>
        <v>Post COVID</v>
      </c>
    </row>
    <row r="10714" spans="1:4" x14ac:dyDescent="0.25">
      <c r="A10714" s="1">
        <v>45421</v>
      </c>
      <c r="B10714" t="s">
        <v>5</v>
      </c>
      <c r="C10714">
        <v>78</v>
      </c>
      <c r="D10714" t="str">
        <f t="shared" si="167"/>
        <v>Post COVID</v>
      </c>
    </row>
    <row r="10715" spans="1:4" x14ac:dyDescent="0.25">
      <c r="A10715" s="1">
        <v>45421</v>
      </c>
      <c r="B10715" t="s">
        <v>6</v>
      </c>
      <c r="C10715">
        <v>76</v>
      </c>
      <c r="D10715" t="str">
        <f t="shared" si="167"/>
        <v>Post COVID</v>
      </c>
    </row>
    <row r="10716" spans="1:4" x14ac:dyDescent="0.25">
      <c r="A10716" s="1">
        <v>45421</v>
      </c>
      <c r="B10716" t="s">
        <v>7</v>
      </c>
      <c r="C10716">
        <v>122</v>
      </c>
      <c r="D10716" t="str">
        <f t="shared" si="167"/>
        <v>Post COVID</v>
      </c>
    </row>
    <row r="10717" spans="1:4" x14ac:dyDescent="0.25">
      <c r="A10717" s="1">
        <v>45421</v>
      </c>
      <c r="B10717" t="s">
        <v>8</v>
      </c>
      <c r="C10717">
        <v>104</v>
      </c>
      <c r="D10717" t="str">
        <f t="shared" si="167"/>
        <v>Post COVID</v>
      </c>
    </row>
    <row r="10718" spans="1:4" x14ac:dyDescent="0.25">
      <c r="A10718" s="1">
        <v>45421</v>
      </c>
      <c r="B10718" t="s">
        <v>9</v>
      </c>
      <c r="C10718">
        <v>42</v>
      </c>
      <c r="D10718" t="str">
        <f t="shared" si="167"/>
        <v>Post COVID</v>
      </c>
    </row>
    <row r="10719" spans="1:4" x14ac:dyDescent="0.25">
      <c r="A10719" s="1">
        <v>45422</v>
      </c>
      <c r="B10719" t="s">
        <v>3</v>
      </c>
      <c r="C10719">
        <v>64</v>
      </c>
      <c r="D10719" t="str">
        <f t="shared" si="167"/>
        <v>Post COVID</v>
      </c>
    </row>
    <row r="10720" spans="1:4" x14ac:dyDescent="0.25">
      <c r="A10720" s="1">
        <v>45422</v>
      </c>
      <c r="B10720" t="s">
        <v>4</v>
      </c>
      <c r="C10720">
        <v>53</v>
      </c>
      <c r="D10720" t="str">
        <f t="shared" si="167"/>
        <v>Post COVID</v>
      </c>
    </row>
    <row r="10721" spans="1:4" x14ac:dyDescent="0.25">
      <c r="A10721" s="1">
        <v>45422</v>
      </c>
      <c r="B10721" t="s">
        <v>5</v>
      </c>
      <c r="C10721">
        <v>71</v>
      </c>
      <c r="D10721" t="str">
        <f t="shared" si="167"/>
        <v>Post COVID</v>
      </c>
    </row>
    <row r="10722" spans="1:4" x14ac:dyDescent="0.25">
      <c r="A10722" s="1">
        <v>45422</v>
      </c>
      <c r="B10722" t="s">
        <v>6</v>
      </c>
      <c r="C10722">
        <v>68</v>
      </c>
      <c r="D10722" t="str">
        <f t="shared" si="167"/>
        <v>Post COVID</v>
      </c>
    </row>
    <row r="10723" spans="1:4" x14ac:dyDescent="0.25">
      <c r="A10723" s="1">
        <v>45422</v>
      </c>
      <c r="B10723" t="s">
        <v>7</v>
      </c>
      <c r="C10723">
        <v>117</v>
      </c>
      <c r="D10723" t="str">
        <f t="shared" si="167"/>
        <v>Post COVID</v>
      </c>
    </row>
    <row r="10724" spans="1:4" x14ac:dyDescent="0.25">
      <c r="A10724" s="1">
        <v>45422</v>
      </c>
      <c r="B10724" t="s">
        <v>8</v>
      </c>
      <c r="C10724">
        <v>104</v>
      </c>
      <c r="D10724" t="str">
        <f t="shared" si="167"/>
        <v>Post COVID</v>
      </c>
    </row>
    <row r="10725" spans="1:4" x14ac:dyDescent="0.25">
      <c r="A10725" s="1">
        <v>45422</v>
      </c>
      <c r="B10725" t="s">
        <v>9</v>
      </c>
      <c r="C10725">
        <v>34</v>
      </c>
      <c r="D10725" t="str">
        <f t="shared" si="167"/>
        <v>Post COVID</v>
      </c>
    </row>
    <row r="10726" spans="1:4" x14ac:dyDescent="0.25">
      <c r="A10726" s="1">
        <v>45423</v>
      </c>
      <c r="B10726" t="s">
        <v>3</v>
      </c>
      <c r="C10726">
        <v>83</v>
      </c>
      <c r="D10726" t="str">
        <f t="shared" si="167"/>
        <v>Post COVID</v>
      </c>
    </row>
    <row r="10727" spans="1:4" x14ac:dyDescent="0.25">
      <c r="A10727" s="1">
        <v>45423</v>
      </c>
      <c r="B10727" t="s">
        <v>4</v>
      </c>
      <c r="C10727">
        <v>61</v>
      </c>
      <c r="D10727" t="str">
        <f t="shared" si="167"/>
        <v>Post COVID</v>
      </c>
    </row>
    <row r="10728" spans="1:4" x14ac:dyDescent="0.25">
      <c r="A10728" s="1">
        <v>45423</v>
      </c>
      <c r="B10728" t="s">
        <v>5</v>
      </c>
      <c r="C10728">
        <v>113</v>
      </c>
      <c r="D10728" t="str">
        <f t="shared" si="167"/>
        <v>Post COVID</v>
      </c>
    </row>
    <row r="10729" spans="1:4" x14ac:dyDescent="0.25">
      <c r="A10729" s="1">
        <v>45423</v>
      </c>
      <c r="B10729" t="s">
        <v>6</v>
      </c>
      <c r="C10729">
        <v>78</v>
      </c>
      <c r="D10729" t="str">
        <f t="shared" si="167"/>
        <v>Post COVID</v>
      </c>
    </row>
    <row r="10730" spans="1:4" x14ac:dyDescent="0.25">
      <c r="A10730" s="1">
        <v>45423</v>
      </c>
      <c r="B10730" t="s">
        <v>7</v>
      </c>
      <c r="C10730">
        <v>132</v>
      </c>
      <c r="D10730" t="str">
        <f t="shared" si="167"/>
        <v>Post COVID</v>
      </c>
    </row>
    <row r="10731" spans="1:4" x14ac:dyDescent="0.25">
      <c r="A10731" s="1">
        <v>45423</v>
      </c>
      <c r="B10731" t="s">
        <v>8</v>
      </c>
      <c r="C10731">
        <v>105</v>
      </c>
      <c r="D10731" t="str">
        <f t="shared" si="167"/>
        <v>Post COVID</v>
      </c>
    </row>
    <row r="10732" spans="1:4" x14ac:dyDescent="0.25">
      <c r="A10732" s="1">
        <v>45423</v>
      </c>
      <c r="B10732" t="s">
        <v>9</v>
      </c>
      <c r="C10732">
        <v>63</v>
      </c>
      <c r="D10732" t="str">
        <f t="shared" si="167"/>
        <v>Post COVID</v>
      </c>
    </row>
    <row r="10733" spans="1:4" x14ac:dyDescent="0.25">
      <c r="A10733" s="1">
        <v>45424</v>
      </c>
      <c r="B10733" t="s">
        <v>3</v>
      </c>
      <c r="C10733">
        <v>78</v>
      </c>
      <c r="D10733" t="str">
        <f t="shared" si="167"/>
        <v>Post COVID</v>
      </c>
    </row>
    <row r="10734" spans="1:4" x14ac:dyDescent="0.25">
      <c r="A10734" s="1">
        <v>45424</v>
      </c>
      <c r="B10734" t="s">
        <v>4</v>
      </c>
      <c r="C10734">
        <v>58</v>
      </c>
      <c r="D10734" t="str">
        <f t="shared" si="167"/>
        <v>Post COVID</v>
      </c>
    </row>
    <row r="10735" spans="1:4" x14ac:dyDescent="0.25">
      <c r="A10735" s="1">
        <v>45424</v>
      </c>
      <c r="B10735" t="s">
        <v>5</v>
      </c>
      <c r="C10735">
        <v>117</v>
      </c>
      <c r="D10735" t="str">
        <f t="shared" si="167"/>
        <v>Post COVID</v>
      </c>
    </row>
    <row r="10736" spans="1:4" x14ac:dyDescent="0.25">
      <c r="A10736" s="1">
        <v>45424</v>
      </c>
      <c r="B10736" t="s">
        <v>6</v>
      </c>
      <c r="C10736">
        <v>95</v>
      </c>
      <c r="D10736" t="str">
        <f t="shared" si="167"/>
        <v>Post COVID</v>
      </c>
    </row>
    <row r="10737" spans="1:4" x14ac:dyDescent="0.25">
      <c r="A10737" s="1">
        <v>45424</v>
      </c>
      <c r="B10737" t="s">
        <v>7</v>
      </c>
      <c r="C10737">
        <v>144</v>
      </c>
      <c r="D10737" t="str">
        <f t="shared" si="167"/>
        <v>Post COVID</v>
      </c>
    </row>
    <row r="10738" spans="1:4" x14ac:dyDescent="0.25">
      <c r="A10738" s="1">
        <v>45424</v>
      </c>
      <c r="B10738" t="s">
        <v>8</v>
      </c>
      <c r="C10738">
        <v>109</v>
      </c>
      <c r="D10738" t="str">
        <f t="shared" si="167"/>
        <v>Post COVID</v>
      </c>
    </row>
    <row r="10739" spans="1:4" x14ac:dyDescent="0.25">
      <c r="A10739" s="1">
        <v>45424</v>
      </c>
      <c r="B10739" t="s">
        <v>9</v>
      </c>
      <c r="C10739">
        <v>50</v>
      </c>
      <c r="D10739" t="str">
        <f t="shared" si="167"/>
        <v>Post COVID</v>
      </c>
    </row>
    <row r="10740" spans="1:4" x14ac:dyDescent="0.25">
      <c r="A10740" s="1">
        <v>45425</v>
      </c>
      <c r="B10740" t="s">
        <v>3</v>
      </c>
      <c r="C10740">
        <v>65</v>
      </c>
      <c r="D10740" t="str">
        <f t="shared" si="167"/>
        <v>Post COVID</v>
      </c>
    </row>
    <row r="10741" spans="1:4" x14ac:dyDescent="0.25">
      <c r="A10741" s="1">
        <v>45425</v>
      </c>
      <c r="B10741" t="s">
        <v>4</v>
      </c>
      <c r="C10741">
        <v>56</v>
      </c>
      <c r="D10741" t="str">
        <f t="shared" si="167"/>
        <v>Post COVID</v>
      </c>
    </row>
    <row r="10742" spans="1:4" x14ac:dyDescent="0.25">
      <c r="A10742" s="1">
        <v>45425</v>
      </c>
      <c r="B10742" t="s">
        <v>5</v>
      </c>
      <c r="C10742">
        <v>76</v>
      </c>
      <c r="D10742" t="str">
        <f t="shared" si="167"/>
        <v>Post COVID</v>
      </c>
    </row>
    <row r="10743" spans="1:4" x14ac:dyDescent="0.25">
      <c r="A10743" s="1">
        <v>45425</v>
      </c>
      <c r="B10743" t="s">
        <v>6</v>
      </c>
      <c r="C10743">
        <v>73</v>
      </c>
      <c r="D10743" t="str">
        <f t="shared" si="167"/>
        <v>Post COVID</v>
      </c>
    </row>
    <row r="10744" spans="1:4" x14ac:dyDescent="0.25">
      <c r="A10744" s="1">
        <v>45425</v>
      </c>
      <c r="B10744" t="s">
        <v>7</v>
      </c>
      <c r="C10744">
        <v>109</v>
      </c>
      <c r="D10744" t="str">
        <f t="shared" si="167"/>
        <v>Post COVID</v>
      </c>
    </row>
    <row r="10745" spans="1:4" x14ac:dyDescent="0.25">
      <c r="A10745" s="1">
        <v>45425</v>
      </c>
      <c r="B10745" t="s">
        <v>8</v>
      </c>
      <c r="C10745">
        <v>99</v>
      </c>
      <c r="D10745" t="str">
        <f t="shared" si="167"/>
        <v>Post COVID</v>
      </c>
    </row>
    <row r="10746" spans="1:4" x14ac:dyDescent="0.25">
      <c r="A10746" s="1">
        <v>45425</v>
      </c>
      <c r="B10746" t="s">
        <v>9</v>
      </c>
      <c r="C10746">
        <v>41</v>
      </c>
      <c r="D10746" t="str">
        <f t="shared" si="167"/>
        <v>Post COVID</v>
      </c>
    </row>
    <row r="10747" spans="1:4" x14ac:dyDescent="0.25">
      <c r="A10747" s="1">
        <v>45426</v>
      </c>
      <c r="B10747" t="s">
        <v>3</v>
      </c>
      <c r="C10747">
        <v>72</v>
      </c>
      <c r="D10747" t="str">
        <f t="shared" si="167"/>
        <v>Post COVID</v>
      </c>
    </row>
    <row r="10748" spans="1:4" x14ac:dyDescent="0.25">
      <c r="A10748" s="1">
        <v>45426</v>
      </c>
      <c r="B10748" t="s">
        <v>4</v>
      </c>
      <c r="C10748">
        <v>59</v>
      </c>
      <c r="D10748" t="str">
        <f t="shared" si="167"/>
        <v>Post COVID</v>
      </c>
    </row>
    <row r="10749" spans="1:4" x14ac:dyDescent="0.25">
      <c r="A10749" s="1">
        <v>45426</v>
      </c>
      <c r="B10749" t="s">
        <v>5</v>
      </c>
      <c r="C10749">
        <v>82</v>
      </c>
      <c r="D10749" t="str">
        <f t="shared" si="167"/>
        <v>Post COVID</v>
      </c>
    </row>
    <row r="10750" spans="1:4" x14ac:dyDescent="0.25">
      <c r="A10750" s="1">
        <v>45426</v>
      </c>
      <c r="B10750" t="s">
        <v>6</v>
      </c>
      <c r="C10750">
        <v>79</v>
      </c>
      <c r="D10750" t="str">
        <f t="shared" si="167"/>
        <v>Post COVID</v>
      </c>
    </row>
    <row r="10751" spans="1:4" x14ac:dyDescent="0.25">
      <c r="A10751" s="1">
        <v>45426</v>
      </c>
      <c r="B10751" t="s">
        <v>7</v>
      </c>
      <c r="C10751">
        <v>122</v>
      </c>
      <c r="D10751" t="str">
        <f t="shared" si="167"/>
        <v>Post COVID</v>
      </c>
    </row>
    <row r="10752" spans="1:4" x14ac:dyDescent="0.25">
      <c r="A10752" s="1">
        <v>45426</v>
      </c>
      <c r="B10752" t="s">
        <v>8</v>
      </c>
      <c r="C10752">
        <v>100</v>
      </c>
      <c r="D10752" t="str">
        <f t="shared" si="167"/>
        <v>Post COVID</v>
      </c>
    </row>
    <row r="10753" spans="1:4" x14ac:dyDescent="0.25">
      <c r="A10753" s="1">
        <v>45426</v>
      </c>
      <c r="B10753" t="s">
        <v>9</v>
      </c>
      <c r="C10753">
        <v>44</v>
      </c>
      <c r="D10753" t="str">
        <f t="shared" si="167"/>
        <v>Post COVID</v>
      </c>
    </row>
    <row r="10754" spans="1:4" x14ac:dyDescent="0.25">
      <c r="A10754" s="1">
        <v>45427</v>
      </c>
      <c r="B10754" t="s">
        <v>3</v>
      </c>
      <c r="C10754">
        <v>72</v>
      </c>
      <c r="D10754" t="str">
        <f t="shared" ref="D10754:D10817" si="168">IF(A10754 &lt; DATE(2021,1,1), "Early COVID",
 IF(A10754 &lt; DATE(2022,1,1), "Mid COVID",
 IF(A10754 &lt; DATE(2023,5,1), "Late COVID",
 "Post COVID")))</f>
        <v>Post COVID</v>
      </c>
    </row>
    <row r="10755" spans="1:4" x14ac:dyDescent="0.25">
      <c r="A10755" s="1">
        <v>45427</v>
      </c>
      <c r="B10755" t="s">
        <v>4</v>
      </c>
      <c r="C10755">
        <v>57</v>
      </c>
      <c r="D10755" t="str">
        <f t="shared" si="168"/>
        <v>Post COVID</v>
      </c>
    </row>
    <row r="10756" spans="1:4" x14ac:dyDescent="0.25">
      <c r="A10756" s="1">
        <v>45427</v>
      </c>
      <c r="B10756" t="s">
        <v>5</v>
      </c>
      <c r="C10756">
        <v>78</v>
      </c>
      <c r="D10756" t="str">
        <f t="shared" si="168"/>
        <v>Post COVID</v>
      </c>
    </row>
    <row r="10757" spans="1:4" x14ac:dyDescent="0.25">
      <c r="A10757" s="1">
        <v>45427</v>
      </c>
      <c r="B10757" t="s">
        <v>6</v>
      </c>
      <c r="C10757">
        <v>77</v>
      </c>
      <c r="D10757" t="str">
        <f t="shared" si="168"/>
        <v>Post COVID</v>
      </c>
    </row>
    <row r="10758" spans="1:4" x14ac:dyDescent="0.25">
      <c r="A10758" s="1">
        <v>45427</v>
      </c>
      <c r="B10758" t="s">
        <v>7</v>
      </c>
      <c r="C10758">
        <v>126</v>
      </c>
      <c r="D10758" t="str">
        <f t="shared" si="168"/>
        <v>Post COVID</v>
      </c>
    </row>
    <row r="10759" spans="1:4" x14ac:dyDescent="0.25">
      <c r="A10759" s="1">
        <v>45427</v>
      </c>
      <c r="B10759" t="s">
        <v>8</v>
      </c>
      <c r="C10759">
        <v>98</v>
      </c>
      <c r="D10759" t="str">
        <f t="shared" si="168"/>
        <v>Post COVID</v>
      </c>
    </row>
    <row r="10760" spans="1:4" x14ac:dyDescent="0.25">
      <c r="A10760" s="1">
        <v>45427</v>
      </c>
      <c r="B10760" t="s">
        <v>9</v>
      </c>
      <c r="C10760">
        <v>45</v>
      </c>
      <c r="D10760" t="str">
        <f t="shared" si="168"/>
        <v>Post COVID</v>
      </c>
    </row>
    <row r="10761" spans="1:4" x14ac:dyDescent="0.25">
      <c r="A10761" s="1">
        <v>45428</v>
      </c>
      <c r="B10761" t="s">
        <v>3</v>
      </c>
      <c r="C10761">
        <v>72</v>
      </c>
      <c r="D10761" t="str">
        <f t="shared" si="168"/>
        <v>Post COVID</v>
      </c>
    </row>
    <row r="10762" spans="1:4" x14ac:dyDescent="0.25">
      <c r="A10762" s="1">
        <v>45428</v>
      </c>
      <c r="B10762" t="s">
        <v>4</v>
      </c>
      <c r="C10762">
        <v>57</v>
      </c>
      <c r="D10762" t="str">
        <f t="shared" si="168"/>
        <v>Post COVID</v>
      </c>
    </row>
    <row r="10763" spans="1:4" x14ac:dyDescent="0.25">
      <c r="A10763" s="1">
        <v>45428</v>
      </c>
      <c r="B10763" t="s">
        <v>5</v>
      </c>
      <c r="C10763">
        <v>76</v>
      </c>
      <c r="D10763" t="str">
        <f t="shared" si="168"/>
        <v>Post COVID</v>
      </c>
    </row>
    <row r="10764" spans="1:4" x14ac:dyDescent="0.25">
      <c r="A10764" s="1">
        <v>45428</v>
      </c>
      <c r="B10764" t="s">
        <v>6</v>
      </c>
      <c r="C10764">
        <v>75</v>
      </c>
      <c r="D10764" t="str">
        <f t="shared" si="168"/>
        <v>Post COVID</v>
      </c>
    </row>
    <row r="10765" spans="1:4" x14ac:dyDescent="0.25">
      <c r="A10765" s="1">
        <v>45428</v>
      </c>
      <c r="B10765" t="s">
        <v>7</v>
      </c>
      <c r="C10765">
        <v>122</v>
      </c>
      <c r="D10765" t="str">
        <f t="shared" si="168"/>
        <v>Post COVID</v>
      </c>
    </row>
    <row r="10766" spans="1:4" x14ac:dyDescent="0.25">
      <c r="A10766" s="1">
        <v>45428</v>
      </c>
      <c r="B10766" t="s">
        <v>8</v>
      </c>
      <c r="C10766">
        <v>102</v>
      </c>
      <c r="D10766" t="str">
        <f t="shared" si="168"/>
        <v>Post COVID</v>
      </c>
    </row>
    <row r="10767" spans="1:4" x14ac:dyDescent="0.25">
      <c r="A10767" s="1">
        <v>45428</v>
      </c>
      <c r="B10767" t="s">
        <v>9</v>
      </c>
      <c r="C10767">
        <v>44</v>
      </c>
      <c r="D10767" t="str">
        <f t="shared" si="168"/>
        <v>Post COVID</v>
      </c>
    </row>
    <row r="10768" spans="1:4" x14ac:dyDescent="0.25">
      <c r="A10768" s="1">
        <v>45429</v>
      </c>
      <c r="B10768" t="s">
        <v>3</v>
      </c>
      <c r="C10768">
        <v>67</v>
      </c>
      <c r="D10768" t="str">
        <f t="shared" si="168"/>
        <v>Post COVID</v>
      </c>
    </row>
    <row r="10769" spans="1:4" x14ac:dyDescent="0.25">
      <c r="A10769" s="1">
        <v>45429</v>
      </c>
      <c r="B10769" t="s">
        <v>4</v>
      </c>
      <c r="C10769">
        <v>56</v>
      </c>
      <c r="D10769" t="str">
        <f t="shared" si="168"/>
        <v>Post COVID</v>
      </c>
    </row>
    <row r="10770" spans="1:4" x14ac:dyDescent="0.25">
      <c r="A10770" s="1">
        <v>45429</v>
      </c>
      <c r="B10770" t="s">
        <v>5</v>
      </c>
      <c r="C10770">
        <v>76</v>
      </c>
      <c r="D10770" t="str">
        <f t="shared" si="168"/>
        <v>Post COVID</v>
      </c>
    </row>
    <row r="10771" spans="1:4" x14ac:dyDescent="0.25">
      <c r="A10771" s="1">
        <v>45429</v>
      </c>
      <c r="B10771" t="s">
        <v>6</v>
      </c>
      <c r="C10771">
        <v>75</v>
      </c>
      <c r="D10771" t="str">
        <f t="shared" si="168"/>
        <v>Post COVID</v>
      </c>
    </row>
    <row r="10772" spans="1:4" x14ac:dyDescent="0.25">
      <c r="A10772" s="1">
        <v>45429</v>
      </c>
      <c r="B10772" t="s">
        <v>7</v>
      </c>
      <c r="C10772">
        <v>119</v>
      </c>
      <c r="D10772" t="str">
        <f t="shared" si="168"/>
        <v>Post COVID</v>
      </c>
    </row>
    <row r="10773" spans="1:4" x14ac:dyDescent="0.25">
      <c r="A10773" s="1">
        <v>45429</v>
      </c>
      <c r="B10773" t="s">
        <v>8</v>
      </c>
      <c r="C10773">
        <v>106</v>
      </c>
      <c r="D10773" t="str">
        <f t="shared" si="168"/>
        <v>Post COVID</v>
      </c>
    </row>
    <row r="10774" spans="1:4" x14ac:dyDescent="0.25">
      <c r="A10774" s="1">
        <v>45429</v>
      </c>
      <c r="B10774" t="s">
        <v>9</v>
      </c>
      <c r="C10774">
        <v>38</v>
      </c>
      <c r="D10774" t="str">
        <f t="shared" si="168"/>
        <v>Post COVID</v>
      </c>
    </row>
    <row r="10775" spans="1:4" x14ac:dyDescent="0.25">
      <c r="A10775" s="1">
        <v>45430</v>
      </c>
      <c r="B10775" t="s">
        <v>3</v>
      </c>
      <c r="C10775">
        <v>84</v>
      </c>
      <c r="D10775" t="str">
        <f t="shared" si="168"/>
        <v>Post COVID</v>
      </c>
    </row>
    <row r="10776" spans="1:4" x14ac:dyDescent="0.25">
      <c r="A10776" s="1">
        <v>45430</v>
      </c>
      <c r="B10776" t="s">
        <v>4</v>
      </c>
      <c r="C10776">
        <v>57</v>
      </c>
      <c r="D10776" t="str">
        <f t="shared" si="168"/>
        <v>Post COVID</v>
      </c>
    </row>
    <row r="10777" spans="1:4" x14ac:dyDescent="0.25">
      <c r="A10777" s="1">
        <v>45430</v>
      </c>
      <c r="B10777" t="s">
        <v>5</v>
      </c>
      <c r="C10777">
        <v>111</v>
      </c>
      <c r="D10777" t="str">
        <f t="shared" si="168"/>
        <v>Post COVID</v>
      </c>
    </row>
    <row r="10778" spans="1:4" x14ac:dyDescent="0.25">
      <c r="A10778" s="1">
        <v>45430</v>
      </c>
      <c r="B10778" t="s">
        <v>6</v>
      </c>
      <c r="C10778">
        <v>86</v>
      </c>
      <c r="D10778" t="str">
        <f t="shared" si="168"/>
        <v>Post COVID</v>
      </c>
    </row>
    <row r="10779" spans="1:4" x14ac:dyDescent="0.25">
      <c r="A10779" s="1">
        <v>45430</v>
      </c>
      <c r="B10779" t="s">
        <v>7</v>
      </c>
      <c r="C10779">
        <v>125</v>
      </c>
      <c r="D10779" t="str">
        <f t="shared" si="168"/>
        <v>Post COVID</v>
      </c>
    </row>
    <row r="10780" spans="1:4" x14ac:dyDescent="0.25">
      <c r="A10780" s="1">
        <v>45430</v>
      </c>
      <c r="B10780" t="s">
        <v>8</v>
      </c>
      <c r="C10780">
        <v>101</v>
      </c>
      <c r="D10780" t="str">
        <f t="shared" si="168"/>
        <v>Post COVID</v>
      </c>
    </row>
    <row r="10781" spans="1:4" x14ac:dyDescent="0.25">
      <c r="A10781" s="1">
        <v>45430</v>
      </c>
      <c r="B10781" t="s">
        <v>9</v>
      </c>
      <c r="C10781">
        <v>59</v>
      </c>
      <c r="D10781" t="str">
        <f t="shared" si="168"/>
        <v>Post COVID</v>
      </c>
    </row>
    <row r="10782" spans="1:4" x14ac:dyDescent="0.25">
      <c r="A10782" s="1">
        <v>45431</v>
      </c>
      <c r="B10782" t="s">
        <v>3</v>
      </c>
      <c r="C10782">
        <v>89</v>
      </c>
      <c r="D10782" t="str">
        <f t="shared" si="168"/>
        <v>Post COVID</v>
      </c>
    </row>
    <row r="10783" spans="1:4" x14ac:dyDescent="0.25">
      <c r="A10783" s="1">
        <v>45431</v>
      </c>
      <c r="B10783" t="s">
        <v>4</v>
      </c>
      <c r="C10783">
        <v>68</v>
      </c>
      <c r="D10783" t="str">
        <f t="shared" si="168"/>
        <v>Post COVID</v>
      </c>
    </row>
    <row r="10784" spans="1:4" x14ac:dyDescent="0.25">
      <c r="A10784" s="1">
        <v>45431</v>
      </c>
      <c r="B10784" t="s">
        <v>5</v>
      </c>
      <c r="C10784">
        <v>115</v>
      </c>
      <c r="D10784" t="str">
        <f t="shared" si="168"/>
        <v>Post COVID</v>
      </c>
    </row>
    <row r="10785" spans="1:4" x14ac:dyDescent="0.25">
      <c r="A10785" s="1">
        <v>45431</v>
      </c>
      <c r="B10785" t="s">
        <v>6</v>
      </c>
      <c r="C10785">
        <v>102</v>
      </c>
      <c r="D10785" t="str">
        <f t="shared" si="168"/>
        <v>Post COVID</v>
      </c>
    </row>
    <row r="10786" spans="1:4" x14ac:dyDescent="0.25">
      <c r="A10786" s="1">
        <v>45431</v>
      </c>
      <c r="B10786" t="s">
        <v>7</v>
      </c>
      <c r="C10786">
        <v>131</v>
      </c>
      <c r="D10786" t="str">
        <f t="shared" si="168"/>
        <v>Post COVID</v>
      </c>
    </row>
    <row r="10787" spans="1:4" x14ac:dyDescent="0.25">
      <c r="A10787" s="1">
        <v>45431</v>
      </c>
      <c r="B10787" t="s">
        <v>8</v>
      </c>
      <c r="C10787">
        <v>110</v>
      </c>
      <c r="D10787" t="str">
        <f t="shared" si="168"/>
        <v>Post COVID</v>
      </c>
    </row>
    <row r="10788" spans="1:4" x14ac:dyDescent="0.25">
      <c r="A10788" s="1">
        <v>45431</v>
      </c>
      <c r="B10788" t="s">
        <v>9</v>
      </c>
      <c r="C10788">
        <v>63</v>
      </c>
      <c r="D10788" t="str">
        <f t="shared" si="168"/>
        <v>Post COVID</v>
      </c>
    </row>
    <row r="10789" spans="1:4" x14ac:dyDescent="0.25">
      <c r="A10789" s="1">
        <v>45432</v>
      </c>
      <c r="B10789" t="s">
        <v>3</v>
      </c>
      <c r="C10789">
        <v>64</v>
      </c>
      <c r="D10789" t="str">
        <f t="shared" si="168"/>
        <v>Post COVID</v>
      </c>
    </row>
    <row r="10790" spans="1:4" x14ac:dyDescent="0.25">
      <c r="A10790" s="1">
        <v>45432</v>
      </c>
      <c r="B10790" t="s">
        <v>4</v>
      </c>
      <c r="C10790">
        <v>57</v>
      </c>
      <c r="D10790" t="str">
        <f t="shared" si="168"/>
        <v>Post COVID</v>
      </c>
    </row>
    <row r="10791" spans="1:4" x14ac:dyDescent="0.25">
      <c r="A10791" s="1">
        <v>45432</v>
      </c>
      <c r="B10791" t="s">
        <v>5</v>
      </c>
      <c r="C10791">
        <v>74</v>
      </c>
      <c r="D10791" t="str">
        <f t="shared" si="168"/>
        <v>Post COVID</v>
      </c>
    </row>
    <row r="10792" spans="1:4" x14ac:dyDescent="0.25">
      <c r="A10792" s="1">
        <v>45432</v>
      </c>
      <c r="B10792" t="s">
        <v>6</v>
      </c>
      <c r="C10792">
        <v>76</v>
      </c>
      <c r="D10792" t="str">
        <f t="shared" si="168"/>
        <v>Post COVID</v>
      </c>
    </row>
    <row r="10793" spans="1:4" x14ac:dyDescent="0.25">
      <c r="A10793" s="1">
        <v>45432</v>
      </c>
      <c r="B10793" t="s">
        <v>7</v>
      </c>
      <c r="C10793">
        <v>110</v>
      </c>
      <c r="D10793" t="str">
        <f t="shared" si="168"/>
        <v>Post COVID</v>
      </c>
    </row>
    <row r="10794" spans="1:4" x14ac:dyDescent="0.25">
      <c r="A10794" s="1">
        <v>45432</v>
      </c>
      <c r="B10794" t="s">
        <v>8</v>
      </c>
      <c r="C10794">
        <v>99</v>
      </c>
      <c r="D10794" t="str">
        <f t="shared" si="168"/>
        <v>Post COVID</v>
      </c>
    </row>
    <row r="10795" spans="1:4" x14ac:dyDescent="0.25">
      <c r="A10795" s="1">
        <v>45432</v>
      </c>
      <c r="B10795" t="s">
        <v>9</v>
      </c>
      <c r="C10795">
        <v>41</v>
      </c>
      <c r="D10795" t="str">
        <f t="shared" si="168"/>
        <v>Post COVID</v>
      </c>
    </row>
    <row r="10796" spans="1:4" x14ac:dyDescent="0.25">
      <c r="A10796" s="1">
        <v>45433</v>
      </c>
      <c r="B10796" t="s">
        <v>3</v>
      </c>
      <c r="C10796">
        <v>70</v>
      </c>
      <c r="D10796" t="str">
        <f t="shared" si="168"/>
        <v>Post COVID</v>
      </c>
    </row>
    <row r="10797" spans="1:4" x14ac:dyDescent="0.25">
      <c r="A10797" s="1">
        <v>45433</v>
      </c>
      <c r="B10797" t="s">
        <v>4</v>
      </c>
      <c r="C10797">
        <v>59</v>
      </c>
      <c r="D10797" t="str">
        <f t="shared" si="168"/>
        <v>Post COVID</v>
      </c>
    </row>
    <row r="10798" spans="1:4" x14ac:dyDescent="0.25">
      <c r="A10798" s="1">
        <v>45433</v>
      </c>
      <c r="B10798" t="s">
        <v>5</v>
      </c>
      <c r="C10798">
        <v>79</v>
      </c>
      <c r="D10798" t="str">
        <f t="shared" si="168"/>
        <v>Post COVID</v>
      </c>
    </row>
    <row r="10799" spans="1:4" x14ac:dyDescent="0.25">
      <c r="A10799" s="1">
        <v>45433</v>
      </c>
      <c r="B10799" t="s">
        <v>6</v>
      </c>
      <c r="C10799">
        <v>82</v>
      </c>
      <c r="D10799" t="str">
        <f t="shared" si="168"/>
        <v>Post COVID</v>
      </c>
    </row>
    <row r="10800" spans="1:4" x14ac:dyDescent="0.25">
      <c r="A10800" s="1">
        <v>45433</v>
      </c>
      <c r="B10800" t="s">
        <v>7</v>
      </c>
      <c r="C10800">
        <v>122</v>
      </c>
      <c r="D10800" t="str">
        <f t="shared" si="168"/>
        <v>Post COVID</v>
      </c>
    </row>
    <row r="10801" spans="1:4" x14ac:dyDescent="0.25">
      <c r="A10801" s="1">
        <v>45433</v>
      </c>
      <c r="B10801" t="s">
        <v>8</v>
      </c>
      <c r="C10801">
        <v>100</v>
      </c>
      <c r="D10801" t="str">
        <f t="shared" si="168"/>
        <v>Post COVID</v>
      </c>
    </row>
    <row r="10802" spans="1:4" x14ac:dyDescent="0.25">
      <c r="A10802" s="1">
        <v>45433</v>
      </c>
      <c r="B10802" t="s">
        <v>9</v>
      </c>
      <c r="C10802">
        <v>45</v>
      </c>
      <c r="D10802" t="str">
        <f t="shared" si="168"/>
        <v>Post COVID</v>
      </c>
    </row>
    <row r="10803" spans="1:4" x14ac:dyDescent="0.25">
      <c r="A10803" s="1">
        <v>45434</v>
      </c>
      <c r="B10803" t="s">
        <v>3</v>
      </c>
      <c r="C10803">
        <v>72</v>
      </c>
      <c r="D10803" t="str">
        <f t="shared" si="168"/>
        <v>Post COVID</v>
      </c>
    </row>
    <row r="10804" spans="1:4" x14ac:dyDescent="0.25">
      <c r="A10804" s="1">
        <v>45434</v>
      </c>
      <c r="B10804" t="s">
        <v>4</v>
      </c>
      <c r="C10804">
        <v>60</v>
      </c>
      <c r="D10804" t="str">
        <f t="shared" si="168"/>
        <v>Post COVID</v>
      </c>
    </row>
    <row r="10805" spans="1:4" x14ac:dyDescent="0.25">
      <c r="A10805" s="1">
        <v>45434</v>
      </c>
      <c r="B10805" t="s">
        <v>5</v>
      </c>
      <c r="C10805">
        <v>81</v>
      </c>
      <c r="D10805" t="str">
        <f t="shared" si="168"/>
        <v>Post COVID</v>
      </c>
    </row>
    <row r="10806" spans="1:4" x14ac:dyDescent="0.25">
      <c r="A10806" s="1">
        <v>45434</v>
      </c>
      <c r="B10806" t="s">
        <v>6</v>
      </c>
      <c r="C10806">
        <v>81</v>
      </c>
      <c r="D10806" t="str">
        <f t="shared" si="168"/>
        <v>Post COVID</v>
      </c>
    </row>
    <row r="10807" spans="1:4" x14ac:dyDescent="0.25">
      <c r="A10807" s="1">
        <v>45434</v>
      </c>
      <c r="B10807" t="s">
        <v>7</v>
      </c>
      <c r="C10807">
        <v>126</v>
      </c>
      <c r="D10807" t="str">
        <f t="shared" si="168"/>
        <v>Post COVID</v>
      </c>
    </row>
    <row r="10808" spans="1:4" x14ac:dyDescent="0.25">
      <c r="A10808" s="1">
        <v>45434</v>
      </c>
      <c r="B10808" t="s">
        <v>8</v>
      </c>
      <c r="C10808">
        <v>101</v>
      </c>
      <c r="D10808" t="str">
        <f t="shared" si="168"/>
        <v>Post COVID</v>
      </c>
    </row>
    <row r="10809" spans="1:4" x14ac:dyDescent="0.25">
      <c r="A10809" s="1">
        <v>45434</v>
      </c>
      <c r="B10809" t="s">
        <v>9</v>
      </c>
      <c r="C10809">
        <v>46</v>
      </c>
      <c r="D10809" t="str">
        <f t="shared" si="168"/>
        <v>Post COVID</v>
      </c>
    </row>
    <row r="10810" spans="1:4" x14ac:dyDescent="0.25">
      <c r="A10810" s="1">
        <v>45435</v>
      </c>
      <c r="B10810" t="s">
        <v>3</v>
      </c>
      <c r="C10810">
        <v>68</v>
      </c>
      <c r="D10810" t="str">
        <f t="shared" si="168"/>
        <v>Post COVID</v>
      </c>
    </row>
    <row r="10811" spans="1:4" x14ac:dyDescent="0.25">
      <c r="A10811" s="1">
        <v>45435</v>
      </c>
      <c r="B10811" t="s">
        <v>4</v>
      </c>
      <c r="C10811">
        <v>56</v>
      </c>
      <c r="D10811" t="str">
        <f t="shared" si="168"/>
        <v>Post COVID</v>
      </c>
    </row>
    <row r="10812" spans="1:4" x14ac:dyDescent="0.25">
      <c r="A10812" s="1">
        <v>45435</v>
      </c>
      <c r="B10812" t="s">
        <v>5</v>
      </c>
      <c r="C10812">
        <v>79</v>
      </c>
      <c r="D10812" t="str">
        <f t="shared" si="168"/>
        <v>Post COVID</v>
      </c>
    </row>
    <row r="10813" spans="1:4" x14ac:dyDescent="0.25">
      <c r="A10813" s="1">
        <v>45435</v>
      </c>
      <c r="B10813" t="s">
        <v>6</v>
      </c>
      <c r="C10813">
        <v>75</v>
      </c>
      <c r="D10813" t="str">
        <f t="shared" si="168"/>
        <v>Post COVID</v>
      </c>
    </row>
    <row r="10814" spans="1:4" x14ac:dyDescent="0.25">
      <c r="A10814" s="1">
        <v>45435</v>
      </c>
      <c r="B10814" t="s">
        <v>7</v>
      </c>
      <c r="C10814">
        <v>118</v>
      </c>
      <c r="D10814" t="str">
        <f t="shared" si="168"/>
        <v>Post COVID</v>
      </c>
    </row>
    <row r="10815" spans="1:4" x14ac:dyDescent="0.25">
      <c r="A10815" s="1">
        <v>45435</v>
      </c>
      <c r="B10815" t="s">
        <v>8</v>
      </c>
      <c r="C10815">
        <v>105</v>
      </c>
      <c r="D10815" t="str">
        <f t="shared" si="168"/>
        <v>Post COVID</v>
      </c>
    </row>
    <row r="10816" spans="1:4" x14ac:dyDescent="0.25">
      <c r="A10816" s="1">
        <v>45435</v>
      </c>
      <c r="B10816" t="s">
        <v>9</v>
      </c>
      <c r="C10816">
        <v>43</v>
      </c>
      <c r="D10816" t="str">
        <f t="shared" si="168"/>
        <v>Post COVID</v>
      </c>
    </row>
    <row r="10817" spans="1:4" x14ac:dyDescent="0.25">
      <c r="A10817" s="1">
        <v>45436</v>
      </c>
      <c r="B10817" t="s">
        <v>3</v>
      </c>
      <c r="C10817">
        <v>63</v>
      </c>
      <c r="D10817" t="str">
        <f t="shared" si="168"/>
        <v>Post COVID</v>
      </c>
    </row>
    <row r="10818" spans="1:4" x14ac:dyDescent="0.25">
      <c r="A10818" s="1">
        <v>45436</v>
      </c>
      <c r="B10818" t="s">
        <v>4</v>
      </c>
      <c r="C10818">
        <v>55</v>
      </c>
      <c r="D10818" t="str">
        <f t="shared" ref="D10818:D10881" si="169">IF(A10818 &lt; DATE(2021,1,1), "Early COVID",
 IF(A10818 &lt; DATE(2022,1,1), "Mid COVID",
 IF(A10818 &lt; DATE(2023,5,1), "Late COVID",
 "Post COVID")))</f>
        <v>Post COVID</v>
      </c>
    </row>
    <row r="10819" spans="1:4" x14ac:dyDescent="0.25">
      <c r="A10819" s="1">
        <v>45436</v>
      </c>
      <c r="B10819" t="s">
        <v>5</v>
      </c>
      <c r="C10819">
        <v>79</v>
      </c>
      <c r="D10819" t="str">
        <f t="shared" si="169"/>
        <v>Post COVID</v>
      </c>
    </row>
    <row r="10820" spans="1:4" x14ac:dyDescent="0.25">
      <c r="A10820" s="1">
        <v>45436</v>
      </c>
      <c r="B10820" t="s">
        <v>6</v>
      </c>
      <c r="C10820">
        <v>73</v>
      </c>
      <c r="D10820" t="str">
        <f t="shared" si="169"/>
        <v>Post COVID</v>
      </c>
    </row>
    <row r="10821" spans="1:4" x14ac:dyDescent="0.25">
      <c r="A10821" s="1">
        <v>45436</v>
      </c>
      <c r="B10821" t="s">
        <v>7</v>
      </c>
      <c r="C10821">
        <v>114</v>
      </c>
      <c r="D10821" t="str">
        <f t="shared" si="169"/>
        <v>Post COVID</v>
      </c>
    </row>
    <row r="10822" spans="1:4" x14ac:dyDescent="0.25">
      <c r="A10822" s="1">
        <v>45436</v>
      </c>
      <c r="B10822" t="s">
        <v>8</v>
      </c>
      <c r="C10822">
        <v>107</v>
      </c>
      <c r="D10822" t="str">
        <f t="shared" si="169"/>
        <v>Post COVID</v>
      </c>
    </row>
    <row r="10823" spans="1:4" x14ac:dyDescent="0.25">
      <c r="A10823" s="1">
        <v>45436</v>
      </c>
      <c r="B10823" t="s">
        <v>9</v>
      </c>
      <c r="C10823">
        <v>38</v>
      </c>
      <c r="D10823" t="str">
        <f t="shared" si="169"/>
        <v>Post COVID</v>
      </c>
    </row>
    <row r="10824" spans="1:4" x14ac:dyDescent="0.25">
      <c r="A10824" s="1">
        <v>45437</v>
      </c>
      <c r="B10824" t="s">
        <v>3</v>
      </c>
      <c r="C10824">
        <v>73</v>
      </c>
      <c r="D10824" t="str">
        <f t="shared" si="169"/>
        <v>Post COVID</v>
      </c>
    </row>
    <row r="10825" spans="1:4" x14ac:dyDescent="0.25">
      <c r="A10825" s="1">
        <v>45437</v>
      </c>
      <c r="B10825" t="s">
        <v>4</v>
      </c>
      <c r="C10825">
        <v>58</v>
      </c>
      <c r="D10825" t="str">
        <f t="shared" si="169"/>
        <v>Post COVID</v>
      </c>
    </row>
    <row r="10826" spans="1:4" x14ac:dyDescent="0.25">
      <c r="A10826" s="1">
        <v>45437</v>
      </c>
      <c r="B10826" t="s">
        <v>5</v>
      </c>
      <c r="C10826">
        <v>115</v>
      </c>
      <c r="D10826" t="str">
        <f t="shared" si="169"/>
        <v>Post COVID</v>
      </c>
    </row>
    <row r="10827" spans="1:4" x14ac:dyDescent="0.25">
      <c r="A10827" s="1">
        <v>45437</v>
      </c>
      <c r="B10827" t="s">
        <v>6</v>
      </c>
      <c r="C10827">
        <v>80</v>
      </c>
      <c r="D10827" t="str">
        <f t="shared" si="169"/>
        <v>Post COVID</v>
      </c>
    </row>
    <row r="10828" spans="1:4" x14ac:dyDescent="0.25">
      <c r="A10828" s="1">
        <v>45437</v>
      </c>
      <c r="B10828" t="s">
        <v>7</v>
      </c>
      <c r="C10828">
        <v>120</v>
      </c>
      <c r="D10828" t="str">
        <f t="shared" si="169"/>
        <v>Post COVID</v>
      </c>
    </row>
    <row r="10829" spans="1:4" x14ac:dyDescent="0.25">
      <c r="A10829" s="1">
        <v>45437</v>
      </c>
      <c r="B10829" t="s">
        <v>8</v>
      </c>
      <c r="C10829">
        <v>97</v>
      </c>
      <c r="D10829" t="str">
        <f t="shared" si="169"/>
        <v>Post COVID</v>
      </c>
    </row>
    <row r="10830" spans="1:4" x14ac:dyDescent="0.25">
      <c r="A10830" s="1">
        <v>45437</v>
      </c>
      <c r="B10830" t="s">
        <v>9</v>
      </c>
      <c r="C10830">
        <v>62</v>
      </c>
      <c r="D10830" t="str">
        <f t="shared" si="169"/>
        <v>Post COVID</v>
      </c>
    </row>
    <row r="10831" spans="1:4" x14ac:dyDescent="0.25">
      <c r="A10831" s="1">
        <v>45438</v>
      </c>
      <c r="B10831" t="s">
        <v>3</v>
      </c>
      <c r="C10831">
        <v>84</v>
      </c>
      <c r="D10831" t="str">
        <f t="shared" si="169"/>
        <v>Post COVID</v>
      </c>
    </row>
    <row r="10832" spans="1:4" x14ac:dyDescent="0.25">
      <c r="A10832" s="1">
        <v>45438</v>
      </c>
      <c r="B10832" t="s">
        <v>4</v>
      </c>
      <c r="C10832">
        <v>68</v>
      </c>
      <c r="D10832" t="str">
        <f t="shared" si="169"/>
        <v>Post COVID</v>
      </c>
    </row>
    <row r="10833" spans="1:4" x14ac:dyDescent="0.25">
      <c r="A10833" s="1">
        <v>45438</v>
      </c>
      <c r="B10833" t="s">
        <v>5</v>
      </c>
      <c r="C10833">
        <v>124</v>
      </c>
      <c r="D10833" t="str">
        <f t="shared" si="169"/>
        <v>Post COVID</v>
      </c>
    </row>
    <row r="10834" spans="1:4" x14ac:dyDescent="0.25">
      <c r="A10834" s="1">
        <v>45438</v>
      </c>
      <c r="B10834" t="s">
        <v>6</v>
      </c>
      <c r="C10834">
        <v>97</v>
      </c>
      <c r="D10834" t="str">
        <f t="shared" si="169"/>
        <v>Post COVID</v>
      </c>
    </row>
    <row r="10835" spans="1:4" x14ac:dyDescent="0.25">
      <c r="A10835" s="1">
        <v>45438</v>
      </c>
      <c r="B10835" t="s">
        <v>7</v>
      </c>
      <c r="C10835">
        <v>134</v>
      </c>
      <c r="D10835" t="str">
        <f t="shared" si="169"/>
        <v>Post COVID</v>
      </c>
    </row>
    <row r="10836" spans="1:4" x14ac:dyDescent="0.25">
      <c r="A10836" s="1">
        <v>45438</v>
      </c>
      <c r="B10836" t="s">
        <v>8</v>
      </c>
      <c r="C10836">
        <v>106</v>
      </c>
      <c r="D10836" t="str">
        <f t="shared" si="169"/>
        <v>Post COVID</v>
      </c>
    </row>
    <row r="10837" spans="1:4" x14ac:dyDescent="0.25">
      <c r="A10837" s="1">
        <v>45438</v>
      </c>
      <c r="B10837" t="s">
        <v>9</v>
      </c>
      <c r="C10837">
        <v>77</v>
      </c>
      <c r="D10837" t="str">
        <f t="shared" si="169"/>
        <v>Post COVID</v>
      </c>
    </row>
    <row r="10838" spans="1:4" x14ac:dyDescent="0.25">
      <c r="A10838" s="1">
        <v>45439</v>
      </c>
      <c r="B10838" t="s">
        <v>3</v>
      </c>
      <c r="C10838">
        <v>70</v>
      </c>
      <c r="D10838" t="str">
        <f t="shared" si="169"/>
        <v>Post COVID</v>
      </c>
    </row>
    <row r="10839" spans="1:4" x14ac:dyDescent="0.25">
      <c r="A10839" s="1">
        <v>45439</v>
      </c>
      <c r="B10839" t="s">
        <v>4</v>
      </c>
      <c r="C10839">
        <v>62</v>
      </c>
      <c r="D10839" t="str">
        <f t="shared" si="169"/>
        <v>Post COVID</v>
      </c>
    </row>
    <row r="10840" spans="1:4" x14ac:dyDescent="0.25">
      <c r="A10840" s="1">
        <v>45439</v>
      </c>
      <c r="B10840" t="s">
        <v>5</v>
      </c>
      <c r="C10840">
        <v>103</v>
      </c>
      <c r="D10840" t="str">
        <f t="shared" si="169"/>
        <v>Post COVID</v>
      </c>
    </row>
    <row r="10841" spans="1:4" x14ac:dyDescent="0.25">
      <c r="A10841" s="1">
        <v>45439</v>
      </c>
      <c r="B10841" t="s">
        <v>6</v>
      </c>
      <c r="C10841">
        <v>78</v>
      </c>
      <c r="D10841" t="str">
        <f t="shared" si="169"/>
        <v>Post COVID</v>
      </c>
    </row>
    <row r="10842" spans="1:4" x14ac:dyDescent="0.25">
      <c r="A10842" s="1">
        <v>45439</v>
      </c>
      <c r="B10842" t="s">
        <v>7</v>
      </c>
      <c r="C10842">
        <v>75</v>
      </c>
      <c r="D10842" t="str">
        <f t="shared" si="169"/>
        <v>Post COVID</v>
      </c>
    </row>
    <row r="10843" spans="1:4" x14ac:dyDescent="0.25">
      <c r="A10843" s="1">
        <v>45439</v>
      </c>
      <c r="B10843" t="s">
        <v>8</v>
      </c>
      <c r="C10843">
        <v>87</v>
      </c>
      <c r="D10843" t="str">
        <f t="shared" si="169"/>
        <v>Post COVID</v>
      </c>
    </row>
    <row r="10844" spans="1:4" x14ac:dyDescent="0.25">
      <c r="A10844" s="1">
        <v>45439</v>
      </c>
      <c r="B10844" t="s">
        <v>9</v>
      </c>
      <c r="C10844">
        <v>60</v>
      </c>
      <c r="D10844" t="str">
        <f t="shared" si="169"/>
        <v>Post COVID</v>
      </c>
    </row>
    <row r="10845" spans="1:4" x14ac:dyDescent="0.25">
      <c r="A10845" s="1">
        <v>45440</v>
      </c>
      <c r="B10845" t="s">
        <v>3</v>
      </c>
      <c r="C10845">
        <v>67</v>
      </c>
      <c r="D10845" t="str">
        <f t="shared" si="169"/>
        <v>Post COVID</v>
      </c>
    </row>
    <row r="10846" spans="1:4" x14ac:dyDescent="0.25">
      <c r="A10846" s="1">
        <v>45440</v>
      </c>
      <c r="B10846" t="s">
        <v>4</v>
      </c>
      <c r="C10846">
        <v>57</v>
      </c>
      <c r="D10846" t="str">
        <f t="shared" si="169"/>
        <v>Post COVID</v>
      </c>
    </row>
    <row r="10847" spans="1:4" x14ac:dyDescent="0.25">
      <c r="A10847" s="1">
        <v>45440</v>
      </c>
      <c r="B10847" t="s">
        <v>5</v>
      </c>
      <c r="C10847">
        <v>80</v>
      </c>
      <c r="D10847" t="str">
        <f t="shared" si="169"/>
        <v>Post COVID</v>
      </c>
    </row>
    <row r="10848" spans="1:4" x14ac:dyDescent="0.25">
      <c r="A10848" s="1">
        <v>45440</v>
      </c>
      <c r="B10848" t="s">
        <v>6</v>
      </c>
      <c r="C10848">
        <v>79</v>
      </c>
      <c r="D10848" t="str">
        <f t="shared" si="169"/>
        <v>Post COVID</v>
      </c>
    </row>
    <row r="10849" spans="1:4" x14ac:dyDescent="0.25">
      <c r="A10849" s="1">
        <v>45440</v>
      </c>
      <c r="B10849" t="s">
        <v>7</v>
      </c>
      <c r="C10849">
        <v>117</v>
      </c>
      <c r="D10849" t="str">
        <f t="shared" si="169"/>
        <v>Post COVID</v>
      </c>
    </row>
    <row r="10850" spans="1:4" x14ac:dyDescent="0.25">
      <c r="A10850" s="1">
        <v>45440</v>
      </c>
      <c r="B10850" t="s">
        <v>8</v>
      </c>
      <c r="C10850">
        <v>101</v>
      </c>
      <c r="D10850" t="str">
        <f t="shared" si="169"/>
        <v>Post COVID</v>
      </c>
    </row>
    <row r="10851" spans="1:4" x14ac:dyDescent="0.25">
      <c r="A10851" s="1">
        <v>45440</v>
      </c>
      <c r="B10851" t="s">
        <v>9</v>
      </c>
      <c r="C10851">
        <v>44</v>
      </c>
      <c r="D10851" t="str">
        <f t="shared" si="169"/>
        <v>Post COVID</v>
      </c>
    </row>
    <row r="10852" spans="1:4" x14ac:dyDescent="0.25">
      <c r="A10852" s="1">
        <v>45441</v>
      </c>
      <c r="B10852" t="s">
        <v>3</v>
      </c>
      <c r="C10852">
        <v>70</v>
      </c>
      <c r="D10852" t="str">
        <f t="shared" si="169"/>
        <v>Post COVID</v>
      </c>
    </row>
    <row r="10853" spans="1:4" x14ac:dyDescent="0.25">
      <c r="A10853" s="1">
        <v>45441</v>
      </c>
      <c r="B10853" t="s">
        <v>4</v>
      </c>
      <c r="C10853">
        <v>58</v>
      </c>
      <c r="D10853" t="str">
        <f t="shared" si="169"/>
        <v>Post COVID</v>
      </c>
    </row>
    <row r="10854" spans="1:4" x14ac:dyDescent="0.25">
      <c r="A10854" s="1">
        <v>45441</v>
      </c>
      <c r="B10854" t="s">
        <v>5</v>
      </c>
      <c r="C10854">
        <v>80</v>
      </c>
      <c r="D10854" t="str">
        <f t="shared" si="169"/>
        <v>Post COVID</v>
      </c>
    </row>
    <row r="10855" spans="1:4" x14ac:dyDescent="0.25">
      <c r="A10855" s="1">
        <v>45441</v>
      </c>
      <c r="B10855" t="s">
        <v>6</v>
      </c>
      <c r="C10855">
        <v>79</v>
      </c>
      <c r="D10855" t="str">
        <f t="shared" si="169"/>
        <v>Post COVID</v>
      </c>
    </row>
    <row r="10856" spans="1:4" x14ac:dyDescent="0.25">
      <c r="A10856" s="1">
        <v>45441</v>
      </c>
      <c r="B10856" t="s">
        <v>7</v>
      </c>
      <c r="C10856">
        <v>124</v>
      </c>
      <c r="D10856" t="str">
        <f t="shared" si="169"/>
        <v>Post COVID</v>
      </c>
    </row>
    <row r="10857" spans="1:4" x14ac:dyDescent="0.25">
      <c r="A10857" s="1">
        <v>45441</v>
      </c>
      <c r="B10857" t="s">
        <v>8</v>
      </c>
      <c r="C10857">
        <v>98</v>
      </c>
      <c r="D10857" t="str">
        <f t="shared" si="169"/>
        <v>Post COVID</v>
      </c>
    </row>
    <row r="10858" spans="1:4" x14ac:dyDescent="0.25">
      <c r="A10858" s="1">
        <v>45441</v>
      </c>
      <c r="B10858" t="s">
        <v>9</v>
      </c>
      <c r="C10858">
        <v>46</v>
      </c>
      <c r="D10858" t="str">
        <f t="shared" si="169"/>
        <v>Post COVID</v>
      </c>
    </row>
    <row r="10859" spans="1:4" x14ac:dyDescent="0.25">
      <c r="A10859" s="1">
        <v>45442</v>
      </c>
      <c r="B10859" t="s">
        <v>3</v>
      </c>
      <c r="C10859">
        <v>70</v>
      </c>
      <c r="D10859" t="str">
        <f t="shared" si="169"/>
        <v>Post COVID</v>
      </c>
    </row>
    <row r="10860" spans="1:4" x14ac:dyDescent="0.25">
      <c r="A10860" s="1">
        <v>45442</v>
      </c>
      <c r="B10860" t="s">
        <v>4</v>
      </c>
      <c r="C10860">
        <v>57</v>
      </c>
      <c r="D10860" t="str">
        <f t="shared" si="169"/>
        <v>Post COVID</v>
      </c>
    </row>
    <row r="10861" spans="1:4" x14ac:dyDescent="0.25">
      <c r="A10861" s="1">
        <v>45442</v>
      </c>
      <c r="B10861" t="s">
        <v>5</v>
      </c>
      <c r="C10861">
        <v>79</v>
      </c>
      <c r="D10861" t="str">
        <f t="shared" si="169"/>
        <v>Post COVID</v>
      </c>
    </row>
    <row r="10862" spans="1:4" x14ac:dyDescent="0.25">
      <c r="A10862" s="1">
        <v>45442</v>
      </c>
      <c r="B10862" t="s">
        <v>6</v>
      </c>
      <c r="C10862">
        <v>77</v>
      </c>
      <c r="D10862" t="str">
        <f t="shared" si="169"/>
        <v>Post COVID</v>
      </c>
    </row>
    <row r="10863" spans="1:4" x14ac:dyDescent="0.25">
      <c r="A10863" s="1">
        <v>45442</v>
      </c>
      <c r="B10863" t="s">
        <v>7</v>
      </c>
      <c r="C10863">
        <v>120</v>
      </c>
      <c r="D10863" t="str">
        <f t="shared" si="169"/>
        <v>Post COVID</v>
      </c>
    </row>
    <row r="10864" spans="1:4" x14ac:dyDescent="0.25">
      <c r="A10864" s="1">
        <v>45442</v>
      </c>
      <c r="B10864" t="s">
        <v>8</v>
      </c>
      <c r="C10864">
        <v>104</v>
      </c>
      <c r="D10864" t="str">
        <f t="shared" si="169"/>
        <v>Post COVID</v>
      </c>
    </row>
    <row r="10865" spans="1:4" x14ac:dyDescent="0.25">
      <c r="A10865" s="1">
        <v>45442</v>
      </c>
      <c r="B10865" t="s">
        <v>9</v>
      </c>
      <c r="C10865">
        <v>43</v>
      </c>
      <c r="D10865" t="str">
        <f t="shared" si="169"/>
        <v>Post COVID</v>
      </c>
    </row>
    <row r="10866" spans="1:4" x14ac:dyDescent="0.25">
      <c r="A10866" s="1">
        <v>45443</v>
      </c>
      <c r="B10866" t="s">
        <v>3</v>
      </c>
      <c r="C10866">
        <v>65</v>
      </c>
      <c r="D10866" t="str">
        <f t="shared" si="169"/>
        <v>Post COVID</v>
      </c>
    </row>
    <row r="10867" spans="1:4" x14ac:dyDescent="0.25">
      <c r="A10867" s="1">
        <v>45443</v>
      </c>
      <c r="B10867" t="s">
        <v>4</v>
      </c>
      <c r="C10867">
        <v>55</v>
      </c>
      <c r="D10867" t="str">
        <f t="shared" si="169"/>
        <v>Post COVID</v>
      </c>
    </row>
    <row r="10868" spans="1:4" x14ac:dyDescent="0.25">
      <c r="A10868" s="1">
        <v>45443</v>
      </c>
      <c r="B10868" t="s">
        <v>5</v>
      </c>
      <c r="C10868">
        <v>77</v>
      </c>
      <c r="D10868" t="str">
        <f t="shared" si="169"/>
        <v>Post COVID</v>
      </c>
    </row>
    <row r="10869" spans="1:4" x14ac:dyDescent="0.25">
      <c r="A10869" s="1">
        <v>45443</v>
      </c>
      <c r="B10869" t="s">
        <v>6</v>
      </c>
      <c r="C10869">
        <v>74</v>
      </c>
      <c r="D10869" t="str">
        <f t="shared" si="169"/>
        <v>Post COVID</v>
      </c>
    </row>
    <row r="10870" spans="1:4" x14ac:dyDescent="0.25">
      <c r="A10870" s="1">
        <v>45443</v>
      </c>
      <c r="B10870" t="s">
        <v>7</v>
      </c>
      <c r="C10870">
        <v>119</v>
      </c>
      <c r="D10870" t="str">
        <f t="shared" si="169"/>
        <v>Post COVID</v>
      </c>
    </row>
    <row r="10871" spans="1:4" x14ac:dyDescent="0.25">
      <c r="A10871" s="1">
        <v>45443</v>
      </c>
      <c r="B10871" t="s">
        <v>8</v>
      </c>
      <c r="C10871">
        <v>106</v>
      </c>
      <c r="D10871" t="str">
        <f t="shared" si="169"/>
        <v>Post COVID</v>
      </c>
    </row>
    <row r="10872" spans="1:4" x14ac:dyDescent="0.25">
      <c r="A10872" s="1">
        <v>45443</v>
      </c>
      <c r="B10872" t="s">
        <v>9</v>
      </c>
      <c r="C10872">
        <v>38</v>
      </c>
      <c r="D10872" t="str">
        <f t="shared" si="169"/>
        <v>Post COVID</v>
      </c>
    </row>
    <row r="10873" spans="1:4" x14ac:dyDescent="0.25">
      <c r="A10873" s="1">
        <v>45444</v>
      </c>
      <c r="B10873" t="s">
        <v>3</v>
      </c>
      <c r="C10873">
        <v>76</v>
      </c>
      <c r="D10873" t="str">
        <f t="shared" si="169"/>
        <v>Post COVID</v>
      </c>
    </row>
    <row r="10874" spans="1:4" x14ac:dyDescent="0.25">
      <c r="A10874" s="1">
        <v>45444</v>
      </c>
      <c r="B10874" t="s">
        <v>4</v>
      </c>
      <c r="C10874">
        <v>61</v>
      </c>
      <c r="D10874" t="str">
        <f t="shared" si="169"/>
        <v>Post COVID</v>
      </c>
    </row>
    <row r="10875" spans="1:4" x14ac:dyDescent="0.25">
      <c r="A10875" s="1">
        <v>45444</v>
      </c>
      <c r="B10875" t="s">
        <v>5</v>
      </c>
      <c r="C10875">
        <v>105</v>
      </c>
      <c r="D10875" t="str">
        <f t="shared" si="169"/>
        <v>Post COVID</v>
      </c>
    </row>
    <row r="10876" spans="1:4" x14ac:dyDescent="0.25">
      <c r="A10876" s="1">
        <v>45444</v>
      </c>
      <c r="B10876" t="s">
        <v>6</v>
      </c>
      <c r="C10876">
        <v>70</v>
      </c>
      <c r="D10876" t="str">
        <f t="shared" si="169"/>
        <v>Post COVID</v>
      </c>
    </row>
    <row r="10877" spans="1:4" x14ac:dyDescent="0.25">
      <c r="A10877" s="1">
        <v>45444</v>
      </c>
      <c r="B10877" t="s">
        <v>7</v>
      </c>
      <c r="C10877">
        <v>131</v>
      </c>
      <c r="D10877" t="str">
        <f t="shared" si="169"/>
        <v>Post COVID</v>
      </c>
    </row>
    <row r="10878" spans="1:4" x14ac:dyDescent="0.25">
      <c r="A10878" s="1">
        <v>45444</v>
      </c>
      <c r="B10878" t="s">
        <v>8</v>
      </c>
      <c r="C10878">
        <v>102</v>
      </c>
      <c r="D10878" t="str">
        <f t="shared" si="169"/>
        <v>Post COVID</v>
      </c>
    </row>
    <row r="10879" spans="1:4" x14ac:dyDescent="0.25">
      <c r="A10879" s="1">
        <v>45444</v>
      </c>
      <c r="B10879" t="s">
        <v>9</v>
      </c>
      <c r="C10879">
        <v>59</v>
      </c>
      <c r="D10879" t="str">
        <f t="shared" si="169"/>
        <v>Post COVID</v>
      </c>
    </row>
    <row r="10880" spans="1:4" x14ac:dyDescent="0.25">
      <c r="A10880" s="1">
        <v>45445</v>
      </c>
      <c r="B10880" t="s">
        <v>3</v>
      </c>
      <c r="C10880">
        <v>76</v>
      </c>
      <c r="D10880" t="str">
        <f t="shared" si="169"/>
        <v>Post COVID</v>
      </c>
    </row>
    <row r="10881" spans="1:4" x14ac:dyDescent="0.25">
      <c r="A10881" s="1">
        <v>45445</v>
      </c>
      <c r="B10881" t="s">
        <v>4</v>
      </c>
      <c r="C10881">
        <v>60</v>
      </c>
      <c r="D10881" t="str">
        <f t="shared" si="169"/>
        <v>Post COVID</v>
      </c>
    </row>
    <row r="10882" spans="1:4" x14ac:dyDescent="0.25">
      <c r="A10882" s="1">
        <v>45445</v>
      </c>
      <c r="B10882" t="s">
        <v>5</v>
      </c>
      <c r="C10882">
        <v>116</v>
      </c>
      <c r="D10882" t="str">
        <f t="shared" ref="D10882:D10945" si="170">IF(A10882 &lt; DATE(2021,1,1), "Early COVID",
 IF(A10882 &lt; DATE(2022,1,1), "Mid COVID",
 IF(A10882 &lt; DATE(2023,5,1), "Late COVID",
 "Post COVID")))</f>
        <v>Post COVID</v>
      </c>
    </row>
    <row r="10883" spans="1:4" x14ac:dyDescent="0.25">
      <c r="A10883" s="1">
        <v>45445</v>
      </c>
      <c r="B10883" t="s">
        <v>6</v>
      </c>
      <c r="C10883">
        <v>85</v>
      </c>
      <c r="D10883" t="str">
        <f t="shared" si="170"/>
        <v>Post COVID</v>
      </c>
    </row>
    <row r="10884" spans="1:4" x14ac:dyDescent="0.25">
      <c r="A10884" s="1">
        <v>45445</v>
      </c>
      <c r="B10884" t="s">
        <v>7</v>
      </c>
      <c r="C10884">
        <v>125</v>
      </c>
      <c r="D10884" t="str">
        <f t="shared" si="170"/>
        <v>Post COVID</v>
      </c>
    </row>
    <row r="10885" spans="1:4" x14ac:dyDescent="0.25">
      <c r="A10885" s="1">
        <v>45445</v>
      </c>
      <c r="B10885" t="s">
        <v>8</v>
      </c>
      <c r="C10885">
        <v>102</v>
      </c>
      <c r="D10885" t="str">
        <f t="shared" si="170"/>
        <v>Post COVID</v>
      </c>
    </row>
    <row r="10886" spans="1:4" x14ac:dyDescent="0.25">
      <c r="A10886" s="1">
        <v>45445</v>
      </c>
      <c r="B10886" t="s">
        <v>9</v>
      </c>
      <c r="C10886">
        <v>60</v>
      </c>
      <c r="D10886" t="str">
        <f t="shared" si="170"/>
        <v>Post COVID</v>
      </c>
    </row>
    <row r="10887" spans="1:4" x14ac:dyDescent="0.25">
      <c r="A10887" s="1">
        <v>45446</v>
      </c>
      <c r="B10887" t="s">
        <v>3</v>
      </c>
      <c r="C10887">
        <v>64</v>
      </c>
      <c r="D10887" t="str">
        <f t="shared" si="170"/>
        <v>Post COVID</v>
      </c>
    </row>
    <row r="10888" spans="1:4" x14ac:dyDescent="0.25">
      <c r="A10888" s="1">
        <v>45446</v>
      </c>
      <c r="B10888" t="s">
        <v>4</v>
      </c>
      <c r="C10888">
        <v>60</v>
      </c>
      <c r="D10888" t="str">
        <f t="shared" si="170"/>
        <v>Post COVID</v>
      </c>
    </row>
    <row r="10889" spans="1:4" x14ac:dyDescent="0.25">
      <c r="A10889" s="1">
        <v>45446</v>
      </c>
      <c r="B10889" t="s">
        <v>5</v>
      </c>
      <c r="C10889">
        <v>68</v>
      </c>
      <c r="D10889" t="str">
        <f t="shared" si="170"/>
        <v>Post COVID</v>
      </c>
    </row>
    <row r="10890" spans="1:4" x14ac:dyDescent="0.25">
      <c r="A10890" s="1">
        <v>45446</v>
      </c>
      <c r="B10890" t="s">
        <v>6</v>
      </c>
      <c r="C10890">
        <v>67</v>
      </c>
      <c r="D10890" t="str">
        <f t="shared" si="170"/>
        <v>Post COVID</v>
      </c>
    </row>
    <row r="10891" spans="1:4" x14ac:dyDescent="0.25">
      <c r="A10891" s="1">
        <v>45446</v>
      </c>
      <c r="B10891" t="s">
        <v>7</v>
      </c>
      <c r="C10891">
        <v>115</v>
      </c>
      <c r="D10891" t="str">
        <f t="shared" si="170"/>
        <v>Post COVID</v>
      </c>
    </row>
    <row r="10892" spans="1:4" x14ac:dyDescent="0.25">
      <c r="A10892" s="1">
        <v>45446</v>
      </c>
      <c r="B10892" t="s">
        <v>8</v>
      </c>
      <c r="C10892">
        <v>96</v>
      </c>
      <c r="D10892" t="str">
        <f t="shared" si="170"/>
        <v>Post COVID</v>
      </c>
    </row>
    <row r="10893" spans="1:4" x14ac:dyDescent="0.25">
      <c r="A10893" s="1">
        <v>45446</v>
      </c>
      <c r="B10893" t="s">
        <v>9</v>
      </c>
      <c r="C10893">
        <v>44</v>
      </c>
      <c r="D10893" t="str">
        <f t="shared" si="170"/>
        <v>Post COVID</v>
      </c>
    </row>
    <row r="10894" spans="1:4" x14ac:dyDescent="0.25">
      <c r="A10894" s="1">
        <v>45447</v>
      </c>
      <c r="B10894" t="s">
        <v>3</v>
      </c>
      <c r="C10894">
        <v>71</v>
      </c>
      <c r="D10894" t="str">
        <f t="shared" si="170"/>
        <v>Post COVID</v>
      </c>
    </row>
    <row r="10895" spans="1:4" x14ac:dyDescent="0.25">
      <c r="A10895" s="1">
        <v>45447</v>
      </c>
      <c r="B10895" t="s">
        <v>4</v>
      </c>
      <c r="C10895">
        <v>62</v>
      </c>
      <c r="D10895" t="str">
        <f t="shared" si="170"/>
        <v>Post COVID</v>
      </c>
    </row>
    <row r="10896" spans="1:4" x14ac:dyDescent="0.25">
      <c r="A10896" s="1">
        <v>45447</v>
      </c>
      <c r="B10896" t="s">
        <v>5</v>
      </c>
      <c r="C10896">
        <v>77</v>
      </c>
      <c r="D10896" t="str">
        <f t="shared" si="170"/>
        <v>Post COVID</v>
      </c>
    </row>
    <row r="10897" spans="1:4" x14ac:dyDescent="0.25">
      <c r="A10897" s="1">
        <v>45447</v>
      </c>
      <c r="B10897" t="s">
        <v>6</v>
      </c>
      <c r="C10897">
        <v>79</v>
      </c>
      <c r="D10897" t="str">
        <f t="shared" si="170"/>
        <v>Post COVID</v>
      </c>
    </row>
    <row r="10898" spans="1:4" x14ac:dyDescent="0.25">
      <c r="A10898" s="1">
        <v>45447</v>
      </c>
      <c r="B10898" t="s">
        <v>7</v>
      </c>
      <c r="C10898">
        <v>126</v>
      </c>
      <c r="D10898" t="str">
        <f t="shared" si="170"/>
        <v>Post COVID</v>
      </c>
    </row>
    <row r="10899" spans="1:4" x14ac:dyDescent="0.25">
      <c r="A10899" s="1">
        <v>45447</v>
      </c>
      <c r="B10899" t="s">
        <v>8</v>
      </c>
      <c r="C10899">
        <v>97</v>
      </c>
      <c r="D10899" t="str">
        <f t="shared" si="170"/>
        <v>Post COVID</v>
      </c>
    </row>
    <row r="10900" spans="1:4" x14ac:dyDescent="0.25">
      <c r="A10900" s="1">
        <v>45447</v>
      </c>
      <c r="B10900" t="s">
        <v>9</v>
      </c>
      <c r="C10900">
        <v>48</v>
      </c>
      <c r="D10900" t="str">
        <f t="shared" si="170"/>
        <v>Post COVID</v>
      </c>
    </row>
    <row r="10901" spans="1:4" x14ac:dyDescent="0.25">
      <c r="A10901" s="1">
        <v>45448</v>
      </c>
      <c r="B10901" t="s">
        <v>3</v>
      </c>
      <c r="C10901">
        <v>72</v>
      </c>
      <c r="D10901" t="str">
        <f t="shared" si="170"/>
        <v>Post COVID</v>
      </c>
    </row>
    <row r="10902" spans="1:4" x14ac:dyDescent="0.25">
      <c r="A10902" s="1">
        <v>45448</v>
      </c>
      <c r="B10902" t="s">
        <v>4</v>
      </c>
      <c r="C10902">
        <v>62</v>
      </c>
      <c r="D10902" t="str">
        <f t="shared" si="170"/>
        <v>Post COVID</v>
      </c>
    </row>
    <row r="10903" spans="1:4" x14ac:dyDescent="0.25">
      <c r="A10903" s="1">
        <v>45448</v>
      </c>
      <c r="B10903" t="s">
        <v>5</v>
      </c>
      <c r="C10903">
        <v>80</v>
      </c>
      <c r="D10903" t="str">
        <f t="shared" si="170"/>
        <v>Post COVID</v>
      </c>
    </row>
    <row r="10904" spans="1:4" x14ac:dyDescent="0.25">
      <c r="A10904" s="1">
        <v>45448</v>
      </c>
      <c r="B10904" t="s">
        <v>6</v>
      </c>
      <c r="C10904">
        <v>78</v>
      </c>
      <c r="D10904" t="str">
        <f t="shared" si="170"/>
        <v>Post COVID</v>
      </c>
    </row>
    <row r="10905" spans="1:4" x14ac:dyDescent="0.25">
      <c r="A10905" s="1">
        <v>45448</v>
      </c>
      <c r="B10905" t="s">
        <v>7</v>
      </c>
      <c r="C10905">
        <v>129</v>
      </c>
      <c r="D10905" t="str">
        <f t="shared" si="170"/>
        <v>Post COVID</v>
      </c>
    </row>
    <row r="10906" spans="1:4" x14ac:dyDescent="0.25">
      <c r="A10906" s="1">
        <v>45448</v>
      </c>
      <c r="B10906" t="s">
        <v>8</v>
      </c>
      <c r="C10906">
        <v>100</v>
      </c>
      <c r="D10906" t="str">
        <f t="shared" si="170"/>
        <v>Post COVID</v>
      </c>
    </row>
    <row r="10907" spans="1:4" x14ac:dyDescent="0.25">
      <c r="A10907" s="1">
        <v>45448</v>
      </c>
      <c r="B10907" t="s">
        <v>9</v>
      </c>
      <c r="C10907">
        <v>49</v>
      </c>
      <c r="D10907" t="str">
        <f t="shared" si="170"/>
        <v>Post COVID</v>
      </c>
    </row>
    <row r="10908" spans="1:4" x14ac:dyDescent="0.25">
      <c r="A10908" s="1">
        <v>45449</v>
      </c>
      <c r="B10908" t="s">
        <v>3</v>
      </c>
      <c r="C10908">
        <v>67</v>
      </c>
      <c r="D10908" t="str">
        <f t="shared" si="170"/>
        <v>Post COVID</v>
      </c>
    </row>
    <row r="10909" spans="1:4" x14ac:dyDescent="0.25">
      <c r="A10909" s="1">
        <v>45449</v>
      </c>
      <c r="B10909" t="s">
        <v>4</v>
      </c>
      <c r="C10909">
        <v>56</v>
      </c>
      <c r="D10909" t="str">
        <f t="shared" si="170"/>
        <v>Post COVID</v>
      </c>
    </row>
    <row r="10910" spans="1:4" x14ac:dyDescent="0.25">
      <c r="A10910" s="1">
        <v>45449</v>
      </c>
      <c r="B10910" t="s">
        <v>5</v>
      </c>
      <c r="C10910">
        <v>74</v>
      </c>
      <c r="D10910" t="str">
        <f t="shared" si="170"/>
        <v>Post COVID</v>
      </c>
    </row>
    <row r="10911" spans="1:4" x14ac:dyDescent="0.25">
      <c r="A10911" s="1">
        <v>45449</v>
      </c>
      <c r="B10911" t="s">
        <v>6</v>
      </c>
      <c r="C10911">
        <v>74</v>
      </c>
      <c r="D10911" t="str">
        <f t="shared" si="170"/>
        <v>Post COVID</v>
      </c>
    </row>
    <row r="10912" spans="1:4" x14ac:dyDescent="0.25">
      <c r="A10912" s="1">
        <v>45449</v>
      </c>
      <c r="B10912" t="s">
        <v>7</v>
      </c>
      <c r="C10912">
        <v>120</v>
      </c>
      <c r="D10912" t="str">
        <f t="shared" si="170"/>
        <v>Post COVID</v>
      </c>
    </row>
    <row r="10913" spans="1:4" x14ac:dyDescent="0.25">
      <c r="A10913" s="1">
        <v>45449</v>
      </c>
      <c r="B10913" t="s">
        <v>8</v>
      </c>
      <c r="C10913">
        <v>100</v>
      </c>
      <c r="D10913" t="str">
        <f t="shared" si="170"/>
        <v>Post COVID</v>
      </c>
    </row>
    <row r="10914" spans="1:4" x14ac:dyDescent="0.25">
      <c r="A10914" s="1">
        <v>45449</v>
      </c>
      <c r="B10914" t="s">
        <v>9</v>
      </c>
      <c r="C10914">
        <v>44</v>
      </c>
      <c r="D10914" t="str">
        <f t="shared" si="170"/>
        <v>Post COVID</v>
      </c>
    </row>
    <row r="10915" spans="1:4" x14ac:dyDescent="0.25">
      <c r="A10915" s="1">
        <v>45450</v>
      </c>
      <c r="B10915" t="s">
        <v>3</v>
      </c>
      <c r="C10915">
        <v>67</v>
      </c>
      <c r="D10915" t="str">
        <f t="shared" si="170"/>
        <v>Post COVID</v>
      </c>
    </row>
    <row r="10916" spans="1:4" x14ac:dyDescent="0.25">
      <c r="A10916" s="1">
        <v>45450</v>
      </c>
      <c r="B10916" t="s">
        <v>4</v>
      </c>
      <c r="C10916">
        <v>58</v>
      </c>
      <c r="D10916" t="str">
        <f t="shared" si="170"/>
        <v>Post COVID</v>
      </c>
    </row>
    <row r="10917" spans="1:4" x14ac:dyDescent="0.25">
      <c r="A10917" s="1">
        <v>45450</v>
      </c>
      <c r="B10917" t="s">
        <v>5</v>
      </c>
      <c r="C10917">
        <v>76</v>
      </c>
      <c r="D10917" t="str">
        <f t="shared" si="170"/>
        <v>Post COVID</v>
      </c>
    </row>
    <row r="10918" spans="1:4" x14ac:dyDescent="0.25">
      <c r="A10918" s="1">
        <v>45450</v>
      </c>
      <c r="B10918" t="s">
        <v>6</v>
      </c>
      <c r="C10918">
        <v>72</v>
      </c>
      <c r="D10918" t="str">
        <f t="shared" si="170"/>
        <v>Post COVID</v>
      </c>
    </row>
    <row r="10919" spans="1:4" x14ac:dyDescent="0.25">
      <c r="A10919" s="1">
        <v>45450</v>
      </c>
      <c r="B10919" t="s">
        <v>7</v>
      </c>
      <c r="C10919">
        <v>121</v>
      </c>
      <c r="D10919" t="str">
        <f t="shared" si="170"/>
        <v>Post COVID</v>
      </c>
    </row>
    <row r="10920" spans="1:4" x14ac:dyDescent="0.25">
      <c r="A10920" s="1">
        <v>45450</v>
      </c>
      <c r="B10920" t="s">
        <v>8</v>
      </c>
      <c r="C10920">
        <v>105</v>
      </c>
      <c r="D10920" t="str">
        <f t="shared" si="170"/>
        <v>Post COVID</v>
      </c>
    </row>
    <row r="10921" spans="1:4" x14ac:dyDescent="0.25">
      <c r="A10921" s="1">
        <v>45450</v>
      </c>
      <c r="B10921" t="s">
        <v>9</v>
      </c>
      <c r="C10921">
        <v>39</v>
      </c>
      <c r="D10921" t="str">
        <f t="shared" si="170"/>
        <v>Post COVID</v>
      </c>
    </row>
    <row r="10922" spans="1:4" x14ac:dyDescent="0.25">
      <c r="A10922" s="1">
        <v>45451</v>
      </c>
      <c r="B10922" t="s">
        <v>3</v>
      </c>
      <c r="C10922">
        <v>83</v>
      </c>
      <c r="D10922" t="str">
        <f t="shared" si="170"/>
        <v>Post COVID</v>
      </c>
    </row>
    <row r="10923" spans="1:4" x14ac:dyDescent="0.25">
      <c r="A10923" s="1">
        <v>45451</v>
      </c>
      <c r="B10923" t="s">
        <v>4</v>
      </c>
      <c r="C10923">
        <v>60</v>
      </c>
      <c r="D10923" t="str">
        <f t="shared" si="170"/>
        <v>Post COVID</v>
      </c>
    </row>
    <row r="10924" spans="1:4" x14ac:dyDescent="0.25">
      <c r="A10924" s="1">
        <v>45451</v>
      </c>
      <c r="B10924" t="s">
        <v>5</v>
      </c>
      <c r="C10924">
        <v>129</v>
      </c>
      <c r="D10924" t="str">
        <f t="shared" si="170"/>
        <v>Post COVID</v>
      </c>
    </row>
    <row r="10925" spans="1:4" x14ac:dyDescent="0.25">
      <c r="A10925" s="1">
        <v>45451</v>
      </c>
      <c r="B10925" t="s">
        <v>6</v>
      </c>
      <c r="C10925">
        <v>85</v>
      </c>
      <c r="D10925" t="str">
        <f t="shared" si="170"/>
        <v>Post COVID</v>
      </c>
    </row>
    <row r="10926" spans="1:4" x14ac:dyDescent="0.25">
      <c r="A10926" s="1">
        <v>45451</v>
      </c>
      <c r="B10926" t="s">
        <v>7</v>
      </c>
      <c r="C10926">
        <v>135</v>
      </c>
      <c r="D10926" t="str">
        <f t="shared" si="170"/>
        <v>Post COVID</v>
      </c>
    </row>
    <row r="10927" spans="1:4" x14ac:dyDescent="0.25">
      <c r="A10927" s="1">
        <v>45451</v>
      </c>
      <c r="B10927" t="s">
        <v>8</v>
      </c>
      <c r="C10927">
        <v>102</v>
      </c>
      <c r="D10927" t="str">
        <f t="shared" si="170"/>
        <v>Post COVID</v>
      </c>
    </row>
    <row r="10928" spans="1:4" x14ac:dyDescent="0.25">
      <c r="A10928" s="1">
        <v>45451</v>
      </c>
      <c r="B10928" t="s">
        <v>9</v>
      </c>
      <c r="C10928">
        <v>62</v>
      </c>
      <c r="D10928" t="str">
        <f t="shared" si="170"/>
        <v>Post COVID</v>
      </c>
    </row>
    <row r="10929" spans="1:4" x14ac:dyDescent="0.25">
      <c r="A10929" s="1">
        <v>45452</v>
      </c>
      <c r="B10929" t="s">
        <v>3</v>
      </c>
      <c r="C10929">
        <v>82</v>
      </c>
      <c r="D10929" t="str">
        <f t="shared" si="170"/>
        <v>Post COVID</v>
      </c>
    </row>
    <row r="10930" spans="1:4" x14ac:dyDescent="0.25">
      <c r="A10930" s="1">
        <v>45452</v>
      </c>
      <c r="B10930" t="s">
        <v>4</v>
      </c>
      <c r="C10930">
        <v>63</v>
      </c>
      <c r="D10930" t="str">
        <f t="shared" si="170"/>
        <v>Post COVID</v>
      </c>
    </row>
    <row r="10931" spans="1:4" x14ac:dyDescent="0.25">
      <c r="A10931" s="1">
        <v>45452</v>
      </c>
      <c r="B10931" t="s">
        <v>5</v>
      </c>
      <c r="C10931">
        <v>135</v>
      </c>
      <c r="D10931" t="str">
        <f t="shared" si="170"/>
        <v>Post COVID</v>
      </c>
    </row>
    <row r="10932" spans="1:4" x14ac:dyDescent="0.25">
      <c r="A10932" s="1">
        <v>45452</v>
      </c>
      <c r="B10932" t="s">
        <v>6</v>
      </c>
      <c r="C10932">
        <v>99</v>
      </c>
      <c r="D10932" t="str">
        <f t="shared" si="170"/>
        <v>Post COVID</v>
      </c>
    </row>
    <row r="10933" spans="1:4" x14ac:dyDescent="0.25">
      <c r="A10933" s="1">
        <v>45452</v>
      </c>
      <c r="B10933" t="s">
        <v>7</v>
      </c>
      <c r="C10933">
        <v>124</v>
      </c>
      <c r="D10933" t="str">
        <f t="shared" si="170"/>
        <v>Post COVID</v>
      </c>
    </row>
    <row r="10934" spans="1:4" x14ac:dyDescent="0.25">
      <c r="A10934" s="1">
        <v>45452</v>
      </c>
      <c r="B10934" t="s">
        <v>8</v>
      </c>
      <c r="C10934">
        <v>104</v>
      </c>
      <c r="D10934" t="str">
        <f t="shared" si="170"/>
        <v>Post COVID</v>
      </c>
    </row>
    <row r="10935" spans="1:4" x14ac:dyDescent="0.25">
      <c r="A10935" s="1">
        <v>45452</v>
      </c>
      <c r="B10935" t="s">
        <v>9</v>
      </c>
      <c r="C10935">
        <v>64</v>
      </c>
      <c r="D10935" t="str">
        <f t="shared" si="170"/>
        <v>Post COVID</v>
      </c>
    </row>
    <row r="10936" spans="1:4" x14ac:dyDescent="0.25">
      <c r="A10936" s="1">
        <v>45453</v>
      </c>
      <c r="B10936" t="s">
        <v>3</v>
      </c>
      <c r="C10936">
        <v>66</v>
      </c>
      <c r="D10936" t="str">
        <f t="shared" si="170"/>
        <v>Post COVID</v>
      </c>
    </row>
    <row r="10937" spans="1:4" x14ac:dyDescent="0.25">
      <c r="A10937" s="1">
        <v>45453</v>
      </c>
      <c r="B10937" t="s">
        <v>4</v>
      </c>
      <c r="C10937">
        <v>63</v>
      </c>
      <c r="D10937" t="str">
        <f t="shared" si="170"/>
        <v>Post COVID</v>
      </c>
    </row>
    <row r="10938" spans="1:4" x14ac:dyDescent="0.25">
      <c r="A10938" s="1">
        <v>45453</v>
      </c>
      <c r="B10938" t="s">
        <v>5</v>
      </c>
      <c r="C10938">
        <v>72</v>
      </c>
      <c r="D10938" t="str">
        <f t="shared" si="170"/>
        <v>Post COVID</v>
      </c>
    </row>
    <row r="10939" spans="1:4" x14ac:dyDescent="0.25">
      <c r="A10939" s="1">
        <v>45453</v>
      </c>
      <c r="B10939" t="s">
        <v>6</v>
      </c>
      <c r="C10939">
        <v>72</v>
      </c>
      <c r="D10939" t="str">
        <f t="shared" si="170"/>
        <v>Post COVID</v>
      </c>
    </row>
    <row r="10940" spans="1:4" x14ac:dyDescent="0.25">
      <c r="A10940" s="1">
        <v>45453</v>
      </c>
      <c r="B10940" t="s">
        <v>7</v>
      </c>
      <c r="C10940">
        <v>113</v>
      </c>
      <c r="D10940" t="str">
        <f t="shared" si="170"/>
        <v>Post COVID</v>
      </c>
    </row>
    <row r="10941" spans="1:4" x14ac:dyDescent="0.25">
      <c r="A10941" s="1">
        <v>45453</v>
      </c>
      <c r="B10941" t="s">
        <v>8</v>
      </c>
      <c r="C10941">
        <v>98</v>
      </c>
      <c r="D10941" t="str">
        <f t="shared" si="170"/>
        <v>Post COVID</v>
      </c>
    </row>
    <row r="10942" spans="1:4" x14ac:dyDescent="0.25">
      <c r="A10942" s="1">
        <v>45453</v>
      </c>
      <c r="B10942" t="s">
        <v>9</v>
      </c>
      <c r="C10942">
        <v>47</v>
      </c>
      <c r="D10942" t="str">
        <f t="shared" si="170"/>
        <v>Post COVID</v>
      </c>
    </row>
    <row r="10943" spans="1:4" x14ac:dyDescent="0.25">
      <c r="A10943" s="1">
        <v>45454</v>
      </c>
      <c r="B10943" t="s">
        <v>3</v>
      </c>
      <c r="C10943">
        <v>71</v>
      </c>
      <c r="D10943" t="str">
        <f t="shared" si="170"/>
        <v>Post COVID</v>
      </c>
    </row>
    <row r="10944" spans="1:4" x14ac:dyDescent="0.25">
      <c r="A10944" s="1">
        <v>45454</v>
      </c>
      <c r="B10944" t="s">
        <v>4</v>
      </c>
      <c r="C10944">
        <v>65</v>
      </c>
      <c r="D10944" t="str">
        <f t="shared" si="170"/>
        <v>Post COVID</v>
      </c>
    </row>
    <row r="10945" spans="1:4" x14ac:dyDescent="0.25">
      <c r="A10945" s="1">
        <v>45454</v>
      </c>
      <c r="B10945" t="s">
        <v>5</v>
      </c>
      <c r="C10945">
        <v>78</v>
      </c>
      <c r="D10945" t="str">
        <f t="shared" si="170"/>
        <v>Post COVID</v>
      </c>
    </row>
    <row r="10946" spans="1:4" x14ac:dyDescent="0.25">
      <c r="A10946" s="1">
        <v>45454</v>
      </c>
      <c r="B10946" t="s">
        <v>6</v>
      </c>
      <c r="C10946">
        <v>78</v>
      </c>
      <c r="D10946" t="str">
        <f t="shared" ref="D10946:D11009" si="171">IF(A10946 &lt; DATE(2021,1,1), "Early COVID",
 IF(A10946 &lt; DATE(2022,1,1), "Mid COVID",
 IF(A10946 &lt; DATE(2023,5,1), "Late COVID",
 "Post COVID")))</f>
        <v>Post COVID</v>
      </c>
    </row>
    <row r="10947" spans="1:4" x14ac:dyDescent="0.25">
      <c r="A10947" s="1">
        <v>45454</v>
      </c>
      <c r="B10947" t="s">
        <v>7</v>
      </c>
      <c r="C10947">
        <v>124</v>
      </c>
      <c r="D10947" t="str">
        <f t="shared" si="171"/>
        <v>Post COVID</v>
      </c>
    </row>
    <row r="10948" spans="1:4" x14ac:dyDescent="0.25">
      <c r="A10948" s="1">
        <v>45454</v>
      </c>
      <c r="B10948" t="s">
        <v>8</v>
      </c>
      <c r="C10948">
        <v>97</v>
      </c>
      <c r="D10948" t="str">
        <f t="shared" si="171"/>
        <v>Post COVID</v>
      </c>
    </row>
    <row r="10949" spans="1:4" x14ac:dyDescent="0.25">
      <c r="A10949" s="1">
        <v>45454</v>
      </c>
      <c r="B10949" t="s">
        <v>9</v>
      </c>
      <c r="C10949">
        <v>52</v>
      </c>
      <c r="D10949" t="str">
        <f t="shared" si="171"/>
        <v>Post COVID</v>
      </c>
    </row>
    <row r="10950" spans="1:4" x14ac:dyDescent="0.25">
      <c r="A10950" s="1">
        <v>45455</v>
      </c>
      <c r="B10950" t="s">
        <v>3</v>
      </c>
      <c r="C10950">
        <v>71</v>
      </c>
      <c r="D10950" t="str">
        <f t="shared" si="171"/>
        <v>Post COVID</v>
      </c>
    </row>
    <row r="10951" spans="1:4" x14ac:dyDescent="0.25">
      <c r="A10951" s="1">
        <v>45455</v>
      </c>
      <c r="B10951" t="s">
        <v>4</v>
      </c>
      <c r="C10951">
        <v>63</v>
      </c>
      <c r="D10951" t="str">
        <f t="shared" si="171"/>
        <v>Post COVID</v>
      </c>
    </row>
    <row r="10952" spans="1:4" x14ac:dyDescent="0.25">
      <c r="A10952" s="1">
        <v>45455</v>
      </c>
      <c r="B10952" t="s">
        <v>5</v>
      </c>
      <c r="C10952">
        <v>77</v>
      </c>
      <c r="D10952" t="str">
        <f t="shared" si="171"/>
        <v>Post COVID</v>
      </c>
    </row>
    <row r="10953" spans="1:4" x14ac:dyDescent="0.25">
      <c r="A10953" s="1">
        <v>45455</v>
      </c>
      <c r="B10953" t="s">
        <v>6</v>
      </c>
      <c r="C10953">
        <v>76</v>
      </c>
      <c r="D10953" t="str">
        <f t="shared" si="171"/>
        <v>Post COVID</v>
      </c>
    </row>
    <row r="10954" spans="1:4" x14ac:dyDescent="0.25">
      <c r="A10954" s="1">
        <v>45455</v>
      </c>
      <c r="B10954" t="s">
        <v>7</v>
      </c>
      <c r="C10954">
        <v>125</v>
      </c>
      <c r="D10954" t="str">
        <f t="shared" si="171"/>
        <v>Post COVID</v>
      </c>
    </row>
    <row r="10955" spans="1:4" x14ac:dyDescent="0.25">
      <c r="A10955" s="1">
        <v>45455</v>
      </c>
      <c r="B10955" t="s">
        <v>8</v>
      </c>
      <c r="C10955">
        <v>94</v>
      </c>
      <c r="D10955" t="str">
        <f t="shared" si="171"/>
        <v>Post COVID</v>
      </c>
    </row>
    <row r="10956" spans="1:4" x14ac:dyDescent="0.25">
      <c r="A10956" s="1">
        <v>45455</v>
      </c>
      <c r="B10956" t="s">
        <v>9</v>
      </c>
      <c r="C10956">
        <v>50</v>
      </c>
      <c r="D10956" t="str">
        <f t="shared" si="171"/>
        <v>Post COVID</v>
      </c>
    </row>
    <row r="10957" spans="1:4" x14ac:dyDescent="0.25">
      <c r="A10957" s="1">
        <v>45456</v>
      </c>
      <c r="B10957" t="s">
        <v>3</v>
      </c>
      <c r="C10957">
        <v>70</v>
      </c>
      <c r="D10957" t="str">
        <f t="shared" si="171"/>
        <v>Post COVID</v>
      </c>
    </row>
    <row r="10958" spans="1:4" x14ac:dyDescent="0.25">
      <c r="A10958" s="1">
        <v>45456</v>
      </c>
      <c r="B10958" t="s">
        <v>4</v>
      </c>
      <c r="C10958">
        <v>61</v>
      </c>
      <c r="D10958" t="str">
        <f t="shared" si="171"/>
        <v>Post COVID</v>
      </c>
    </row>
    <row r="10959" spans="1:4" x14ac:dyDescent="0.25">
      <c r="A10959" s="1">
        <v>45456</v>
      </c>
      <c r="B10959" t="s">
        <v>5</v>
      </c>
      <c r="C10959">
        <v>77</v>
      </c>
      <c r="D10959" t="str">
        <f t="shared" si="171"/>
        <v>Post COVID</v>
      </c>
    </row>
    <row r="10960" spans="1:4" x14ac:dyDescent="0.25">
      <c r="A10960" s="1">
        <v>45456</v>
      </c>
      <c r="B10960" t="s">
        <v>6</v>
      </c>
      <c r="C10960">
        <v>75</v>
      </c>
      <c r="D10960" t="str">
        <f t="shared" si="171"/>
        <v>Post COVID</v>
      </c>
    </row>
    <row r="10961" spans="1:4" x14ac:dyDescent="0.25">
      <c r="A10961" s="1">
        <v>45456</v>
      </c>
      <c r="B10961" t="s">
        <v>7</v>
      </c>
      <c r="C10961">
        <v>121</v>
      </c>
      <c r="D10961" t="str">
        <f t="shared" si="171"/>
        <v>Post COVID</v>
      </c>
    </row>
    <row r="10962" spans="1:4" x14ac:dyDescent="0.25">
      <c r="A10962" s="1">
        <v>45456</v>
      </c>
      <c r="B10962" t="s">
        <v>8</v>
      </c>
      <c r="C10962">
        <v>98</v>
      </c>
      <c r="D10962" t="str">
        <f t="shared" si="171"/>
        <v>Post COVID</v>
      </c>
    </row>
    <row r="10963" spans="1:4" x14ac:dyDescent="0.25">
      <c r="A10963" s="1">
        <v>45456</v>
      </c>
      <c r="B10963" t="s">
        <v>9</v>
      </c>
      <c r="C10963">
        <v>47</v>
      </c>
      <c r="D10963" t="str">
        <f t="shared" si="171"/>
        <v>Post COVID</v>
      </c>
    </row>
    <row r="10964" spans="1:4" x14ac:dyDescent="0.25">
      <c r="A10964" s="1">
        <v>45457</v>
      </c>
      <c r="B10964" t="s">
        <v>3</v>
      </c>
      <c r="C10964">
        <v>63</v>
      </c>
      <c r="D10964" t="str">
        <f t="shared" si="171"/>
        <v>Post COVID</v>
      </c>
    </row>
    <row r="10965" spans="1:4" x14ac:dyDescent="0.25">
      <c r="A10965" s="1">
        <v>45457</v>
      </c>
      <c r="B10965" t="s">
        <v>4</v>
      </c>
      <c r="C10965">
        <v>56</v>
      </c>
      <c r="D10965" t="str">
        <f t="shared" si="171"/>
        <v>Post COVID</v>
      </c>
    </row>
    <row r="10966" spans="1:4" x14ac:dyDescent="0.25">
      <c r="A10966" s="1">
        <v>45457</v>
      </c>
      <c r="B10966" t="s">
        <v>5</v>
      </c>
      <c r="C10966">
        <v>74</v>
      </c>
      <c r="D10966" t="str">
        <f t="shared" si="171"/>
        <v>Post COVID</v>
      </c>
    </row>
    <row r="10967" spans="1:4" x14ac:dyDescent="0.25">
      <c r="A10967" s="1">
        <v>45457</v>
      </c>
      <c r="B10967" t="s">
        <v>6</v>
      </c>
      <c r="C10967">
        <v>69</v>
      </c>
      <c r="D10967" t="str">
        <f t="shared" si="171"/>
        <v>Post COVID</v>
      </c>
    </row>
    <row r="10968" spans="1:4" x14ac:dyDescent="0.25">
      <c r="A10968" s="1">
        <v>45457</v>
      </c>
      <c r="B10968" t="s">
        <v>7</v>
      </c>
      <c r="C10968">
        <v>119</v>
      </c>
      <c r="D10968" t="str">
        <f t="shared" si="171"/>
        <v>Post COVID</v>
      </c>
    </row>
    <row r="10969" spans="1:4" x14ac:dyDescent="0.25">
      <c r="A10969" s="1">
        <v>45457</v>
      </c>
      <c r="B10969" t="s">
        <v>8</v>
      </c>
      <c r="C10969">
        <v>103</v>
      </c>
      <c r="D10969" t="str">
        <f t="shared" si="171"/>
        <v>Post COVID</v>
      </c>
    </row>
    <row r="10970" spans="1:4" x14ac:dyDescent="0.25">
      <c r="A10970" s="1">
        <v>45457</v>
      </c>
      <c r="B10970" t="s">
        <v>9</v>
      </c>
      <c r="C10970">
        <v>37</v>
      </c>
      <c r="D10970" t="str">
        <f t="shared" si="171"/>
        <v>Post COVID</v>
      </c>
    </row>
    <row r="10971" spans="1:4" x14ac:dyDescent="0.25">
      <c r="A10971" s="1">
        <v>45458</v>
      </c>
      <c r="B10971" t="s">
        <v>3</v>
      </c>
      <c r="C10971">
        <v>75</v>
      </c>
      <c r="D10971" t="str">
        <f t="shared" si="171"/>
        <v>Post COVID</v>
      </c>
    </row>
    <row r="10972" spans="1:4" x14ac:dyDescent="0.25">
      <c r="A10972" s="1">
        <v>45458</v>
      </c>
      <c r="B10972" t="s">
        <v>4</v>
      </c>
      <c r="C10972">
        <v>61</v>
      </c>
      <c r="D10972" t="str">
        <f t="shared" si="171"/>
        <v>Post COVID</v>
      </c>
    </row>
    <row r="10973" spans="1:4" x14ac:dyDescent="0.25">
      <c r="A10973" s="1">
        <v>45458</v>
      </c>
      <c r="B10973" t="s">
        <v>5</v>
      </c>
      <c r="C10973">
        <v>116</v>
      </c>
      <c r="D10973" t="str">
        <f t="shared" si="171"/>
        <v>Post COVID</v>
      </c>
    </row>
    <row r="10974" spans="1:4" x14ac:dyDescent="0.25">
      <c r="A10974" s="1">
        <v>45458</v>
      </c>
      <c r="B10974" t="s">
        <v>6</v>
      </c>
      <c r="C10974">
        <v>77</v>
      </c>
      <c r="D10974" t="str">
        <f t="shared" si="171"/>
        <v>Post COVID</v>
      </c>
    </row>
    <row r="10975" spans="1:4" x14ac:dyDescent="0.25">
      <c r="A10975" s="1">
        <v>45458</v>
      </c>
      <c r="B10975" t="s">
        <v>7</v>
      </c>
      <c r="C10975">
        <v>136</v>
      </c>
      <c r="D10975" t="str">
        <f t="shared" si="171"/>
        <v>Post COVID</v>
      </c>
    </row>
    <row r="10976" spans="1:4" x14ac:dyDescent="0.25">
      <c r="A10976" s="1">
        <v>45458</v>
      </c>
      <c r="B10976" t="s">
        <v>8</v>
      </c>
      <c r="C10976">
        <v>104</v>
      </c>
      <c r="D10976" t="str">
        <f t="shared" si="171"/>
        <v>Post COVID</v>
      </c>
    </row>
    <row r="10977" spans="1:4" x14ac:dyDescent="0.25">
      <c r="A10977" s="1">
        <v>45458</v>
      </c>
      <c r="B10977" t="s">
        <v>9</v>
      </c>
      <c r="C10977">
        <v>61</v>
      </c>
      <c r="D10977" t="str">
        <f t="shared" si="171"/>
        <v>Post COVID</v>
      </c>
    </row>
    <row r="10978" spans="1:4" x14ac:dyDescent="0.25">
      <c r="A10978" s="1">
        <v>45459</v>
      </c>
      <c r="B10978" t="s">
        <v>3</v>
      </c>
      <c r="C10978">
        <v>72</v>
      </c>
      <c r="D10978" t="str">
        <f t="shared" si="171"/>
        <v>Post COVID</v>
      </c>
    </row>
    <row r="10979" spans="1:4" x14ac:dyDescent="0.25">
      <c r="A10979" s="1">
        <v>45459</v>
      </c>
      <c r="B10979" t="s">
        <v>4</v>
      </c>
      <c r="C10979">
        <v>60</v>
      </c>
      <c r="D10979" t="str">
        <f t="shared" si="171"/>
        <v>Post COVID</v>
      </c>
    </row>
    <row r="10980" spans="1:4" x14ac:dyDescent="0.25">
      <c r="A10980" s="1">
        <v>45459</v>
      </c>
      <c r="B10980" t="s">
        <v>5</v>
      </c>
      <c r="C10980">
        <v>132</v>
      </c>
      <c r="D10980" t="str">
        <f t="shared" si="171"/>
        <v>Post COVID</v>
      </c>
    </row>
    <row r="10981" spans="1:4" x14ac:dyDescent="0.25">
      <c r="A10981" s="1">
        <v>45459</v>
      </c>
      <c r="B10981" t="s">
        <v>6</v>
      </c>
      <c r="C10981">
        <v>100</v>
      </c>
      <c r="D10981" t="str">
        <f t="shared" si="171"/>
        <v>Post COVID</v>
      </c>
    </row>
    <row r="10982" spans="1:4" x14ac:dyDescent="0.25">
      <c r="A10982" s="1">
        <v>45459</v>
      </c>
      <c r="B10982" t="s">
        <v>7</v>
      </c>
      <c r="C10982">
        <v>134</v>
      </c>
      <c r="D10982" t="str">
        <f t="shared" si="171"/>
        <v>Post COVID</v>
      </c>
    </row>
    <row r="10983" spans="1:4" x14ac:dyDescent="0.25">
      <c r="A10983" s="1">
        <v>45459</v>
      </c>
      <c r="B10983" t="s">
        <v>8</v>
      </c>
      <c r="C10983">
        <v>108</v>
      </c>
      <c r="D10983" t="str">
        <f t="shared" si="171"/>
        <v>Post COVID</v>
      </c>
    </row>
    <row r="10984" spans="1:4" x14ac:dyDescent="0.25">
      <c r="A10984" s="1">
        <v>45459</v>
      </c>
      <c r="B10984" t="s">
        <v>9</v>
      </c>
      <c r="C10984">
        <v>58</v>
      </c>
      <c r="D10984" t="str">
        <f t="shared" si="171"/>
        <v>Post COVID</v>
      </c>
    </row>
    <row r="10985" spans="1:4" x14ac:dyDescent="0.25">
      <c r="A10985" s="1">
        <v>45460</v>
      </c>
      <c r="B10985" t="s">
        <v>3</v>
      </c>
      <c r="C10985">
        <v>59</v>
      </c>
      <c r="D10985" t="str">
        <f t="shared" si="171"/>
        <v>Post COVID</v>
      </c>
    </row>
    <row r="10986" spans="1:4" x14ac:dyDescent="0.25">
      <c r="A10986" s="1">
        <v>45460</v>
      </c>
      <c r="B10986" t="s">
        <v>4</v>
      </c>
      <c r="C10986">
        <v>55</v>
      </c>
      <c r="D10986" t="str">
        <f t="shared" si="171"/>
        <v>Post COVID</v>
      </c>
    </row>
    <row r="10987" spans="1:4" x14ac:dyDescent="0.25">
      <c r="A10987" s="1">
        <v>45460</v>
      </c>
      <c r="B10987" t="s">
        <v>5</v>
      </c>
      <c r="C10987">
        <v>73</v>
      </c>
      <c r="D10987" t="str">
        <f t="shared" si="171"/>
        <v>Post COVID</v>
      </c>
    </row>
    <row r="10988" spans="1:4" x14ac:dyDescent="0.25">
      <c r="A10988" s="1">
        <v>45460</v>
      </c>
      <c r="B10988" t="s">
        <v>6</v>
      </c>
      <c r="C10988">
        <v>73</v>
      </c>
      <c r="D10988" t="str">
        <f t="shared" si="171"/>
        <v>Post COVID</v>
      </c>
    </row>
    <row r="10989" spans="1:4" x14ac:dyDescent="0.25">
      <c r="A10989" s="1">
        <v>45460</v>
      </c>
      <c r="B10989" t="s">
        <v>7</v>
      </c>
      <c r="C10989">
        <v>109</v>
      </c>
      <c r="D10989" t="str">
        <f t="shared" si="171"/>
        <v>Post COVID</v>
      </c>
    </row>
    <row r="10990" spans="1:4" x14ac:dyDescent="0.25">
      <c r="A10990" s="1">
        <v>45460</v>
      </c>
      <c r="B10990" t="s">
        <v>8</v>
      </c>
      <c r="C10990">
        <v>97</v>
      </c>
      <c r="D10990" t="str">
        <f t="shared" si="171"/>
        <v>Post COVID</v>
      </c>
    </row>
    <row r="10991" spans="1:4" x14ac:dyDescent="0.25">
      <c r="A10991" s="1">
        <v>45460</v>
      </c>
      <c r="B10991" t="s">
        <v>9</v>
      </c>
      <c r="C10991">
        <v>40</v>
      </c>
      <c r="D10991" t="str">
        <f t="shared" si="171"/>
        <v>Post COVID</v>
      </c>
    </row>
    <row r="10992" spans="1:4" x14ac:dyDescent="0.25">
      <c r="A10992" s="1">
        <v>45461</v>
      </c>
      <c r="B10992" t="s">
        <v>3</v>
      </c>
      <c r="C10992">
        <v>70</v>
      </c>
      <c r="D10992" t="str">
        <f t="shared" si="171"/>
        <v>Post COVID</v>
      </c>
    </row>
    <row r="10993" spans="1:4" x14ac:dyDescent="0.25">
      <c r="A10993" s="1">
        <v>45461</v>
      </c>
      <c r="B10993" t="s">
        <v>4</v>
      </c>
      <c r="C10993">
        <v>61</v>
      </c>
      <c r="D10993" t="str">
        <f t="shared" si="171"/>
        <v>Post COVID</v>
      </c>
    </row>
    <row r="10994" spans="1:4" x14ac:dyDescent="0.25">
      <c r="A10994" s="1">
        <v>45461</v>
      </c>
      <c r="B10994" t="s">
        <v>5</v>
      </c>
      <c r="C10994">
        <v>78</v>
      </c>
      <c r="D10994" t="str">
        <f t="shared" si="171"/>
        <v>Post COVID</v>
      </c>
    </row>
    <row r="10995" spans="1:4" x14ac:dyDescent="0.25">
      <c r="A10995" s="1">
        <v>45461</v>
      </c>
      <c r="B10995" t="s">
        <v>6</v>
      </c>
      <c r="C10995">
        <v>82</v>
      </c>
      <c r="D10995" t="str">
        <f t="shared" si="171"/>
        <v>Post COVID</v>
      </c>
    </row>
    <row r="10996" spans="1:4" x14ac:dyDescent="0.25">
      <c r="A10996" s="1">
        <v>45461</v>
      </c>
      <c r="B10996" t="s">
        <v>7</v>
      </c>
      <c r="C10996">
        <v>123</v>
      </c>
      <c r="D10996" t="str">
        <f t="shared" si="171"/>
        <v>Post COVID</v>
      </c>
    </row>
    <row r="10997" spans="1:4" x14ac:dyDescent="0.25">
      <c r="A10997" s="1">
        <v>45461</v>
      </c>
      <c r="B10997" t="s">
        <v>8</v>
      </c>
      <c r="C10997">
        <v>101</v>
      </c>
      <c r="D10997" t="str">
        <f t="shared" si="171"/>
        <v>Post COVID</v>
      </c>
    </row>
    <row r="10998" spans="1:4" x14ac:dyDescent="0.25">
      <c r="A10998" s="1">
        <v>45461</v>
      </c>
      <c r="B10998" t="s">
        <v>9</v>
      </c>
      <c r="C10998">
        <v>48</v>
      </c>
      <c r="D10998" t="str">
        <f t="shared" si="171"/>
        <v>Post COVID</v>
      </c>
    </row>
    <row r="10999" spans="1:4" x14ac:dyDescent="0.25">
      <c r="A10999" s="1">
        <v>45462</v>
      </c>
      <c r="B10999" t="s">
        <v>3</v>
      </c>
      <c r="C10999">
        <v>54</v>
      </c>
      <c r="D10999" t="str">
        <f t="shared" si="171"/>
        <v>Post COVID</v>
      </c>
    </row>
    <row r="11000" spans="1:4" x14ac:dyDescent="0.25">
      <c r="A11000" s="1">
        <v>45462</v>
      </c>
      <c r="B11000" t="s">
        <v>4</v>
      </c>
      <c r="C11000">
        <v>50</v>
      </c>
      <c r="D11000" t="str">
        <f t="shared" si="171"/>
        <v>Post COVID</v>
      </c>
    </row>
    <row r="11001" spans="1:4" x14ac:dyDescent="0.25">
      <c r="A11001" s="1">
        <v>45462</v>
      </c>
      <c r="B11001" t="s">
        <v>5</v>
      </c>
      <c r="C11001">
        <v>70</v>
      </c>
      <c r="D11001" t="str">
        <f t="shared" si="171"/>
        <v>Post COVID</v>
      </c>
    </row>
    <row r="11002" spans="1:4" x14ac:dyDescent="0.25">
      <c r="A11002" s="1">
        <v>45462</v>
      </c>
      <c r="B11002" t="s">
        <v>6</v>
      </c>
      <c r="C11002">
        <v>70</v>
      </c>
      <c r="D11002" t="str">
        <f t="shared" si="171"/>
        <v>Post COVID</v>
      </c>
    </row>
    <row r="11003" spans="1:4" x14ac:dyDescent="0.25">
      <c r="A11003" s="1">
        <v>45462</v>
      </c>
      <c r="B11003" t="s">
        <v>7</v>
      </c>
      <c r="C11003">
        <v>90</v>
      </c>
      <c r="D11003" t="str">
        <f t="shared" si="171"/>
        <v>Post COVID</v>
      </c>
    </row>
    <row r="11004" spans="1:4" x14ac:dyDescent="0.25">
      <c r="A11004" s="1">
        <v>45462</v>
      </c>
      <c r="B11004" t="s">
        <v>8</v>
      </c>
      <c r="C11004">
        <v>99</v>
      </c>
      <c r="D11004" t="str">
        <f t="shared" si="171"/>
        <v>Post COVID</v>
      </c>
    </row>
    <row r="11005" spans="1:4" x14ac:dyDescent="0.25">
      <c r="A11005" s="1">
        <v>45462</v>
      </c>
      <c r="B11005" t="s">
        <v>9</v>
      </c>
      <c r="C11005">
        <v>28</v>
      </c>
      <c r="D11005" t="str">
        <f t="shared" si="171"/>
        <v>Post COVID</v>
      </c>
    </row>
    <row r="11006" spans="1:4" x14ac:dyDescent="0.25">
      <c r="A11006" s="1">
        <v>45463</v>
      </c>
      <c r="B11006" t="s">
        <v>3</v>
      </c>
      <c r="C11006">
        <v>69</v>
      </c>
      <c r="D11006" t="str">
        <f t="shared" si="171"/>
        <v>Post COVID</v>
      </c>
    </row>
    <row r="11007" spans="1:4" x14ac:dyDescent="0.25">
      <c r="A11007" s="1">
        <v>45463</v>
      </c>
      <c r="B11007" t="s">
        <v>4</v>
      </c>
      <c r="C11007">
        <v>59</v>
      </c>
      <c r="D11007" t="str">
        <f t="shared" si="171"/>
        <v>Post COVID</v>
      </c>
    </row>
    <row r="11008" spans="1:4" x14ac:dyDescent="0.25">
      <c r="A11008" s="1">
        <v>45463</v>
      </c>
      <c r="B11008" t="s">
        <v>5</v>
      </c>
      <c r="C11008">
        <v>77</v>
      </c>
      <c r="D11008" t="str">
        <f t="shared" si="171"/>
        <v>Post COVID</v>
      </c>
    </row>
    <row r="11009" spans="1:4" x14ac:dyDescent="0.25">
      <c r="A11009" s="1">
        <v>45463</v>
      </c>
      <c r="B11009" t="s">
        <v>6</v>
      </c>
      <c r="C11009">
        <v>77</v>
      </c>
      <c r="D11009" t="str">
        <f t="shared" si="171"/>
        <v>Post COVID</v>
      </c>
    </row>
    <row r="11010" spans="1:4" x14ac:dyDescent="0.25">
      <c r="A11010" s="1">
        <v>45463</v>
      </c>
      <c r="B11010" t="s">
        <v>7</v>
      </c>
      <c r="C11010">
        <v>124</v>
      </c>
      <c r="D11010" t="str">
        <f t="shared" ref="D11010:D11073" si="172">IF(A11010 &lt; DATE(2021,1,1), "Early COVID",
 IF(A11010 &lt; DATE(2022,1,1), "Mid COVID",
 IF(A11010 &lt; DATE(2023,5,1), "Late COVID",
 "Post COVID")))</f>
        <v>Post COVID</v>
      </c>
    </row>
    <row r="11011" spans="1:4" x14ac:dyDescent="0.25">
      <c r="A11011" s="1">
        <v>45463</v>
      </c>
      <c r="B11011" t="s">
        <v>8</v>
      </c>
      <c r="C11011">
        <v>104</v>
      </c>
      <c r="D11011" t="str">
        <f t="shared" si="172"/>
        <v>Post COVID</v>
      </c>
    </row>
    <row r="11012" spans="1:4" x14ac:dyDescent="0.25">
      <c r="A11012" s="1">
        <v>45463</v>
      </c>
      <c r="B11012" t="s">
        <v>9</v>
      </c>
      <c r="C11012">
        <v>45</v>
      </c>
      <c r="D11012" t="str">
        <f t="shared" si="172"/>
        <v>Post COVID</v>
      </c>
    </row>
    <row r="11013" spans="1:4" x14ac:dyDescent="0.25">
      <c r="A11013" s="1">
        <v>45464</v>
      </c>
      <c r="B11013" t="s">
        <v>3</v>
      </c>
      <c r="C11013">
        <v>62</v>
      </c>
      <c r="D11013" t="str">
        <f t="shared" si="172"/>
        <v>Post COVID</v>
      </c>
    </row>
    <row r="11014" spans="1:4" x14ac:dyDescent="0.25">
      <c r="A11014" s="1">
        <v>45464</v>
      </c>
      <c r="B11014" t="s">
        <v>4</v>
      </c>
      <c r="C11014">
        <v>55</v>
      </c>
      <c r="D11014" t="str">
        <f t="shared" si="172"/>
        <v>Post COVID</v>
      </c>
    </row>
    <row r="11015" spans="1:4" x14ac:dyDescent="0.25">
      <c r="A11015" s="1">
        <v>45464</v>
      </c>
      <c r="B11015" t="s">
        <v>5</v>
      </c>
      <c r="C11015">
        <v>73</v>
      </c>
      <c r="D11015" t="str">
        <f t="shared" si="172"/>
        <v>Post COVID</v>
      </c>
    </row>
    <row r="11016" spans="1:4" x14ac:dyDescent="0.25">
      <c r="A11016" s="1">
        <v>45464</v>
      </c>
      <c r="B11016" t="s">
        <v>6</v>
      </c>
      <c r="C11016">
        <v>72</v>
      </c>
      <c r="D11016" t="str">
        <f t="shared" si="172"/>
        <v>Post COVID</v>
      </c>
    </row>
    <row r="11017" spans="1:4" x14ac:dyDescent="0.25">
      <c r="A11017" s="1">
        <v>45464</v>
      </c>
      <c r="B11017" t="s">
        <v>7</v>
      </c>
      <c r="C11017">
        <v>118</v>
      </c>
      <c r="D11017" t="str">
        <f t="shared" si="172"/>
        <v>Post COVID</v>
      </c>
    </row>
    <row r="11018" spans="1:4" x14ac:dyDescent="0.25">
      <c r="A11018" s="1">
        <v>45464</v>
      </c>
      <c r="B11018" t="s">
        <v>8</v>
      </c>
      <c r="C11018">
        <v>104</v>
      </c>
      <c r="D11018" t="str">
        <f t="shared" si="172"/>
        <v>Post COVID</v>
      </c>
    </row>
    <row r="11019" spans="1:4" x14ac:dyDescent="0.25">
      <c r="A11019" s="1">
        <v>45464</v>
      </c>
      <c r="B11019" t="s">
        <v>9</v>
      </c>
      <c r="C11019">
        <v>38</v>
      </c>
      <c r="D11019" t="str">
        <f t="shared" si="172"/>
        <v>Post COVID</v>
      </c>
    </row>
    <row r="11020" spans="1:4" x14ac:dyDescent="0.25">
      <c r="A11020" s="1">
        <v>45465</v>
      </c>
      <c r="B11020" t="s">
        <v>3</v>
      </c>
      <c r="C11020">
        <v>74</v>
      </c>
      <c r="D11020" t="str">
        <f t="shared" si="172"/>
        <v>Post COVID</v>
      </c>
    </row>
    <row r="11021" spans="1:4" x14ac:dyDescent="0.25">
      <c r="A11021" s="1">
        <v>45465</v>
      </c>
      <c r="B11021" t="s">
        <v>4</v>
      </c>
      <c r="C11021">
        <v>57</v>
      </c>
      <c r="D11021" t="str">
        <f t="shared" si="172"/>
        <v>Post COVID</v>
      </c>
    </row>
    <row r="11022" spans="1:4" x14ac:dyDescent="0.25">
      <c r="A11022" s="1">
        <v>45465</v>
      </c>
      <c r="B11022" t="s">
        <v>5</v>
      </c>
      <c r="C11022">
        <v>108</v>
      </c>
      <c r="D11022" t="str">
        <f t="shared" si="172"/>
        <v>Post COVID</v>
      </c>
    </row>
    <row r="11023" spans="1:4" x14ac:dyDescent="0.25">
      <c r="A11023" s="1">
        <v>45465</v>
      </c>
      <c r="B11023" t="s">
        <v>6</v>
      </c>
      <c r="C11023">
        <v>76</v>
      </c>
      <c r="D11023" t="str">
        <f t="shared" si="172"/>
        <v>Post COVID</v>
      </c>
    </row>
    <row r="11024" spans="1:4" x14ac:dyDescent="0.25">
      <c r="A11024" s="1">
        <v>45465</v>
      </c>
      <c r="B11024" t="s">
        <v>7</v>
      </c>
      <c r="C11024">
        <v>127</v>
      </c>
      <c r="D11024" t="str">
        <f t="shared" si="172"/>
        <v>Post COVID</v>
      </c>
    </row>
    <row r="11025" spans="1:4" x14ac:dyDescent="0.25">
      <c r="A11025" s="1">
        <v>45465</v>
      </c>
      <c r="B11025" t="s">
        <v>8</v>
      </c>
      <c r="C11025">
        <v>99</v>
      </c>
      <c r="D11025" t="str">
        <f t="shared" si="172"/>
        <v>Post COVID</v>
      </c>
    </row>
    <row r="11026" spans="1:4" x14ac:dyDescent="0.25">
      <c r="A11026" s="1">
        <v>45465</v>
      </c>
      <c r="B11026" t="s">
        <v>9</v>
      </c>
      <c r="C11026">
        <v>54</v>
      </c>
      <c r="D11026" t="str">
        <f t="shared" si="172"/>
        <v>Post COVID</v>
      </c>
    </row>
    <row r="11027" spans="1:4" x14ac:dyDescent="0.25">
      <c r="A11027" s="1">
        <v>45466</v>
      </c>
      <c r="B11027" t="s">
        <v>3</v>
      </c>
      <c r="C11027">
        <v>73</v>
      </c>
      <c r="D11027" t="str">
        <f t="shared" si="172"/>
        <v>Post COVID</v>
      </c>
    </row>
    <row r="11028" spans="1:4" x14ac:dyDescent="0.25">
      <c r="A11028" s="1">
        <v>45466</v>
      </c>
      <c r="B11028" t="s">
        <v>4</v>
      </c>
      <c r="C11028">
        <v>60</v>
      </c>
      <c r="D11028" t="str">
        <f t="shared" si="172"/>
        <v>Post COVID</v>
      </c>
    </row>
    <row r="11029" spans="1:4" x14ac:dyDescent="0.25">
      <c r="A11029" s="1">
        <v>45466</v>
      </c>
      <c r="B11029" t="s">
        <v>5</v>
      </c>
      <c r="C11029">
        <v>120</v>
      </c>
      <c r="D11029" t="str">
        <f t="shared" si="172"/>
        <v>Post COVID</v>
      </c>
    </row>
    <row r="11030" spans="1:4" x14ac:dyDescent="0.25">
      <c r="A11030" s="1">
        <v>45466</v>
      </c>
      <c r="B11030" t="s">
        <v>6</v>
      </c>
      <c r="C11030">
        <v>95</v>
      </c>
      <c r="D11030" t="str">
        <f t="shared" si="172"/>
        <v>Post COVID</v>
      </c>
    </row>
    <row r="11031" spans="1:4" x14ac:dyDescent="0.25">
      <c r="A11031" s="1">
        <v>45466</v>
      </c>
      <c r="B11031" t="s">
        <v>7</v>
      </c>
      <c r="C11031">
        <v>120</v>
      </c>
      <c r="D11031" t="str">
        <f t="shared" si="172"/>
        <v>Post COVID</v>
      </c>
    </row>
    <row r="11032" spans="1:4" x14ac:dyDescent="0.25">
      <c r="A11032" s="1">
        <v>45466</v>
      </c>
      <c r="B11032" t="s">
        <v>8</v>
      </c>
      <c r="C11032">
        <v>103</v>
      </c>
      <c r="D11032" t="str">
        <f t="shared" si="172"/>
        <v>Post COVID</v>
      </c>
    </row>
    <row r="11033" spans="1:4" x14ac:dyDescent="0.25">
      <c r="A11033" s="1">
        <v>45466</v>
      </c>
      <c r="B11033" t="s">
        <v>9</v>
      </c>
      <c r="C11033">
        <v>53</v>
      </c>
      <c r="D11033" t="str">
        <f t="shared" si="172"/>
        <v>Post COVID</v>
      </c>
    </row>
    <row r="11034" spans="1:4" x14ac:dyDescent="0.25">
      <c r="A11034" s="1">
        <v>45467</v>
      </c>
      <c r="B11034" t="s">
        <v>3</v>
      </c>
      <c r="C11034">
        <v>62</v>
      </c>
      <c r="D11034" t="str">
        <f t="shared" si="172"/>
        <v>Post COVID</v>
      </c>
    </row>
    <row r="11035" spans="1:4" x14ac:dyDescent="0.25">
      <c r="A11035" s="1">
        <v>45467</v>
      </c>
      <c r="B11035" t="s">
        <v>4</v>
      </c>
      <c r="C11035">
        <v>57</v>
      </c>
      <c r="D11035" t="str">
        <f t="shared" si="172"/>
        <v>Post COVID</v>
      </c>
    </row>
    <row r="11036" spans="1:4" x14ac:dyDescent="0.25">
      <c r="A11036" s="1">
        <v>45467</v>
      </c>
      <c r="B11036" t="s">
        <v>5</v>
      </c>
      <c r="C11036">
        <v>74</v>
      </c>
      <c r="D11036" t="str">
        <f t="shared" si="172"/>
        <v>Post COVID</v>
      </c>
    </row>
    <row r="11037" spans="1:4" x14ac:dyDescent="0.25">
      <c r="A11037" s="1">
        <v>45467</v>
      </c>
      <c r="B11037" t="s">
        <v>6</v>
      </c>
      <c r="C11037">
        <v>72</v>
      </c>
      <c r="D11037" t="str">
        <f t="shared" si="172"/>
        <v>Post COVID</v>
      </c>
    </row>
    <row r="11038" spans="1:4" x14ac:dyDescent="0.25">
      <c r="A11038" s="1">
        <v>45467</v>
      </c>
      <c r="B11038" t="s">
        <v>7</v>
      </c>
      <c r="C11038">
        <v>114</v>
      </c>
      <c r="D11038" t="str">
        <f t="shared" si="172"/>
        <v>Post COVID</v>
      </c>
    </row>
    <row r="11039" spans="1:4" x14ac:dyDescent="0.25">
      <c r="A11039" s="1">
        <v>45467</v>
      </c>
      <c r="B11039" t="s">
        <v>8</v>
      </c>
      <c r="C11039">
        <v>99</v>
      </c>
      <c r="D11039" t="str">
        <f t="shared" si="172"/>
        <v>Post COVID</v>
      </c>
    </row>
    <row r="11040" spans="1:4" x14ac:dyDescent="0.25">
      <c r="A11040" s="1">
        <v>45467</v>
      </c>
      <c r="B11040" t="s">
        <v>9</v>
      </c>
      <c r="C11040">
        <v>42</v>
      </c>
      <c r="D11040" t="str">
        <f t="shared" si="172"/>
        <v>Post COVID</v>
      </c>
    </row>
    <row r="11041" spans="1:4" x14ac:dyDescent="0.25">
      <c r="A11041" s="1">
        <v>45468</v>
      </c>
      <c r="B11041" t="s">
        <v>3</v>
      </c>
      <c r="C11041">
        <v>68</v>
      </c>
      <c r="D11041" t="str">
        <f t="shared" si="172"/>
        <v>Post COVID</v>
      </c>
    </row>
    <row r="11042" spans="1:4" x14ac:dyDescent="0.25">
      <c r="A11042" s="1">
        <v>45468</v>
      </c>
      <c r="B11042" t="s">
        <v>4</v>
      </c>
      <c r="C11042">
        <v>59</v>
      </c>
      <c r="D11042" t="str">
        <f t="shared" si="172"/>
        <v>Post COVID</v>
      </c>
    </row>
    <row r="11043" spans="1:4" x14ac:dyDescent="0.25">
      <c r="A11043" s="1">
        <v>45468</v>
      </c>
      <c r="B11043" t="s">
        <v>5</v>
      </c>
      <c r="C11043">
        <v>82</v>
      </c>
      <c r="D11043" t="str">
        <f t="shared" si="172"/>
        <v>Post COVID</v>
      </c>
    </row>
    <row r="11044" spans="1:4" x14ac:dyDescent="0.25">
      <c r="A11044" s="1">
        <v>45468</v>
      </c>
      <c r="B11044" t="s">
        <v>6</v>
      </c>
      <c r="C11044">
        <v>79</v>
      </c>
      <c r="D11044" t="str">
        <f t="shared" si="172"/>
        <v>Post COVID</v>
      </c>
    </row>
    <row r="11045" spans="1:4" x14ac:dyDescent="0.25">
      <c r="A11045" s="1">
        <v>45468</v>
      </c>
      <c r="B11045" t="s">
        <v>7</v>
      </c>
      <c r="C11045">
        <v>125</v>
      </c>
      <c r="D11045" t="str">
        <f t="shared" si="172"/>
        <v>Post COVID</v>
      </c>
    </row>
    <row r="11046" spans="1:4" x14ac:dyDescent="0.25">
      <c r="A11046" s="1">
        <v>45468</v>
      </c>
      <c r="B11046" t="s">
        <v>8</v>
      </c>
      <c r="C11046">
        <v>102</v>
      </c>
      <c r="D11046" t="str">
        <f t="shared" si="172"/>
        <v>Post COVID</v>
      </c>
    </row>
    <row r="11047" spans="1:4" x14ac:dyDescent="0.25">
      <c r="A11047" s="1">
        <v>45468</v>
      </c>
      <c r="B11047" t="s">
        <v>9</v>
      </c>
      <c r="C11047">
        <v>47</v>
      </c>
      <c r="D11047" t="str">
        <f t="shared" si="172"/>
        <v>Post COVID</v>
      </c>
    </row>
    <row r="11048" spans="1:4" x14ac:dyDescent="0.25">
      <c r="A11048" s="1">
        <v>45469</v>
      </c>
      <c r="B11048" t="s">
        <v>3</v>
      </c>
      <c r="C11048">
        <v>70</v>
      </c>
      <c r="D11048" t="str">
        <f t="shared" si="172"/>
        <v>Post COVID</v>
      </c>
    </row>
    <row r="11049" spans="1:4" x14ac:dyDescent="0.25">
      <c r="A11049" s="1">
        <v>45469</v>
      </c>
      <c r="B11049" t="s">
        <v>4</v>
      </c>
      <c r="C11049">
        <v>59</v>
      </c>
      <c r="D11049" t="str">
        <f t="shared" si="172"/>
        <v>Post COVID</v>
      </c>
    </row>
    <row r="11050" spans="1:4" x14ac:dyDescent="0.25">
      <c r="A11050" s="1">
        <v>45469</v>
      </c>
      <c r="B11050" t="s">
        <v>5</v>
      </c>
      <c r="C11050">
        <v>79</v>
      </c>
      <c r="D11050" t="str">
        <f t="shared" si="172"/>
        <v>Post COVID</v>
      </c>
    </row>
    <row r="11051" spans="1:4" x14ac:dyDescent="0.25">
      <c r="A11051" s="1">
        <v>45469</v>
      </c>
      <c r="B11051" t="s">
        <v>6</v>
      </c>
      <c r="C11051">
        <v>77</v>
      </c>
      <c r="D11051" t="str">
        <f t="shared" si="172"/>
        <v>Post COVID</v>
      </c>
    </row>
    <row r="11052" spans="1:4" x14ac:dyDescent="0.25">
      <c r="A11052" s="1">
        <v>45469</v>
      </c>
      <c r="B11052" t="s">
        <v>7</v>
      </c>
      <c r="C11052">
        <v>124</v>
      </c>
      <c r="D11052" t="str">
        <f t="shared" si="172"/>
        <v>Post COVID</v>
      </c>
    </row>
    <row r="11053" spans="1:4" x14ac:dyDescent="0.25">
      <c r="A11053" s="1">
        <v>45469</v>
      </c>
      <c r="B11053" t="s">
        <v>8</v>
      </c>
      <c r="C11053">
        <v>104</v>
      </c>
      <c r="D11053" t="str">
        <f t="shared" si="172"/>
        <v>Post COVID</v>
      </c>
    </row>
    <row r="11054" spans="1:4" x14ac:dyDescent="0.25">
      <c r="A11054" s="1">
        <v>45469</v>
      </c>
      <c r="B11054" t="s">
        <v>9</v>
      </c>
      <c r="C11054">
        <v>45</v>
      </c>
      <c r="D11054" t="str">
        <f t="shared" si="172"/>
        <v>Post COVID</v>
      </c>
    </row>
    <row r="11055" spans="1:4" x14ac:dyDescent="0.25">
      <c r="A11055" s="1">
        <v>45470</v>
      </c>
      <c r="B11055" t="s">
        <v>3</v>
      </c>
      <c r="C11055">
        <v>67</v>
      </c>
      <c r="D11055" t="str">
        <f t="shared" si="172"/>
        <v>Post COVID</v>
      </c>
    </row>
    <row r="11056" spans="1:4" x14ac:dyDescent="0.25">
      <c r="A11056" s="1">
        <v>45470</v>
      </c>
      <c r="B11056" t="s">
        <v>4</v>
      </c>
      <c r="C11056">
        <v>56</v>
      </c>
      <c r="D11056" t="str">
        <f t="shared" si="172"/>
        <v>Post COVID</v>
      </c>
    </row>
    <row r="11057" spans="1:4" x14ac:dyDescent="0.25">
      <c r="A11057" s="1">
        <v>45470</v>
      </c>
      <c r="B11057" t="s">
        <v>5</v>
      </c>
      <c r="C11057">
        <v>77</v>
      </c>
      <c r="D11057" t="str">
        <f t="shared" si="172"/>
        <v>Post COVID</v>
      </c>
    </row>
    <row r="11058" spans="1:4" x14ac:dyDescent="0.25">
      <c r="A11058" s="1">
        <v>45470</v>
      </c>
      <c r="B11058" t="s">
        <v>6</v>
      </c>
      <c r="C11058">
        <v>77</v>
      </c>
      <c r="D11058" t="str">
        <f t="shared" si="172"/>
        <v>Post COVID</v>
      </c>
    </row>
    <row r="11059" spans="1:4" x14ac:dyDescent="0.25">
      <c r="A11059" s="1">
        <v>45470</v>
      </c>
      <c r="B11059" t="s">
        <v>7</v>
      </c>
      <c r="C11059">
        <v>120</v>
      </c>
      <c r="D11059" t="str">
        <f t="shared" si="172"/>
        <v>Post COVID</v>
      </c>
    </row>
    <row r="11060" spans="1:4" x14ac:dyDescent="0.25">
      <c r="A11060" s="1">
        <v>45470</v>
      </c>
      <c r="B11060" t="s">
        <v>8</v>
      </c>
      <c r="C11060">
        <v>105</v>
      </c>
      <c r="D11060" t="str">
        <f t="shared" si="172"/>
        <v>Post COVID</v>
      </c>
    </row>
    <row r="11061" spans="1:4" x14ac:dyDescent="0.25">
      <c r="A11061" s="1">
        <v>45470</v>
      </c>
      <c r="B11061" t="s">
        <v>9</v>
      </c>
      <c r="C11061">
        <v>44</v>
      </c>
      <c r="D11061" t="str">
        <f t="shared" si="172"/>
        <v>Post COVID</v>
      </c>
    </row>
    <row r="11062" spans="1:4" x14ac:dyDescent="0.25">
      <c r="A11062" s="1">
        <v>45471</v>
      </c>
      <c r="B11062" t="s">
        <v>3</v>
      </c>
      <c r="C11062">
        <v>63</v>
      </c>
      <c r="D11062" t="str">
        <f t="shared" si="172"/>
        <v>Post COVID</v>
      </c>
    </row>
    <row r="11063" spans="1:4" x14ac:dyDescent="0.25">
      <c r="A11063" s="1">
        <v>45471</v>
      </c>
      <c r="B11063" t="s">
        <v>4</v>
      </c>
      <c r="C11063">
        <v>53</v>
      </c>
      <c r="D11063" t="str">
        <f t="shared" si="172"/>
        <v>Post COVID</v>
      </c>
    </row>
    <row r="11064" spans="1:4" x14ac:dyDescent="0.25">
      <c r="A11064" s="1">
        <v>45471</v>
      </c>
      <c r="B11064" t="s">
        <v>5</v>
      </c>
      <c r="C11064">
        <v>77</v>
      </c>
      <c r="D11064" t="str">
        <f t="shared" si="172"/>
        <v>Post COVID</v>
      </c>
    </row>
    <row r="11065" spans="1:4" x14ac:dyDescent="0.25">
      <c r="A11065" s="1">
        <v>45471</v>
      </c>
      <c r="B11065" t="s">
        <v>6</v>
      </c>
      <c r="C11065">
        <v>72</v>
      </c>
      <c r="D11065" t="str">
        <f t="shared" si="172"/>
        <v>Post COVID</v>
      </c>
    </row>
    <row r="11066" spans="1:4" x14ac:dyDescent="0.25">
      <c r="A11066" s="1">
        <v>45471</v>
      </c>
      <c r="B11066" t="s">
        <v>7</v>
      </c>
      <c r="C11066">
        <v>116</v>
      </c>
      <c r="D11066" t="str">
        <f t="shared" si="172"/>
        <v>Post COVID</v>
      </c>
    </row>
    <row r="11067" spans="1:4" x14ac:dyDescent="0.25">
      <c r="A11067" s="1">
        <v>45471</v>
      </c>
      <c r="B11067" t="s">
        <v>8</v>
      </c>
      <c r="C11067">
        <v>106</v>
      </c>
      <c r="D11067" t="str">
        <f t="shared" si="172"/>
        <v>Post COVID</v>
      </c>
    </row>
    <row r="11068" spans="1:4" x14ac:dyDescent="0.25">
      <c r="A11068" s="1">
        <v>45471</v>
      </c>
      <c r="B11068" t="s">
        <v>9</v>
      </c>
      <c r="C11068">
        <v>39</v>
      </c>
      <c r="D11068" t="str">
        <f t="shared" si="172"/>
        <v>Post COVID</v>
      </c>
    </row>
    <row r="11069" spans="1:4" x14ac:dyDescent="0.25">
      <c r="A11069" s="1">
        <v>45472</v>
      </c>
      <c r="B11069" t="s">
        <v>3</v>
      </c>
      <c r="C11069">
        <v>76</v>
      </c>
      <c r="D11069" t="str">
        <f t="shared" si="172"/>
        <v>Post COVID</v>
      </c>
    </row>
    <row r="11070" spans="1:4" x14ac:dyDescent="0.25">
      <c r="A11070" s="1">
        <v>45472</v>
      </c>
      <c r="B11070" t="s">
        <v>4</v>
      </c>
      <c r="C11070">
        <v>56</v>
      </c>
      <c r="D11070" t="str">
        <f t="shared" si="172"/>
        <v>Post COVID</v>
      </c>
    </row>
    <row r="11071" spans="1:4" x14ac:dyDescent="0.25">
      <c r="A11071" s="1">
        <v>45472</v>
      </c>
      <c r="B11071" t="s">
        <v>5</v>
      </c>
      <c r="C11071">
        <v>113</v>
      </c>
      <c r="D11071" t="str">
        <f t="shared" si="172"/>
        <v>Post COVID</v>
      </c>
    </row>
    <row r="11072" spans="1:4" x14ac:dyDescent="0.25">
      <c r="A11072" s="1">
        <v>45472</v>
      </c>
      <c r="B11072" t="s">
        <v>6</v>
      </c>
      <c r="C11072">
        <v>75</v>
      </c>
      <c r="D11072" t="str">
        <f t="shared" si="172"/>
        <v>Post COVID</v>
      </c>
    </row>
    <row r="11073" spans="1:4" x14ac:dyDescent="0.25">
      <c r="A11073" s="1">
        <v>45472</v>
      </c>
      <c r="B11073" t="s">
        <v>7</v>
      </c>
      <c r="C11073">
        <v>126</v>
      </c>
      <c r="D11073" t="str">
        <f t="shared" si="172"/>
        <v>Post COVID</v>
      </c>
    </row>
    <row r="11074" spans="1:4" x14ac:dyDescent="0.25">
      <c r="A11074" s="1">
        <v>45472</v>
      </c>
      <c r="B11074" t="s">
        <v>8</v>
      </c>
      <c r="C11074">
        <v>99</v>
      </c>
      <c r="D11074" t="str">
        <f t="shared" ref="D11074:D11137" si="173">IF(A11074 &lt; DATE(2021,1,1), "Early COVID",
 IF(A11074 &lt; DATE(2022,1,1), "Mid COVID",
 IF(A11074 &lt; DATE(2023,5,1), "Late COVID",
 "Post COVID")))</f>
        <v>Post COVID</v>
      </c>
    </row>
    <row r="11075" spans="1:4" x14ac:dyDescent="0.25">
      <c r="A11075" s="1">
        <v>45472</v>
      </c>
      <c r="B11075" t="s">
        <v>9</v>
      </c>
      <c r="C11075">
        <v>58</v>
      </c>
      <c r="D11075" t="str">
        <f t="shared" si="173"/>
        <v>Post COVID</v>
      </c>
    </row>
    <row r="11076" spans="1:4" x14ac:dyDescent="0.25">
      <c r="A11076" s="1">
        <v>45473</v>
      </c>
      <c r="B11076" t="s">
        <v>3</v>
      </c>
      <c r="C11076">
        <v>76</v>
      </c>
      <c r="D11076" t="str">
        <f t="shared" si="173"/>
        <v>Post COVID</v>
      </c>
    </row>
    <row r="11077" spans="1:4" x14ac:dyDescent="0.25">
      <c r="A11077" s="1">
        <v>45473</v>
      </c>
      <c r="B11077" t="s">
        <v>4</v>
      </c>
      <c r="C11077">
        <v>54</v>
      </c>
      <c r="D11077" t="str">
        <f t="shared" si="173"/>
        <v>Post COVID</v>
      </c>
    </row>
    <row r="11078" spans="1:4" x14ac:dyDescent="0.25">
      <c r="A11078" s="1">
        <v>45473</v>
      </c>
      <c r="B11078" t="s">
        <v>5</v>
      </c>
      <c r="C11078">
        <v>128</v>
      </c>
      <c r="D11078" t="str">
        <f t="shared" si="173"/>
        <v>Post COVID</v>
      </c>
    </row>
    <row r="11079" spans="1:4" x14ac:dyDescent="0.25">
      <c r="A11079" s="1">
        <v>45473</v>
      </c>
      <c r="B11079" t="s">
        <v>6</v>
      </c>
      <c r="C11079">
        <v>99</v>
      </c>
      <c r="D11079" t="str">
        <f t="shared" si="173"/>
        <v>Post COVID</v>
      </c>
    </row>
    <row r="11080" spans="1:4" x14ac:dyDescent="0.25">
      <c r="A11080" s="1">
        <v>45473</v>
      </c>
      <c r="B11080" t="s">
        <v>7</v>
      </c>
      <c r="C11080">
        <v>115</v>
      </c>
      <c r="D11080" t="str">
        <f t="shared" si="173"/>
        <v>Post COVID</v>
      </c>
    </row>
    <row r="11081" spans="1:4" x14ac:dyDescent="0.25">
      <c r="A11081" s="1">
        <v>45473</v>
      </c>
      <c r="B11081" t="s">
        <v>8</v>
      </c>
      <c r="C11081">
        <v>96</v>
      </c>
      <c r="D11081" t="str">
        <f t="shared" si="173"/>
        <v>Post COVID</v>
      </c>
    </row>
    <row r="11082" spans="1:4" x14ac:dyDescent="0.25">
      <c r="A11082" s="1">
        <v>45473</v>
      </c>
      <c r="B11082" t="s">
        <v>9</v>
      </c>
      <c r="C11082">
        <v>58</v>
      </c>
      <c r="D11082" t="str">
        <f t="shared" si="173"/>
        <v>Post COVID</v>
      </c>
    </row>
    <row r="11083" spans="1:4" x14ac:dyDescent="0.25">
      <c r="A11083" s="1">
        <v>45474</v>
      </c>
      <c r="B11083" t="s">
        <v>3</v>
      </c>
      <c r="C11083">
        <v>62</v>
      </c>
      <c r="D11083" t="str">
        <f t="shared" si="173"/>
        <v>Post COVID</v>
      </c>
    </row>
    <row r="11084" spans="1:4" x14ac:dyDescent="0.25">
      <c r="A11084" s="1">
        <v>45474</v>
      </c>
      <c r="B11084" t="s">
        <v>4</v>
      </c>
      <c r="C11084">
        <v>56</v>
      </c>
      <c r="D11084" t="str">
        <f t="shared" si="173"/>
        <v>Post COVID</v>
      </c>
    </row>
    <row r="11085" spans="1:4" x14ac:dyDescent="0.25">
      <c r="A11085" s="1">
        <v>45474</v>
      </c>
      <c r="B11085" t="s">
        <v>5</v>
      </c>
      <c r="C11085">
        <v>68</v>
      </c>
      <c r="D11085" t="str">
        <f t="shared" si="173"/>
        <v>Post COVID</v>
      </c>
    </row>
    <row r="11086" spans="1:4" x14ac:dyDescent="0.25">
      <c r="A11086" s="1">
        <v>45474</v>
      </c>
      <c r="B11086" t="s">
        <v>6</v>
      </c>
      <c r="C11086">
        <v>66</v>
      </c>
      <c r="D11086" t="str">
        <f t="shared" si="173"/>
        <v>Post COVID</v>
      </c>
    </row>
    <row r="11087" spans="1:4" x14ac:dyDescent="0.25">
      <c r="A11087" s="1">
        <v>45474</v>
      </c>
      <c r="B11087" t="s">
        <v>7</v>
      </c>
      <c r="C11087">
        <v>116</v>
      </c>
      <c r="D11087" t="str">
        <f t="shared" si="173"/>
        <v>Post COVID</v>
      </c>
    </row>
    <row r="11088" spans="1:4" x14ac:dyDescent="0.25">
      <c r="A11088" s="1">
        <v>45474</v>
      </c>
      <c r="B11088" t="s">
        <v>8</v>
      </c>
      <c r="C11088">
        <v>99</v>
      </c>
      <c r="D11088" t="str">
        <f t="shared" si="173"/>
        <v>Post COVID</v>
      </c>
    </row>
    <row r="11089" spans="1:4" x14ac:dyDescent="0.25">
      <c r="A11089" s="1">
        <v>45474</v>
      </c>
      <c r="B11089" t="s">
        <v>9</v>
      </c>
      <c r="C11089">
        <v>50</v>
      </c>
      <c r="D11089" t="str">
        <f t="shared" si="173"/>
        <v>Post COVID</v>
      </c>
    </row>
    <row r="11090" spans="1:4" x14ac:dyDescent="0.25">
      <c r="A11090" s="1">
        <v>45475</v>
      </c>
      <c r="B11090" t="s">
        <v>3</v>
      </c>
      <c r="C11090">
        <v>67</v>
      </c>
      <c r="D11090" t="str">
        <f t="shared" si="173"/>
        <v>Post COVID</v>
      </c>
    </row>
    <row r="11091" spans="1:4" x14ac:dyDescent="0.25">
      <c r="A11091" s="1">
        <v>45475</v>
      </c>
      <c r="B11091" t="s">
        <v>4</v>
      </c>
      <c r="C11091">
        <v>59</v>
      </c>
      <c r="D11091" t="str">
        <f t="shared" si="173"/>
        <v>Post COVID</v>
      </c>
    </row>
    <row r="11092" spans="1:4" x14ac:dyDescent="0.25">
      <c r="A11092" s="1">
        <v>45475</v>
      </c>
      <c r="B11092" t="s">
        <v>5</v>
      </c>
      <c r="C11092">
        <v>74</v>
      </c>
      <c r="D11092" t="str">
        <f t="shared" si="173"/>
        <v>Post COVID</v>
      </c>
    </row>
    <row r="11093" spans="1:4" x14ac:dyDescent="0.25">
      <c r="A11093" s="1">
        <v>45475</v>
      </c>
      <c r="B11093" t="s">
        <v>6</v>
      </c>
      <c r="C11093">
        <v>73</v>
      </c>
      <c r="D11093" t="str">
        <f t="shared" si="173"/>
        <v>Post COVID</v>
      </c>
    </row>
    <row r="11094" spans="1:4" x14ac:dyDescent="0.25">
      <c r="A11094" s="1">
        <v>45475</v>
      </c>
      <c r="B11094" t="s">
        <v>7</v>
      </c>
      <c r="C11094">
        <v>124</v>
      </c>
      <c r="D11094" t="str">
        <f t="shared" si="173"/>
        <v>Post COVID</v>
      </c>
    </row>
    <row r="11095" spans="1:4" x14ac:dyDescent="0.25">
      <c r="A11095" s="1">
        <v>45475</v>
      </c>
      <c r="B11095" t="s">
        <v>8</v>
      </c>
      <c r="C11095">
        <v>99</v>
      </c>
      <c r="D11095" t="str">
        <f t="shared" si="173"/>
        <v>Post COVID</v>
      </c>
    </row>
    <row r="11096" spans="1:4" x14ac:dyDescent="0.25">
      <c r="A11096" s="1">
        <v>45475</v>
      </c>
      <c r="B11096" t="s">
        <v>9</v>
      </c>
      <c r="C11096">
        <v>54</v>
      </c>
      <c r="D11096" t="str">
        <f t="shared" si="173"/>
        <v>Post COVID</v>
      </c>
    </row>
    <row r="11097" spans="1:4" x14ac:dyDescent="0.25">
      <c r="A11097" s="1">
        <v>45476</v>
      </c>
      <c r="B11097" t="s">
        <v>3</v>
      </c>
      <c r="C11097">
        <v>65</v>
      </c>
      <c r="D11097" t="str">
        <f t="shared" si="173"/>
        <v>Post COVID</v>
      </c>
    </row>
    <row r="11098" spans="1:4" x14ac:dyDescent="0.25">
      <c r="A11098" s="1">
        <v>45476</v>
      </c>
      <c r="B11098" t="s">
        <v>4</v>
      </c>
      <c r="C11098">
        <v>58</v>
      </c>
      <c r="D11098" t="str">
        <f t="shared" si="173"/>
        <v>Post COVID</v>
      </c>
    </row>
    <row r="11099" spans="1:4" x14ac:dyDescent="0.25">
      <c r="A11099" s="1">
        <v>45476</v>
      </c>
      <c r="B11099" t="s">
        <v>5</v>
      </c>
      <c r="C11099">
        <v>75</v>
      </c>
      <c r="D11099" t="str">
        <f t="shared" si="173"/>
        <v>Post COVID</v>
      </c>
    </row>
    <row r="11100" spans="1:4" x14ac:dyDescent="0.25">
      <c r="A11100" s="1">
        <v>45476</v>
      </c>
      <c r="B11100" t="s">
        <v>6</v>
      </c>
      <c r="C11100">
        <v>72</v>
      </c>
      <c r="D11100" t="str">
        <f t="shared" si="173"/>
        <v>Post COVID</v>
      </c>
    </row>
    <row r="11101" spans="1:4" x14ac:dyDescent="0.25">
      <c r="A11101" s="1">
        <v>45476</v>
      </c>
      <c r="B11101" t="s">
        <v>7</v>
      </c>
      <c r="C11101">
        <v>130</v>
      </c>
      <c r="D11101" t="str">
        <f t="shared" si="173"/>
        <v>Post COVID</v>
      </c>
    </row>
    <row r="11102" spans="1:4" x14ac:dyDescent="0.25">
      <c r="A11102" s="1">
        <v>45476</v>
      </c>
      <c r="B11102" t="s">
        <v>8</v>
      </c>
      <c r="C11102">
        <v>104</v>
      </c>
      <c r="D11102" t="str">
        <f t="shared" si="173"/>
        <v>Post COVID</v>
      </c>
    </row>
    <row r="11103" spans="1:4" x14ac:dyDescent="0.25">
      <c r="A11103" s="1">
        <v>45476</v>
      </c>
      <c r="B11103" t="s">
        <v>9</v>
      </c>
      <c r="C11103">
        <v>49</v>
      </c>
      <c r="D11103" t="str">
        <f t="shared" si="173"/>
        <v>Post COVID</v>
      </c>
    </row>
    <row r="11104" spans="1:4" x14ac:dyDescent="0.25">
      <c r="A11104" s="1">
        <v>45477</v>
      </c>
      <c r="B11104" t="s">
        <v>3</v>
      </c>
      <c r="C11104">
        <v>85</v>
      </c>
      <c r="D11104" t="str">
        <f t="shared" si="173"/>
        <v>Post COVID</v>
      </c>
    </row>
    <row r="11105" spans="1:4" x14ac:dyDescent="0.25">
      <c r="A11105" s="1">
        <v>45477</v>
      </c>
      <c r="B11105" t="s">
        <v>4</v>
      </c>
      <c r="C11105">
        <v>59</v>
      </c>
      <c r="D11105" t="str">
        <f t="shared" si="173"/>
        <v>Post COVID</v>
      </c>
    </row>
    <row r="11106" spans="1:4" x14ac:dyDescent="0.25">
      <c r="A11106" s="1">
        <v>45477</v>
      </c>
      <c r="B11106" t="s">
        <v>5</v>
      </c>
      <c r="C11106">
        <v>112</v>
      </c>
      <c r="D11106" t="str">
        <f t="shared" si="173"/>
        <v>Post COVID</v>
      </c>
    </row>
    <row r="11107" spans="1:4" x14ac:dyDescent="0.25">
      <c r="A11107" s="1">
        <v>45477</v>
      </c>
      <c r="B11107" t="s">
        <v>6</v>
      </c>
      <c r="C11107">
        <v>95</v>
      </c>
      <c r="D11107" t="str">
        <f t="shared" si="173"/>
        <v>Post COVID</v>
      </c>
    </row>
    <row r="11108" spans="1:4" x14ac:dyDescent="0.25">
      <c r="A11108" s="1">
        <v>45477</v>
      </c>
      <c r="B11108" t="s">
        <v>7</v>
      </c>
      <c r="C11108">
        <v>107</v>
      </c>
      <c r="D11108" t="str">
        <f t="shared" si="173"/>
        <v>Post COVID</v>
      </c>
    </row>
    <row r="11109" spans="1:4" x14ac:dyDescent="0.25">
      <c r="A11109" s="1">
        <v>45477</v>
      </c>
      <c r="B11109" t="s">
        <v>8</v>
      </c>
      <c r="C11109">
        <v>85</v>
      </c>
      <c r="D11109" t="str">
        <f t="shared" si="173"/>
        <v>Post COVID</v>
      </c>
    </row>
    <row r="11110" spans="1:4" x14ac:dyDescent="0.25">
      <c r="A11110" s="1">
        <v>45477</v>
      </c>
      <c r="B11110" t="s">
        <v>9</v>
      </c>
      <c r="C11110">
        <v>82</v>
      </c>
      <c r="D11110" t="str">
        <f t="shared" si="173"/>
        <v>Post COVID</v>
      </c>
    </row>
    <row r="11111" spans="1:4" x14ac:dyDescent="0.25">
      <c r="A11111" s="1">
        <v>45478</v>
      </c>
      <c r="B11111" t="s">
        <v>3</v>
      </c>
      <c r="C11111">
        <v>51</v>
      </c>
      <c r="D11111" t="str">
        <f t="shared" si="173"/>
        <v>Post COVID</v>
      </c>
    </row>
    <row r="11112" spans="1:4" x14ac:dyDescent="0.25">
      <c r="A11112" s="1">
        <v>45478</v>
      </c>
      <c r="B11112" t="s">
        <v>4</v>
      </c>
      <c r="C11112">
        <v>48</v>
      </c>
      <c r="D11112" t="str">
        <f t="shared" si="173"/>
        <v>Post COVID</v>
      </c>
    </row>
    <row r="11113" spans="1:4" x14ac:dyDescent="0.25">
      <c r="A11113" s="1">
        <v>45478</v>
      </c>
      <c r="B11113" t="s">
        <v>5</v>
      </c>
      <c r="C11113">
        <v>65</v>
      </c>
      <c r="D11113" t="str">
        <f t="shared" si="173"/>
        <v>Post COVID</v>
      </c>
    </row>
    <row r="11114" spans="1:4" x14ac:dyDescent="0.25">
      <c r="A11114" s="1">
        <v>45478</v>
      </c>
      <c r="B11114" t="s">
        <v>6</v>
      </c>
      <c r="C11114">
        <v>65</v>
      </c>
      <c r="D11114" t="str">
        <f t="shared" si="173"/>
        <v>Post COVID</v>
      </c>
    </row>
    <row r="11115" spans="1:4" x14ac:dyDescent="0.25">
      <c r="A11115" s="1">
        <v>45478</v>
      </c>
      <c r="B11115" t="s">
        <v>7</v>
      </c>
      <c r="C11115">
        <v>102</v>
      </c>
      <c r="D11115" t="str">
        <f t="shared" si="173"/>
        <v>Post COVID</v>
      </c>
    </row>
    <row r="11116" spans="1:4" x14ac:dyDescent="0.25">
      <c r="A11116" s="1">
        <v>45478</v>
      </c>
      <c r="B11116" t="s">
        <v>8</v>
      </c>
      <c r="C11116">
        <v>89</v>
      </c>
      <c r="D11116" t="str">
        <f t="shared" si="173"/>
        <v>Post COVID</v>
      </c>
    </row>
    <row r="11117" spans="1:4" x14ac:dyDescent="0.25">
      <c r="A11117" s="1">
        <v>45478</v>
      </c>
      <c r="B11117" t="s">
        <v>9</v>
      </c>
      <c r="C11117">
        <v>33</v>
      </c>
      <c r="D11117" t="str">
        <f t="shared" si="173"/>
        <v>Post COVID</v>
      </c>
    </row>
    <row r="11118" spans="1:4" x14ac:dyDescent="0.25">
      <c r="A11118" s="1">
        <v>45479</v>
      </c>
      <c r="B11118" t="s">
        <v>3</v>
      </c>
      <c r="C11118">
        <v>74</v>
      </c>
      <c r="D11118" t="str">
        <f t="shared" si="173"/>
        <v>Post COVID</v>
      </c>
    </row>
    <row r="11119" spans="1:4" x14ac:dyDescent="0.25">
      <c r="A11119" s="1">
        <v>45479</v>
      </c>
      <c r="B11119" t="s">
        <v>4</v>
      </c>
      <c r="C11119">
        <v>56</v>
      </c>
      <c r="D11119" t="str">
        <f t="shared" si="173"/>
        <v>Post COVID</v>
      </c>
    </row>
    <row r="11120" spans="1:4" x14ac:dyDescent="0.25">
      <c r="A11120" s="1">
        <v>45479</v>
      </c>
      <c r="B11120" t="s">
        <v>5</v>
      </c>
      <c r="C11120">
        <v>94</v>
      </c>
      <c r="D11120" t="str">
        <f t="shared" si="173"/>
        <v>Post COVID</v>
      </c>
    </row>
    <row r="11121" spans="1:4" x14ac:dyDescent="0.25">
      <c r="A11121" s="1">
        <v>45479</v>
      </c>
      <c r="B11121" t="s">
        <v>6</v>
      </c>
      <c r="C11121">
        <v>71</v>
      </c>
      <c r="D11121" t="str">
        <f t="shared" si="173"/>
        <v>Post COVID</v>
      </c>
    </row>
    <row r="11122" spans="1:4" x14ac:dyDescent="0.25">
      <c r="A11122" s="1">
        <v>45479</v>
      </c>
      <c r="B11122" t="s">
        <v>7</v>
      </c>
      <c r="C11122">
        <v>124</v>
      </c>
      <c r="D11122" t="str">
        <f t="shared" si="173"/>
        <v>Post COVID</v>
      </c>
    </row>
    <row r="11123" spans="1:4" x14ac:dyDescent="0.25">
      <c r="A11123" s="1">
        <v>45479</v>
      </c>
      <c r="B11123" t="s">
        <v>8</v>
      </c>
      <c r="C11123">
        <v>93</v>
      </c>
      <c r="D11123" t="str">
        <f t="shared" si="173"/>
        <v>Post COVID</v>
      </c>
    </row>
    <row r="11124" spans="1:4" x14ac:dyDescent="0.25">
      <c r="A11124" s="1">
        <v>45479</v>
      </c>
      <c r="B11124" t="s">
        <v>9</v>
      </c>
      <c r="C11124">
        <v>53</v>
      </c>
      <c r="D11124" t="str">
        <f t="shared" si="173"/>
        <v>Post COVID</v>
      </c>
    </row>
    <row r="11125" spans="1:4" x14ac:dyDescent="0.25">
      <c r="A11125" s="1">
        <v>45480</v>
      </c>
      <c r="B11125" t="s">
        <v>3</v>
      </c>
      <c r="C11125">
        <v>77</v>
      </c>
      <c r="D11125" t="str">
        <f t="shared" si="173"/>
        <v>Post COVID</v>
      </c>
    </row>
    <row r="11126" spans="1:4" x14ac:dyDescent="0.25">
      <c r="A11126" s="1">
        <v>45480</v>
      </c>
      <c r="B11126" t="s">
        <v>4</v>
      </c>
      <c r="C11126">
        <v>59</v>
      </c>
      <c r="D11126" t="str">
        <f t="shared" si="173"/>
        <v>Post COVID</v>
      </c>
    </row>
    <row r="11127" spans="1:4" x14ac:dyDescent="0.25">
      <c r="A11127" s="1">
        <v>45480</v>
      </c>
      <c r="B11127" t="s">
        <v>5</v>
      </c>
      <c r="C11127">
        <v>115</v>
      </c>
      <c r="D11127" t="str">
        <f t="shared" si="173"/>
        <v>Post COVID</v>
      </c>
    </row>
    <row r="11128" spans="1:4" x14ac:dyDescent="0.25">
      <c r="A11128" s="1">
        <v>45480</v>
      </c>
      <c r="B11128" t="s">
        <v>6</v>
      </c>
      <c r="C11128">
        <v>99</v>
      </c>
      <c r="D11128" t="str">
        <f t="shared" si="173"/>
        <v>Post COVID</v>
      </c>
    </row>
    <row r="11129" spans="1:4" x14ac:dyDescent="0.25">
      <c r="A11129" s="1">
        <v>45480</v>
      </c>
      <c r="B11129" t="s">
        <v>7</v>
      </c>
      <c r="C11129">
        <v>137</v>
      </c>
      <c r="D11129" t="str">
        <f t="shared" si="173"/>
        <v>Post COVID</v>
      </c>
    </row>
    <row r="11130" spans="1:4" x14ac:dyDescent="0.25">
      <c r="A11130" s="1">
        <v>45480</v>
      </c>
      <c r="B11130" t="s">
        <v>8</v>
      </c>
      <c r="C11130">
        <v>103</v>
      </c>
      <c r="D11130" t="str">
        <f t="shared" si="173"/>
        <v>Post COVID</v>
      </c>
    </row>
    <row r="11131" spans="1:4" x14ac:dyDescent="0.25">
      <c r="A11131" s="1">
        <v>45480</v>
      </c>
      <c r="B11131" t="s">
        <v>9</v>
      </c>
      <c r="C11131">
        <v>61</v>
      </c>
      <c r="D11131" t="str">
        <f t="shared" si="173"/>
        <v>Post COVID</v>
      </c>
    </row>
    <row r="11132" spans="1:4" x14ac:dyDescent="0.25">
      <c r="A11132" s="1">
        <v>45481</v>
      </c>
      <c r="B11132" t="s">
        <v>3</v>
      </c>
      <c r="C11132">
        <v>61</v>
      </c>
      <c r="D11132" t="str">
        <f t="shared" si="173"/>
        <v>Post COVID</v>
      </c>
    </row>
    <row r="11133" spans="1:4" x14ac:dyDescent="0.25">
      <c r="A11133" s="1">
        <v>45481</v>
      </c>
      <c r="B11133" t="s">
        <v>4</v>
      </c>
      <c r="C11133">
        <v>57</v>
      </c>
      <c r="D11133" t="str">
        <f t="shared" si="173"/>
        <v>Post COVID</v>
      </c>
    </row>
    <row r="11134" spans="1:4" x14ac:dyDescent="0.25">
      <c r="A11134" s="1">
        <v>45481</v>
      </c>
      <c r="B11134" t="s">
        <v>5</v>
      </c>
      <c r="C11134">
        <v>72</v>
      </c>
      <c r="D11134" t="str">
        <f t="shared" si="173"/>
        <v>Post COVID</v>
      </c>
    </row>
    <row r="11135" spans="1:4" x14ac:dyDescent="0.25">
      <c r="A11135" s="1">
        <v>45481</v>
      </c>
      <c r="B11135" t="s">
        <v>6</v>
      </c>
      <c r="C11135">
        <v>70</v>
      </c>
      <c r="D11135" t="str">
        <f t="shared" si="173"/>
        <v>Post COVID</v>
      </c>
    </row>
    <row r="11136" spans="1:4" x14ac:dyDescent="0.25">
      <c r="A11136" s="1">
        <v>45481</v>
      </c>
      <c r="B11136" t="s">
        <v>7</v>
      </c>
      <c r="C11136">
        <v>117</v>
      </c>
      <c r="D11136" t="str">
        <f t="shared" si="173"/>
        <v>Post COVID</v>
      </c>
    </row>
    <row r="11137" spans="1:4" x14ac:dyDescent="0.25">
      <c r="A11137" s="1">
        <v>45481</v>
      </c>
      <c r="B11137" t="s">
        <v>8</v>
      </c>
      <c r="C11137">
        <v>98</v>
      </c>
      <c r="D11137" t="str">
        <f t="shared" si="173"/>
        <v>Post COVID</v>
      </c>
    </row>
    <row r="11138" spans="1:4" x14ac:dyDescent="0.25">
      <c r="A11138" s="1">
        <v>45481</v>
      </c>
      <c r="B11138" t="s">
        <v>9</v>
      </c>
      <c r="C11138">
        <v>47</v>
      </c>
      <c r="D11138" t="str">
        <f t="shared" ref="D11138:D11201" si="174">IF(A11138 &lt; DATE(2021,1,1), "Early COVID",
 IF(A11138 &lt; DATE(2022,1,1), "Mid COVID",
 IF(A11138 &lt; DATE(2023,5,1), "Late COVID",
 "Post COVID")))</f>
        <v>Post COVID</v>
      </c>
    </row>
    <row r="11139" spans="1:4" x14ac:dyDescent="0.25">
      <c r="A11139" s="1">
        <v>45482</v>
      </c>
      <c r="B11139" t="s">
        <v>3</v>
      </c>
      <c r="C11139">
        <v>68</v>
      </c>
      <c r="D11139" t="str">
        <f t="shared" si="174"/>
        <v>Post COVID</v>
      </c>
    </row>
    <row r="11140" spans="1:4" x14ac:dyDescent="0.25">
      <c r="A11140" s="1">
        <v>45482</v>
      </c>
      <c r="B11140" t="s">
        <v>4</v>
      </c>
      <c r="C11140">
        <v>60</v>
      </c>
      <c r="D11140" t="str">
        <f t="shared" si="174"/>
        <v>Post COVID</v>
      </c>
    </row>
    <row r="11141" spans="1:4" x14ac:dyDescent="0.25">
      <c r="A11141" s="1">
        <v>45482</v>
      </c>
      <c r="B11141" t="s">
        <v>5</v>
      </c>
      <c r="C11141">
        <v>79</v>
      </c>
      <c r="D11141" t="str">
        <f t="shared" si="174"/>
        <v>Post COVID</v>
      </c>
    </row>
    <row r="11142" spans="1:4" x14ac:dyDescent="0.25">
      <c r="A11142" s="1">
        <v>45482</v>
      </c>
      <c r="B11142" t="s">
        <v>6</v>
      </c>
      <c r="C11142">
        <v>78</v>
      </c>
      <c r="D11142" t="str">
        <f t="shared" si="174"/>
        <v>Post COVID</v>
      </c>
    </row>
    <row r="11143" spans="1:4" x14ac:dyDescent="0.25">
      <c r="A11143" s="1">
        <v>45482</v>
      </c>
      <c r="B11143" t="s">
        <v>7</v>
      </c>
      <c r="C11143">
        <v>125</v>
      </c>
      <c r="D11143" t="str">
        <f t="shared" si="174"/>
        <v>Post COVID</v>
      </c>
    </row>
    <row r="11144" spans="1:4" x14ac:dyDescent="0.25">
      <c r="A11144" s="1">
        <v>45482</v>
      </c>
      <c r="B11144" t="s">
        <v>8</v>
      </c>
      <c r="C11144">
        <v>96</v>
      </c>
      <c r="D11144" t="str">
        <f t="shared" si="174"/>
        <v>Post COVID</v>
      </c>
    </row>
    <row r="11145" spans="1:4" x14ac:dyDescent="0.25">
      <c r="A11145" s="1">
        <v>45482</v>
      </c>
      <c r="B11145" t="s">
        <v>9</v>
      </c>
      <c r="C11145">
        <v>52</v>
      </c>
      <c r="D11145" t="str">
        <f t="shared" si="174"/>
        <v>Post COVID</v>
      </c>
    </row>
    <row r="11146" spans="1:4" x14ac:dyDescent="0.25">
      <c r="A11146" s="1">
        <v>45483</v>
      </c>
      <c r="B11146" t="s">
        <v>3</v>
      </c>
      <c r="C11146">
        <v>70</v>
      </c>
      <c r="D11146" t="str">
        <f t="shared" si="174"/>
        <v>Post COVID</v>
      </c>
    </row>
    <row r="11147" spans="1:4" x14ac:dyDescent="0.25">
      <c r="A11147" s="1">
        <v>45483</v>
      </c>
      <c r="B11147" t="s">
        <v>4</v>
      </c>
      <c r="C11147">
        <v>60</v>
      </c>
      <c r="D11147" t="str">
        <f t="shared" si="174"/>
        <v>Post COVID</v>
      </c>
    </row>
    <row r="11148" spans="1:4" x14ac:dyDescent="0.25">
      <c r="A11148" s="1">
        <v>45483</v>
      </c>
      <c r="B11148" t="s">
        <v>5</v>
      </c>
      <c r="C11148">
        <v>79</v>
      </c>
      <c r="D11148" t="str">
        <f t="shared" si="174"/>
        <v>Post COVID</v>
      </c>
    </row>
    <row r="11149" spans="1:4" x14ac:dyDescent="0.25">
      <c r="A11149" s="1">
        <v>45483</v>
      </c>
      <c r="B11149" t="s">
        <v>6</v>
      </c>
      <c r="C11149">
        <v>75</v>
      </c>
      <c r="D11149" t="str">
        <f t="shared" si="174"/>
        <v>Post COVID</v>
      </c>
    </row>
    <row r="11150" spans="1:4" x14ac:dyDescent="0.25">
      <c r="A11150" s="1">
        <v>45483</v>
      </c>
      <c r="B11150" t="s">
        <v>7</v>
      </c>
      <c r="C11150">
        <v>132</v>
      </c>
      <c r="D11150" t="str">
        <f t="shared" si="174"/>
        <v>Post COVID</v>
      </c>
    </row>
    <row r="11151" spans="1:4" x14ac:dyDescent="0.25">
      <c r="A11151" s="1">
        <v>45483</v>
      </c>
      <c r="B11151" t="s">
        <v>8</v>
      </c>
      <c r="C11151">
        <v>100</v>
      </c>
      <c r="D11151" t="str">
        <f t="shared" si="174"/>
        <v>Post COVID</v>
      </c>
    </row>
    <row r="11152" spans="1:4" x14ac:dyDescent="0.25">
      <c r="A11152" s="1">
        <v>45483</v>
      </c>
      <c r="B11152" t="s">
        <v>9</v>
      </c>
      <c r="C11152">
        <v>54</v>
      </c>
      <c r="D11152" t="str">
        <f t="shared" si="174"/>
        <v>Post COVID</v>
      </c>
    </row>
    <row r="11153" spans="1:4" x14ac:dyDescent="0.25">
      <c r="A11153" s="1">
        <v>45484</v>
      </c>
      <c r="B11153" t="s">
        <v>3</v>
      </c>
      <c r="C11153">
        <v>70</v>
      </c>
      <c r="D11153" t="str">
        <f t="shared" si="174"/>
        <v>Post COVID</v>
      </c>
    </row>
    <row r="11154" spans="1:4" x14ac:dyDescent="0.25">
      <c r="A11154" s="1">
        <v>45484</v>
      </c>
      <c r="B11154" t="s">
        <v>4</v>
      </c>
      <c r="C11154">
        <v>60</v>
      </c>
      <c r="D11154" t="str">
        <f t="shared" si="174"/>
        <v>Post COVID</v>
      </c>
    </row>
    <row r="11155" spans="1:4" x14ac:dyDescent="0.25">
      <c r="A11155" s="1">
        <v>45484</v>
      </c>
      <c r="B11155" t="s">
        <v>5</v>
      </c>
      <c r="C11155">
        <v>78</v>
      </c>
      <c r="D11155" t="str">
        <f t="shared" si="174"/>
        <v>Post COVID</v>
      </c>
    </row>
    <row r="11156" spans="1:4" x14ac:dyDescent="0.25">
      <c r="A11156" s="1">
        <v>45484</v>
      </c>
      <c r="B11156" t="s">
        <v>6</v>
      </c>
      <c r="C11156">
        <v>74</v>
      </c>
      <c r="D11156" t="str">
        <f t="shared" si="174"/>
        <v>Post COVID</v>
      </c>
    </row>
    <row r="11157" spans="1:4" x14ac:dyDescent="0.25">
      <c r="A11157" s="1">
        <v>45484</v>
      </c>
      <c r="B11157" t="s">
        <v>7</v>
      </c>
      <c r="C11157">
        <v>126</v>
      </c>
      <c r="D11157" t="str">
        <f t="shared" si="174"/>
        <v>Post COVID</v>
      </c>
    </row>
    <row r="11158" spans="1:4" x14ac:dyDescent="0.25">
      <c r="A11158" s="1">
        <v>45484</v>
      </c>
      <c r="B11158" t="s">
        <v>8</v>
      </c>
      <c r="C11158">
        <v>103</v>
      </c>
      <c r="D11158" t="str">
        <f t="shared" si="174"/>
        <v>Post COVID</v>
      </c>
    </row>
    <row r="11159" spans="1:4" x14ac:dyDescent="0.25">
      <c r="A11159" s="1">
        <v>45484</v>
      </c>
      <c r="B11159" t="s">
        <v>9</v>
      </c>
      <c r="C11159">
        <v>50</v>
      </c>
      <c r="D11159" t="str">
        <f t="shared" si="174"/>
        <v>Post COVID</v>
      </c>
    </row>
    <row r="11160" spans="1:4" x14ac:dyDescent="0.25">
      <c r="A11160" s="1">
        <v>45485</v>
      </c>
      <c r="B11160" t="s">
        <v>3</v>
      </c>
      <c r="C11160">
        <v>62</v>
      </c>
      <c r="D11160" t="str">
        <f t="shared" si="174"/>
        <v>Post COVID</v>
      </c>
    </row>
    <row r="11161" spans="1:4" x14ac:dyDescent="0.25">
      <c r="A11161" s="1">
        <v>45485</v>
      </c>
      <c r="B11161" t="s">
        <v>4</v>
      </c>
      <c r="C11161">
        <v>54</v>
      </c>
      <c r="D11161" t="str">
        <f t="shared" si="174"/>
        <v>Post COVID</v>
      </c>
    </row>
    <row r="11162" spans="1:4" x14ac:dyDescent="0.25">
      <c r="A11162" s="1">
        <v>45485</v>
      </c>
      <c r="B11162" t="s">
        <v>5</v>
      </c>
      <c r="C11162">
        <v>73</v>
      </c>
      <c r="D11162" t="str">
        <f t="shared" si="174"/>
        <v>Post COVID</v>
      </c>
    </row>
    <row r="11163" spans="1:4" x14ac:dyDescent="0.25">
      <c r="A11163" s="1">
        <v>45485</v>
      </c>
      <c r="B11163" t="s">
        <v>6</v>
      </c>
      <c r="C11163">
        <v>68</v>
      </c>
      <c r="D11163" t="str">
        <f t="shared" si="174"/>
        <v>Post COVID</v>
      </c>
    </row>
    <row r="11164" spans="1:4" x14ac:dyDescent="0.25">
      <c r="A11164" s="1">
        <v>45485</v>
      </c>
      <c r="B11164" t="s">
        <v>7</v>
      </c>
      <c r="C11164">
        <v>120</v>
      </c>
      <c r="D11164" t="str">
        <f t="shared" si="174"/>
        <v>Post COVID</v>
      </c>
    </row>
    <row r="11165" spans="1:4" x14ac:dyDescent="0.25">
      <c r="A11165" s="1">
        <v>45485</v>
      </c>
      <c r="B11165" t="s">
        <v>8</v>
      </c>
      <c r="C11165">
        <v>102</v>
      </c>
      <c r="D11165" t="str">
        <f t="shared" si="174"/>
        <v>Post COVID</v>
      </c>
    </row>
    <row r="11166" spans="1:4" x14ac:dyDescent="0.25">
      <c r="A11166" s="1">
        <v>45485</v>
      </c>
      <c r="B11166" t="s">
        <v>9</v>
      </c>
      <c r="C11166">
        <v>41</v>
      </c>
      <c r="D11166" t="str">
        <f t="shared" si="174"/>
        <v>Post COVID</v>
      </c>
    </row>
    <row r="11167" spans="1:4" x14ac:dyDescent="0.25">
      <c r="A11167" s="1">
        <v>45486</v>
      </c>
      <c r="B11167" t="s">
        <v>3</v>
      </c>
      <c r="C11167">
        <v>78</v>
      </c>
      <c r="D11167" t="str">
        <f t="shared" si="174"/>
        <v>Post COVID</v>
      </c>
    </row>
    <row r="11168" spans="1:4" x14ac:dyDescent="0.25">
      <c r="A11168" s="1">
        <v>45486</v>
      </c>
      <c r="B11168" t="s">
        <v>4</v>
      </c>
      <c r="C11168">
        <v>55</v>
      </c>
      <c r="D11168" t="str">
        <f t="shared" si="174"/>
        <v>Post COVID</v>
      </c>
    </row>
    <row r="11169" spans="1:4" x14ac:dyDescent="0.25">
      <c r="A11169" s="1">
        <v>45486</v>
      </c>
      <c r="B11169" t="s">
        <v>5</v>
      </c>
      <c r="C11169">
        <v>97</v>
      </c>
      <c r="D11169" t="str">
        <f t="shared" si="174"/>
        <v>Post COVID</v>
      </c>
    </row>
    <row r="11170" spans="1:4" x14ac:dyDescent="0.25">
      <c r="A11170" s="1">
        <v>45486</v>
      </c>
      <c r="B11170" t="s">
        <v>6</v>
      </c>
      <c r="C11170">
        <v>69</v>
      </c>
      <c r="D11170" t="str">
        <f t="shared" si="174"/>
        <v>Post COVID</v>
      </c>
    </row>
    <row r="11171" spans="1:4" x14ac:dyDescent="0.25">
      <c r="A11171" s="1">
        <v>45486</v>
      </c>
      <c r="B11171" t="s">
        <v>7</v>
      </c>
      <c r="C11171">
        <v>132</v>
      </c>
      <c r="D11171" t="str">
        <f t="shared" si="174"/>
        <v>Post COVID</v>
      </c>
    </row>
    <row r="11172" spans="1:4" x14ac:dyDescent="0.25">
      <c r="A11172" s="1">
        <v>45486</v>
      </c>
      <c r="B11172" t="s">
        <v>8</v>
      </c>
      <c r="C11172">
        <v>99</v>
      </c>
      <c r="D11172" t="str">
        <f t="shared" si="174"/>
        <v>Post COVID</v>
      </c>
    </row>
    <row r="11173" spans="1:4" x14ac:dyDescent="0.25">
      <c r="A11173" s="1">
        <v>45486</v>
      </c>
      <c r="B11173" t="s">
        <v>9</v>
      </c>
      <c r="C11173">
        <v>53</v>
      </c>
      <c r="D11173" t="str">
        <f t="shared" si="174"/>
        <v>Post COVID</v>
      </c>
    </row>
    <row r="11174" spans="1:4" x14ac:dyDescent="0.25">
      <c r="A11174" s="1">
        <v>45487</v>
      </c>
      <c r="B11174" t="s">
        <v>3</v>
      </c>
      <c r="C11174">
        <v>80</v>
      </c>
      <c r="D11174" t="str">
        <f t="shared" si="174"/>
        <v>Post COVID</v>
      </c>
    </row>
    <row r="11175" spans="1:4" x14ac:dyDescent="0.25">
      <c r="A11175" s="1">
        <v>45487</v>
      </c>
      <c r="B11175" t="s">
        <v>4</v>
      </c>
      <c r="C11175">
        <v>58</v>
      </c>
      <c r="D11175" t="str">
        <f t="shared" si="174"/>
        <v>Post COVID</v>
      </c>
    </row>
    <row r="11176" spans="1:4" x14ac:dyDescent="0.25">
      <c r="A11176" s="1">
        <v>45487</v>
      </c>
      <c r="B11176" t="s">
        <v>5</v>
      </c>
      <c r="C11176">
        <v>114</v>
      </c>
      <c r="D11176" t="str">
        <f t="shared" si="174"/>
        <v>Post COVID</v>
      </c>
    </row>
    <row r="11177" spans="1:4" x14ac:dyDescent="0.25">
      <c r="A11177" s="1">
        <v>45487</v>
      </c>
      <c r="B11177" t="s">
        <v>6</v>
      </c>
      <c r="C11177">
        <v>91</v>
      </c>
      <c r="D11177" t="str">
        <f t="shared" si="174"/>
        <v>Post COVID</v>
      </c>
    </row>
    <row r="11178" spans="1:4" x14ac:dyDescent="0.25">
      <c r="A11178" s="1">
        <v>45487</v>
      </c>
      <c r="B11178" t="s">
        <v>7</v>
      </c>
      <c r="C11178">
        <v>137</v>
      </c>
      <c r="D11178" t="str">
        <f t="shared" si="174"/>
        <v>Post COVID</v>
      </c>
    </row>
    <row r="11179" spans="1:4" x14ac:dyDescent="0.25">
      <c r="A11179" s="1">
        <v>45487</v>
      </c>
      <c r="B11179" t="s">
        <v>8</v>
      </c>
      <c r="C11179">
        <v>107</v>
      </c>
      <c r="D11179" t="str">
        <f t="shared" si="174"/>
        <v>Post COVID</v>
      </c>
    </row>
    <row r="11180" spans="1:4" x14ac:dyDescent="0.25">
      <c r="A11180" s="1">
        <v>45487</v>
      </c>
      <c r="B11180" t="s">
        <v>9</v>
      </c>
      <c r="C11180">
        <v>60</v>
      </c>
      <c r="D11180" t="str">
        <f t="shared" si="174"/>
        <v>Post COVID</v>
      </c>
    </row>
    <row r="11181" spans="1:4" x14ac:dyDescent="0.25">
      <c r="A11181" s="1">
        <v>45488</v>
      </c>
      <c r="B11181" t="s">
        <v>3</v>
      </c>
      <c r="C11181">
        <v>62</v>
      </c>
      <c r="D11181" t="str">
        <f t="shared" si="174"/>
        <v>Post COVID</v>
      </c>
    </row>
    <row r="11182" spans="1:4" x14ac:dyDescent="0.25">
      <c r="A11182" s="1">
        <v>45488</v>
      </c>
      <c r="B11182" t="s">
        <v>4</v>
      </c>
      <c r="C11182">
        <v>56</v>
      </c>
      <c r="D11182" t="str">
        <f t="shared" si="174"/>
        <v>Post COVID</v>
      </c>
    </row>
    <row r="11183" spans="1:4" x14ac:dyDescent="0.25">
      <c r="A11183" s="1">
        <v>45488</v>
      </c>
      <c r="B11183" t="s">
        <v>5</v>
      </c>
      <c r="C11183">
        <v>74</v>
      </c>
      <c r="D11183" t="str">
        <f t="shared" si="174"/>
        <v>Post COVID</v>
      </c>
    </row>
    <row r="11184" spans="1:4" x14ac:dyDescent="0.25">
      <c r="A11184" s="1">
        <v>45488</v>
      </c>
      <c r="B11184" t="s">
        <v>6</v>
      </c>
      <c r="C11184">
        <v>71</v>
      </c>
      <c r="D11184" t="str">
        <f t="shared" si="174"/>
        <v>Post COVID</v>
      </c>
    </row>
    <row r="11185" spans="1:4" x14ac:dyDescent="0.25">
      <c r="A11185" s="1">
        <v>45488</v>
      </c>
      <c r="B11185" t="s">
        <v>7</v>
      </c>
      <c r="C11185">
        <v>116</v>
      </c>
      <c r="D11185" t="str">
        <f t="shared" si="174"/>
        <v>Post COVID</v>
      </c>
    </row>
    <row r="11186" spans="1:4" x14ac:dyDescent="0.25">
      <c r="A11186" s="1">
        <v>45488</v>
      </c>
      <c r="B11186" t="s">
        <v>8</v>
      </c>
      <c r="C11186">
        <v>99</v>
      </c>
      <c r="D11186" t="str">
        <f t="shared" si="174"/>
        <v>Post COVID</v>
      </c>
    </row>
    <row r="11187" spans="1:4" x14ac:dyDescent="0.25">
      <c r="A11187" s="1">
        <v>45488</v>
      </c>
      <c r="B11187" t="s">
        <v>9</v>
      </c>
      <c r="C11187">
        <v>46</v>
      </c>
      <c r="D11187" t="str">
        <f t="shared" si="174"/>
        <v>Post COVID</v>
      </c>
    </row>
    <row r="11188" spans="1:4" x14ac:dyDescent="0.25">
      <c r="A11188" s="1">
        <v>45489</v>
      </c>
      <c r="B11188" t="s">
        <v>3</v>
      </c>
      <c r="C11188">
        <v>68</v>
      </c>
      <c r="D11188" t="str">
        <f t="shared" si="174"/>
        <v>Post COVID</v>
      </c>
    </row>
    <row r="11189" spans="1:4" x14ac:dyDescent="0.25">
      <c r="A11189" s="1">
        <v>45489</v>
      </c>
      <c r="B11189" t="s">
        <v>4</v>
      </c>
      <c r="C11189">
        <v>58</v>
      </c>
      <c r="D11189" t="str">
        <f t="shared" si="174"/>
        <v>Post COVID</v>
      </c>
    </row>
    <row r="11190" spans="1:4" x14ac:dyDescent="0.25">
      <c r="A11190" s="1">
        <v>45489</v>
      </c>
      <c r="B11190" t="s">
        <v>5</v>
      </c>
      <c r="C11190">
        <v>79</v>
      </c>
      <c r="D11190" t="str">
        <f t="shared" si="174"/>
        <v>Post COVID</v>
      </c>
    </row>
    <row r="11191" spans="1:4" x14ac:dyDescent="0.25">
      <c r="A11191" s="1">
        <v>45489</v>
      </c>
      <c r="B11191" t="s">
        <v>6</v>
      </c>
      <c r="C11191">
        <v>78</v>
      </c>
      <c r="D11191" t="str">
        <f t="shared" si="174"/>
        <v>Post COVID</v>
      </c>
    </row>
    <row r="11192" spans="1:4" x14ac:dyDescent="0.25">
      <c r="A11192" s="1">
        <v>45489</v>
      </c>
      <c r="B11192" t="s">
        <v>7</v>
      </c>
      <c r="C11192">
        <v>125</v>
      </c>
      <c r="D11192" t="str">
        <f t="shared" si="174"/>
        <v>Post COVID</v>
      </c>
    </row>
    <row r="11193" spans="1:4" x14ac:dyDescent="0.25">
      <c r="A11193" s="1">
        <v>45489</v>
      </c>
      <c r="B11193" t="s">
        <v>8</v>
      </c>
      <c r="C11193">
        <v>98</v>
      </c>
      <c r="D11193" t="str">
        <f t="shared" si="174"/>
        <v>Post COVID</v>
      </c>
    </row>
    <row r="11194" spans="1:4" x14ac:dyDescent="0.25">
      <c r="A11194" s="1">
        <v>45489</v>
      </c>
      <c r="B11194" t="s">
        <v>9</v>
      </c>
      <c r="C11194">
        <v>50</v>
      </c>
      <c r="D11194" t="str">
        <f t="shared" si="174"/>
        <v>Post COVID</v>
      </c>
    </row>
    <row r="11195" spans="1:4" x14ac:dyDescent="0.25">
      <c r="A11195" s="1">
        <v>45490</v>
      </c>
      <c r="B11195" t="s">
        <v>3</v>
      </c>
      <c r="C11195">
        <v>69</v>
      </c>
      <c r="D11195" t="str">
        <f t="shared" si="174"/>
        <v>Post COVID</v>
      </c>
    </row>
    <row r="11196" spans="1:4" x14ac:dyDescent="0.25">
      <c r="A11196" s="1">
        <v>45490</v>
      </c>
      <c r="B11196" t="s">
        <v>4</v>
      </c>
      <c r="C11196">
        <v>58</v>
      </c>
      <c r="D11196" t="str">
        <f t="shared" si="174"/>
        <v>Post COVID</v>
      </c>
    </row>
    <row r="11197" spans="1:4" x14ac:dyDescent="0.25">
      <c r="A11197" s="1">
        <v>45490</v>
      </c>
      <c r="B11197" t="s">
        <v>5</v>
      </c>
      <c r="C11197">
        <v>78</v>
      </c>
      <c r="D11197" t="str">
        <f t="shared" si="174"/>
        <v>Post COVID</v>
      </c>
    </row>
    <row r="11198" spans="1:4" x14ac:dyDescent="0.25">
      <c r="A11198" s="1">
        <v>45490</v>
      </c>
      <c r="B11198" t="s">
        <v>6</v>
      </c>
      <c r="C11198">
        <v>76</v>
      </c>
      <c r="D11198" t="str">
        <f t="shared" si="174"/>
        <v>Post COVID</v>
      </c>
    </row>
    <row r="11199" spans="1:4" x14ac:dyDescent="0.25">
      <c r="A11199" s="1">
        <v>45490</v>
      </c>
      <c r="B11199" t="s">
        <v>7</v>
      </c>
      <c r="C11199">
        <v>129</v>
      </c>
      <c r="D11199" t="str">
        <f t="shared" si="174"/>
        <v>Post COVID</v>
      </c>
    </row>
    <row r="11200" spans="1:4" x14ac:dyDescent="0.25">
      <c r="A11200" s="1">
        <v>45490</v>
      </c>
      <c r="B11200" t="s">
        <v>8</v>
      </c>
      <c r="C11200">
        <v>99</v>
      </c>
      <c r="D11200" t="str">
        <f t="shared" si="174"/>
        <v>Post COVID</v>
      </c>
    </row>
    <row r="11201" spans="1:4" x14ac:dyDescent="0.25">
      <c r="A11201" s="1">
        <v>45490</v>
      </c>
      <c r="B11201" t="s">
        <v>9</v>
      </c>
      <c r="C11201">
        <v>50</v>
      </c>
      <c r="D11201" t="str">
        <f t="shared" si="174"/>
        <v>Post COVID</v>
      </c>
    </row>
    <row r="11202" spans="1:4" x14ac:dyDescent="0.25">
      <c r="A11202" s="1">
        <v>45491</v>
      </c>
      <c r="B11202" t="s">
        <v>3</v>
      </c>
      <c r="C11202">
        <v>69</v>
      </c>
      <c r="D11202" t="str">
        <f t="shared" ref="D11202:D11265" si="175">IF(A11202 &lt; DATE(2021,1,1), "Early COVID",
 IF(A11202 &lt; DATE(2022,1,1), "Mid COVID",
 IF(A11202 &lt; DATE(2023,5,1), "Late COVID",
 "Post COVID")))</f>
        <v>Post COVID</v>
      </c>
    </row>
    <row r="11203" spans="1:4" x14ac:dyDescent="0.25">
      <c r="A11203" s="1">
        <v>45491</v>
      </c>
      <c r="B11203" t="s">
        <v>4</v>
      </c>
      <c r="C11203">
        <v>59</v>
      </c>
      <c r="D11203" t="str">
        <f t="shared" si="175"/>
        <v>Post COVID</v>
      </c>
    </row>
    <row r="11204" spans="1:4" x14ac:dyDescent="0.25">
      <c r="A11204" s="1">
        <v>45491</v>
      </c>
      <c r="B11204" t="s">
        <v>5</v>
      </c>
      <c r="C11204">
        <v>76</v>
      </c>
      <c r="D11204" t="str">
        <f t="shared" si="175"/>
        <v>Post COVID</v>
      </c>
    </row>
    <row r="11205" spans="1:4" x14ac:dyDescent="0.25">
      <c r="A11205" s="1">
        <v>45491</v>
      </c>
      <c r="B11205" t="s">
        <v>6</v>
      </c>
      <c r="C11205">
        <v>75</v>
      </c>
      <c r="D11205" t="str">
        <f t="shared" si="175"/>
        <v>Post COVID</v>
      </c>
    </row>
    <row r="11206" spans="1:4" x14ac:dyDescent="0.25">
      <c r="A11206" s="1">
        <v>45491</v>
      </c>
      <c r="B11206" t="s">
        <v>7</v>
      </c>
      <c r="C11206">
        <v>127</v>
      </c>
      <c r="D11206" t="str">
        <f t="shared" si="175"/>
        <v>Post COVID</v>
      </c>
    </row>
    <row r="11207" spans="1:4" x14ac:dyDescent="0.25">
      <c r="A11207" s="1">
        <v>45491</v>
      </c>
      <c r="B11207" t="s">
        <v>8</v>
      </c>
      <c r="C11207">
        <v>105</v>
      </c>
      <c r="D11207" t="str">
        <f t="shared" si="175"/>
        <v>Post COVID</v>
      </c>
    </row>
    <row r="11208" spans="1:4" x14ac:dyDescent="0.25">
      <c r="A11208" s="1">
        <v>45491</v>
      </c>
      <c r="B11208" t="s">
        <v>9</v>
      </c>
      <c r="C11208">
        <v>51</v>
      </c>
      <c r="D11208" t="str">
        <f t="shared" si="175"/>
        <v>Post COVID</v>
      </c>
    </row>
    <row r="11209" spans="1:4" x14ac:dyDescent="0.25">
      <c r="A11209" s="1">
        <v>45492</v>
      </c>
      <c r="B11209" t="s">
        <v>3</v>
      </c>
      <c r="C11209">
        <v>64</v>
      </c>
      <c r="D11209" t="str">
        <f t="shared" si="175"/>
        <v>Post COVID</v>
      </c>
    </row>
    <row r="11210" spans="1:4" x14ac:dyDescent="0.25">
      <c r="A11210" s="1">
        <v>45492</v>
      </c>
      <c r="B11210" t="s">
        <v>4</v>
      </c>
      <c r="C11210">
        <v>58</v>
      </c>
      <c r="D11210" t="str">
        <f t="shared" si="175"/>
        <v>Post COVID</v>
      </c>
    </row>
    <row r="11211" spans="1:4" x14ac:dyDescent="0.25">
      <c r="A11211" s="1">
        <v>45492</v>
      </c>
      <c r="B11211" t="s">
        <v>5</v>
      </c>
      <c r="C11211">
        <v>77</v>
      </c>
      <c r="D11211" t="str">
        <f t="shared" si="175"/>
        <v>Post COVID</v>
      </c>
    </row>
    <row r="11212" spans="1:4" x14ac:dyDescent="0.25">
      <c r="A11212" s="1">
        <v>45492</v>
      </c>
      <c r="B11212" t="s">
        <v>6</v>
      </c>
      <c r="C11212">
        <v>73</v>
      </c>
      <c r="D11212" t="str">
        <f t="shared" si="175"/>
        <v>Post COVID</v>
      </c>
    </row>
    <row r="11213" spans="1:4" x14ac:dyDescent="0.25">
      <c r="A11213" s="1">
        <v>45492</v>
      </c>
      <c r="B11213" t="s">
        <v>7</v>
      </c>
      <c r="C11213">
        <v>122</v>
      </c>
      <c r="D11213" t="str">
        <f t="shared" si="175"/>
        <v>Post COVID</v>
      </c>
    </row>
    <row r="11214" spans="1:4" x14ac:dyDescent="0.25">
      <c r="A11214" s="1">
        <v>45492</v>
      </c>
      <c r="B11214" t="s">
        <v>8</v>
      </c>
      <c r="C11214">
        <v>106</v>
      </c>
      <c r="D11214" t="str">
        <f t="shared" si="175"/>
        <v>Post COVID</v>
      </c>
    </row>
    <row r="11215" spans="1:4" x14ac:dyDescent="0.25">
      <c r="A11215" s="1">
        <v>45492</v>
      </c>
      <c r="B11215" t="s">
        <v>9</v>
      </c>
      <c r="C11215">
        <v>47</v>
      </c>
      <c r="D11215" t="str">
        <f t="shared" si="175"/>
        <v>Post COVID</v>
      </c>
    </row>
    <row r="11216" spans="1:4" x14ac:dyDescent="0.25">
      <c r="A11216" s="1">
        <v>45493</v>
      </c>
      <c r="B11216" t="s">
        <v>3</v>
      </c>
      <c r="C11216">
        <v>80</v>
      </c>
      <c r="D11216" t="str">
        <f t="shared" si="175"/>
        <v>Post COVID</v>
      </c>
    </row>
    <row r="11217" spans="1:4" x14ac:dyDescent="0.25">
      <c r="A11217" s="1">
        <v>45493</v>
      </c>
      <c r="B11217" t="s">
        <v>4</v>
      </c>
      <c r="C11217">
        <v>60</v>
      </c>
      <c r="D11217" t="str">
        <f t="shared" si="175"/>
        <v>Post COVID</v>
      </c>
    </row>
    <row r="11218" spans="1:4" x14ac:dyDescent="0.25">
      <c r="A11218" s="1">
        <v>45493</v>
      </c>
      <c r="B11218" t="s">
        <v>5</v>
      </c>
      <c r="C11218">
        <v>103</v>
      </c>
      <c r="D11218" t="str">
        <f t="shared" si="175"/>
        <v>Post COVID</v>
      </c>
    </row>
    <row r="11219" spans="1:4" x14ac:dyDescent="0.25">
      <c r="A11219" s="1">
        <v>45493</v>
      </c>
      <c r="B11219" t="s">
        <v>6</v>
      </c>
      <c r="C11219">
        <v>81</v>
      </c>
      <c r="D11219" t="str">
        <f t="shared" si="175"/>
        <v>Post COVID</v>
      </c>
    </row>
    <row r="11220" spans="1:4" x14ac:dyDescent="0.25">
      <c r="A11220" s="1">
        <v>45493</v>
      </c>
      <c r="B11220" t="s">
        <v>7</v>
      </c>
      <c r="C11220">
        <v>126</v>
      </c>
      <c r="D11220" t="str">
        <f t="shared" si="175"/>
        <v>Post COVID</v>
      </c>
    </row>
    <row r="11221" spans="1:4" x14ac:dyDescent="0.25">
      <c r="A11221" s="1">
        <v>45493</v>
      </c>
      <c r="B11221" t="s">
        <v>8</v>
      </c>
      <c r="C11221">
        <v>106</v>
      </c>
      <c r="D11221" t="str">
        <f t="shared" si="175"/>
        <v>Post COVID</v>
      </c>
    </row>
    <row r="11222" spans="1:4" x14ac:dyDescent="0.25">
      <c r="A11222" s="1">
        <v>45493</v>
      </c>
      <c r="B11222" t="s">
        <v>9</v>
      </c>
      <c r="C11222">
        <v>53</v>
      </c>
      <c r="D11222" t="str">
        <f t="shared" si="175"/>
        <v>Post COVID</v>
      </c>
    </row>
    <row r="11223" spans="1:4" x14ac:dyDescent="0.25">
      <c r="A11223" s="1">
        <v>45494</v>
      </c>
      <c r="B11223" t="s">
        <v>3</v>
      </c>
      <c r="C11223">
        <v>80</v>
      </c>
      <c r="D11223" t="str">
        <f t="shared" si="175"/>
        <v>Post COVID</v>
      </c>
    </row>
    <row r="11224" spans="1:4" x14ac:dyDescent="0.25">
      <c r="A11224" s="1">
        <v>45494</v>
      </c>
      <c r="B11224" t="s">
        <v>4</v>
      </c>
      <c r="C11224">
        <v>60</v>
      </c>
      <c r="D11224" t="str">
        <f t="shared" si="175"/>
        <v>Post COVID</v>
      </c>
    </row>
    <row r="11225" spans="1:4" x14ac:dyDescent="0.25">
      <c r="A11225" s="1">
        <v>45494</v>
      </c>
      <c r="B11225" t="s">
        <v>5</v>
      </c>
      <c r="C11225">
        <v>120</v>
      </c>
      <c r="D11225" t="str">
        <f t="shared" si="175"/>
        <v>Post COVID</v>
      </c>
    </row>
    <row r="11226" spans="1:4" x14ac:dyDescent="0.25">
      <c r="A11226" s="1">
        <v>45494</v>
      </c>
      <c r="B11226" t="s">
        <v>6</v>
      </c>
      <c r="C11226">
        <v>105</v>
      </c>
      <c r="D11226" t="str">
        <f t="shared" si="175"/>
        <v>Post COVID</v>
      </c>
    </row>
    <row r="11227" spans="1:4" x14ac:dyDescent="0.25">
      <c r="A11227" s="1">
        <v>45494</v>
      </c>
      <c r="B11227" t="s">
        <v>7</v>
      </c>
      <c r="C11227">
        <v>131</v>
      </c>
      <c r="D11227" t="str">
        <f t="shared" si="175"/>
        <v>Post COVID</v>
      </c>
    </row>
    <row r="11228" spans="1:4" x14ac:dyDescent="0.25">
      <c r="A11228" s="1">
        <v>45494</v>
      </c>
      <c r="B11228" t="s">
        <v>8</v>
      </c>
      <c r="C11228">
        <v>109</v>
      </c>
      <c r="D11228" t="str">
        <f t="shared" si="175"/>
        <v>Post COVID</v>
      </c>
    </row>
    <row r="11229" spans="1:4" x14ac:dyDescent="0.25">
      <c r="A11229" s="1">
        <v>45494</v>
      </c>
      <c r="B11229" t="s">
        <v>9</v>
      </c>
      <c r="C11229">
        <v>58</v>
      </c>
      <c r="D11229" t="str">
        <f t="shared" si="175"/>
        <v>Post COVID</v>
      </c>
    </row>
    <row r="11230" spans="1:4" x14ac:dyDescent="0.25">
      <c r="A11230" s="1">
        <v>45495</v>
      </c>
      <c r="B11230" t="s">
        <v>3</v>
      </c>
      <c r="C11230">
        <v>61</v>
      </c>
      <c r="D11230" t="str">
        <f t="shared" si="175"/>
        <v>Post COVID</v>
      </c>
    </row>
    <row r="11231" spans="1:4" x14ac:dyDescent="0.25">
      <c r="A11231" s="1">
        <v>45495</v>
      </c>
      <c r="B11231" t="s">
        <v>4</v>
      </c>
      <c r="C11231">
        <v>56</v>
      </c>
      <c r="D11231" t="str">
        <f t="shared" si="175"/>
        <v>Post COVID</v>
      </c>
    </row>
    <row r="11232" spans="1:4" x14ac:dyDescent="0.25">
      <c r="A11232" s="1">
        <v>45495</v>
      </c>
      <c r="B11232" t="s">
        <v>5</v>
      </c>
      <c r="C11232">
        <v>73</v>
      </c>
      <c r="D11232" t="str">
        <f t="shared" si="175"/>
        <v>Post COVID</v>
      </c>
    </row>
    <row r="11233" spans="1:4" x14ac:dyDescent="0.25">
      <c r="A11233" s="1">
        <v>45495</v>
      </c>
      <c r="B11233" t="s">
        <v>6</v>
      </c>
      <c r="C11233">
        <v>76</v>
      </c>
      <c r="D11233" t="str">
        <f t="shared" si="175"/>
        <v>Post COVID</v>
      </c>
    </row>
    <row r="11234" spans="1:4" x14ac:dyDescent="0.25">
      <c r="A11234" s="1">
        <v>45495</v>
      </c>
      <c r="B11234" t="s">
        <v>7</v>
      </c>
      <c r="C11234">
        <v>114</v>
      </c>
      <c r="D11234" t="str">
        <f t="shared" si="175"/>
        <v>Post COVID</v>
      </c>
    </row>
    <row r="11235" spans="1:4" x14ac:dyDescent="0.25">
      <c r="A11235" s="1">
        <v>45495</v>
      </c>
      <c r="B11235" t="s">
        <v>8</v>
      </c>
      <c r="C11235">
        <v>98</v>
      </c>
      <c r="D11235" t="str">
        <f t="shared" si="175"/>
        <v>Post COVID</v>
      </c>
    </row>
    <row r="11236" spans="1:4" x14ac:dyDescent="0.25">
      <c r="A11236" s="1">
        <v>45495</v>
      </c>
      <c r="B11236" t="s">
        <v>9</v>
      </c>
      <c r="C11236">
        <v>47</v>
      </c>
      <c r="D11236" t="str">
        <f t="shared" si="175"/>
        <v>Post COVID</v>
      </c>
    </row>
    <row r="11237" spans="1:4" x14ac:dyDescent="0.25">
      <c r="A11237" s="1">
        <v>45496</v>
      </c>
      <c r="B11237" t="s">
        <v>3</v>
      </c>
      <c r="C11237">
        <v>68</v>
      </c>
      <c r="D11237" t="str">
        <f t="shared" si="175"/>
        <v>Post COVID</v>
      </c>
    </row>
    <row r="11238" spans="1:4" x14ac:dyDescent="0.25">
      <c r="A11238" s="1">
        <v>45496</v>
      </c>
      <c r="B11238" t="s">
        <v>4</v>
      </c>
      <c r="C11238">
        <v>58</v>
      </c>
      <c r="D11238" t="str">
        <f t="shared" si="175"/>
        <v>Post COVID</v>
      </c>
    </row>
    <row r="11239" spans="1:4" x14ac:dyDescent="0.25">
      <c r="A11239" s="1">
        <v>45496</v>
      </c>
      <c r="B11239" t="s">
        <v>5</v>
      </c>
      <c r="C11239">
        <v>78</v>
      </c>
      <c r="D11239" t="str">
        <f t="shared" si="175"/>
        <v>Post COVID</v>
      </c>
    </row>
    <row r="11240" spans="1:4" x14ac:dyDescent="0.25">
      <c r="A11240" s="1">
        <v>45496</v>
      </c>
      <c r="B11240" t="s">
        <v>6</v>
      </c>
      <c r="C11240">
        <v>81</v>
      </c>
      <c r="D11240" t="str">
        <f t="shared" si="175"/>
        <v>Post COVID</v>
      </c>
    </row>
    <row r="11241" spans="1:4" x14ac:dyDescent="0.25">
      <c r="A11241" s="1">
        <v>45496</v>
      </c>
      <c r="B11241" t="s">
        <v>7</v>
      </c>
      <c r="C11241">
        <v>124</v>
      </c>
      <c r="D11241" t="str">
        <f t="shared" si="175"/>
        <v>Post COVID</v>
      </c>
    </row>
    <row r="11242" spans="1:4" x14ac:dyDescent="0.25">
      <c r="A11242" s="1">
        <v>45496</v>
      </c>
      <c r="B11242" t="s">
        <v>8</v>
      </c>
      <c r="C11242">
        <v>97</v>
      </c>
      <c r="D11242" t="str">
        <f t="shared" si="175"/>
        <v>Post COVID</v>
      </c>
    </row>
    <row r="11243" spans="1:4" x14ac:dyDescent="0.25">
      <c r="A11243" s="1">
        <v>45496</v>
      </c>
      <c r="B11243" t="s">
        <v>9</v>
      </c>
      <c r="C11243">
        <v>52</v>
      </c>
      <c r="D11243" t="str">
        <f t="shared" si="175"/>
        <v>Post COVID</v>
      </c>
    </row>
    <row r="11244" spans="1:4" x14ac:dyDescent="0.25">
      <c r="A11244" s="1">
        <v>45497</v>
      </c>
      <c r="B11244" t="s">
        <v>3</v>
      </c>
      <c r="C11244">
        <v>69</v>
      </c>
      <c r="D11244" t="str">
        <f t="shared" si="175"/>
        <v>Post COVID</v>
      </c>
    </row>
    <row r="11245" spans="1:4" x14ac:dyDescent="0.25">
      <c r="A11245" s="1">
        <v>45497</v>
      </c>
      <c r="B11245" t="s">
        <v>4</v>
      </c>
      <c r="C11245">
        <v>59</v>
      </c>
      <c r="D11245" t="str">
        <f t="shared" si="175"/>
        <v>Post COVID</v>
      </c>
    </row>
    <row r="11246" spans="1:4" x14ac:dyDescent="0.25">
      <c r="A11246" s="1">
        <v>45497</v>
      </c>
      <c r="B11246" t="s">
        <v>5</v>
      </c>
      <c r="C11246">
        <v>79</v>
      </c>
      <c r="D11246" t="str">
        <f t="shared" si="175"/>
        <v>Post COVID</v>
      </c>
    </row>
    <row r="11247" spans="1:4" x14ac:dyDescent="0.25">
      <c r="A11247" s="1">
        <v>45497</v>
      </c>
      <c r="B11247" t="s">
        <v>6</v>
      </c>
      <c r="C11247">
        <v>79</v>
      </c>
      <c r="D11247" t="str">
        <f t="shared" si="175"/>
        <v>Post COVID</v>
      </c>
    </row>
    <row r="11248" spans="1:4" x14ac:dyDescent="0.25">
      <c r="A11248" s="1">
        <v>45497</v>
      </c>
      <c r="B11248" t="s">
        <v>7</v>
      </c>
      <c r="C11248">
        <v>129</v>
      </c>
      <c r="D11248" t="str">
        <f t="shared" si="175"/>
        <v>Post COVID</v>
      </c>
    </row>
    <row r="11249" spans="1:4" x14ac:dyDescent="0.25">
      <c r="A11249" s="1">
        <v>45497</v>
      </c>
      <c r="B11249" t="s">
        <v>8</v>
      </c>
      <c r="C11249">
        <v>99</v>
      </c>
      <c r="D11249" t="str">
        <f t="shared" si="175"/>
        <v>Post COVID</v>
      </c>
    </row>
    <row r="11250" spans="1:4" x14ac:dyDescent="0.25">
      <c r="A11250" s="1">
        <v>45497</v>
      </c>
      <c r="B11250" t="s">
        <v>9</v>
      </c>
      <c r="C11250">
        <v>53</v>
      </c>
      <c r="D11250" t="str">
        <f t="shared" si="175"/>
        <v>Post COVID</v>
      </c>
    </row>
    <row r="11251" spans="1:4" x14ac:dyDescent="0.25">
      <c r="A11251" s="1">
        <v>45498</v>
      </c>
      <c r="B11251" t="s">
        <v>3</v>
      </c>
      <c r="C11251">
        <v>69</v>
      </c>
      <c r="D11251" t="str">
        <f t="shared" si="175"/>
        <v>Post COVID</v>
      </c>
    </row>
    <row r="11252" spans="1:4" x14ac:dyDescent="0.25">
      <c r="A11252" s="1">
        <v>45498</v>
      </c>
      <c r="B11252" t="s">
        <v>4</v>
      </c>
      <c r="C11252">
        <v>59</v>
      </c>
      <c r="D11252" t="str">
        <f t="shared" si="175"/>
        <v>Post COVID</v>
      </c>
    </row>
    <row r="11253" spans="1:4" x14ac:dyDescent="0.25">
      <c r="A11253" s="1">
        <v>45498</v>
      </c>
      <c r="B11253" t="s">
        <v>5</v>
      </c>
      <c r="C11253">
        <v>81</v>
      </c>
      <c r="D11253" t="str">
        <f t="shared" si="175"/>
        <v>Post COVID</v>
      </c>
    </row>
    <row r="11254" spans="1:4" x14ac:dyDescent="0.25">
      <c r="A11254" s="1">
        <v>45498</v>
      </c>
      <c r="B11254" t="s">
        <v>6</v>
      </c>
      <c r="C11254">
        <v>76</v>
      </c>
      <c r="D11254" t="str">
        <f t="shared" si="175"/>
        <v>Post COVID</v>
      </c>
    </row>
    <row r="11255" spans="1:4" x14ac:dyDescent="0.25">
      <c r="A11255" s="1">
        <v>45498</v>
      </c>
      <c r="B11255" t="s">
        <v>7</v>
      </c>
      <c r="C11255">
        <v>125</v>
      </c>
      <c r="D11255" t="str">
        <f t="shared" si="175"/>
        <v>Post COVID</v>
      </c>
    </row>
    <row r="11256" spans="1:4" x14ac:dyDescent="0.25">
      <c r="A11256" s="1">
        <v>45498</v>
      </c>
      <c r="B11256" t="s">
        <v>8</v>
      </c>
      <c r="C11256">
        <v>103</v>
      </c>
      <c r="D11256" t="str">
        <f t="shared" si="175"/>
        <v>Post COVID</v>
      </c>
    </row>
    <row r="11257" spans="1:4" x14ac:dyDescent="0.25">
      <c r="A11257" s="1">
        <v>45498</v>
      </c>
      <c r="B11257" t="s">
        <v>9</v>
      </c>
      <c r="C11257">
        <v>50</v>
      </c>
      <c r="D11257" t="str">
        <f t="shared" si="175"/>
        <v>Post COVID</v>
      </c>
    </row>
    <row r="11258" spans="1:4" x14ac:dyDescent="0.25">
      <c r="A11258" s="1">
        <v>45499</v>
      </c>
      <c r="B11258" t="s">
        <v>3</v>
      </c>
      <c r="C11258">
        <v>62</v>
      </c>
      <c r="D11258" t="str">
        <f t="shared" si="175"/>
        <v>Post COVID</v>
      </c>
    </row>
    <row r="11259" spans="1:4" x14ac:dyDescent="0.25">
      <c r="A11259" s="1">
        <v>45499</v>
      </c>
      <c r="B11259" t="s">
        <v>4</v>
      </c>
      <c r="C11259">
        <v>56</v>
      </c>
      <c r="D11259" t="str">
        <f t="shared" si="175"/>
        <v>Post COVID</v>
      </c>
    </row>
    <row r="11260" spans="1:4" x14ac:dyDescent="0.25">
      <c r="A11260" s="1">
        <v>45499</v>
      </c>
      <c r="B11260" t="s">
        <v>5</v>
      </c>
      <c r="C11260">
        <v>78</v>
      </c>
      <c r="D11260" t="str">
        <f t="shared" si="175"/>
        <v>Post COVID</v>
      </c>
    </row>
    <row r="11261" spans="1:4" x14ac:dyDescent="0.25">
      <c r="A11261" s="1">
        <v>45499</v>
      </c>
      <c r="B11261" t="s">
        <v>6</v>
      </c>
      <c r="C11261">
        <v>71</v>
      </c>
      <c r="D11261" t="str">
        <f t="shared" si="175"/>
        <v>Post COVID</v>
      </c>
    </row>
    <row r="11262" spans="1:4" x14ac:dyDescent="0.25">
      <c r="A11262" s="1">
        <v>45499</v>
      </c>
      <c r="B11262" t="s">
        <v>7</v>
      </c>
      <c r="C11262">
        <v>121</v>
      </c>
      <c r="D11262" t="str">
        <f t="shared" si="175"/>
        <v>Post COVID</v>
      </c>
    </row>
    <row r="11263" spans="1:4" x14ac:dyDescent="0.25">
      <c r="A11263" s="1">
        <v>45499</v>
      </c>
      <c r="B11263" t="s">
        <v>8</v>
      </c>
      <c r="C11263">
        <v>105</v>
      </c>
      <c r="D11263" t="str">
        <f t="shared" si="175"/>
        <v>Post COVID</v>
      </c>
    </row>
    <row r="11264" spans="1:4" x14ac:dyDescent="0.25">
      <c r="A11264" s="1">
        <v>45499</v>
      </c>
      <c r="B11264" t="s">
        <v>9</v>
      </c>
      <c r="C11264">
        <v>43</v>
      </c>
      <c r="D11264" t="str">
        <f t="shared" si="175"/>
        <v>Post COVID</v>
      </c>
    </row>
    <row r="11265" spans="1:4" x14ac:dyDescent="0.25">
      <c r="A11265" s="1">
        <v>45500</v>
      </c>
      <c r="B11265" t="s">
        <v>3</v>
      </c>
      <c r="C11265">
        <v>82</v>
      </c>
      <c r="D11265" t="str">
        <f t="shared" si="175"/>
        <v>Post COVID</v>
      </c>
    </row>
    <row r="11266" spans="1:4" x14ac:dyDescent="0.25">
      <c r="A11266" s="1">
        <v>45500</v>
      </c>
      <c r="B11266" t="s">
        <v>4</v>
      </c>
      <c r="C11266">
        <v>60</v>
      </c>
      <c r="D11266" t="str">
        <f t="shared" ref="D11266:D11329" si="176">IF(A11266 &lt; DATE(2021,1,1), "Early COVID",
 IF(A11266 &lt; DATE(2022,1,1), "Mid COVID",
 IF(A11266 &lt; DATE(2023,5,1), "Late COVID",
 "Post COVID")))</f>
        <v>Post COVID</v>
      </c>
    </row>
    <row r="11267" spans="1:4" x14ac:dyDescent="0.25">
      <c r="A11267" s="1">
        <v>45500</v>
      </c>
      <c r="B11267" t="s">
        <v>5</v>
      </c>
      <c r="C11267">
        <v>108</v>
      </c>
      <c r="D11267" t="str">
        <f t="shared" si="176"/>
        <v>Post COVID</v>
      </c>
    </row>
    <row r="11268" spans="1:4" x14ac:dyDescent="0.25">
      <c r="A11268" s="1">
        <v>45500</v>
      </c>
      <c r="B11268" t="s">
        <v>6</v>
      </c>
      <c r="C11268">
        <v>81</v>
      </c>
      <c r="D11268" t="str">
        <f t="shared" si="176"/>
        <v>Post COVID</v>
      </c>
    </row>
    <row r="11269" spans="1:4" x14ac:dyDescent="0.25">
      <c r="A11269" s="1">
        <v>45500</v>
      </c>
      <c r="B11269" t="s">
        <v>7</v>
      </c>
      <c r="C11269">
        <v>142</v>
      </c>
      <c r="D11269" t="str">
        <f t="shared" si="176"/>
        <v>Post COVID</v>
      </c>
    </row>
    <row r="11270" spans="1:4" x14ac:dyDescent="0.25">
      <c r="A11270" s="1">
        <v>45500</v>
      </c>
      <c r="B11270" t="s">
        <v>8</v>
      </c>
      <c r="C11270">
        <v>106</v>
      </c>
      <c r="D11270" t="str">
        <f t="shared" si="176"/>
        <v>Post COVID</v>
      </c>
    </row>
    <row r="11271" spans="1:4" x14ac:dyDescent="0.25">
      <c r="A11271" s="1">
        <v>45500</v>
      </c>
      <c r="B11271" t="s">
        <v>9</v>
      </c>
      <c r="C11271">
        <v>59</v>
      </c>
      <c r="D11271" t="str">
        <f t="shared" si="176"/>
        <v>Post COVID</v>
      </c>
    </row>
    <row r="11272" spans="1:4" x14ac:dyDescent="0.25">
      <c r="A11272" s="1">
        <v>45501</v>
      </c>
      <c r="B11272" t="s">
        <v>3</v>
      </c>
      <c r="C11272">
        <v>79</v>
      </c>
      <c r="D11272" t="str">
        <f t="shared" si="176"/>
        <v>Post COVID</v>
      </c>
    </row>
    <row r="11273" spans="1:4" x14ac:dyDescent="0.25">
      <c r="A11273" s="1">
        <v>45501</v>
      </c>
      <c r="B11273" t="s">
        <v>4</v>
      </c>
      <c r="C11273">
        <v>59</v>
      </c>
      <c r="D11273" t="str">
        <f t="shared" si="176"/>
        <v>Post COVID</v>
      </c>
    </row>
    <row r="11274" spans="1:4" x14ac:dyDescent="0.25">
      <c r="A11274" s="1">
        <v>45501</v>
      </c>
      <c r="B11274" t="s">
        <v>5</v>
      </c>
      <c r="C11274">
        <v>116</v>
      </c>
      <c r="D11274" t="str">
        <f t="shared" si="176"/>
        <v>Post COVID</v>
      </c>
    </row>
    <row r="11275" spans="1:4" x14ac:dyDescent="0.25">
      <c r="A11275" s="1">
        <v>45501</v>
      </c>
      <c r="B11275" t="s">
        <v>6</v>
      </c>
      <c r="C11275">
        <v>94</v>
      </c>
      <c r="D11275" t="str">
        <f t="shared" si="176"/>
        <v>Post COVID</v>
      </c>
    </row>
    <row r="11276" spans="1:4" x14ac:dyDescent="0.25">
      <c r="A11276" s="1">
        <v>45501</v>
      </c>
      <c r="B11276" t="s">
        <v>7</v>
      </c>
      <c r="C11276">
        <v>133</v>
      </c>
      <c r="D11276" t="str">
        <f t="shared" si="176"/>
        <v>Post COVID</v>
      </c>
    </row>
    <row r="11277" spans="1:4" x14ac:dyDescent="0.25">
      <c r="A11277" s="1">
        <v>45501</v>
      </c>
      <c r="B11277" t="s">
        <v>8</v>
      </c>
      <c r="C11277">
        <v>107</v>
      </c>
      <c r="D11277" t="str">
        <f t="shared" si="176"/>
        <v>Post COVID</v>
      </c>
    </row>
    <row r="11278" spans="1:4" x14ac:dyDescent="0.25">
      <c r="A11278" s="1">
        <v>45501</v>
      </c>
      <c r="B11278" t="s">
        <v>9</v>
      </c>
      <c r="C11278">
        <v>62</v>
      </c>
      <c r="D11278" t="str">
        <f t="shared" si="176"/>
        <v>Post COVID</v>
      </c>
    </row>
    <row r="11279" spans="1:4" x14ac:dyDescent="0.25">
      <c r="A11279" s="1">
        <v>45502</v>
      </c>
      <c r="B11279" t="s">
        <v>3</v>
      </c>
      <c r="C11279">
        <v>61</v>
      </c>
      <c r="D11279" t="str">
        <f t="shared" si="176"/>
        <v>Post COVID</v>
      </c>
    </row>
    <row r="11280" spans="1:4" x14ac:dyDescent="0.25">
      <c r="A11280" s="1">
        <v>45502</v>
      </c>
      <c r="B11280" t="s">
        <v>4</v>
      </c>
      <c r="C11280">
        <v>55</v>
      </c>
      <c r="D11280" t="str">
        <f t="shared" si="176"/>
        <v>Post COVID</v>
      </c>
    </row>
    <row r="11281" spans="1:4" x14ac:dyDescent="0.25">
      <c r="A11281" s="1">
        <v>45502</v>
      </c>
      <c r="B11281" t="s">
        <v>5</v>
      </c>
      <c r="C11281">
        <v>74</v>
      </c>
      <c r="D11281" t="str">
        <f t="shared" si="176"/>
        <v>Post COVID</v>
      </c>
    </row>
    <row r="11282" spans="1:4" x14ac:dyDescent="0.25">
      <c r="A11282" s="1">
        <v>45502</v>
      </c>
      <c r="B11282" t="s">
        <v>6</v>
      </c>
      <c r="C11282">
        <v>71</v>
      </c>
      <c r="D11282" t="str">
        <f t="shared" si="176"/>
        <v>Post COVID</v>
      </c>
    </row>
    <row r="11283" spans="1:4" x14ac:dyDescent="0.25">
      <c r="A11283" s="1">
        <v>45502</v>
      </c>
      <c r="B11283" t="s">
        <v>7</v>
      </c>
      <c r="C11283">
        <v>113</v>
      </c>
      <c r="D11283" t="str">
        <f t="shared" si="176"/>
        <v>Post COVID</v>
      </c>
    </row>
    <row r="11284" spans="1:4" x14ac:dyDescent="0.25">
      <c r="A11284" s="1">
        <v>45502</v>
      </c>
      <c r="B11284" t="s">
        <v>8</v>
      </c>
      <c r="C11284">
        <v>97</v>
      </c>
      <c r="D11284" t="str">
        <f t="shared" si="176"/>
        <v>Post COVID</v>
      </c>
    </row>
    <row r="11285" spans="1:4" x14ac:dyDescent="0.25">
      <c r="A11285" s="1">
        <v>45502</v>
      </c>
      <c r="B11285" t="s">
        <v>9</v>
      </c>
      <c r="C11285">
        <v>45</v>
      </c>
      <c r="D11285" t="str">
        <f t="shared" si="176"/>
        <v>Post COVID</v>
      </c>
    </row>
    <row r="11286" spans="1:4" x14ac:dyDescent="0.25">
      <c r="A11286" s="1">
        <v>45503</v>
      </c>
      <c r="B11286" t="s">
        <v>3</v>
      </c>
      <c r="C11286">
        <v>68</v>
      </c>
      <c r="D11286" t="str">
        <f t="shared" si="176"/>
        <v>Post COVID</v>
      </c>
    </row>
    <row r="11287" spans="1:4" x14ac:dyDescent="0.25">
      <c r="A11287" s="1">
        <v>45503</v>
      </c>
      <c r="B11287" t="s">
        <v>4</v>
      </c>
      <c r="C11287">
        <v>59</v>
      </c>
      <c r="D11287" t="str">
        <f t="shared" si="176"/>
        <v>Post COVID</v>
      </c>
    </row>
    <row r="11288" spans="1:4" x14ac:dyDescent="0.25">
      <c r="A11288" s="1">
        <v>45503</v>
      </c>
      <c r="B11288" t="s">
        <v>5</v>
      </c>
      <c r="C11288">
        <v>79</v>
      </c>
      <c r="D11288" t="str">
        <f t="shared" si="176"/>
        <v>Post COVID</v>
      </c>
    </row>
    <row r="11289" spans="1:4" x14ac:dyDescent="0.25">
      <c r="A11289" s="1">
        <v>45503</v>
      </c>
      <c r="B11289" t="s">
        <v>6</v>
      </c>
      <c r="C11289">
        <v>78</v>
      </c>
      <c r="D11289" t="str">
        <f t="shared" si="176"/>
        <v>Post COVID</v>
      </c>
    </row>
    <row r="11290" spans="1:4" x14ac:dyDescent="0.25">
      <c r="A11290" s="1">
        <v>45503</v>
      </c>
      <c r="B11290" t="s">
        <v>7</v>
      </c>
      <c r="C11290">
        <v>123</v>
      </c>
      <c r="D11290" t="str">
        <f t="shared" si="176"/>
        <v>Post COVID</v>
      </c>
    </row>
    <row r="11291" spans="1:4" x14ac:dyDescent="0.25">
      <c r="A11291" s="1">
        <v>45503</v>
      </c>
      <c r="B11291" t="s">
        <v>8</v>
      </c>
      <c r="C11291">
        <v>98</v>
      </c>
      <c r="D11291" t="str">
        <f t="shared" si="176"/>
        <v>Post COVID</v>
      </c>
    </row>
    <row r="11292" spans="1:4" x14ac:dyDescent="0.25">
      <c r="A11292" s="1">
        <v>45503</v>
      </c>
      <c r="B11292" t="s">
        <v>9</v>
      </c>
      <c r="C11292">
        <v>52</v>
      </c>
      <c r="D11292" t="str">
        <f t="shared" si="176"/>
        <v>Post COVID</v>
      </c>
    </row>
    <row r="11293" spans="1:4" x14ac:dyDescent="0.25">
      <c r="A11293" s="1">
        <v>45504</v>
      </c>
      <c r="B11293" t="s">
        <v>3</v>
      </c>
      <c r="C11293">
        <v>68</v>
      </c>
      <c r="D11293" t="str">
        <f t="shared" si="176"/>
        <v>Post COVID</v>
      </c>
    </row>
    <row r="11294" spans="1:4" x14ac:dyDescent="0.25">
      <c r="A11294" s="1">
        <v>45504</v>
      </c>
      <c r="B11294" t="s">
        <v>4</v>
      </c>
      <c r="C11294">
        <v>59</v>
      </c>
      <c r="D11294" t="str">
        <f t="shared" si="176"/>
        <v>Post COVID</v>
      </c>
    </row>
    <row r="11295" spans="1:4" x14ac:dyDescent="0.25">
      <c r="A11295" s="1">
        <v>45504</v>
      </c>
      <c r="B11295" t="s">
        <v>5</v>
      </c>
      <c r="C11295">
        <v>78</v>
      </c>
      <c r="D11295" t="str">
        <f t="shared" si="176"/>
        <v>Post COVID</v>
      </c>
    </row>
    <row r="11296" spans="1:4" x14ac:dyDescent="0.25">
      <c r="A11296" s="1">
        <v>45504</v>
      </c>
      <c r="B11296" t="s">
        <v>6</v>
      </c>
      <c r="C11296">
        <v>75</v>
      </c>
      <c r="D11296" t="str">
        <f t="shared" si="176"/>
        <v>Post COVID</v>
      </c>
    </row>
    <row r="11297" spans="1:4" x14ac:dyDescent="0.25">
      <c r="A11297" s="1">
        <v>45504</v>
      </c>
      <c r="B11297" t="s">
        <v>7</v>
      </c>
      <c r="C11297">
        <v>126</v>
      </c>
      <c r="D11297" t="str">
        <f t="shared" si="176"/>
        <v>Post COVID</v>
      </c>
    </row>
    <row r="11298" spans="1:4" x14ac:dyDescent="0.25">
      <c r="A11298" s="1">
        <v>45504</v>
      </c>
      <c r="B11298" t="s">
        <v>8</v>
      </c>
      <c r="C11298">
        <v>100</v>
      </c>
      <c r="D11298" t="str">
        <f t="shared" si="176"/>
        <v>Post COVID</v>
      </c>
    </row>
    <row r="11299" spans="1:4" x14ac:dyDescent="0.25">
      <c r="A11299" s="1">
        <v>45504</v>
      </c>
      <c r="B11299" t="s">
        <v>9</v>
      </c>
      <c r="C11299">
        <v>51</v>
      </c>
      <c r="D11299" t="str">
        <f t="shared" si="176"/>
        <v>Post COVID</v>
      </c>
    </row>
    <row r="11300" spans="1:4" x14ac:dyDescent="0.25">
      <c r="A11300" s="1">
        <v>45505</v>
      </c>
      <c r="B11300" t="s">
        <v>3</v>
      </c>
      <c r="C11300">
        <v>69</v>
      </c>
      <c r="D11300" t="str">
        <f t="shared" si="176"/>
        <v>Post COVID</v>
      </c>
    </row>
    <row r="11301" spans="1:4" x14ac:dyDescent="0.25">
      <c r="A11301" s="1">
        <v>45505</v>
      </c>
      <c r="B11301" t="s">
        <v>4</v>
      </c>
      <c r="C11301">
        <v>60</v>
      </c>
      <c r="D11301" t="str">
        <f t="shared" si="176"/>
        <v>Post COVID</v>
      </c>
    </row>
    <row r="11302" spans="1:4" x14ac:dyDescent="0.25">
      <c r="A11302" s="1">
        <v>45505</v>
      </c>
      <c r="B11302" t="s">
        <v>5</v>
      </c>
      <c r="C11302">
        <v>73</v>
      </c>
      <c r="D11302" t="str">
        <f t="shared" si="176"/>
        <v>Post COVID</v>
      </c>
    </row>
    <row r="11303" spans="1:4" x14ac:dyDescent="0.25">
      <c r="A11303" s="1">
        <v>45505</v>
      </c>
      <c r="B11303" t="s">
        <v>6</v>
      </c>
      <c r="C11303">
        <v>71</v>
      </c>
      <c r="D11303" t="str">
        <f t="shared" si="176"/>
        <v>Post COVID</v>
      </c>
    </row>
    <row r="11304" spans="1:4" x14ac:dyDescent="0.25">
      <c r="A11304" s="1">
        <v>45505</v>
      </c>
      <c r="B11304" t="s">
        <v>7</v>
      </c>
      <c r="C11304">
        <v>128</v>
      </c>
      <c r="D11304" t="str">
        <f t="shared" si="176"/>
        <v>Post COVID</v>
      </c>
    </row>
    <row r="11305" spans="1:4" x14ac:dyDescent="0.25">
      <c r="A11305" s="1">
        <v>45505</v>
      </c>
      <c r="B11305" t="s">
        <v>8</v>
      </c>
      <c r="C11305">
        <v>104</v>
      </c>
      <c r="D11305" t="str">
        <f t="shared" si="176"/>
        <v>Post COVID</v>
      </c>
    </row>
    <row r="11306" spans="1:4" x14ac:dyDescent="0.25">
      <c r="A11306" s="1">
        <v>45505</v>
      </c>
      <c r="B11306" t="s">
        <v>9</v>
      </c>
      <c r="C11306">
        <v>52</v>
      </c>
      <c r="D11306" t="str">
        <f t="shared" si="176"/>
        <v>Post COVID</v>
      </c>
    </row>
    <row r="11307" spans="1:4" x14ac:dyDescent="0.25">
      <c r="A11307" s="1">
        <v>45506</v>
      </c>
      <c r="B11307" t="s">
        <v>3</v>
      </c>
      <c r="C11307">
        <v>61</v>
      </c>
      <c r="D11307" t="str">
        <f t="shared" si="176"/>
        <v>Post COVID</v>
      </c>
    </row>
    <row r="11308" spans="1:4" x14ac:dyDescent="0.25">
      <c r="A11308" s="1">
        <v>45506</v>
      </c>
      <c r="B11308" t="s">
        <v>4</v>
      </c>
      <c r="C11308">
        <v>55</v>
      </c>
      <c r="D11308" t="str">
        <f t="shared" si="176"/>
        <v>Post COVID</v>
      </c>
    </row>
    <row r="11309" spans="1:4" x14ac:dyDescent="0.25">
      <c r="A11309" s="1">
        <v>45506</v>
      </c>
      <c r="B11309" t="s">
        <v>5</v>
      </c>
      <c r="C11309">
        <v>69</v>
      </c>
      <c r="D11309" t="str">
        <f t="shared" si="176"/>
        <v>Post COVID</v>
      </c>
    </row>
    <row r="11310" spans="1:4" x14ac:dyDescent="0.25">
      <c r="A11310" s="1">
        <v>45506</v>
      </c>
      <c r="B11310" t="s">
        <v>6</v>
      </c>
      <c r="C11310">
        <v>66</v>
      </c>
      <c r="D11310" t="str">
        <f t="shared" si="176"/>
        <v>Post COVID</v>
      </c>
    </row>
    <row r="11311" spans="1:4" x14ac:dyDescent="0.25">
      <c r="A11311" s="1">
        <v>45506</v>
      </c>
      <c r="B11311" t="s">
        <v>7</v>
      </c>
      <c r="C11311">
        <v>123</v>
      </c>
      <c r="D11311" t="str">
        <f t="shared" si="176"/>
        <v>Post COVID</v>
      </c>
    </row>
    <row r="11312" spans="1:4" x14ac:dyDescent="0.25">
      <c r="A11312" s="1">
        <v>45506</v>
      </c>
      <c r="B11312" t="s">
        <v>8</v>
      </c>
      <c r="C11312">
        <v>102</v>
      </c>
      <c r="D11312" t="str">
        <f t="shared" si="176"/>
        <v>Post COVID</v>
      </c>
    </row>
    <row r="11313" spans="1:4" x14ac:dyDescent="0.25">
      <c r="A11313" s="1">
        <v>45506</v>
      </c>
      <c r="B11313" t="s">
        <v>9</v>
      </c>
      <c r="C11313">
        <v>43</v>
      </c>
      <c r="D11313" t="str">
        <f t="shared" si="176"/>
        <v>Post COVID</v>
      </c>
    </row>
    <row r="11314" spans="1:4" x14ac:dyDescent="0.25">
      <c r="A11314" s="1">
        <v>45507</v>
      </c>
      <c r="B11314" t="s">
        <v>3</v>
      </c>
      <c r="C11314">
        <v>75</v>
      </c>
      <c r="D11314" t="str">
        <f t="shared" si="176"/>
        <v>Post COVID</v>
      </c>
    </row>
    <row r="11315" spans="1:4" x14ac:dyDescent="0.25">
      <c r="A11315" s="1">
        <v>45507</v>
      </c>
      <c r="B11315" t="s">
        <v>4</v>
      </c>
      <c r="C11315">
        <v>54</v>
      </c>
      <c r="D11315" t="str">
        <f t="shared" si="176"/>
        <v>Post COVID</v>
      </c>
    </row>
    <row r="11316" spans="1:4" x14ac:dyDescent="0.25">
      <c r="A11316" s="1">
        <v>45507</v>
      </c>
      <c r="B11316" t="s">
        <v>5</v>
      </c>
      <c r="C11316">
        <v>93</v>
      </c>
      <c r="D11316" t="str">
        <f t="shared" si="176"/>
        <v>Post COVID</v>
      </c>
    </row>
    <row r="11317" spans="1:4" x14ac:dyDescent="0.25">
      <c r="A11317" s="1">
        <v>45507</v>
      </c>
      <c r="B11317" t="s">
        <v>6</v>
      </c>
      <c r="C11317">
        <v>72</v>
      </c>
      <c r="D11317" t="str">
        <f t="shared" si="176"/>
        <v>Post COVID</v>
      </c>
    </row>
    <row r="11318" spans="1:4" x14ac:dyDescent="0.25">
      <c r="A11318" s="1">
        <v>45507</v>
      </c>
      <c r="B11318" t="s">
        <v>7</v>
      </c>
      <c r="C11318">
        <v>133</v>
      </c>
      <c r="D11318" t="str">
        <f t="shared" si="176"/>
        <v>Post COVID</v>
      </c>
    </row>
    <row r="11319" spans="1:4" x14ac:dyDescent="0.25">
      <c r="A11319" s="1">
        <v>45507</v>
      </c>
      <c r="B11319" t="s">
        <v>8</v>
      </c>
      <c r="C11319">
        <v>98</v>
      </c>
      <c r="D11319" t="str">
        <f t="shared" si="176"/>
        <v>Post COVID</v>
      </c>
    </row>
    <row r="11320" spans="1:4" x14ac:dyDescent="0.25">
      <c r="A11320" s="1">
        <v>45507</v>
      </c>
      <c r="B11320" t="s">
        <v>9</v>
      </c>
      <c r="C11320">
        <v>61</v>
      </c>
      <c r="D11320" t="str">
        <f t="shared" si="176"/>
        <v>Post COVID</v>
      </c>
    </row>
    <row r="11321" spans="1:4" x14ac:dyDescent="0.25">
      <c r="A11321" s="1">
        <v>45508</v>
      </c>
      <c r="B11321" t="s">
        <v>3</v>
      </c>
      <c r="C11321">
        <v>74</v>
      </c>
      <c r="D11321" t="str">
        <f t="shared" si="176"/>
        <v>Post COVID</v>
      </c>
    </row>
    <row r="11322" spans="1:4" x14ac:dyDescent="0.25">
      <c r="A11322" s="1">
        <v>45508</v>
      </c>
      <c r="B11322" t="s">
        <v>4</v>
      </c>
      <c r="C11322">
        <v>53</v>
      </c>
      <c r="D11322" t="str">
        <f t="shared" si="176"/>
        <v>Post COVID</v>
      </c>
    </row>
    <row r="11323" spans="1:4" x14ac:dyDescent="0.25">
      <c r="A11323" s="1">
        <v>45508</v>
      </c>
      <c r="B11323" t="s">
        <v>5</v>
      </c>
      <c r="C11323">
        <v>105</v>
      </c>
      <c r="D11323" t="str">
        <f t="shared" si="176"/>
        <v>Post COVID</v>
      </c>
    </row>
    <row r="11324" spans="1:4" x14ac:dyDescent="0.25">
      <c r="A11324" s="1">
        <v>45508</v>
      </c>
      <c r="B11324" t="s">
        <v>6</v>
      </c>
      <c r="C11324">
        <v>89</v>
      </c>
      <c r="D11324" t="str">
        <f t="shared" si="176"/>
        <v>Post COVID</v>
      </c>
    </row>
    <row r="11325" spans="1:4" x14ac:dyDescent="0.25">
      <c r="A11325" s="1">
        <v>45508</v>
      </c>
      <c r="B11325" t="s">
        <v>7</v>
      </c>
      <c r="C11325">
        <v>123</v>
      </c>
      <c r="D11325" t="str">
        <f t="shared" si="176"/>
        <v>Post COVID</v>
      </c>
    </row>
    <row r="11326" spans="1:4" x14ac:dyDescent="0.25">
      <c r="A11326" s="1">
        <v>45508</v>
      </c>
      <c r="B11326" t="s">
        <v>8</v>
      </c>
      <c r="C11326">
        <v>96</v>
      </c>
      <c r="D11326" t="str">
        <f t="shared" si="176"/>
        <v>Post COVID</v>
      </c>
    </row>
    <row r="11327" spans="1:4" x14ac:dyDescent="0.25">
      <c r="A11327" s="1">
        <v>45508</v>
      </c>
      <c r="B11327" t="s">
        <v>9</v>
      </c>
      <c r="C11327">
        <v>58</v>
      </c>
      <c r="D11327" t="str">
        <f t="shared" si="176"/>
        <v>Post COVID</v>
      </c>
    </row>
    <row r="11328" spans="1:4" x14ac:dyDescent="0.25">
      <c r="A11328" s="1">
        <v>45509</v>
      </c>
      <c r="B11328" t="s">
        <v>3</v>
      </c>
      <c r="C11328">
        <v>63</v>
      </c>
      <c r="D11328" t="str">
        <f t="shared" si="176"/>
        <v>Post COVID</v>
      </c>
    </row>
    <row r="11329" spans="1:4" x14ac:dyDescent="0.25">
      <c r="A11329" s="1">
        <v>45509</v>
      </c>
      <c r="B11329" t="s">
        <v>4</v>
      </c>
      <c r="C11329">
        <v>57</v>
      </c>
      <c r="D11329" t="str">
        <f t="shared" si="176"/>
        <v>Post COVID</v>
      </c>
    </row>
    <row r="11330" spans="1:4" x14ac:dyDescent="0.25">
      <c r="A11330" s="1">
        <v>45509</v>
      </c>
      <c r="B11330" t="s">
        <v>5</v>
      </c>
      <c r="C11330">
        <v>75</v>
      </c>
      <c r="D11330" t="str">
        <f t="shared" ref="D11330:D11393" si="177">IF(A11330 &lt; DATE(2021,1,1), "Early COVID",
 IF(A11330 &lt; DATE(2022,1,1), "Mid COVID",
 IF(A11330 &lt; DATE(2023,5,1), "Late COVID",
 "Post COVID")))</f>
        <v>Post COVID</v>
      </c>
    </row>
    <row r="11331" spans="1:4" x14ac:dyDescent="0.25">
      <c r="A11331" s="1">
        <v>45509</v>
      </c>
      <c r="B11331" t="s">
        <v>6</v>
      </c>
      <c r="C11331">
        <v>70</v>
      </c>
      <c r="D11331" t="str">
        <f t="shared" si="177"/>
        <v>Post COVID</v>
      </c>
    </row>
    <row r="11332" spans="1:4" x14ac:dyDescent="0.25">
      <c r="A11332" s="1">
        <v>45509</v>
      </c>
      <c r="B11332" t="s">
        <v>7</v>
      </c>
      <c r="C11332">
        <v>119</v>
      </c>
      <c r="D11332" t="str">
        <f t="shared" si="177"/>
        <v>Post COVID</v>
      </c>
    </row>
    <row r="11333" spans="1:4" x14ac:dyDescent="0.25">
      <c r="A11333" s="1">
        <v>45509</v>
      </c>
      <c r="B11333" t="s">
        <v>8</v>
      </c>
      <c r="C11333">
        <v>98</v>
      </c>
      <c r="D11333" t="str">
        <f t="shared" si="177"/>
        <v>Post COVID</v>
      </c>
    </row>
    <row r="11334" spans="1:4" x14ac:dyDescent="0.25">
      <c r="A11334" s="1">
        <v>45509</v>
      </c>
      <c r="B11334" t="s">
        <v>9</v>
      </c>
      <c r="C11334">
        <v>48</v>
      </c>
      <c r="D11334" t="str">
        <f t="shared" si="177"/>
        <v>Post COVID</v>
      </c>
    </row>
    <row r="11335" spans="1:4" x14ac:dyDescent="0.25">
      <c r="A11335" s="1">
        <v>45510</v>
      </c>
      <c r="B11335" t="s">
        <v>3</v>
      </c>
      <c r="C11335">
        <v>67</v>
      </c>
      <c r="D11335" t="str">
        <f t="shared" si="177"/>
        <v>Post COVID</v>
      </c>
    </row>
    <row r="11336" spans="1:4" x14ac:dyDescent="0.25">
      <c r="A11336" s="1">
        <v>45510</v>
      </c>
      <c r="B11336" t="s">
        <v>4</v>
      </c>
      <c r="C11336">
        <v>56</v>
      </c>
      <c r="D11336" t="str">
        <f t="shared" si="177"/>
        <v>Post COVID</v>
      </c>
    </row>
    <row r="11337" spans="1:4" x14ac:dyDescent="0.25">
      <c r="A11337" s="1">
        <v>45510</v>
      </c>
      <c r="B11337" t="s">
        <v>5</v>
      </c>
      <c r="C11337">
        <v>75</v>
      </c>
      <c r="D11337" t="str">
        <f t="shared" si="177"/>
        <v>Post COVID</v>
      </c>
    </row>
    <row r="11338" spans="1:4" x14ac:dyDescent="0.25">
      <c r="A11338" s="1">
        <v>45510</v>
      </c>
      <c r="B11338" t="s">
        <v>6</v>
      </c>
      <c r="C11338">
        <v>76</v>
      </c>
      <c r="D11338" t="str">
        <f t="shared" si="177"/>
        <v>Post COVID</v>
      </c>
    </row>
    <row r="11339" spans="1:4" x14ac:dyDescent="0.25">
      <c r="A11339" s="1">
        <v>45510</v>
      </c>
      <c r="B11339" t="s">
        <v>7</v>
      </c>
      <c r="C11339">
        <v>126</v>
      </c>
      <c r="D11339" t="str">
        <f t="shared" si="177"/>
        <v>Post COVID</v>
      </c>
    </row>
    <row r="11340" spans="1:4" x14ac:dyDescent="0.25">
      <c r="A11340" s="1">
        <v>45510</v>
      </c>
      <c r="B11340" t="s">
        <v>8</v>
      </c>
      <c r="C11340">
        <v>92</v>
      </c>
      <c r="D11340" t="str">
        <f t="shared" si="177"/>
        <v>Post COVID</v>
      </c>
    </row>
    <row r="11341" spans="1:4" x14ac:dyDescent="0.25">
      <c r="A11341" s="1">
        <v>45510</v>
      </c>
      <c r="B11341" t="s">
        <v>9</v>
      </c>
      <c r="C11341">
        <v>52</v>
      </c>
      <c r="D11341" t="str">
        <f t="shared" si="177"/>
        <v>Post COVID</v>
      </c>
    </row>
    <row r="11342" spans="1:4" x14ac:dyDescent="0.25">
      <c r="A11342" s="1">
        <v>45511</v>
      </c>
      <c r="B11342" t="s">
        <v>3</v>
      </c>
      <c r="C11342">
        <v>68</v>
      </c>
      <c r="D11342" t="str">
        <f t="shared" si="177"/>
        <v>Post COVID</v>
      </c>
    </row>
    <row r="11343" spans="1:4" x14ac:dyDescent="0.25">
      <c r="A11343" s="1">
        <v>45511</v>
      </c>
      <c r="B11343" t="s">
        <v>4</v>
      </c>
      <c r="C11343">
        <v>55</v>
      </c>
      <c r="D11343" t="str">
        <f t="shared" si="177"/>
        <v>Post COVID</v>
      </c>
    </row>
    <row r="11344" spans="1:4" x14ac:dyDescent="0.25">
      <c r="A11344" s="1">
        <v>45511</v>
      </c>
      <c r="B11344" t="s">
        <v>5</v>
      </c>
      <c r="C11344">
        <v>76</v>
      </c>
      <c r="D11344" t="str">
        <f t="shared" si="177"/>
        <v>Post COVID</v>
      </c>
    </row>
    <row r="11345" spans="1:4" x14ac:dyDescent="0.25">
      <c r="A11345" s="1">
        <v>45511</v>
      </c>
      <c r="B11345" t="s">
        <v>6</v>
      </c>
      <c r="C11345">
        <v>74</v>
      </c>
      <c r="D11345" t="str">
        <f t="shared" si="177"/>
        <v>Post COVID</v>
      </c>
    </row>
    <row r="11346" spans="1:4" x14ac:dyDescent="0.25">
      <c r="A11346" s="1">
        <v>45511</v>
      </c>
      <c r="B11346" t="s">
        <v>7</v>
      </c>
      <c r="C11346">
        <v>131</v>
      </c>
      <c r="D11346" t="str">
        <f t="shared" si="177"/>
        <v>Post COVID</v>
      </c>
    </row>
    <row r="11347" spans="1:4" x14ac:dyDescent="0.25">
      <c r="A11347" s="1">
        <v>45511</v>
      </c>
      <c r="B11347" t="s">
        <v>8</v>
      </c>
      <c r="C11347">
        <v>95</v>
      </c>
      <c r="D11347" t="str">
        <f t="shared" si="177"/>
        <v>Post COVID</v>
      </c>
    </row>
    <row r="11348" spans="1:4" x14ac:dyDescent="0.25">
      <c r="A11348" s="1">
        <v>45511</v>
      </c>
      <c r="B11348" t="s">
        <v>9</v>
      </c>
      <c r="C11348">
        <v>49</v>
      </c>
      <c r="D11348" t="str">
        <f t="shared" si="177"/>
        <v>Post COVID</v>
      </c>
    </row>
    <row r="11349" spans="1:4" x14ac:dyDescent="0.25">
      <c r="A11349" s="1">
        <v>45512</v>
      </c>
      <c r="B11349" t="s">
        <v>3</v>
      </c>
      <c r="C11349">
        <v>68</v>
      </c>
      <c r="D11349" t="str">
        <f t="shared" si="177"/>
        <v>Post COVID</v>
      </c>
    </row>
    <row r="11350" spans="1:4" x14ac:dyDescent="0.25">
      <c r="A11350" s="1">
        <v>45512</v>
      </c>
      <c r="B11350" t="s">
        <v>4</v>
      </c>
      <c r="C11350">
        <v>55</v>
      </c>
      <c r="D11350" t="str">
        <f t="shared" si="177"/>
        <v>Post COVID</v>
      </c>
    </row>
    <row r="11351" spans="1:4" x14ac:dyDescent="0.25">
      <c r="A11351" s="1">
        <v>45512</v>
      </c>
      <c r="B11351" t="s">
        <v>5</v>
      </c>
      <c r="C11351">
        <v>74</v>
      </c>
      <c r="D11351" t="str">
        <f t="shared" si="177"/>
        <v>Post COVID</v>
      </c>
    </row>
    <row r="11352" spans="1:4" x14ac:dyDescent="0.25">
      <c r="A11352" s="1">
        <v>45512</v>
      </c>
      <c r="B11352" t="s">
        <v>6</v>
      </c>
      <c r="C11352">
        <v>72</v>
      </c>
      <c r="D11352" t="str">
        <f t="shared" si="177"/>
        <v>Post COVID</v>
      </c>
    </row>
    <row r="11353" spans="1:4" x14ac:dyDescent="0.25">
      <c r="A11353" s="1">
        <v>45512</v>
      </c>
      <c r="B11353" t="s">
        <v>7</v>
      </c>
      <c r="C11353">
        <v>127</v>
      </c>
      <c r="D11353" t="str">
        <f t="shared" si="177"/>
        <v>Post COVID</v>
      </c>
    </row>
    <row r="11354" spans="1:4" x14ac:dyDescent="0.25">
      <c r="A11354" s="1">
        <v>45512</v>
      </c>
      <c r="B11354" t="s">
        <v>8</v>
      </c>
      <c r="C11354">
        <v>97</v>
      </c>
      <c r="D11354" t="str">
        <f t="shared" si="177"/>
        <v>Post COVID</v>
      </c>
    </row>
    <row r="11355" spans="1:4" x14ac:dyDescent="0.25">
      <c r="A11355" s="1">
        <v>45512</v>
      </c>
      <c r="B11355" t="s">
        <v>9</v>
      </c>
      <c r="C11355">
        <v>48</v>
      </c>
      <c r="D11355" t="str">
        <f t="shared" si="177"/>
        <v>Post COVID</v>
      </c>
    </row>
    <row r="11356" spans="1:4" x14ac:dyDescent="0.25">
      <c r="A11356" s="1">
        <v>45513</v>
      </c>
      <c r="B11356" t="s">
        <v>3</v>
      </c>
      <c r="C11356">
        <v>59</v>
      </c>
      <c r="D11356" t="str">
        <f t="shared" si="177"/>
        <v>Post COVID</v>
      </c>
    </row>
    <row r="11357" spans="1:4" x14ac:dyDescent="0.25">
      <c r="A11357" s="1">
        <v>45513</v>
      </c>
      <c r="B11357" t="s">
        <v>4</v>
      </c>
      <c r="C11357">
        <v>52</v>
      </c>
      <c r="D11357" t="str">
        <f t="shared" si="177"/>
        <v>Post COVID</v>
      </c>
    </row>
    <row r="11358" spans="1:4" x14ac:dyDescent="0.25">
      <c r="A11358" s="1">
        <v>45513</v>
      </c>
      <c r="B11358" t="s">
        <v>5</v>
      </c>
      <c r="C11358">
        <v>69</v>
      </c>
      <c r="D11358" t="str">
        <f t="shared" si="177"/>
        <v>Post COVID</v>
      </c>
    </row>
    <row r="11359" spans="1:4" x14ac:dyDescent="0.25">
      <c r="A11359" s="1">
        <v>45513</v>
      </c>
      <c r="B11359" t="s">
        <v>6</v>
      </c>
      <c r="C11359">
        <v>63</v>
      </c>
      <c r="D11359" t="str">
        <f t="shared" si="177"/>
        <v>Post COVID</v>
      </c>
    </row>
    <row r="11360" spans="1:4" x14ac:dyDescent="0.25">
      <c r="A11360" s="1">
        <v>45513</v>
      </c>
      <c r="B11360" t="s">
        <v>7</v>
      </c>
      <c r="C11360">
        <v>115</v>
      </c>
      <c r="D11360" t="str">
        <f t="shared" si="177"/>
        <v>Post COVID</v>
      </c>
    </row>
    <row r="11361" spans="1:4" x14ac:dyDescent="0.25">
      <c r="A11361" s="1">
        <v>45513</v>
      </c>
      <c r="B11361" t="s">
        <v>8</v>
      </c>
      <c r="C11361">
        <v>93</v>
      </c>
      <c r="D11361" t="str">
        <f t="shared" si="177"/>
        <v>Post COVID</v>
      </c>
    </row>
    <row r="11362" spans="1:4" x14ac:dyDescent="0.25">
      <c r="A11362" s="1">
        <v>45513</v>
      </c>
      <c r="B11362" t="s">
        <v>9</v>
      </c>
      <c r="C11362">
        <v>39</v>
      </c>
      <c r="D11362" t="str">
        <f t="shared" si="177"/>
        <v>Post COVID</v>
      </c>
    </row>
    <row r="11363" spans="1:4" x14ac:dyDescent="0.25">
      <c r="A11363" s="1">
        <v>45514</v>
      </c>
      <c r="B11363" t="s">
        <v>3</v>
      </c>
      <c r="C11363">
        <v>80</v>
      </c>
      <c r="D11363" t="str">
        <f t="shared" si="177"/>
        <v>Post COVID</v>
      </c>
    </row>
    <row r="11364" spans="1:4" x14ac:dyDescent="0.25">
      <c r="A11364" s="1">
        <v>45514</v>
      </c>
      <c r="B11364" t="s">
        <v>4</v>
      </c>
      <c r="C11364">
        <v>57</v>
      </c>
      <c r="D11364" t="str">
        <f t="shared" si="177"/>
        <v>Post COVID</v>
      </c>
    </row>
    <row r="11365" spans="1:4" x14ac:dyDescent="0.25">
      <c r="A11365" s="1">
        <v>45514</v>
      </c>
      <c r="B11365" t="s">
        <v>5</v>
      </c>
      <c r="C11365">
        <v>100</v>
      </c>
      <c r="D11365" t="str">
        <f t="shared" si="177"/>
        <v>Post COVID</v>
      </c>
    </row>
    <row r="11366" spans="1:4" x14ac:dyDescent="0.25">
      <c r="A11366" s="1">
        <v>45514</v>
      </c>
      <c r="B11366" t="s">
        <v>6</v>
      </c>
      <c r="C11366">
        <v>79</v>
      </c>
      <c r="D11366" t="str">
        <f t="shared" si="177"/>
        <v>Post COVID</v>
      </c>
    </row>
    <row r="11367" spans="1:4" x14ac:dyDescent="0.25">
      <c r="A11367" s="1">
        <v>45514</v>
      </c>
      <c r="B11367" t="s">
        <v>7</v>
      </c>
      <c r="C11367">
        <v>133</v>
      </c>
      <c r="D11367" t="str">
        <f t="shared" si="177"/>
        <v>Post COVID</v>
      </c>
    </row>
    <row r="11368" spans="1:4" x14ac:dyDescent="0.25">
      <c r="A11368" s="1">
        <v>45514</v>
      </c>
      <c r="B11368" t="s">
        <v>8</v>
      </c>
      <c r="C11368">
        <v>99</v>
      </c>
      <c r="D11368" t="str">
        <f t="shared" si="177"/>
        <v>Post COVID</v>
      </c>
    </row>
    <row r="11369" spans="1:4" x14ac:dyDescent="0.25">
      <c r="A11369" s="1">
        <v>45514</v>
      </c>
      <c r="B11369" t="s">
        <v>9</v>
      </c>
      <c r="C11369">
        <v>67</v>
      </c>
      <c r="D11369" t="str">
        <f t="shared" si="177"/>
        <v>Post COVID</v>
      </c>
    </row>
    <row r="11370" spans="1:4" x14ac:dyDescent="0.25">
      <c r="A11370" s="1">
        <v>45515</v>
      </c>
      <c r="B11370" t="s">
        <v>3</v>
      </c>
      <c r="C11370">
        <v>81</v>
      </c>
      <c r="D11370" t="str">
        <f t="shared" si="177"/>
        <v>Post COVID</v>
      </c>
    </row>
    <row r="11371" spans="1:4" x14ac:dyDescent="0.25">
      <c r="A11371" s="1">
        <v>45515</v>
      </c>
      <c r="B11371" t="s">
        <v>4</v>
      </c>
      <c r="C11371">
        <v>56</v>
      </c>
      <c r="D11371" t="str">
        <f t="shared" si="177"/>
        <v>Post COVID</v>
      </c>
    </row>
    <row r="11372" spans="1:4" x14ac:dyDescent="0.25">
      <c r="A11372" s="1">
        <v>45515</v>
      </c>
      <c r="B11372" t="s">
        <v>5</v>
      </c>
      <c r="C11372">
        <v>116</v>
      </c>
      <c r="D11372" t="str">
        <f t="shared" si="177"/>
        <v>Post COVID</v>
      </c>
    </row>
    <row r="11373" spans="1:4" x14ac:dyDescent="0.25">
      <c r="A11373" s="1">
        <v>45515</v>
      </c>
      <c r="B11373" t="s">
        <v>6</v>
      </c>
      <c r="C11373">
        <v>100</v>
      </c>
      <c r="D11373" t="str">
        <f t="shared" si="177"/>
        <v>Post COVID</v>
      </c>
    </row>
    <row r="11374" spans="1:4" x14ac:dyDescent="0.25">
      <c r="A11374" s="1">
        <v>45515</v>
      </c>
      <c r="B11374" t="s">
        <v>7</v>
      </c>
      <c r="C11374">
        <v>128</v>
      </c>
      <c r="D11374" t="str">
        <f t="shared" si="177"/>
        <v>Post COVID</v>
      </c>
    </row>
    <row r="11375" spans="1:4" x14ac:dyDescent="0.25">
      <c r="A11375" s="1">
        <v>45515</v>
      </c>
      <c r="B11375" t="s">
        <v>8</v>
      </c>
      <c r="C11375">
        <v>101</v>
      </c>
      <c r="D11375" t="str">
        <f t="shared" si="177"/>
        <v>Post COVID</v>
      </c>
    </row>
    <row r="11376" spans="1:4" x14ac:dyDescent="0.25">
      <c r="A11376" s="1">
        <v>45515</v>
      </c>
      <c r="B11376" t="s">
        <v>9</v>
      </c>
      <c r="C11376">
        <v>71</v>
      </c>
      <c r="D11376" t="str">
        <f t="shared" si="177"/>
        <v>Post COVID</v>
      </c>
    </row>
    <row r="11377" spans="1:4" x14ac:dyDescent="0.25">
      <c r="A11377" s="1">
        <v>45516</v>
      </c>
      <c r="B11377" t="s">
        <v>3</v>
      </c>
      <c r="C11377">
        <v>62</v>
      </c>
      <c r="D11377" t="str">
        <f t="shared" si="177"/>
        <v>Post COVID</v>
      </c>
    </row>
    <row r="11378" spans="1:4" x14ac:dyDescent="0.25">
      <c r="A11378" s="1">
        <v>45516</v>
      </c>
      <c r="B11378" t="s">
        <v>4</v>
      </c>
      <c r="C11378">
        <v>55</v>
      </c>
      <c r="D11378" t="str">
        <f t="shared" si="177"/>
        <v>Post COVID</v>
      </c>
    </row>
    <row r="11379" spans="1:4" x14ac:dyDescent="0.25">
      <c r="A11379" s="1">
        <v>45516</v>
      </c>
      <c r="B11379" t="s">
        <v>5</v>
      </c>
      <c r="C11379">
        <v>74</v>
      </c>
      <c r="D11379" t="str">
        <f t="shared" si="177"/>
        <v>Post COVID</v>
      </c>
    </row>
    <row r="11380" spans="1:4" x14ac:dyDescent="0.25">
      <c r="A11380" s="1">
        <v>45516</v>
      </c>
      <c r="B11380" t="s">
        <v>6</v>
      </c>
      <c r="C11380">
        <v>70</v>
      </c>
      <c r="D11380" t="str">
        <f t="shared" si="177"/>
        <v>Post COVID</v>
      </c>
    </row>
    <row r="11381" spans="1:4" x14ac:dyDescent="0.25">
      <c r="A11381" s="1">
        <v>45516</v>
      </c>
      <c r="B11381" t="s">
        <v>7</v>
      </c>
      <c r="C11381">
        <v>119</v>
      </c>
      <c r="D11381" t="str">
        <f t="shared" si="177"/>
        <v>Post COVID</v>
      </c>
    </row>
    <row r="11382" spans="1:4" x14ac:dyDescent="0.25">
      <c r="A11382" s="1">
        <v>45516</v>
      </c>
      <c r="B11382" t="s">
        <v>8</v>
      </c>
      <c r="C11382">
        <v>95</v>
      </c>
      <c r="D11382" t="str">
        <f t="shared" si="177"/>
        <v>Post COVID</v>
      </c>
    </row>
    <row r="11383" spans="1:4" x14ac:dyDescent="0.25">
      <c r="A11383" s="1">
        <v>45516</v>
      </c>
      <c r="B11383" t="s">
        <v>9</v>
      </c>
      <c r="C11383">
        <v>47</v>
      </c>
      <c r="D11383" t="str">
        <f t="shared" si="177"/>
        <v>Post COVID</v>
      </c>
    </row>
    <row r="11384" spans="1:4" x14ac:dyDescent="0.25">
      <c r="A11384" s="1">
        <v>45517</v>
      </c>
      <c r="B11384" t="s">
        <v>3</v>
      </c>
      <c r="C11384">
        <v>68</v>
      </c>
      <c r="D11384" t="str">
        <f t="shared" si="177"/>
        <v>Post COVID</v>
      </c>
    </row>
    <row r="11385" spans="1:4" x14ac:dyDescent="0.25">
      <c r="A11385" s="1">
        <v>45517</v>
      </c>
      <c r="B11385" t="s">
        <v>4</v>
      </c>
      <c r="C11385">
        <v>57</v>
      </c>
      <c r="D11385" t="str">
        <f t="shared" si="177"/>
        <v>Post COVID</v>
      </c>
    </row>
    <row r="11386" spans="1:4" x14ac:dyDescent="0.25">
      <c r="A11386" s="1">
        <v>45517</v>
      </c>
      <c r="B11386" t="s">
        <v>5</v>
      </c>
      <c r="C11386">
        <v>78</v>
      </c>
      <c r="D11386" t="str">
        <f t="shared" si="177"/>
        <v>Post COVID</v>
      </c>
    </row>
    <row r="11387" spans="1:4" x14ac:dyDescent="0.25">
      <c r="A11387" s="1">
        <v>45517</v>
      </c>
      <c r="B11387" t="s">
        <v>6</v>
      </c>
      <c r="C11387">
        <v>75</v>
      </c>
      <c r="D11387" t="str">
        <f t="shared" si="177"/>
        <v>Post COVID</v>
      </c>
    </row>
    <row r="11388" spans="1:4" x14ac:dyDescent="0.25">
      <c r="A11388" s="1">
        <v>45517</v>
      </c>
      <c r="B11388" t="s">
        <v>7</v>
      </c>
      <c r="C11388">
        <v>127</v>
      </c>
      <c r="D11388" t="str">
        <f t="shared" si="177"/>
        <v>Post COVID</v>
      </c>
    </row>
    <row r="11389" spans="1:4" x14ac:dyDescent="0.25">
      <c r="A11389" s="1">
        <v>45517</v>
      </c>
      <c r="B11389" t="s">
        <v>8</v>
      </c>
      <c r="C11389">
        <v>93</v>
      </c>
      <c r="D11389" t="str">
        <f t="shared" si="177"/>
        <v>Post COVID</v>
      </c>
    </row>
    <row r="11390" spans="1:4" x14ac:dyDescent="0.25">
      <c r="A11390" s="1">
        <v>45517</v>
      </c>
      <c r="B11390" t="s">
        <v>9</v>
      </c>
      <c r="C11390">
        <v>52</v>
      </c>
      <c r="D11390" t="str">
        <f t="shared" si="177"/>
        <v>Post COVID</v>
      </c>
    </row>
    <row r="11391" spans="1:4" x14ac:dyDescent="0.25">
      <c r="A11391" s="1">
        <v>45518</v>
      </c>
      <c r="B11391" t="s">
        <v>3</v>
      </c>
      <c r="C11391">
        <v>69</v>
      </c>
      <c r="D11391" t="str">
        <f t="shared" si="177"/>
        <v>Post COVID</v>
      </c>
    </row>
    <row r="11392" spans="1:4" x14ac:dyDescent="0.25">
      <c r="A11392" s="1">
        <v>45518</v>
      </c>
      <c r="B11392" t="s">
        <v>4</v>
      </c>
      <c r="C11392">
        <v>59</v>
      </c>
      <c r="D11392" t="str">
        <f t="shared" si="177"/>
        <v>Post COVID</v>
      </c>
    </row>
    <row r="11393" spans="1:4" x14ac:dyDescent="0.25">
      <c r="A11393" s="1">
        <v>45518</v>
      </c>
      <c r="B11393" t="s">
        <v>5</v>
      </c>
      <c r="C11393">
        <v>77</v>
      </c>
      <c r="D11393" t="str">
        <f t="shared" si="177"/>
        <v>Post COVID</v>
      </c>
    </row>
    <row r="11394" spans="1:4" x14ac:dyDescent="0.25">
      <c r="A11394" s="1">
        <v>45518</v>
      </c>
      <c r="B11394" t="s">
        <v>6</v>
      </c>
      <c r="C11394">
        <v>74</v>
      </c>
      <c r="D11394" t="str">
        <f t="shared" ref="D11394:D11457" si="178">IF(A11394 &lt; DATE(2021,1,1), "Early COVID",
 IF(A11394 &lt; DATE(2022,1,1), "Mid COVID",
 IF(A11394 &lt; DATE(2023,5,1), "Late COVID",
 "Post COVID")))</f>
        <v>Post COVID</v>
      </c>
    </row>
    <row r="11395" spans="1:4" x14ac:dyDescent="0.25">
      <c r="A11395" s="1">
        <v>45518</v>
      </c>
      <c r="B11395" t="s">
        <v>7</v>
      </c>
      <c r="C11395">
        <v>135</v>
      </c>
      <c r="D11395" t="str">
        <f t="shared" si="178"/>
        <v>Post COVID</v>
      </c>
    </row>
    <row r="11396" spans="1:4" x14ac:dyDescent="0.25">
      <c r="A11396" s="1">
        <v>45518</v>
      </c>
      <c r="B11396" t="s">
        <v>8</v>
      </c>
      <c r="C11396">
        <v>99</v>
      </c>
      <c r="D11396" t="str">
        <f t="shared" si="178"/>
        <v>Post COVID</v>
      </c>
    </row>
    <row r="11397" spans="1:4" x14ac:dyDescent="0.25">
      <c r="A11397" s="1">
        <v>45518</v>
      </c>
      <c r="B11397" t="s">
        <v>9</v>
      </c>
      <c r="C11397">
        <v>53</v>
      </c>
      <c r="D11397" t="str">
        <f t="shared" si="178"/>
        <v>Post COVID</v>
      </c>
    </row>
    <row r="11398" spans="1:4" x14ac:dyDescent="0.25">
      <c r="A11398" s="1">
        <v>45519</v>
      </c>
      <c r="B11398" t="s">
        <v>3</v>
      </c>
      <c r="C11398">
        <v>68</v>
      </c>
      <c r="D11398" t="str">
        <f t="shared" si="178"/>
        <v>Post COVID</v>
      </c>
    </row>
    <row r="11399" spans="1:4" x14ac:dyDescent="0.25">
      <c r="A11399" s="1">
        <v>45519</v>
      </c>
      <c r="B11399" t="s">
        <v>4</v>
      </c>
      <c r="C11399">
        <v>59</v>
      </c>
      <c r="D11399" t="str">
        <f t="shared" si="178"/>
        <v>Post COVID</v>
      </c>
    </row>
    <row r="11400" spans="1:4" x14ac:dyDescent="0.25">
      <c r="A11400" s="1">
        <v>45519</v>
      </c>
      <c r="B11400" t="s">
        <v>5</v>
      </c>
      <c r="C11400">
        <v>77</v>
      </c>
      <c r="D11400" t="str">
        <f t="shared" si="178"/>
        <v>Post COVID</v>
      </c>
    </row>
    <row r="11401" spans="1:4" x14ac:dyDescent="0.25">
      <c r="A11401" s="1">
        <v>45519</v>
      </c>
      <c r="B11401" t="s">
        <v>6</v>
      </c>
      <c r="C11401">
        <v>72</v>
      </c>
      <c r="D11401" t="str">
        <f t="shared" si="178"/>
        <v>Post COVID</v>
      </c>
    </row>
    <row r="11402" spans="1:4" x14ac:dyDescent="0.25">
      <c r="A11402" s="1">
        <v>45519</v>
      </c>
      <c r="B11402" t="s">
        <v>7</v>
      </c>
      <c r="C11402">
        <v>130</v>
      </c>
      <c r="D11402" t="str">
        <f t="shared" si="178"/>
        <v>Post COVID</v>
      </c>
    </row>
    <row r="11403" spans="1:4" x14ac:dyDescent="0.25">
      <c r="A11403" s="1">
        <v>45519</v>
      </c>
      <c r="B11403" t="s">
        <v>8</v>
      </c>
      <c r="C11403">
        <v>99</v>
      </c>
      <c r="D11403" t="str">
        <f t="shared" si="178"/>
        <v>Post COVID</v>
      </c>
    </row>
    <row r="11404" spans="1:4" x14ac:dyDescent="0.25">
      <c r="A11404" s="1">
        <v>45519</v>
      </c>
      <c r="B11404" t="s">
        <v>9</v>
      </c>
      <c r="C11404">
        <v>49</v>
      </c>
      <c r="D11404" t="str">
        <f t="shared" si="178"/>
        <v>Post COVID</v>
      </c>
    </row>
    <row r="11405" spans="1:4" x14ac:dyDescent="0.25">
      <c r="A11405" s="1">
        <v>45520</v>
      </c>
      <c r="B11405" t="s">
        <v>3</v>
      </c>
      <c r="C11405">
        <v>62</v>
      </c>
      <c r="D11405" t="str">
        <f t="shared" si="178"/>
        <v>Post COVID</v>
      </c>
    </row>
    <row r="11406" spans="1:4" x14ac:dyDescent="0.25">
      <c r="A11406" s="1">
        <v>45520</v>
      </c>
      <c r="B11406" t="s">
        <v>4</v>
      </c>
      <c r="C11406">
        <v>56</v>
      </c>
      <c r="D11406" t="str">
        <f t="shared" si="178"/>
        <v>Post COVID</v>
      </c>
    </row>
    <row r="11407" spans="1:4" x14ac:dyDescent="0.25">
      <c r="A11407" s="1">
        <v>45520</v>
      </c>
      <c r="B11407" t="s">
        <v>5</v>
      </c>
      <c r="C11407">
        <v>75</v>
      </c>
      <c r="D11407" t="str">
        <f t="shared" si="178"/>
        <v>Post COVID</v>
      </c>
    </row>
    <row r="11408" spans="1:4" x14ac:dyDescent="0.25">
      <c r="A11408" s="1">
        <v>45520</v>
      </c>
      <c r="B11408" t="s">
        <v>6</v>
      </c>
      <c r="C11408">
        <v>68</v>
      </c>
      <c r="D11408" t="str">
        <f t="shared" si="178"/>
        <v>Post COVID</v>
      </c>
    </row>
    <row r="11409" spans="1:4" x14ac:dyDescent="0.25">
      <c r="A11409" s="1">
        <v>45520</v>
      </c>
      <c r="B11409" t="s">
        <v>7</v>
      </c>
      <c r="C11409">
        <v>124</v>
      </c>
      <c r="D11409" t="str">
        <f t="shared" si="178"/>
        <v>Post COVID</v>
      </c>
    </row>
    <row r="11410" spans="1:4" x14ac:dyDescent="0.25">
      <c r="A11410" s="1">
        <v>45520</v>
      </c>
      <c r="B11410" t="s">
        <v>8</v>
      </c>
      <c r="C11410">
        <v>103</v>
      </c>
      <c r="D11410" t="str">
        <f t="shared" si="178"/>
        <v>Post COVID</v>
      </c>
    </row>
    <row r="11411" spans="1:4" x14ac:dyDescent="0.25">
      <c r="A11411" s="1">
        <v>45520</v>
      </c>
      <c r="B11411" t="s">
        <v>9</v>
      </c>
      <c r="C11411">
        <v>42</v>
      </c>
      <c r="D11411" t="str">
        <f t="shared" si="178"/>
        <v>Post COVID</v>
      </c>
    </row>
    <row r="11412" spans="1:4" x14ac:dyDescent="0.25">
      <c r="A11412" s="1">
        <v>45521</v>
      </c>
      <c r="B11412" t="s">
        <v>3</v>
      </c>
      <c r="C11412">
        <v>77</v>
      </c>
      <c r="D11412" t="str">
        <f t="shared" si="178"/>
        <v>Post COVID</v>
      </c>
    </row>
    <row r="11413" spans="1:4" x14ac:dyDescent="0.25">
      <c r="A11413" s="1">
        <v>45521</v>
      </c>
      <c r="B11413" t="s">
        <v>4</v>
      </c>
      <c r="C11413">
        <v>56</v>
      </c>
      <c r="D11413" t="str">
        <f t="shared" si="178"/>
        <v>Post COVID</v>
      </c>
    </row>
    <row r="11414" spans="1:4" x14ac:dyDescent="0.25">
      <c r="A11414" s="1">
        <v>45521</v>
      </c>
      <c r="B11414" t="s">
        <v>5</v>
      </c>
      <c r="C11414">
        <v>102</v>
      </c>
      <c r="D11414" t="str">
        <f t="shared" si="178"/>
        <v>Post COVID</v>
      </c>
    </row>
    <row r="11415" spans="1:4" x14ac:dyDescent="0.25">
      <c r="A11415" s="1">
        <v>45521</v>
      </c>
      <c r="B11415" t="s">
        <v>6</v>
      </c>
      <c r="C11415">
        <v>74</v>
      </c>
      <c r="D11415" t="str">
        <f t="shared" si="178"/>
        <v>Post COVID</v>
      </c>
    </row>
    <row r="11416" spans="1:4" x14ac:dyDescent="0.25">
      <c r="A11416" s="1">
        <v>45521</v>
      </c>
      <c r="B11416" t="s">
        <v>7</v>
      </c>
      <c r="C11416">
        <v>137</v>
      </c>
      <c r="D11416" t="str">
        <f t="shared" si="178"/>
        <v>Post COVID</v>
      </c>
    </row>
    <row r="11417" spans="1:4" x14ac:dyDescent="0.25">
      <c r="A11417" s="1">
        <v>45521</v>
      </c>
      <c r="B11417" t="s">
        <v>8</v>
      </c>
      <c r="C11417">
        <v>100</v>
      </c>
      <c r="D11417" t="str">
        <f t="shared" si="178"/>
        <v>Post COVID</v>
      </c>
    </row>
    <row r="11418" spans="1:4" x14ac:dyDescent="0.25">
      <c r="A11418" s="1">
        <v>45521</v>
      </c>
      <c r="B11418" t="s">
        <v>9</v>
      </c>
      <c r="C11418">
        <v>61</v>
      </c>
      <c r="D11418" t="str">
        <f t="shared" si="178"/>
        <v>Post COVID</v>
      </c>
    </row>
    <row r="11419" spans="1:4" x14ac:dyDescent="0.25">
      <c r="A11419" s="1">
        <v>45522</v>
      </c>
      <c r="B11419" t="s">
        <v>3</v>
      </c>
      <c r="C11419">
        <v>72</v>
      </c>
      <c r="D11419" t="str">
        <f t="shared" si="178"/>
        <v>Post COVID</v>
      </c>
    </row>
    <row r="11420" spans="1:4" x14ac:dyDescent="0.25">
      <c r="A11420" s="1">
        <v>45522</v>
      </c>
      <c r="B11420" t="s">
        <v>4</v>
      </c>
      <c r="C11420">
        <v>52</v>
      </c>
      <c r="D11420" t="str">
        <f t="shared" si="178"/>
        <v>Post COVID</v>
      </c>
    </row>
    <row r="11421" spans="1:4" x14ac:dyDescent="0.25">
      <c r="A11421" s="1">
        <v>45522</v>
      </c>
      <c r="B11421" t="s">
        <v>5</v>
      </c>
      <c r="C11421">
        <v>102</v>
      </c>
      <c r="D11421" t="str">
        <f t="shared" si="178"/>
        <v>Post COVID</v>
      </c>
    </row>
    <row r="11422" spans="1:4" x14ac:dyDescent="0.25">
      <c r="A11422" s="1">
        <v>45522</v>
      </c>
      <c r="B11422" t="s">
        <v>6</v>
      </c>
      <c r="C11422">
        <v>79</v>
      </c>
      <c r="D11422" t="str">
        <f t="shared" si="178"/>
        <v>Post COVID</v>
      </c>
    </row>
    <row r="11423" spans="1:4" x14ac:dyDescent="0.25">
      <c r="A11423" s="1">
        <v>45522</v>
      </c>
      <c r="B11423" t="s">
        <v>7</v>
      </c>
      <c r="C11423">
        <v>116</v>
      </c>
      <c r="D11423" t="str">
        <f t="shared" si="178"/>
        <v>Post COVID</v>
      </c>
    </row>
    <row r="11424" spans="1:4" x14ac:dyDescent="0.25">
      <c r="A11424" s="1">
        <v>45522</v>
      </c>
      <c r="B11424" t="s">
        <v>8</v>
      </c>
      <c r="C11424">
        <v>93</v>
      </c>
      <c r="D11424" t="str">
        <f t="shared" si="178"/>
        <v>Post COVID</v>
      </c>
    </row>
    <row r="11425" spans="1:4" x14ac:dyDescent="0.25">
      <c r="A11425" s="1">
        <v>45522</v>
      </c>
      <c r="B11425" t="s">
        <v>9</v>
      </c>
      <c r="C11425">
        <v>54</v>
      </c>
      <c r="D11425" t="str">
        <f t="shared" si="178"/>
        <v>Post COVID</v>
      </c>
    </row>
    <row r="11426" spans="1:4" x14ac:dyDescent="0.25">
      <c r="A11426" s="1">
        <v>45523</v>
      </c>
      <c r="B11426" t="s">
        <v>3</v>
      </c>
      <c r="C11426">
        <v>60</v>
      </c>
      <c r="D11426" t="str">
        <f t="shared" si="178"/>
        <v>Post COVID</v>
      </c>
    </row>
    <row r="11427" spans="1:4" x14ac:dyDescent="0.25">
      <c r="A11427" s="1">
        <v>45523</v>
      </c>
      <c r="B11427" t="s">
        <v>4</v>
      </c>
      <c r="C11427">
        <v>54</v>
      </c>
      <c r="D11427" t="str">
        <f t="shared" si="178"/>
        <v>Post COVID</v>
      </c>
    </row>
    <row r="11428" spans="1:4" x14ac:dyDescent="0.25">
      <c r="A11428" s="1">
        <v>45523</v>
      </c>
      <c r="B11428" t="s">
        <v>5</v>
      </c>
      <c r="C11428">
        <v>72</v>
      </c>
      <c r="D11428" t="str">
        <f t="shared" si="178"/>
        <v>Post COVID</v>
      </c>
    </row>
    <row r="11429" spans="1:4" x14ac:dyDescent="0.25">
      <c r="A11429" s="1">
        <v>45523</v>
      </c>
      <c r="B11429" t="s">
        <v>6</v>
      </c>
      <c r="C11429">
        <v>67</v>
      </c>
      <c r="D11429" t="str">
        <f t="shared" si="178"/>
        <v>Post COVID</v>
      </c>
    </row>
    <row r="11430" spans="1:4" x14ac:dyDescent="0.25">
      <c r="A11430" s="1">
        <v>45523</v>
      </c>
      <c r="B11430" t="s">
        <v>7</v>
      </c>
      <c r="C11430">
        <v>113</v>
      </c>
      <c r="D11430" t="str">
        <f t="shared" si="178"/>
        <v>Post COVID</v>
      </c>
    </row>
    <row r="11431" spans="1:4" x14ac:dyDescent="0.25">
      <c r="A11431" s="1">
        <v>45523</v>
      </c>
      <c r="B11431" t="s">
        <v>8</v>
      </c>
      <c r="C11431">
        <v>96</v>
      </c>
      <c r="D11431" t="str">
        <f t="shared" si="178"/>
        <v>Post COVID</v>
      </c>
    </row>
    <row r="11432" spans="1:4" x14ac:dyDescent="0.25">
      <c r="A11432" s="1">
        <v>45523</v>
      </c>
      <c r="B11432" t="s">
        <v>9</v>
      </c>
      <c r="C11432">
        <v>44</v>
      </c>
      <c r="D11432" t="str">
        <f t="shared" si="178"/>
        <v>Post COVID</v>
      </c>
    </row>
    <row r="11433" spans="1:4" x14ac:dyDescent="0.25">
      <c r="A11433" s="1">
        <v>45524</v>
      </c>
      <c r="B11433" t="s">
        <v>3</v>
      </c>
      <c r="C11433">
        <v>68</v>
      </c>
      <c r="D11433" t="str">
        <f t="shared" si="178"/>
        <v>Post COVID</v>
      </c>
    </row>
    <row r="11434" spans="1:4" x14ac:dyDescent="0.25">
      <c r="A11434" s="1">
        <v>45524</v>
      </c>
      <c r="B11434" t="s">
        <v>4</v>
      </c>
      <c r="C11434">
        <v>58</v>
      </c>
      <c r="D11434" t="str">
        <f t="shared" si="178"/>
        <v>Post COVID</v>
      </c>
    </row>
    <row r="11435" spans="1:4" x14ac:dyDescent="0.25">
      <c r="A11435" s="1">
        <v>45524</v>
      </c>
      <c r="B11435" t="s">
        <v>5</v>
      </c>
      <c r="C11435">
        <v>80</v>
      </c>
      <c r="D11435" t="str">
        <f t="shared" si="178"/>
        <v>Post COVID</v>
      </c>
    </row>
    <row r="11436" spans="1:4" x14ac:dyDescent="0.25">
      <c r="A11436" s="1">
        <v>45524</v>
      </c>
      <c r="B11436" t="s">
        <v>6</v>
      </c>
      <c r="C11436">
        <v>77</v>
      </c>
      <c r="D11436" t="str">
        <f t="shared" si="178"/>
        <v>Post COVID</v>
      </c>
    </row>
    <row r="11437" spans="1:4" x14ac:dyDescent="0.25">
      <c r="A11437" s="1">
        <v>45524</v>
      </c>
      <c r="B11437" t="s">
        <v>7</v>
      </c>
      <c r="C11437">
        <v>125</v>
      </c>
      <c r="D11437" t="str">
        <f t="shared" si="178"/>
        <v>Post COVID</v>
      </c>
    </row>
    <row r="11438" spans="1:4" x14ac:dyDescent="0.25">
      <c r="A11438" s="1">
        <v>45524</v>
      </c>
      <c r="B11438" t="s">
        <v>8</v>
      </c>
      <c r="C11438">
        <v>98</v>
      </c>
      <c r="D11438" t="str">
        <f t="shared" si="178"/>
        <v>Post COVID</v>
      </c>
    </row>
    <row r="11439" spans="1:4" x14ac:dyDescent="0.25">
      <c r="A11439" s="1">
        <v>45524</v>
      </c>
      <c r="B11439" t="s">
        <v>9</v>
      </c>
      <c r="C11439">
        <v>51</v>
      </c>
      <c r="D11439" t="str">
        <f t="shared" si="178"/>
        <v>Post COVID</v>
      </c>
    </row>
    <row r="11440" spans="1:4" x14ac:dyDescent="0.25">
      <c r="A11440" s="1">
        <v>45525</v>
      </c>
      <c r="B11440" t="s">
        <v>3</v>
      </c>
      <c r="C11440">
        <v>68</v>
      </c>
      <c r="D11440" t="str">
        <f t="shared" si="178"/>
        <v>Post COVID</v>
      </c>
    </row>
    <row r="11441" spans="1:4" x14ac:dyDescent="0.25">
      <c r="A11441" s="1">
        <v>45525</v>
      </c>
      <c r="B11441" t="s">
        <v>4</v>
      </c>
      <c r="C11441">
        <v>57</v>
      </c>
      <c r="D11441" t="str">
        <f t="shared" si="178"/>
        <v>Post COVID</v>
      </c>
    </row>
    <row r="11442" spans="1:4" x14ac:dyDescent="0.25">
      <c r="A11442" s="1">
        <v>45525</v>
      </c>
      <c r="B11442" t="s">
        <v>5</v>
      </c>
      <c r="C11442">
        <v>79</v>
      </c>
      <c r="D11442" t="str">
        <f t="shared" si="178"/>
        <v>Post COVID</v>
      </c>
    </row>
    <row r="11443" spans="1:4" x14ac:dyDescent="0.25">
      <c r="A11443" s="1">
        <v>45525</v>
      </c>
      <c r="B11443" t="s">
        <v>6</v>
      </c>
      <c r="C11443">
        <v>75</v>
      </c>
      <c r="D11443" t="str">
        <f t="shared" si="178"/>
        <v>Post COVID</v>
      </c>
    </row>
    <row r="11444" spans="1:4" x14ac:dyDescent="0.25">
      <c r="A11444" s="1">
        <v>45525</v>
      </c>
      <c r="B11444" t="s">
        <v>7</v>
      </c>
      <c r="C11444">
        <v>130</v>
      </c>
      <c r="D11444" t="str">
        <f t="shared" si="178"/>
        <v>Post COVID</v>
      </c>
    </row>
    <row r="11445" spans="1:4" x14ac:dyDescent="0.25">
      <c r="A11445" s="1">
        <v>45525</v>
      </c>
      <c r="B11445" t="s">
        <v>8</v>
      </c>
      <c r="C11445">
        <v>99</v>
      </c>
      <c r="D11445" t="str">
        <f t="shared" si="178"/>
        <v>Post COVID</v>
      </c>
    </row>
    <row r="11446" spans="1:4" x14ac:dyDescent="0.25">
      <c r="A11446" s="1">
        <v>45525</v>
      </c>
      <c r="B11446" t="s">
        <v>9</v>
      </c>
      <c r="C11446">
        <v>52</v>
      </c>
      <c r="D11446" t="str">
        <f t="shared" si="178"/>
        <v>Post COVID</v>
      </c>
    </row>
    <row r="11447" spans="1:4" x14ac:dyDescent="0.25">
      <c r="A11447" s="1">
        <v>45526</v>
      </c>
      <c r="B11447" t="s">
        <v>3</v>
      </c>
      <c r="C11447">
        <v>67</v>
      </c>
      <c r="D11447" t="str">
        <f t="shared" si="178"/>
        <v>Post COVID</v>
      </c>
    </row>
    <row r="11448" spans="1:4" x14ac:dyDescent="0.25">
      <c r="A11448" s="1">
        <v>45526</v>
      </c>
      <c r="B11448" t="s">
        <v>4</v>
      </c>
      <c r="C11448">
        <v>56</v>
      </c>
      <c r="D11448" t="str">
        <f t="shared" si="178"/>
        <v>Post COVID</v>
      </c>
    </row>
    <row r="11449" spans="1:4" x14ac:dyDescent="0.25">
      <c r="A11449" s="1">
        <v>45526</v>
      </c>
      <c r="B11449" t="s">
        <v>5</v>
      </c>
      <c r="C11449">
        <v>79</v>
      </c>
      <c r="D11449" t="str">
        <f t="shared" si="178"/>
        <v>Post COVID</v>
      </c>
    </row>
    <row r="11450" spans="1:4" x14ac:dyDescent="0.25">
      <c r="A11450" s="1">
        <v>45526</v>
      </c>
      <c r="B11450" t="s">
        <v>6</v>
      </c>
      <c r="C11450">
        <v>73</v>
      </c>
      <c r="D11450" t="str">
        <f t="shared" si="178"/>
        <v>Post COVID</v>
      </c>
    </row>
    <row r="11451" spans="1:4" x14ac:dyDescent="0.25">
      <c r="A11451" s="1">
        <v>45526</v>
      </c>
      <c r="B11451" t="s">
        <v>7</v>
      </c>
      <c r="C11451">
        <v>125</v>
      </c>
      <c r="D11451" t="str">
        <f t="shared" si="178"/>
        <v>Post COVID</v>
      </c>
    </row>
    <row r="11452" spans="1:4" x14ac:dyDescent="0.25">
      <c r="A11452" s="1">
        <v>45526</v>
      </c>
      <c r="B11452" t="s">
        <v>8</v>
      </c>
      <c r="C11452">
        <v>101</v>
      </c>
      <c r="D11452" t="str">
        <f t="shared" si="178"/>
        <v>Post COVID</v>
      </c>
    </row>
    <row r="11453" spans="1:4" x14ac:dyDescent="0.25">
      <c r="A11453" s="1">
        <v>45526</v>
      </c>
      <c r="B11453" t="s">
        <v>9</v>
      </c>
      <c r="C11453">
        <v>48</v>
      </c>
      <c r="D11453" t="str">
        <f t="shared" si="178"/>
        <v>Post COVID</v>
      </c>
    </row>
    <row r="11454" spans="1:4" x14ac:dyDescent="0.25">
      <c r="A11454" s="1">
        <v>45527</v>
      </c>
      <c r="B11454" t="s">
        <v>3</v>
      </c>
      <c r="C11454">
        <v>62</v>
      </c>
      <c r="D11454" t="str">
        <f t="shared" si="178"/>
        <v>Post COVID</v>
      </c>
    </row>
    <row r="11455" spans="1:4" x14ac:dyDescent="0.25">
      <c r="A11455" s="1">
        <v>45527</v>
      </c>
      <c r="B11455" t="s">
        <v>4</v>
      </c>
      <c r="C11455">
        <v>54</v>
      </c>
      <c r="D11455" t="str">
        <f t="shared" si="178"/>
        <v>Post COVID</v>
      </c>
    </row>
    <row r="11456" spans="1:4" x14ac:dyDescent="0.25">
      <c r="A11456" s="1">
        <v>45527</v>
      </c>
      <c r="B11456" t="s">
        <v>5</v>
      </c>
      <c r="C11456">
        <v>75</v>
      </c>
      <c r="D11456" t="str">
        <f t="shared" si="178"/>
        <v>Post COVID</v>
      </c>
    </row>
    <row r="11457" spans="1:4" x14ac:dyDescent="0.25">
      <c r="A11457" s="1">
        <v>45527</v>
      </c>
      <c r="B11457" t="s">
        <v>6</v>
      </c>
      <c r="C11457">
        <v>72</v>
      </c>
      <c r="D11457" t="str">
        <f t="shared" si="178"/>
        <v>Post COVID</v>
      </c>
    </row>
    <row r="11458" spans="1:4" x14ac:dyDescent="0.25">
      <c r="A11458" s="1">
        <v>45527</v>
      </c>
      <c r="B11458" t="s">
        <v>7</v>
      </c>
      <c r="C11458">
        <v>120</v>
      </c>
      <c r="D11458" t="str">
        <f t="shared" ref="D11458:D11521" si="179">IF(A11458 &lt; DATE(2021,1,1), "Early COVID",
 IF(A11458 &lt; DATE(2022,1,1), "Mid COVID",
 IF(A11458 &lt; DATE(2023,5,1), "Late COVID",
 "Post COVID")))</f>
        <v>Post COVID</v>
      </c>
    </row>
    <row r="11459" spans="1:4" x14ac:dyDescent="0.25">
      <c r="A11459" s="1">
        <v>45527</v>
      </c>
      <c r="B11459" t="s">
        <v>8</v>
      </c>
      <c r="C11459">
        <v>103</v>
      </c>
      <c r="D11459" t="str">
        <f t="shared" si="179"/>
        <v>Post COVID</v>
      </c>
    </row>
    <row r="11460" spans="1:4" x14ac:dyDescent="0.25">
      <c r="A11460" s="1">
        <v>45527</v>
      </c>
      <c r="B11460" t="s">
        <v>9</v>
      </c>
      <c r="C11460">
        <v>44</v>
      </c>
      <c r="D11460" t="str">
        <f t="shared" si="179"/>
        <v>Post COVID</v>
      </c>
    </row>
    <row r="11461" spans="1:4" x14ac:dyDescent="0.25">
      <c r="A11461" s="1">
        <v>45528</v>
      </c>
      <c r="B11461" t="s">
        <v>3</v>
      </c>
      <c r="C11461">
        <v>79</v>
      </c>
      <c r="D11461" t="str">
        <f t="shared" si="179"/>
        <v>Post COVID</v>
      </c>
    </row>
    <row r="11462" spans="1:4" x14ac:dyDescent="0.25">
      <c r="A11462" s="1">
        <v>45528</v>
      </c>
      <c r="B11462" t="s">
        <v>4</v>
      </c>
      <c r="C11462">
        <v>56</v>
      </c>
      <c r="D11462" t="str">
        <f t="shared" si="179"/>
        <v>Post COVID</v>
      </c>
    </row>
    <row r="11463" spans="1:4" x14ac:dyDescent="0.25">
      <c r="A11463" s="1">
        <v>45528</v>
      </c>
      <c r="B11463" t="s">
        <v>5</v>
      </c>
      <c r="C11463">
        <v>110</v>
      </c>
      <c r="D11463" t="str">
        <f t="shared" si="179"/>
        <v>Post COVID</v>
      </c>
    </row>
    <row r="11464" spans="1:4" x14ac:dyDescent="0.25">
      <c r="A11464" s="1">
        <v>45528</v>
      </c>
      <c r="B11464" t="s">
        <v>6</v>
      </c>
      <c r="C11464">
        <v>79</v>
      </c>
      <c r="D11464" t="str">
        <f t="shared" si="179"/>
        <v>Post COVID</v>
      </c>
    </row>
    <row r="11465" spans="1:4" x14ac:dyDescent="0.25">
      <c r="A11465" s="1">
        <v>45528</v>
      </c>
      <c r="B11465" t="s">
        <v>7</v>
      </c>
      <c r="C11465">
        <v>135</v>
      </c>
      <c r="D11465" t="str">
        <f t="shared" si="179"/>
        <v>Post COVID</v>
      </c>
    </row>
    <row r="11466" spans="1:4" x14ac:dyDescent="0.25">
      <c r="A11466" s="1">
        <v>45528</v>
      </c>
      <c r="B11466" t="s">
        <v>8</v>
      </c>
      <c r="C11466">
        <v>102</v>
      </c>
      <c r="D11466" t="str">
        <f t="shared" si="179"/>
        <v>Post COVID</v>
      </c>
    </row>
    <row r="11467" spans="1:4" x14ac:dyDescent="0.25">
      <c r="A11467" s="1">
        <v>45528</v>
      </c>
      <c r="B11467" t="s">
        <v>9</v>
      </c>
      <c r="C11467">
        <v>64</v>
      </c>
      <c r="D11467" t="str">
        <f t="shared" si="179"/>
        <v>Post COVID</v>
      </c>
    </row>
    <row r="11468" spans="1:4" x14ac:dyDescent="0.25">
      <c r="A11468" s="1">
        <v>45529</v>
      </c>
      <c r="B11468" t="s">
        <v>3</v>
      </c>
      <c r="C11468">
        <v>80</v>
      </c>
      <c r="D11468" t="str">
        <f t="shared" si="179"/>
        <v>Post COVID</v>
      </c>
    </row>
    <row r="11469" spans="1:4" x14ac:dyDescent="0.25">
      <c r="A11469" s="1">
        <v>45529</v>
      </c>
      <c r="B11469" t="s">
        <v>4</v>
      </c>
      <c r="C11469">
        <v>57</v>
      </c>
      <c r="D11469" t="str">
        <f t="shared" si="179"/>
        <v>Post COVID</v>
      </c>
    </row>
    <row r="11470" spans="1:4" x14ac:dyDescent="0.25">
      <c r="A11470" s="1">
        <v>45529</v>
      </c>
      <c r="B11470" t="s">
        <v>5</v>
      </c>
      <c r="C11470">
        <v>126</v>
      </c>
      <c r="D11470" t="str">
        <f t="shared" si="179"/>
        <v>Post COVID</v>
      </c>
    </row>
    <row r="11471" spans="1:4" x14ac:dyDescent="0.25">
      <c r="A11471" s="1">
        <v>45529</v>
      </c>
      <c r="B11471" t="s">
        <v>6</v>
      </c>
      <c r="C11471">
        <v>97</v>
      </c>
      <c r="D11471" t="str">
        <f t="shared" si="179"/>
        <v>Post COVID</v>
      </c>
    </row>
    <row r="11472" spans="1:4" x14ac:dyDescent="0.25">
      <c r="A11472" s="1">
        <v>45529</v>
      </c>
      <c r="B11472" t="s">
        <v>7</v>
      </c>
      <c r="C11472">
        <v>124</v>
      </c>
      <c r="D11472" t="str">
        <f t="shared" si="179"/>
        <v>Post COVID</v>
      </c>
    </row>
    <row r="11473" spans="1:4" x14ac:dyDescent="0.25">
      <c r="A11473" s="1">
        <v>45529</v>
      </c>
      <c r="B11473" t="s">
        <v>8</v>
      </c>
      <c r="C11473">
        <v>103</v>
      </c>
      <c r="D11473" t="str">
        <f t="shared" si="179"/>
        <v>Post COVID</v>
      </c>
    </row>
    <row r="11474" spans="1:4" x14ac:dyDescent="0.25">
      <c r="A11474" s="1">
        <v>45529</v>
      </c>
      <c r="B11474" t="s">
        <v>9</v>
      </c>
      <c r="C11474">
        <v>64</v>
      </c>
      <c r="D11474" t="str">
        <f t="shared" si="179"/>
        <v>Post COVID</v>
      </c>
    </row>
    <row r="11475" spans="1:4" x14ac:dyDescent="0.25">
      <c r="A11475" s="1">
        <v>45530</v>
      </c>
      <c r="B11475" t="s">
        <v>3</v>
      </c>
      <c r="C11475">
        <v>61</v>
      </c>
      <c r="D11475" t="str">
        <f t="shared" si="179"/>
        <v>Post COVID</v>
      </c>
    </row>
    <row r="11476" spans="1:4" x14ac:dyDescent="0.25">
      <c r="A11476" s="1">
        <v>45530</v>
      </c>
      <c r="B11476" t="s">
        <v>4</v>
      </c>
      <c r="C11476">
        <v>55</v>
      </c>
      <c r="D11476" t="str">
        <f t="shared" si="179"/>
        <v>Post COVID</v>
      </c>
    </row>
    <row r="11477" spans="1:4" x14ac:dyDescent="0.25">
      <c r="A11477" s="1">
        <v>45530</v>
      </c>
      <c r="B11477" t="s">
        <v>5</v>
      </c>
      <c r="C11477">
        <v>78</v>
      </c>
      <c r="D11477" t="str">
        <f t="shared" si="179"/>
        <v>Post COVID</v>
      </c>
    </row>
    <row r="11478" spans="1:4" x14ac:dyDescent="0.25">
      <c r="A11478" s="1">
        <v>45530</v>
      </c>
      <c r="B11478" t="s">
        <v>6</v>
      </c>
      <c r="C11478">
        <v>68</v>
      </c>
      <c r="D11478" t="str">
        <f t="shared" si="179"/>
        <v>Post COVID</v>
      </c>
    </row>
    <row r="11479" spans="1:4" x14ac:dyDescent="0.25">
      <c r="A11479" s="1">
        <v>45530</v>
      </c>
      <c r="B11479" t="s">
        <v>7</v>
      </c>
      <c r="C11479">
        <v>112</v>
      </c>
      <c r="D11479" t="str">
        <f t="shared" si="179"/>
        <v>Post COVID</v>
      </c>
    </row>
    <row r="11480" spans="1:4" x14ac:dyDescent="0.25">
      <c r="A11480" s="1">
        <v>45530</v>
      </c>
      <c r="B11480" t="s">
        <v>8</v>
      </c>
      <c r="C11480">
        <v>96</v>
      </c>
      <c r="D11480" t="str">
        <f t="shared" si="179"/>
        <v>Post COVID</v>
      </c>
    </row>
    <row r="11481" spans="1:4" x14ac:dyDescent="0.25">
      <c r="A11481" s="1">
        <v>45530</v>
      </c>
      <c r="B11481" t="s">
        <v>9</v>
      </c>
      <c r="C11481">
        <v>44</v>
      </c>
      <c r="D11481" t="str">
        <f t="shared" si="179"/>
        <v>Post COVID</v>
      </c>
    </row>
    <row r="11482" spans="1:4" x14ac:dyDescent="0.25">
      <c r="A11482" s="1">
        <v>45531</v>
      </c>
      <c r="B11482" t="s">
        <v>3</v>
      </c>
      <c r="C11482">
        <v>68</v>
      </c>
      <c r="D11482" t="str">
        <f t="shared" si="179"/>
        <v>Post COVID</v>
      </c>
    </row>
    <row r="11483" spans="1:4" x14ac:dyDescent="0.25">
      <c r="A11483" s="1">
        <v>45531</v>
      </c>
      <c r="B11483" t="s">
        <v>4</v>
      </c>
      <c r="C11483">
        <v>58</v>
      </c>
      <c r="D11483" t="str">
        <f t="shared" si="179"/>
        <v>Post COVID</v>
      </c>
    </row>
    <row r="11484" spans="1:4" x14ac:dyDescent="0.25">
      <c r="A11484" s="1">
        <v>45531</v>
      </c>
      <c r="B11484" t="s">
        <v>5</v>
      </c>
      <c r="C11484">
        <v>84</v>
      </c>
      <c r="D11484" t="str">
        <f t="shared" si="179"/>
        <v>Post COVID</v>
      </c>
    </row>
    <row r="11485" spans="1:4" x14ac:dyDescent="0.25">
      <c r="A11485" s="1">
        <v>45531</v>
      </c>
      <c r="B11485" t="s">
        <v>6</v>
      </c>
      <c r="C11485">
        <v>74</v>
      </c>
      <c r="D11485" t="str">
        <f t="shared" si="179"/>
        <v>Post COVID</v>
      </c>
    </row>
    <row r="11486" spans="1:4" x14ac:dyDescent="0.25">
      <c r="A11486" s="1">
        <v>45531</v>
      </c>
      <c r="B11486" t="s">
        <v>7</v>
      </c>
      <c r="C11486">
        <v>125</v>
      </c>
      <c r="D11486" t="str">
        <f t="shared" si="179"/>
        <v>Post COVID</v>
      </c>
    </row>
    <row r="11487" spans="1:4" x14ac:dyDescent="0.25">
      <c r="A11487" s="1">
        <v>45531</v>
      </c>
      <c r="B11487" t="s">
        <v>8</v>
      </c>
      <c r="C11487">
        <v>98</v>
      </c>
      <c r="D11487" t="str">
        <f t="shared" si="179"/>
        <v>Post COVID</v>
      </c>
    </row>
    <row r="11488" spans="1:4" x14ac:dyDescent="0.25">
      <c r="A11488" s="1">
        <v>45531</v>
      </c>
      <c r="B11488" t="s">
        <v>9</v>
      </c>
      <c r="C11488">
        <v>50</v>
      </c>
      <c r="D11488" t="str">
        <f t="shared" si="179"/>
        <v>Post COVID</v>
      </c>
    </row>
    <row r="11489" spans="1:4" x14ac:dyDescent="0.25">
      <c r="A11489" s="1">
        <v>45532</v>
      </c>
      <c r="B11489" t="s">
        <v>3</v>
      </c>
      <c r="C11489">
        <v>68</v>
      </c>
      <c r="D11489" t="str">
        <f t="shared" si="179"/>
        <v>Post COVID</v>
      </c>
    </row>
    <row r="11490" spans="1:4" x14ac:dyDescent="0.25">
      <c r="A11490" s="1">
        <v>45532</v>
      </c>
      <c r="B11490" t="s">
        <v>4</v>
      </c>
      <c r="C11490">
        <v>60</v>
      </c>
      <c r="D11490" t="str">
        <f t="shared" si="179"/>
        <v>Post COVID</v>
      </c>
    </row>
    <row r="11491" spans="1:4" x14ac:dyDescent="0.25">
      <c r="A11491" s="1">
        <v>45532</v>
      </c>
      <c r="B11491" t="s">
        <v>5</v>
      </c>
      <c r="C11491">
        <v>82</v>
      </c>
      <c r="D11491" t="str">
        <f t="shared" si="179"/>
        <v>Post COVID</v>
      </c>
    </row>
    <row r="11492" spans="1:4" x14ac:dyDescent="0.25">
      <c r="A11492" s="1">
        <v>45532</v>
      </c>
      <c r="B11492" t="s">
        <v>6</v>
      </c>
      <c r="C11492">
        <v>72</v>
      </c>
      <c r="D11492" t="str">
        <f t="shared" si="179"/>
        <v>Post COVID</v>
      </c>
    </row>
    <row r="11493" spans="1:4" x14ac:dyDescent="0.25">
      <c r="A11493" s="1">
        <v>45532</v>
      </c>
      <c r="B11493" t="s">
        <v>7</v>
      </c>
      <c r="C11493">
        <v>129</v>
      </c>
      <c r="D11493" t="str">
        <f t="shared" si="179"/>
        <v>Post COVID</v>
      </c>
    </row>
    <row r="11494" spans="1:4" x14ac:dyDescent="0.25">
      <c r="A11494" s="1">
        <v>45532</v>
      </c>
      <c r="B11494" t="s">
        <v>8</v>
      </c>
      <c r="C11494">
        <v>100</v>
      </c>
      <c r="D11494" t="str">
        <f t="shared" si="179"/>
        <v>Post COVID</v>
      </c>
    </row>
    <row r="11495" spans="1:4" x14ac:dyDescent="0.25">
      <c r="A11495" s="1">
        <v>45532</v>
      </c>
      <c r="B11495" t="s">
        <v>9</v>
      </c>
      <c r="C11495">
        <v>50</v>
      </c>
      <c r="D11495" t="str">
        <f t="shared" si="179"/>
        <v>Post COVID</v>
      </c>
    </row>
    <row r="11496" spans="1:4" x14ac:dyDescent="0.25">
      <c r="A11496" s="1">
        <v>45533</v>
      </c>
      <c r="B11496" t="s">
        <v>3</v>
      </c>
      <c r="C11496">
        <v>67</v>
      </c>
      <c r="D11496" t="str">
        <f t="shared" si="179"/>
        <v>Post COVID</v>
      </c>
    </row>
    <row r="11497" spans="1:4" x14ac:dyDescent="0.25">
      <c r="A11497" s="1">
        <v>45533</v>
      </c>
      <c r="B11497" t="s">
        <v>4</v>
      </c>
      <c r="C11497">
        <v>60</v>
      </c>
      <c r="D11497" t="str">
        <f t="shared" si="179"/>
        <v>Post COVID</v>
      </c>
    </row>
    <row r="11498" spans="1:4" x14ac:dyDescent="0.25">
      <c r="A11498" s="1">
        <v>45533</v>
      </c>
      <c r="B11498" t="s">
        <v>5</v>
      </c>
      <c r="C11498">
        <v>84</v>
      </c>
      <c r="D11498" t="str">
        <f t="shared" si="179"/>
        <v>Post COVID</v>
      </c>
    </row>
    <row r="11499" spans="1:4" x14ac:dyDescent="0.25">
      <c r="A11499" s="1">
        <v>45533</v>
      </c>
      <c r="B11499" t="s">
        <v>6</v>
      </c>
      <c r="C11499">
        <v>71</v>
      </c>
      <c r="D11499" t="str">
        <f t="shared" si="179"/>
        <v>Post COVID</v>
      </c>
    </row>
    <row r="11500" spans="1:4" x14ac:dyDescent="0.25">
      <c r="A11500" s="1">
        <v>45533</v>
      </c>
      <c r="B11500" t="s">
        <v>7</v>
      </c>
      <c r="C11500">
        <v>125</v>
      </c>
      <c r="D11500" t="str">
        <f t="shared" si="179"/>
        <v>Post COVID</v>
      </c>
    </row>
    <row r="11501" spans="1:4" x14ac:dyDescent="0.25">
      <c r="A11501" s="1">
        <v>45533</v>
      </c>
      <c r="B11501" t="s">
        <v>8</v>
      </c>
      <c r="C11501">
        <v>102</v>
      </c>
      <c r="D11501" t="str">
        <f t="shared" si="179"/>
        <v>Post COVID</v>
      </c>
    </row>
    <row r="11502" spans="1:4" x14ac:dyDescent="0.25">
      <c r="A11502" s="1">
        <v>45533</v>
      </c>
      <c r="B11502" t="s">
        <v>9</v>
      </c>
      <c r="C11502">
        <v>48</v>
      </c>
      <c r="D11502" t="str">
        <f t="shared" si="179"/>
        <v>Post COVID</v>
      </c>
    </row>
    <row r="11503" spans="1:4" x14ac:dyDescent="0.25">
      <c r="A11503" s="1">
        <v>45534</v>
      </c>
      <c r="B11503" t="s">
        <v>3</v>
      </c>
      <c r="C11503">
        <v>61</v>
      </c>
      <c r="D11503" t="str">
        <f t="shared" si="179"/>
        <v>Post COVID</v>
      </c>
    </row>
    <row r="11504" spans="1:4" x14ac:dyDescent="0.25">
      <c r="A11504" s="1">
        <v>45534</v>
      </c>
      <c r="B11504" t="s">
        <v>4</v>
      </c>
      <c r="C11504">
        <v>56</v>
      </c>
      <c r="D11504" t="str">
        <f t="shared" si="179"/>
        <v>Post COVID</v>
      </c>
    </row>
    <row r="11505" spans="1:4" x14ac:dyDescent="0.25">
      <c r="A11505" s="1">
        <v>45534</v>
      </c>
      <c r="B11505" t="s">
        <v>5</v>
      </c>
      <c r="C11505">
        <v>82</v>
      </c>
      <c r="D11505" t="str">
        <f t="shared" si="179"/>
        <v>Post COVID</v>
      </c>
    </row>
    <row r="11506" spans="1:4" x14ac:dyDescent="0.25">
      <c r="A11506" s="1">
        <v>45534</v>
      </c>
      <c r="B11506" t="s">
        <v>6</v>
      </c>
      <c r="C11506">
        <v>72</v>
      </c>
      <c r="D11506" t="str">
        <f t="shared" si="179"/>
        <v>Post COVID</v>
      </c>
    </row>
    <row r="11507" spans="1:4" x14ac:dyDescent="0.25">
      <c r="A11507" s="1">
        <v>45534</v>
      </c>
      <c r="B11507" t="s">
        <v>7</v>
      </c>
      <c r="C11507">
        <v>122</v>
      </c>
      <c r="D11507" t="str">
        <f t="shared" si="179"/>
        <v>Post COVID</v>
      </c>
    </row>
    <row r="11508" spans="1:4" x14ac:dyDescent="0.25">
      <c r="A11508" s="1">
        <v>45534</v>
      </c>
      <c r="B11508" t="s">
        <v>8</v>
      </c>
      <c r="C11508">
        <v>103</v>
      </c>
      <c r="D11508" t="str">
        <f t="shared" si="179"/>
        <v>Post COVID</v>
      </c>
    </row>
    <row r="11509" spans="1:4" x14ac:dyDescent="0.25">
      <c r="A11509" s="1">
        <v>45534</v>
      </c>
      <c r="B11509" t="s">
        <v>9</v>
      </c>
      <c r="C11509">
        <v>40</v>
      </c>
      <c r="D11509" t="str">
        <f t="shared" si="179"/>
        <v>Post COVID</v>
      </c>
    </row>
    <row r="11510" spans="1:4" x14ac:dyDescent="0.25">
      <c r="A11510" s="1">
        <v>45535</v>
      </c>
      <c r="B11510" t="s">
        <v>3</v>
      </c>
      <c r="C11510">
        <v>73</v>
      </c>
      <c r="D11510" t="str">
        <f t="shared" si="179"/>
        <v>Post COVID</v>
      </c>
    </row>
    <row r="11511" spans="1:4" x14ac:dyDescent="0.25">
      <c r="A11511" s="1">
        <v>45535</v>
      </c>
      <c r="B11511" t="s">
        <v>4</v>
      </c>
      <c r="C11511">
        <v>56</v>
      </c>
      <c r="D11511" t="str">
        <f t="shared" si="179"/>
        <v>Post COVID</v>
      </c>
    </row>
    <row r="11512" spans="1:4" x14ac:dyDescent="0.25">
      <c r="A11512" s="1">
        <v>45535</v>
      </c>
      <c r="B11512" t="s">
        <v>5</v>
      </c>
      <c r="C11512">
        <v>112</v>
      </c>
      <c r="D11512" t="str">
        <f t="shared" si="179"/>
        <v>Post COVID</v>
      </c>
    </row>
    <row r="11513" spans="1:4" x14ac:dyDescent="0.25">
      <c r="A11513" s="1">
        <v>45535</v>
      </c>
      <c r="B11513" t="s">
        <v>6</v>
      </c>
      <c r="C11513">
        <v>79</v>
      </c>
      <c r="D11513" t="str">
        <f t="shared" si="179"/>
        <v>Post COVID</v>
      </c>
    </row>
    <row r="11514" spans="1:4" x14ac:dyDescent="0.25">
      <c r="A11514" s="1">
        <v>45535</v>
      </c>
      <c r="B11514" t="s">
        <v>7</v>
      </c>
      <c r="C11514">
        <v>129</v>
      </c>
      <c r="D11514" t="str">
        <f t="shared" si="179"/>
        <v>Post COVID</v>
      </c>
    </row>
    <row r="11515" spans="1:4" x14ac:dyDescent="0.25">
      <c r="A11515" s="1">
        <v>45535</v>
      </c>
      <c r="B11515" t="s">
        <v>8</v>
      </c>
      <c r="C11515">
        <v>96</v>
      </c>
      <c r="D11515" t="str">
        <f t="shared" si="179"/>
        <v>Post COVID</v>
      </c>
    </row>
    <row r="11516" spans="1:4" x14ac:dyDescent="0.25">
      <c r="A11516" s="1">
        <v>45535</v>
      </c>
      <c r="B11516" t="s">
        <v>9</v>
      </c>
      <c r="C11516">
        <v>52</v>
      </c>
      <c r="D11516" t="str">
        <f t="shared" si="179"/>
        <v>Post COVID</v>
      </c>
    </row>
    <row r="11517" spans="1:4" x14ac:dyDescent="0.25">
      <c r="A11517" s="1">
        <v>45536</v>
      </c>
      <c r="B11517" t="s">
        <v>3</v>
      </c>
      <c r="C11517">
        <v>77</v>
      </c>
      <c r="D11517" t="str">
        <f t="shared" si="179"/>
        <v>Post COVID</v>
      </c>
    </row>
    <row r="11518" spans="1:4" x14ac:dyDescent="0.25">
      <c r="A11518" s="1">
        <v>45536</v>
      </c>
      <c r="B11518" t="s">
        <v>4</v>
      </c>
      <c r="C11518">
        <v>60</v>
      </c>
      <c r="D11518" t="str">
        <f t="shared" si="179"/>
        <v>Post COVID</v>
      </c>
    </row>
    <row r="11519" spans="1:4" x14ac:dyDescent="0.25">
      <c r="A11519" s="1">
        <v>45536</v>
      </c>
      <c r="B11519" t="s">
        <v>5</v>
      </c>
      <c r="C11519">
        <v>121</v>
      </c>
      <c r="D11519" t="str">
        <f t="shared" si="179"/>
        <v>Post COVID</v>
      </c>
    </row>
    <row r="11520" spans="1:4" x14ac:dyDescent="0.25">
      <c r="A11520" s="1">
        <v>45536</v>
      </c>
      <c r="B11520" t="s">
        <v>6</v>
      </c>
      <c r="C11520">
        <v>91</v>
      </c>
      <c r="D11520" t="str">
        <f t="shared" si="179"/>
        <v>Post COVID</v>
      </c>
    </row>
    <row r="11521" spans="1:4" x14ac:dyDescent="0.25">
      <c r="A11521" s="1">
        <v>45536</v>
      </c>
      <c r="B11521" t="s">
        <v>7</v>
      </c>
      <c r="C11521">
        <v>133</v>
      </c>
      <c r="D11521" t="str">
        <f t="shared" si="179"/>
        <v>Post COVID</v>
      </c>
    </row>
    <row r="11522" spans="1:4" x14ac:dyDescent="0.25">
      <c r="A11522" s="1">
        <v>45536</v>
      </c>
      <c r="B11522" t="s">
        <v>8</v>
      </c>
      <c r="C11522">
        <v>101</v>
      </c>
      <c r="D11522" t="str">
        <f t="shared" ref="D11522:D11585" si="180">IF(A11522 &lt; DATE(2021,1,1), "Early COVID",
 IF(A11522 &lt; DATE(2022,1,1), "Mid COVID",
 IF(A11522 &lt; DATE(2023,5,1), "Late COVID",
 "Post COVID")))</f>
        <v>Post COVID</v>
      </c>
    </row>
    <row r="11523" spans="1:4" x14ac:dyDescent="0.25">
      <c r="A11523" s="1">
        <v>45536</v>
      </c>
      <c r="B11523" t="s">
        <v>9</v>
      </c>
      <c r="C11523">
        <v>73</v>
      </c>
      <c r="D11523" t="str">
        <f t="shared" si="180"/>
        <v>Post COVID</v>
      </c>
    </row>
    <row r="11524" spans="1:4" x14ac:dyDescent="0.25">
      <c r="A11524" s="1">
        <v>45537</v>
      </c>
      <c r="B11524" t="s">
        <v>3</v>
      </c>
      <c r="C11524">
        <v>79</v>
      </c>
      <c r="D11524" t="str">
        <f t="shared" si="180"/>
        <v>Post COVID</v>
      </c>
    </row>
    <row r="11525" spans="1:4" x14ac:dyDescent="0.25">
      <c r="A11525" s="1">
        <v>45537</v>
      </c>
      <c r="B11525" t="s">
        <v>4</v>
      </c>
      <c r="C11525">
        <v>57</v>
      </c>
      <c r="D11525" t="str">
        <f t="shared" si="180"/>
        <v>Post COVID</v>
      </c>
    </row>
    <row r="11526" spans="1:4" x14ac:dyDescent="0.25">
      <c r="A11526" s="1">
        <v>45537</v>
      </c>
      <c r="B11526" t="s">
        <v>5</v>
      </c>
      <c r="C11526">
        <v>135</v>
      </c>
      <c r="D11526" t="str">
        <f t="shared" si="180"/>
        <v>Post COVID</v>
      </c>
    </row>
    <row r="11527" spans="1:4" x14ac:dyDescent="0.25">
      <c r="A11527" s="1">
        <v>45537</v>
      </c>
      <c r="B11527" t="s">
        <v>6</v>
      </c>
      <c r="C11527">
        <v>91</v>
      </c>
      <c r="D11527" t="str">
        <f t="shared" si="180"/>
        <v>Post COVID</v>
      </c>
    </row>
    <row r="11528" spans="1:4" x14ac:dyDescent="0.25">
      <c r="A11528" s="1">
        <v>45537</v>
      </c>
      <c r="B11528" t="s">
        <v>7</v>
      </c>
      <c r="C11528">
        <v>87</v>
      </c>
      <c r="D11528" t="str">
        <f t="shared" si="180"/>
        <v>Post COVID</v>
      </c>
    </row>
    <row r="11529" spans="1:4" x14ac:dyDescent="0.25">
      <c r="A11529" s="1">
        <v>45537</v>
      </c>
      <c r="B11529" t="s">
        <v>8</v>
      </c>
      <c r="C11529">
        <v>97</v>
      </c>
      <c r="D11529" t="str">
        <f t="shared" si="180"/>
        <v>Post COVID</v>
      </c>
    </row>
    <row r="11530" spans="1:4" x14ac:dyDescent="0.25">
      <c r="A11530" s="1">
        <v>45537</v>
      </c>
      <c r="B11530" t="s">
        <v>9</v>
      </c>
      <c r="C11530">
        <v>88</v>
      </c>
      <c r="D11530" t="str">
        <f t="shared" si="180"/>
        <v>Post COVID</v>
      </c>
    </row>
    <row r="11531" spans="1:4" x14ac:dyDescent="0.25">
      <c r="A11531" s="1">
        <v>45538</v>
      </c>
      <c r="B11531" t="s">
        <v>3</v>
      </c>
      <c r="C11531">
        <v>63</v>
      </c>
      <c r="D11531" t="str">
        <f t="shared" si="180"/>
        <v>Post COVID</v>
      </c>
    </row>
    <row r="11532" spans="1:4" x14ac:dyDescent="0.25">
      <c r="A11532" s="1">
        <v>45538</v>
      </c>
      <c r="B11532" t="s">
        <v>4</v>
      </c>
      <c r="C11532">
        <v>57</v>
      </c>
      <c r="D11532" t="str">
        <f t="shared" si="180"/>
        <v>Post COVID</v>
      </c>
    </row>
    <row r="11533" spans="1:4" x14ac:dyDescent="0.25">
      <c r="A11533" s="1">
        <v>45538</v>
      </c>
      <c r="B11533" t="s">
        <v>5</v>
      </c>
      <c r="C11533">
        <v>81</v>
      </c>
      <c r="D11533" t="str">
        <f t="shared" si="180"/>
        <v>Post COVID</v>
      </c>
    </row>
    <row r="11534" spans="1:4" x14ac:dyDescent="0.25">
      <c r="A11534" s="1">
        <v>45538</v>
      </c>
      <c r="B11534" t="s">
        <v>6</v>
      </c>
      <c r="C11534">
        <v>77</v>
      </c>
      <c r="D11534" t="str">
        <f t="shared" si="180"/>
        <v>Post COVID</v>
      </c>
    </row>
    <row r="11535" spans="1:4" x14ac:dyDescent="0.25">
      <c r="A11535" s="1">
        <v>45538</v>
      </c>
      <c r="B11535" t="s">
        <v>7</v>
      </c>
      <c r="C11535">
        <v>121</v>
      </c>
      <c r="D11535" t="str">
        <f t="shared" si="180"/>
        <v>Post COVID</v>
      </c>
    </row>
    <row r="11536" spans="1:4" x14ac:dyDescent="0.25">
      <c r="A11536" s="1">
        <v>45538</v>
      </c>
      <c r="B11536" t="s">
        <v>8</v>
      </c>
      <c r="C11536">
        <v>101</v>
      </c>
      <c r="D11536" t="str">
        <f t="shared" si="180"/>
        <v>Post COVID</v>
      </c>
    </row>
    <row r="11537" spans="1:4" x14ac:dyDescent="0.25">
      <c r="A11537" s="1">
        <v>45538</v>
      </c>
      <c r="B11537" t="s">
        <v>9</v>
      </c>
      <c r="C11537">
        <v>43</v>
      </c>
      <c r="D11537" t="str">
        <f t="shared" si="180"/>
        <v>Post COVID</v>
      </c>
    </row>
    <row r="11538" spans="1:4" x14ac:dyDescent="0.25">
      <c r="A11538" s="1">
        <v>45539</v>
      </c>
      <c r="B11538" t="s">
        <v>3</v>
      </c>
      <c r="C11538">
        <v>67</v>
      </c>
      <c r="D11538" t="str">
        <f t="shared" si="180"/>
        <v>Post COVID</v>
      </c>
    </row>
    <row r="11539" spans="1:4" x14ac:dyDescent="0.25">
      <c r="A11539" s="1">
        <v>45539</v>
      </c>
      <c r="B11539" t="s">
        <v>4</v>
      </c>
      <c r="C11539">
        <v>59</v>
      </c>
      <c r="D11539" t="str">
        <f t="shared" si="180"/>
        <v>Post COVID</v>
      </c>
    </row>
    <row r="11540" spans="1:4" x14ac:dyDescent="0.25">
      <c r="A11540" s="1">
        <v>45539</v>
      </c>
      <c r="B11540" t="s">
        <v>5</v>
      </c>
      <c r="C11540">
        <v>83</v>
      </c>
      <c r="D11540" t="str">
        <f t="shared" si="180"/>
        <v>Post COVID</v>
      </c>
    </row>
    <row r="11541" spans="1:4" x14ac:dyDescent="0.25">
      <c r="A11541" s="1">
        <v>45539</v>
      </c>
      <c r="B11541" t="s">
        <v>6</v>
      </c>
      <c r="C11541">
        <v>78</v>
      </c>
      <c r="D11541" t="str">
        <f t="shared" si="180"/>
        <v>Post COVID</v>
      </c>
    </row>
    <row r="11542" spans="1:4" x14ac:dyDescent="0.25">
      <c r="A11542" s="1">
        <v>45539</v>
      </c>
      <c r="B11542" t="s">
        <v>7</v>
      </c>
      <c r="C11542">
        <v>130</v>
      </c>
      <c r="D11542" t="str">
        <f t="shared" si="180"/>
        <v>Post COVID</v>
      </c>
    </row>
    <row r="11543" spans="1:4" x14ac:dyDescent="0.25">
      <c r="A11543" s="1">
        <v>45539</v>
      </c>
      <c r="B11543" t="s">
        <v>8</v>
      </c>
      <c r="C11543">
        <v>98</v>
      </c>
      <c r="D11543" t="str">
        <f t="shared" si="180"/>
        <v>Post COVID</v>
      </c>
    </row>
    <row r="11544" spans="1:4" x14ac:dyDescent="0.25">
      <c r="A11544" s="1">
        <v>45539</v>
      </c>
      <c r="B11544" t="s">
        <v>9</v>
      </c>
      <c r="C11544">
        <v>44</v>
      </c>
      <c r="D11544" t="str">
        <f t="shared" si="180"/>
        <v>Post COVID</v>
      </c>
    </row>
    <row r="11545" spans="1:4" x14ac:dyDescent="0.25">
      <c r="A11545" s="1">
        <v>45540</v>
      </c>
      <c r="B11545" t="s">
        <v>3</v>
      </c>
      <c r="C11545">
        <v>70</v>
      </c>
      <c r="D11545" t="str">
        <f t="shared" si="180"/>
        <v>Post COVID</v>
      </c>
    </row>
    <row r="11546" spans="1:4" x14ac:dyDescent="0.25">
      <c r="A11546" s="1">
        <v>45540</v>
      </c>
      <c r="B11546" t="s">
        <v>4</v>
      </c>
      <c r="C11546">
        <v>62</v>
      </c>
      <c r="D11546" t="str">
        <f t="shared" si="180"/>
        <v>Post COVID</v>
      </c>
    </row>
    <row r="11547" spans="1:4" x14ac:dyDescent="0.25">
      <c r="A11547" s="1">
        <v>45540</v>
      </c>
      <c r="B11547" t="s">
        <v>5</v>
      </c>
      <c r="C11547">
        <v>80</v>
      </c>
      <c r="D11547" t="str">
        <f t="shared" si="180"/>
        <v>Post COVID</v>
      </c>
    </row>
    <row r="11548" spans="1:4" x14ac:dyDescent="0.25">
      <c r="A11548" s="1">
        <v>45540</v>
      </c>
      <c r="B11548" t="s">
        <v>6</v>
      </c>
      <c r="C11548">
        <v>76</v>
      </c>
      <c r="D11548" t="str">
        <f t="shared" si="180"/>
        <v>Post COVID</v>
      </c>
    </row>
    <row r="11549" spans="1:4" x14ac:dyDescent="0.25">
      <c r="A11549" s="1">
        <v>45540</v>
      </c>
      <c r="B11549" t="s">
        <v>7</v>
      </c>
      <c r="C11549">
        <v>126</v>
      </c>
      <c r="D11549" t="str">
        <f t="shared" si="180"/>
        <v>Post COVID</v>
      </c>
    </row>
    <row r="11550" spans="1:4" x14ac:dyDescent="0.25">
      <c r="A11550" s="1">
        <v>45540</v>
      </c>
      <c r="B11550" t="s">
        <v>8</v>
      </c>
      <c r="C11550">
        <v>101</v>
      </c>
      <c r="D11550" t="str">
        <f t="shared" si="180"/>
        <v>Post COVID</v>
      </c>
    </row>
    <row r="11551" spans="1:4" x14ac:dyDescent="0.25">
      <c r="A11551" s="1">
        <v>45540</v>
      </c>
      <c r="B11551" t="s">
        <v>9</v>
      </c>
      <c r="C11551">
        <v>44</v>
      </c>
      <c r="D11551" t="str">
        <f t="shared" si="180"/>
        <v>Post COVID</v>
      </c>
    </row>
    <row r="11552" spans="1:4" x14ac:dyDescent="0.25">
      <c r="A11552" s="1">
        <v>45541</v>
      </c>
      <c r="B11552" t="s">
        <v>3</v>
      </c>
      <c r="C11552">
        <v>66</v>
      </c>
      <c r="D11552" t="str">
        <f t="shared" si="180"/>
        <v>Post COVID</v>
      </c>
    </row>
    <row r="11553" spans="1:4" x14ac:dyDescent="0.25">
      <c r="A11553" s="1">
        <v>45541</v>
      </c>
      <c r="B11553" t="s">
        <v>4</v>
      </c>
      <c r="C11553">
        <v>60</v>
      </c>
      <c r="D11553" t="str">
        <f t="shared" si="180"/>
        <v>Post COVID</v>
      </c>
    </row>
    <row r="11554" spans="1:4" x14ac:dyDescent="0.25">
      <c r="A11554" s="1">
        <v>45541</v>
      </c>
      <c r="B11554" t="s">
        <v>5</v>
      </c>
      <c r="C11554">
        <v>79</v>
      </c>
      <c r="D11554" t="str">
        <f t="shared" si="180"/>
        <v>Post COVID</v>
      </c>
    </row>
    <row r="11555" spans="1:4" x14ac:dyDescent="0.25">
      <c r="A11555" s="1">
        <v>45541</v>
      </c>
      <c r="B11555" t="s">
        <v>6</v>
      </c>
      <c r="C11555">
        <v>70</v>
      </c>
      <c r="D11555" t="str">
        <f t="shared" si="180"/>
        <v>Post COVID</v>
      </c>
    </row>
    <row r="11556" spans="1:4" x14ac:dyDescent="0.25">
      <c r="A11556" s="1">
        <v>45541</v>
      </c>
      <c r="B11556" t="s">
        <v>7</v>
      </c>
      <c r="C11556">
        <v>123</v>
      </c>
      <c r="D11556" t="str">
        <f t="shared" si="180"/>
        <v>Post COVID</v>
      </c>
    </row>
    <row r="11557" spans="1:4" x14ac:dyDescent="0.25">
      <c r="A11557" s="1">
        <v>45541</v>
      </c>
      <c r="B11557" t="s">
        <v>8</v>
      </c>
      <c r="C11557">
        <v>105</v>
      </c>
      <c r="D11557" t="str">
        <f t="shared" si="180"/>
        <v>Post COVID</v>
      </c>
    </row>
    <row r="11558" spans="1:4" x14ac:dyDescent="0.25">
      <c r="A11558" s="1">
        <v>45541</v>
      </c>
      <c r="B11558" t="s">
        <v>9</v>
      </c>
      <c r="C11558">
        <v>39</v>
      </c>
      <c r="D11558" t="str">
        <f t="shared" si="180"/>
        <v>Post COVID</v>
      </c>
    </row>
    <row r="11559" spans="1:4" x14ac:dyDescent="0.25">
      <c r="A11559" s="1">
        <v>45542</v>
      </c>
      <c r="B11559" t="s">
        <v>3</v>
      </c>
      <c r="C11559">
        <v>77</v>
      </c>
      <c r="D11559" t="str">
        <f t="shared" si="180"/>
        <v>Post COVID</v>
      </c>
    </row>
    <row r="11560" spans="1:4" x14ac:dyDescent="0.25">
      <c r="A11560" s="1">
        <v>45542</v>
      </c>
      <c r="B11560" t="s">
        <v>4</v>
      </c>
      <c r="C11560">
        <v>60</v>
      </c>
      <c r="D11560" t="str">
        <f t="shared" si="180"/>
        <v>Post COVID</v>
      </c>
    </row>
    <row r="11561" spans="1:4" x14ac:dyDescent="0.25">
      <c r="A11561" s="1">
        <v>45542</v>
      </c>
      <c r="B11561" t="s">
        <v>5</v>
      </c>
      <c r="C11561">
        <v>116</v>
      </c>
      <c r="D11561" t="str">
        <f t="shared" si="180"/>
        <v>Post COVID</v>
      </c>
    </row>
    <row r="11562" spans="1:4" x14ac:dyDescent="0.25">
      <c r="A11562" s="1">
        <v>45542</v>
      </c>
      <c r="B11562" t="s">
        <v>6</v>
      </c>
      <c r="C11562">
        <v>69</v>
      </c>
      <c r="D11562" t="str">
        <f t="shared" si="180"/>
        <v>Post COVID</v>
      </c>
    </row>
    <row r="11563" spans="1:4" x14ac:dyDescent="0.25">
      <c r="A11563" s="1">
        <v>45542</v>
      </c>
      <c r="B11563" t="s">
        <v>7</v>
      </c>
      <c r="C11563">
        <v>125</v>
      </c>
      <c r="D11563" t="str">
        <f t="shared" si="180"/>
        <v>Post COVID</v>
      </c>
    </row>
    <row r="11564" spans="1:4" x14ac:dyDescent="0.25">
      <c r="A11564" s="1">
        <v>45542</v>
      </c>
      <c r="B11564" t="s">
        <v>8</v>
      </c>
      <c r="C11564">
        <v>96</v>
      </c>
      <c r="D11564" t="str">
        <f t="shared" si="180"/>
        <v>Post COVID</v>
      </c>
    </row>
    <row r="11565" spans="1:4" x14ac:dyDescent="0.25">
      <c r="A11565" s="1">
        <v>45542</v>
      </c>
      <c r="B11565" t="s">
        <v>9</v>
      </c>
      <c r="C11565">
        <v>69</v>
      </c>
      <c r="D11565" t="str">
        <f t="shared" si="180"/>
        <v>Post COVID</v>
      </c>
    </row>
    <row r="11566" spans="1:4" x14ac:dyDescent="0.25">
      <c r="A11566" s="1">
        <v>45543</v>
      </c>
      <c r="B11566" t="s">
        <v>3</v>
      </c>
      <c r="C11566">
        <v>83</v>
      </c>
      <c r="D11566" t="str">
        <f t="shared" si="180"/>
        <v>Post COVID</v>
      </c>
    </row>
    <row r="11567" spans="1:4" x14ac:dyDescent="0.25">
      <c r="A11567" s="1">
        <v>45543</v>
      </c>
      <c r="B11567" t="s">
        <v>4</v>
      </c>
      <c r="C11567">
        <v>66</v>
      </c>
      <c r="D11567" t="str">
        <f t="shared" si="180"/>
        <v>Post COVID</v>
      </c>
    </row>
    <row r="11568" spans="1:4" x14ac:dyDescent="0.25">
      <c r="A11568" s="1">
        <v>45543</v>
      </c>
      <c r="B11568" t="s">
        <v>5</v>
      </c>
      <c r="C11568">
        <v>122</v>
      </c>
      <c r="D11568" t="str">
        <f t="shared" si="180"/>
        <v>Post COVID</v>
      </c>
    </row>
    <row r="11569" spans="1:4" x14ac:dyDescent="0.25">
      <c r="A11569" s="1">
        <v>45543</v>
      </c>
      <c r="B11569" t="s">
        <v>6</v>
      </c>
      <c r="C11569">
        <v>94</v>
      </c>
      <c r="D11569" t="str">
        <f t="shared" si="180"/>
        <v>Post COVID</v>
      </c>
    </row>
    <row r="11570" spans="1:4" x14ac:dyDescent="0.25">
      <c r="A11570" s="1">
        <v>45543</v>
      </c>
      <c r="B11570" t="s">
        <v>7</v>
      </c>
      <c r="C11570">
        <v>138</v>
      </c>
      <c r="D11570" t="str">
        <f t="shared" si="180"/>
        <v>Post COVID</v>
      </c>
    </row>
    <row r="11571" spans="1:4" x14ac:dyDescent="0.25">
      <c r="A11571" s="1">
        <v>45543</v>
      </c>
      <c r="B11571" t="s">
        <v>8</v>
      </c>
      <c r="C11571">
        <v>103</v>
      </c>
      <c r="D11571" t="str">
        <f t="shared" si="180"/>
        <v>Post COVID</v>
      </c>
    </row>
    <row r="11572" spans="1:4" x14ac:dyDescent="0.25">
      <c r="A11572" s="1">
        <v>45543</v>
      </c>
      <c r="B11572" t="s">
        <v>9</v>
      </c>
      <c r="C11572">
        <v>78</v>
      </c>
      <c r="D11572" t="str">
        <f t="shared" si="180"/>
        <v>Post COVID</v>
      </c>
    </row>
    <row r="11573" spans="1:4" x14ac:dyDescent="0.25">
      <c r="A11573" s="1">
        <v>45544</v>
      </c>
      <c r="B11573" t="s">
        <v>3</v>
      </c>
      <c r="C11573">
        <v>66</v>
      </c>
      <c r="D11573" t="str">
        <f t="shared" si="180"/>
        <v>Post COVID</v>
      </c>
    </row>
    <row r="11574" spans="1:4" x14ac:dyDescent="0.25">
      <c r="A11574" s="1">
        <v>45544</v>
      </c>
      <c r="B11574" t="s">
        <v>4</v>
      </c>
      <c r="C11574">
        <v>63</v>
      </c>
      <c r="D11574" t="str">
        <f t="shared" si="180"/>
        <v>Post COVID</v>
      </c>
    </row>
    <row r="11575" spans="1:4" x14ac:dyDescent="0.25">
      <c r="A11575" s="1">
        <v>45544</v>
      </c>
      <c r="B11575" t="s">
        <v>5</v>
      </c>
      <c r="C11575">
        <v>76</v>
      </c>
      <c r="D11575" t="str">
        <f t="shared" si="180"/>
        <v>Post COVID</v>
      </c>
    </row>
    <row r="11576" spans="1:4" x14ac:dyDescent="0.25">
      <c r="A11576" s="1">
        <v>45544</v>
      </c>
      <c r="B11576" t="s">
        <v>6</v>
      </c>
      <c r="C11576">
        <v>74</v>
      </c>
      <c r="D11576" t="str">
        <f t="shared" si="180"/>
        <v>Post COVID</v>
      </c>
    </row>
    <row r="11577" spans="1:4" x14ac:dyDescent="0.25">
      <c r="A11577" s="1">
        <v>45544</v>
      </c>
      <c r="B11577" t="s">
        <v>7</v>
      </c>
      <c r="C11577">
        <v>119</v>
      </c>
      <c r="D11577" t="str">
        <f t="shared" si="180"/>
        <v>Post COVID</v>
      </c>
    </row>
    <row r="11578" spans="1:4" x14ac:dyDescent="0.25">
      <c r="A11578" s="1">
        <v>45544</v>
      </c>
      <c r="B11578" t="s">
        <v>8</v>
      </c>
      <c r="C11578">
        <v>98</v>
      </c>
      <c r="D11578" t="str">
        <f t="shared" si="180"/>
        <v>Post COVID</v>
      </c>
    </row>
    <row r="11579" spans="1:4" x14ac:dyDescent="0.25">
      <c r="A11579" s="1">
        <v>45544</v>
      </c>
      <c r="B11579" t="s">
        <v>9</v>
      </c>
      <c r="C11579">
        <v>45</v>
      </c>
      <c r="D11579" t="str">
        <f t="shared" si="180"/>
        <v>Post COVID</v>
      </c>
    </row>
    <row r="11580" spans="1:4" x14ac:dyDescent="0.25">
      <c r="A11580" s="1">
        <v>45545</v>
      </c>
      <c r="B11580" t="s">
        <v>3</v>
      </c>
      <c r="C11580">
        <v>72</v>
      </c>
      <c r="D11580" t="str">
        <f t="shared" si="180"/>
        <v>Post COVID</v>
      </c>
    </row>
    <row r="11581" spans="1:4" x14ac:dyDescent="0.25">
      <c r="A11581" s="1">
        <v>45545</v>
      </c>
      <c r="B11581" t="s">
        <v>4</v>
      </c>
      <c r="C11581">
        <v>65</v>
      </c>
      <c r="D11581" t="str">
        <f t="shared" si="180"/>
        <v>Post COVID</v>
      </c>
    </row>
    <row r="11582" spans="1:4" x14ac:dyDescent="0.25">
      <c r="A11582" s="1">
        <v>45545</v>
      </c>
      <c r="B11582" t="s">
        <v>5</v>
      </c>
      <c r="C11582">
        <v>80</v>
      </c>
      <c r="D11582" t="str">
        <f t="shared" si="180"/>
        <v>Post COVID</v>
      </c>
    </row>
    <row r="11583" spans="1:4" x14ac:dyDescent="0.25">
      <c r="A11583" s="1">
        <v>45545</v>
      </c>
      <c r="B11583" t="s">
        <v>6</v>
      </c>
      <c r="C11583">
        <v>81</v>
      </c>
      <c r="D11583" t="str">
        <f t="shared" si="180"/>
        <v>Post COVID</v>
      </c>
    </row>
    <row r="11584" spans="1:4" x14ac:dyDescent="0.25">
      <c r="A11584" s="1">
        <v>45545</v>
      </c>
      <c r="B11584" t="s">
        <v>7</v>
      </c>
      <c r="C11584">
        <v>129</v>
      </c>
      <c r="D11584" t="str">
        <f t="shared" si="180"/>
        <v>Post COVID</v>
      </c>
    </row>
    <row r="11585" spans="1:4" x14ac:dyDescent="0.25">
      <c r="A11585" s="1">
        <v>45545</v>
      </c>
      <c r="B11585" t="s">
        <v>8</v>
      </c>
      <c r="C11585">
        <v>100</v>
      </c>
      <c r="D11585" t="str">
        <f t="shared" si="180"/>
        <v>Post COVID</v>
      </c>
    </row>
    <row r="11586" spans="1:4" x14ac:dyDescent="0.25">
      <c r="A11586" s="1">
        <v>45545</v>
      </c>
      <c r="B11586" t="s">
        <v>9</v>
      </c>
      <c r="C11586">
        <v>50</v>
      </c>
      <c r="D11586" t="str">
        <f t="shared" ref="D11586:D11649" si="181">IF(A11586 &lt; DATE(2021,1,1), "Early COVID",
 IF(A11586 &lt; DATE(2022,1,1), "Mid COVID",
 IF(A11586 &lt; DATE(2023,5,1), "Late COVID",
 "Post COVID")))</f>
        <v>Post COVID</v>
      </c>
    </row>
    <row r="11587" spans="1:4" x14ac:dyDescent="0.25">
      <c r="A11587" s="1">
        <v>45546</v>
      </c>
      <c r="B11587" t="s">
        <v>3</v>
      </c>
      <c r="C11587">
        <v>73</v>
      </c>
      <c r="D11587" t="str">
        <f t="shared" si="181"/>
        <v>Post COVID</v>
      </c>
    </row>
    <row r="11588" spans="1:4" x14ac:dyDescent="0.25">
      <c r="A11588" s="1">
        <v>45546</v>
      </c>
      <c r="B11588" t="s">
        <v>4</v>
      </c>
      <c r="C11588">
        <v>64</v>
      </c>
      <c r="D11588" t="str">
        <f t="shared" si="181"/>
        <v>Post COVID</v>
      </c>
    </row>
    <row r="11589" spans="1:4" x14ac:dyDescent="0.25">
      <c r="A11589" s="1">
        <v>45546</v>
      </c>
      <c r="B11589" t="s">
        <v>5</v>
      </c>
      <c r="C11589">
        <v>81</v>
      </c>
      <c r="D11589" t="str">
        <f t="shared" si="181"/>
        <v>Post COVID</v>
      </c>
    </row>
    <row r="11590" spans="1:4" x14ac:dyDescent="0.25">
      <c r="A11590" s="1">
        <v>45546</v>
      </c>
      <c r="B11590" t="s">
        <v>6</v>
      </c>
      <c r="C11590">
        <v>79</v>
      </c>
      <c r="D11590" t="str">
        <f t="shared" si="181"/>
        <v>Post COVID</v>
      </c>
    </row>
    <row r="11591" spans="1:4" x14ac:dyDescent="0.25">
      <c r="A11591" s="1">
        <v>45546</v>
      </c>
      <c r="B11591" t="s">
        <v>7</v>
      </c>
      <c r="C11591">
        <v>131</v>
      </c>
      <c r="D11591" t="str">
        <f t="shared" si="181"/>
        <v>Post COVID</v>
      </c>
    </row>
    <row r="11592" spans="1:4" x14ac:dyDescent="0.25">
      <c r="A11592" s="1">
        <v>45546</v>
      </c>
      <c r="B11592" t="s">
        <v>8</v>
      </c>
      <c r="C11592">
        <v>97</v>
      </c>
      <c r="D11592" t="str">
        <f t="shared" si="181"/>
        <v>Post COVID</v>
      </c>
    </row>
    <row r="11593" spans="1:4" x14ac:dyDescent="0.25">
      <c r="A11593" s="1">
        <v>45546</v>
      </c>
      <c r="B11593" t="s">
        <v>9</v>
      </c>
      <c r="C11593">
        <v>53</v>
      </c>
      <c r="D11593" t="str">
        <f t="shared" si="181"/>
        <v>Post COVID</v>
      </c>
    </row>
    <row r="11594" spans="1:4" x14ac:dyDescent="0.25">
      <c r="A11594" s="1">
        <v>45547</v>
      </c>
      <c r="B11594" t="s">
        <v>3</v>
      </c>
      <c r="C11594">
        <v>73</v>
      </c>
      <c r="D11594" t="str">
        <f t="shared" si="181"/>
        <v>Post COVID</v>
      </c>
    </row>
    <row r="11595" spans="1:4" x14ac:dyDescent="0.25">
      <c r="A11595" s="1">
        <v>45547</v>
      </c>
      <c r="B11595" t="s">
        <v>4</v>
      </c>
      <c r="C11595">
        <v>65</v>
      </c>
      <c r="D11595" t="str">
        <f t="shared" si="181"/>
        <v>Post COVID</v>
      </c>
    </row>
    <row r="11596" spans="1:4" x14ac:dyDescent="0.25">
      <c r="A11596" s="1">
        <v>45547</v>
      </c>
      <c r="B11596" t="s">
        <v>5</v>
      </c>
      <c r="C11596">
        <v>80</v>
      </c>
      <c r="D11596" t="str">
        <f t="shared" si="181"/>
        <v>Post COVID</v>
      </c>
    </row>
    <row r="11597" spans="1:4" x14ac:dyDescent="0.25">
      <c r="A11597" s="1">
        <v>45547</v>
      </c>
      <c r="B11597" t="s">
        <v>6</v>
      </c>
      <c r="C11597">
        <v>79</v>
      </c>
      <c r="D11597" t="str">
        <f t="shared" si="181"/>
        <v>Post COVID</v>
      </c>
    </row>
    <row r="11598" spans="1:4" x14ac:dyDescent="0.25">
      <c r="A11598" s="1">
        <v>45547</v>
      </c>
      <c r="B11598" t="s">
        <v>7</v>
      </c>
      <c r="C11598">
        <v>131</v>
      </c>
      <c r="D11598" t="str">
        <f t="shared" si="181"/>
        <v>Post COVID</v>
      </c>
    </row>
    <row r="11599" spans="1:4" x14ac:dyDescent="0.25">
      <c r="A11599" s="1">
        <v>45547</v>
      </c>
      <c r="B11599" t="s">
        <v>8</v>
      </c>
      <c r="C11599">
        <v>103</v>
      </c>
      <c r="D11599" t="str">
        <f t="shared" si="181"/>
        <v>Post COVID</v>
      </c>
    </row>
    <row r="11600" spans="1:4" x14ac:dyDescent="0.25">
      <c r="A11600" s="1">
        <v>45547</v>
      </c>
      <c r="B11600" t="s">
        <v>9</v>
      </c>
      <c r="C11600">
        <v>48</v>
      </c>
      <c r="D11600" t="str">
        <f t="shared" si="181"/>
        <v>Post COVID</v>
      </c>
    </row>
    <row r="11601" spans="1:4" x14ac:dyDescent="0.25">
      <c r="A11601" s="1">
        <v>45548</v>
      </c>
      <c r="B11601" t="s">
        <v>3</v>
      </c>
      <c r="C11601">
        <v>68</v>
      </c>
      <c r="D11601" t="str">
        <f t="shared" si="181"/>
        <v>Post COVID</v>
      </c>
    </row>
    <row r="11602" spans="1:4" x14ac:dyDescent="0.25">
      <c r="A11602" s="1">
        <v>45548</v>
      </c>
      <c r="B11602" t="s">
        <v>4</v>
      </c>
      <c r="C11602">
        <v>62</v>
      </c>
      <c r="D11602" t="str">
        <f t="shared" si="181"/>
        <v>Post COVID</v>
      </c>
    </row>
    <row r="11603" spans="1:4" x14ac:dyDescent="0.25">
      <c r="A11603" s="1">
        <v>45548</v>
      </c>
      <c r="B11603" t="s">
        <v>5</v>
      </c>
      <c r="C11603">
        <v>78</v>
      </c>
      <c r="D11603" t="str">
        <f t="shared" si="181"/>
        <v>Post COVID</v>
      </c>
    </row>
    <row r="11604" spans="1:4" x14ac:dyDescent="0.25">
      <c r="A11604" s="1">
        <v>45548</v>
      </c>
      <c r="B11604" t="s">
        <v>6</v>
      </c>
      <c r="C11604">
        <v>76</v>
      </c>
      <c r="D11604" t="str">
        <f t="shared" si="181"/>
        <v>Post COVID</v>
      </c>
    </row>
    <row r="11605" spans="1:4" x14ac:dyDescent="0.25">
      <c r="A11605" s="1">
        <v>45548</v>
      </c>
      <c r="B11605" t="s">
        <v>7</v>
      </c>
      <c r="C11605">
        <v>126</v>
      </c>
      <c r="D11605" t="str">
        <f t="shared" si="181"/>
        <v>Post COVID</v>
      </c>
    </row>
    <row r="11606" spans="1:4" x14ac:dyDescent="0.25">
      <c r="A11606" s="1">
        <v>45548</v>
      </c>
      <c r="B11606" t="s">
        <v>8</v>
      </c>
      <c r="C11606">
        <v>107</v>
      </c>
      <c r="D11606" t="str">
        <f t="shared" si="181"/>
        <v>Post COVID</v>
      </c>
    </row>
    <row r="11607" spans="1:4" x14ac:dyDescent="0.25">
      <c r="A11607" s="1">
        <v>45548</v>
      </c>
      <c r="B11607" t="s">
        <v>9</v>
      </c>
      <c r="C11607">
        <v>41</v>
      </c>
      <c r="D11607" t="str">
        <f t="shared" si="181"/>
        <v>Post COVID</v>
      </c>
    </row>
    <row r="11608" spans="1:4" x14ac:dyDescent="0.25">
      <c r="A11608" s="1">
        <v>45549</v>
      </c>
      <c r="B11608" t="s">
        <v>3</v>
      </c>
      <c r="C11608">
        <v>84</v>
      </c>
      <c r="D11608" t="str">
        <f t="shared" si="181"/>
        <v>Post COVID</v>
      </c>
    </row>
    <row r="11609" spans="1:4" x14ac:dyDescent="0.25">
      <c r="A11609" s="1">
        <v>45549</v>
      </c>
      <c r="B11609" t="s">
        <v>4</v>
      </c>
      <c r="C11609">
        <v>65</v>
      </c>
      <c r="D11609" t="str">
        <f t="shared" si="181"/>
        <v>Post COVID</v>
      </c>
    </row>
    <row r="11610" spans="1:4" x14ac:dyDescent="0.25">
      <c r="A11610" s="1">
        <v>45549</v>
      </c>
      <c r="B11610" t="s">
        <v>5</v>
      </c>
      <c r="C11610">
        <v>123</v>
      </c>
      <c r="D11610" t="str">
        <f t="shared" si="181"/>
        <v>Post COVID</v>
      </c>
    </row>
    <row r="11611" spans="1:4" x14ac:dyDescent="0.25">
      <c r="A11611" s="1">
        <v>45549</v>
      </c>
      <c r="B11611" t="s">
        <v>6</v>
      </c>
      <c r="C11611">
        <v>90</v>
      </c>
      <c r="D11611" t="str">
        <f t="shared" si="181"/>
        <v>Post COVID</v>
      </c>
    </row>
    <row r="11612" spans="1:4" x14ac:dyDescent="0.25">
      <c r="A11612" s="1">
        <v>45549</v>
      </c>
      <c r="B11612" t="s">
        <v>7</v>
      </c>
      <c r="C11612">
        <v>143</v>
      </c>
      <c r="D11612" t="str">
        <f t="shared" si="181"/>
        <v>Post COVID</v>
      </c>
    </row>
    <row r="11613" spans="1:4" x14ac:dyDescent="0.25">
      <c r="A11613" s="1">
        <v>45549</v>
      </c>
      <c r="B11613" t="s">
        <v>8</v>
      </c>
      <c r="C11613">
        <v>105</v>
      </c>
      <c r="D11613" t="str">
        <f t="shared" si="181"/>
        <v>Post COVID</v>
      </c>
    </row>
    <row r="11614" spans="1:4" x14ac:dyDescent="0.25">
      <c r="A11614" s="1">
        <v>45549</v>
      </c>
      <c r="B11614" t="s">
        <v>9</v>
      </c>
      <c r="C11614">
        <v>82</v>
      </c>
      <c r="D11614" t="str">
        <f t="shared" si="181"/>
        <v>Post COVID</v>
      </c>
    </row>
    <row r="11615" spans="1:4" x14ac:dyDescent="0.25">
      <c r="A11615" s="1">
        <v>45550</v>
      </c>
      <c r="B11615" t="s">
        <v>3</v>
      </c>
      <c r="C11615">
        <v>85</v>
      </c>
      <c r="D11615" t="str">
        <f t="shared" si="181"/>
        <v>Post COVID</v>
      </c>
    </row>
    <row r="11616" spans="1:4" x14ac:dyDescent="0.25">
      <c r="A11616" s="1">
        <v>45550</v>
      </c>
      <c r="B11616" t="s">
        <v>4</v>
      </c>
      <c r="C11616">
        <v>64</v>
      </c>
      <c r="D11616" t="str">
        <f t="shared" si="181"/>
        <v>Post COVID</v>
      </c>
    </row>
    <row r="11617" spans="1:4" x14ac:dyDescent="0.25">
      <c r="A11617" s="1">
        <v>45550</v>
      </c>
      <c r="B11617" t="s">
        <v>5</v>
      </c>
      <c r="C11617">
        <v>129</v>
      </c>
      <c r="D11617" t="str">
        <f t="shared" si="181"/>
        <v>Post COVID</v>
      </c>
    </row>
    <row r="11618" spans="1:4" x14ac:dyDescent="0.25">
      <c r="A11618" s="1">
        <v>45550</v>
      </c>
      <c r="B11618" t="s">
        <v>6</v>
      </c>
      <c r="C11618">
        <v>113</v>
      </c>
      <c r="D11618" t="str">
        <f t="shared" si="181"/>
        <v>Post COVID</v>
      </c>
    </row>
    <row r="11619" spans="1:4" x14ac:dyDescent="0.25">
      <c r="A11619" s="1">
        <v>45550</v>
      </c>
      <c r="B11619" t="s">
        <v>7</v>
      </c>
      <c r="C11619">
        <v>141</v>
      </c>
      <c r="D11619" t="str">
        <f t="shared" si="181"/>
        <v>Post COVID</v>
      </c>
    </row>
    <row r="11620" spans="1:4" x14ac:dyDescent="0.25">
      <c r="A11620" s="1">
        <v>45550</v>
      </c>
      <c r="B11620" t="s">
        <v>8</v>
      </c>
      <c r="C11620">
        <v>107</v>
      </c>
      <c r="D11620" t="str">
        <f t="shared" si="181"/>
        <v>Post COVID</v>
      </c>
    </row>
    <row r="11621" spans="1:4" x14ac:dyDescent="0.25">
      <c r="A11621" s="1">
        <v>45550</v>
      </c>
      <c r="B11621" t="s">
        <v>9</v>
      </c>
      <c r="C11621">
        <v>89</v>
      </c>
      <c r="D11621" t="str">
        <f t="shared" si="181"/>
        <v>Post COVID</v>
      </c>
    </row>
    <row r="11622" spans="1:4" x14ac:dyDescent="0.25">
      <c r="A11622" s="1">
        <v>45551</v>
      </c>
      <c r="B11622" t="s">
        <v>3</v>
      </c>
      <c r="C11622">
        <v>66</v>
      </c>
      <c r="D11622" t="str">
        <f t="shared" si="181"/>
        <v>Post COVID</v>
      </c>
    </row>
    <row r="11623" spans="1:4" x14ac:dyDescent="0.25">
      <c r="A11623" s="1">
        <v>45551</v>
      </c>
      <c r="B11623" t="s">
        <v>4</v>
      </c>
      <c r="C11623">
        <v>63</v>
      </c>
      <c r="D11623" t="str">
        <f t="shared" si="181"/>
        <v>Post COVID</v>
      </c>
    </row>
    <row r="11624" spans="1:4" x14ac:dyDescent="0.25">
      <c r="A11624" s="1">
        <v>45551</v>
      </c>
      <c r="B11624" t="s">
        <v>5</v>
      </c>
      <c r="C11624">
        <v>78</v>
      </c>
      <c r="D11624" t="str">
        <f t="shared" si="181"/>
        <v>Post COVID</v>
      </c>
    </row>
    <row r="11625" spans="1:4" x14ac:dyDescent="0.25">
      <c r="A11625" s="1">
        <v>45551</v>
      </c>
      <c r="B11625" t="s">
        <v>6</v>
      </c>
      <c r="C11625">
        <v>75</v>
      </c>
      <c r="D11625" t="str">
        <f t="shared" si="181"/>
        <v>Post COVID</v>
      </c>
    </row>
    <row r="11626" spans="1:4" x14ac:dyDescent="0.25">
      <c r="A11626" s="1">
        <v>45551</v>
      </c>
      <c r="B11626" t="s">
        <v>7</v>
      </c>
      <c r="C11626">
        <v>119</v>
      </c>
      <c r="D11626" t="str">
        <f t="shared" si="181"/>
        <v>Post COVID</v>
      </c>
    </row>
    <row r="11627" spans="1:4" x14ac:dyDescent="0.25">
      <c r="A11627" s="1">
        <v>45551</v>
      </c>
      <c r="B11627" t="s">
        <v>8</v>
      </c>
      <c r="C11627">
        <v>98</v>
      </c>
      <c r="D11627" t="str">
        <f t="shared" si="181"/>
        <v>Post COVID</v>
      </c>
    </row>
    <row r="11628" spans="1:4" x14ac:dyDescent="0.25">
      <c r="A11628" s="1">
        <v>45551</v>
      </c>
      <c r="B11628" t="s">
        <v>9</v>
      </c>
      <c r="C11628">
        <v>45</v>
      </c>
      <c r="D11628" t="str">
        <f t="shared" si="181"/>
        <v>Post COVID</v>
      </c>
    </row>
    <row r="11629" spans="1:4" x14ac:dyDescent="0.25">
      <c r="A11629" s="1">
        <v>45552</v>
      </c>
      <c r="B11629" t="s">
        <v>3</v>
      </c>
      <c r="C11629">
        <v>73</v>
      </c>
      <c r="D11629" t="str">
        <f t="shared" si="181"/>
        <v>Post COVID</v>
      </c>
    </row>
    <row r="11630" spans="1:4" x14ac:dyDescent="0.25">
      <c r="A11630" s="1">
        <v>45552</v>
      </c>
      <c r="B11630" t="s">
        <v>4</v>
      </c>
      <c r="C11630">
        <v>66</v>
      </c>
      <c r="D11630" t="str">
        <f t="shared" si="181"/>
        <v>Post COVID</v>
      </c>
    </row>
    <row r="11631" spans="1:4" x14ac:dyDescent="0.25">
      <c r="A11631" s="1">
        <v>45552</v>
      </c>
      <c r="B11631" t="s">
        <v>5</v>
      </c>
      <c r="C11631">
        <v>82</v>
      </c>
      <c r="D11631" t="str">
        <f t="shared" si="181"/>
        <v>Post COVID</v>
      </c>
    </row>
    <row r="11632" spans="1:4" x14ac:dyDescent="0.25">
      <c r="A11632" s="1">
        <v>45552</v>
      </c>
      <c r="B11632" t="s">
        <v>6</v>
      </c>
      <c r="C11632">
        <v>81</v>
      </c>
      <c r="D11632" t="str">
        <f t="shared" si="181"/>
        <v>Post COVID</v>
      </c>
    </row>
    <row r="11633" spans="1:4" x14ac:dyDescent="0.25">
      <c r="A11633" s="1">
        <v>45552</v>
      </c>
      <c r="B11633" t="s">
        <v>7</v>
      </c>
      <c r="C11633">
        <v>130</v>
      </c>
      <c r="D11633" t="str">
        <f t="shared" si="181"/>
        <v>Post COVID</v>
      </c>
    </row>
    <row r="11634" spans="1:4" x14ac:dyDescent="0.25">
      <c r="A11634" s="1">
        <v>45552</v>
      </c>
      <c r="B11634" t="s">
        <v>8</v>
      </c>
      <c r="C11634">
        <v>99</v>
      </c>
      <c r="D11634" t="str">
        <f t="shared" si="181"/>
        <v>Post COVID</v>
      </c>
    </row>
    <row r="11635" spans="1:4" x14ac:dyDescent="0.25">
      <c r="A11635" s="1">
        <v>45552</v>
      </c>
      <c r="B11635" t="s">
        <v>9</v>
      </c>
      <c r="C11635">
        <v>50</v>
      </c>
      <c r="D11635" t="str">
        <f t="shared" si="181"/>
        <v>Post COVID</v>
      </c>
    </row>
    <row r="11636" spans="1:4" x14ac:dyDescent="0.25">
      <c r="A11636" s="1">
        <v>45553</v>
      </c>
      <c r="B11636" t="s">
        <v>3</v>
      </c>
      <c r="C11636">
        <v>73</v>
      </c>
      <c r="D11636" t="str">
        <f t="shared" si="181"/>
        <v>Post COVID</v>
      </c>
    </row>
    <row r="11637" spans="1:4" x14ac:dyDescent="0.25">
      <c r="A11637" s="1">
        <v>45553</v>
      </c>
      <c r="B11637" t="s">
        <v>4</v>
      </c>
      <c r="C11637">
        <v>66</v>
      </c>
      <c r="D11637" t="str">
        <f t="shared" si="181"/>
        <v>Post COVID</v>
      </c>
    </row>
    <row r="11638" spans="1:4" x14ac:dyDescent="0.25">
      <c r="A11638" s="1">
        <v>45553</v>
      </c>
      <c r="B11638" t="s">
        <v>5</v>
      </c>
      <c r="C11638">
        <v>86</v>
      </c>
      <c r="D11638" t="str">
        <f t="shared" si="181"/>
        <v>Post COVID</v>
      </c>
    </row>
    <row r="11639" spans="1:4" x14ac:dyDescent="0.25">
      <c r="A11639" s="1">
        <v>45553</v>
      </c>
      <c r="B11639" t="s">
        <v>6</v>
      </c>
      <c r="C11639">
        <v>80</v>
      </c>
      <c r="D11639" t="str">
        <f t="shared" si="181"/>
        <v>Post COVID</v>
      </c>
    </row>
    <row r="11640" spans="1:4" x14ac:dyDescent="0.25">
      <c r="A11640" s="1">
        <v>45553</v>
      </c>
      <c r="B11640" t="s">
        <v>7</v>
      </c>
      <c r="C11640">
        <v>132</v>
      </c>
      <c r="D11640" t="str">
        <f t="shared" si="181"/>
        <v>Post COVID</v>
      </c>
    </row>
    <row r="11641" spans="1:4" x14ac:dyDescent="0.25">
      <c r="A11641" s="1">
        <v>45553</v>
      </c>
      <c r="B11641" t="s">
        <v>8</v>
      </c>
      <c r="C11641">
        <v>101</v>
      </c>
      <c r="D11641" t="str">
        <f t="shared" si="181"/>
        <v>Post COVID</v>
      </c>
    </row>
    <row r="11642" spans="1:4" x14ac:dyDescent="0.25">
      <c r="A11642" s="1">
        <v>45553</v>
      </c>
      <c r="B11642" t="s">
        <v>9</v>
      </c>
      <c r="C11642">
        <v>50</v>
      </c>
      <c r="D11642" t="str">
        <f t="shared" si="181"/>
        <v>Post COVID</v>
      </c>
    </row>
    <row r="11643" spans="1:4" x14ac:dyDescent="0.25">
      <c r="A11643" s="1">
        <v>45554</v>
      </c>
      <c r="B11643" t="s">
        <v>3</v>
      </c>
      <c r="C11643">
        <v>74</v>
      </c>
      <c r="D11643" t="str">
        <f t="shared" si="181"/>
        <v>Post COVID</v>
      </c>
    </row>
    <row r="11644" spans="1:4" x14ac:dyDescent="0.25">
      <c r="A11644" s="1">
        <v>45554</v>
      </c>
      <c r="B11644" t="s">
        <v>4</v>
      </c>
      <c r="C11644">
        <v>67</v>
      </c>
      <c r="D11644" t="str">
        <f t="shared" si="181"/>
        <v>Post COVID</v>
      </c>
    </row>
    <row r="11645" spans="1:4" x14ac:dyDescent="0.25">
      <c r="A11645" s="1">
        <v>45554</v>
      </c>
      <c r="B11645" t="s">
        <v>5</v>
      </c>
      <c r="C11645">
        <v>83</v>
      </c>
      <c r="D11645" t="str">
        <f t="shared" si="181"/>
        <v>Post COVID</v>
      </c>
    </row>
    <row r="11646" spans="1:4" x14ac:dyDescent="0.25">
      <c r="A11646" s="1">
        <v>45554</v>
      </c>
      <c r="B11646" t="s">
        <v>6</v>
      </c>
      <c r="C11646">
        <v>79</v>
      </c>
      <c r="D11646" t="str">
        <f t="shared" si="181"/>
        <v>Post COVID</v>
      </c>
    </row>
    <row r="11647" spans="1:4" x14ac:dyDescent="0.25">
      <c r="A11647" s="1">
        <v>45554</v>
      </c>
      <c r="B11647" t="s">
        <v>7</v>
      </c>
      <c r="C11647">
        <v>130</v>
      </c>
      <c r="D11647" t="str">
        <f t="shared" si="181"/>
        <v>Post COVID</v>
      </c>
    </row>
    <row r="11648" spans="1:4" x14ac:dyDescent="0.25">
      <c r="A11648" s="1">
        <v>45554</v>
      </c>
      <c r="B11648" t="s">
        <v>8</v>
      </c>
      <c r="C11648">
        <v>105</v>
      </c>
      <c r="D11648" t="str">
        <f t="shared" si="181"/>
        <v>Post COVID</v>
      </c>
    </row>
    <row r="11649" spans="1:4" x14ac:dyDescent="0.25">
      <c r="A11649" s="1">
        <v>45554</v>
      </c>
      <c r="B11649" t="s">
        <v>9</v>
      </c>
      <c r="C11649">
        <v>49</v>
      </c>
      <c r="D11649" t="str">
        <f t="shared" si="181"/>
        <v>Post COVID</v>
      </c>
    </row>
    <row r="11650" spans="1:4" x14ac:dyDescent="0.25">
      <c r="A11650" s="1">
        <v>45555</v>
      </c>
      <c r="B11650" t="s">
        <v>3</v>
      </c>
      <c r="C11650">
        <v>68</v>
      </c>
      <c r="D11650" t="str">
        <f t="shared" ref="D11650:D11713" si="182">IF(A11650 &lt; DATE(2021,1,1), "Early COVID",
 IF(A11650 &lt; DATE(2022,1,1), "Mid COVID",
 IF(A11650 &lt; DATE(2023,5,1), "Late COVID",
 "Post COVID")))</f>
        <v>Post COVID</v>
      </c>
    </row>
    <row r="11651" spans="1:4" x14ac:dyDescent="0.25">
      <c r="A11651" s="1">
        <v>45555</v>
      </c>
      <c r="B11651" t="s">
        <v>4</v>
      </c>
      <c r="C11651">
        <v>63</v>
      </c>
      <c r="D11651" t="str">
        <f t="shared" si="182"/>
        <v>Post COVID</v>
      </c>
    </row>
    <row r="11652" spans="1:4" x14ac:dyDescent="0.25">
      <c r="A11652" s="1">
        <v>45555</v>
      </c>
      <c r="B11652" t="s">
        <v>5</v>
      </c>
      <c r="C11652">
        <v>82</v>
      </c>
      <c r="D11652" t="str">
        <f t="shared" si="182"/>
        <v>Post COVID</v>
      </c>
    </row>
    <row r="11653" spans="1:4" x14ac:dyDescent="0.25">
      <c r="A11653" s="1">
        <v>45555</v>
      </c>
      <c r="B11653" t="s">
        <v>6</v>
      </c>
      <c r="C11653">
        <v>75</v>
      </c>
      <c r="D11653" t="str">
        <f t="shared" si="182"/>
        <v>Post COVID</v>
      </c>
    </row>
    <row r="11654" spans="1:4" x14ac:dyDescent="0.25">
      <c r="A11654" s="1">
        <v>45555</v>
      </c>
      <c r="B11654" t="s">
        <v>7</v>
      </c>
      <c r="C11654">
        <v>124</v>
      </c>
      <c r="D11654" t="str">
        <f t="shared" si="182"/>
        <v>Post COVID</v>
      </c>
    </row>
    <row r="11655" spans="1:4" x14ac:dyDescent="0.25">
      <c r="A11655" s="1">
        <v>45555</v>
      </c>
      <c r="B11655" t="s">
        <v>8</v>
      </c>
      <c r="C11655">
        <v>107</v>
      </c>
      <c r="D11655" t="str">
        <f t="shared" si="182"/>
        <v>Post COVID</v>
      </c>
    </row>
    <row r="11656" spans="1:4" x14ac:dyDescent="0.25">
      <c r="A11656" s="1">
        <v>45555</v>
      </c>
      <c r="B11656" t="s">
        <v>9</v>
      </c>
      <c r="C11656">
        <v>41</v>
      </c>
      <c r="D11656" t="str">
        <f t="shared" si="182"/>
        <v>Post COVID</v>
      </c>
    </row>
    <row r="11657" spans="1:4" x14ac:dyDescent="0.25">
      <c r="A11657" s="1">
        <v>45556</v>
      </c>
      <c r="B11657" t="s">
        <v>3</v>
      </c>
      <c r="C11657">
        <v>85</v>
      </c>
      <c r="D11657" t="str">
        <f t="shared" si="182"/>
        <v>Post COVID</v>
      </c>
    </row>
    <row r="11658" spans="1:4" x14ac:dyDescent="0.25">
      <c r="A11658" s="1">
        <v>45556</v>
      </c>
      <c r="B11658" t="s">
        <v>4</v>
      </c>
      <c r="C11658">
        <v>68</v>
      </c>
      <c r="D11658" t="str">
        <f t="shared" si="182"/>
        <v>Post COVID</v>
      </c>
    </row>
    <row r="11659" spans="1:4" x14ac:dyDescent="0.25">
      <c r="A11659" s="1">
        <v>45556</v>
      </c>
      <c r="B11659" t="s">
        <v>5</v>
      </c>
      <c r="C11659">
        <v>135</v>
      </c>
      <c r="D11659" t="str">
        <f t="shared" si="182"/>
        <v>Post COVID</v>
      </c>
    </row>
    <row r="11660" spans="1:4" x14ac:dyDescent="0.25">
      <c r="A11660" s="1">
        <v>45556</v>
      </c>
      <c r="B11660" t="s">
        <v>6</v>
      </c>
      <c r="C11660">
        <v>87</v>
      </c>
      <c r="D11660" t="str">
        <f t="shared" si="182"/>
        <v>Post COVID</v>
      </c>
    </row>
    <row r="11661" spans="1:4" x14ac:dyDescent="0.25">
      <c r="A11661" s="1">
        <v>45556</v>
      </c>
      <c r="B11661" t="s">
        <v>7</v>
      </c>
      <c r="C11661">
        <v>138</v>
      </c>
      <c r="D11661" t="str">
        <f t="shared" si="182"/>
        <v>Post COVID</v>
      </c>
    </row>
    <row r="11662" spans="1:4" x14ac:dyDescent="0.25">
      <c r="A11662" s="1">
        <v>45556</v>
      </c>
      <c r="B11662" t="s">
        <v>8</v>
      </c>
      <c r="C11662">
        <v>103</v>
      </c>
      <c r="D11662" t="str">
        <f t="shared" si="182"/>
        <v>Post COVID</v>
      </c>
    </row>
    <row r="11663" spans="1:4" x14ac:dyDescent="0.25">
      <c r="A11663" s="1">
        <v>45556</v>
      </c>
      <c r="B11663" t="s">
        <v>9</v>
      </c>
      <c r="C11663">
        <v>90</v>
      </c>
      <c r="D11663" t="str">
        <f t="shared" si="182"/>
        <v>Post COVID</v>
      </c>
    </row>
    <row r="11664" spans="1:4" x14ac:dyDescent="0.25">
      <c r="A11664" s="1">
        <v>45557</v>
      </c>
      <c r="B11664" t="s">
        <v>3</v>
      </c>
      <c r="C11664">
        <v>84</v>
      </c>
      <c r="D11664" t="str">
        <f t="shared" si="182"/>
        <v>Post COVID</v>
      </c>
    </row>
    <row r="11665" spans="1:4" x14ac:dyDescent="0.25">
      <c r="A11665" s="1">
        <v>45557</v>
      </c>
      <c r="B11665" t="s">
        <v>4</v>
      </c>
      <c r="C11665">
        <v>67</v>
      </c>
      <c r="D11665" t="str">
        <f t="shared" si="182"/>
        <v>Post COVID</v>
      </c>
    </row>
    <row r="11666" spans="1:4" x14ac:dyDescent="0.25">
      <c r="A11666" s="1">
        <v>45557</v>
      </c>
      <c r="B11666" t="s">
        <v>5</v>
      </c>
      <c r="C11666">
        <v>132</v>
      </c>
      <c r="D11666" t="str">
        <f t="shared" si="182"/>
        <v>Post COVID</v>
      </c>
    </row>
    <row r="11667" spans="1:4" x14ac:dyDescent="0.25">
      <c r="A11667" s="1">
        <v>45557</v>
      </c>
      <c r="B11667" t="s">
        <v>6</v>
      </c>
      <c r="C11667">
        <v>98</v>
      </c>
      <c r="D11667" t="str">
        <f t="shared" si="182"/>
        <v>Post COVID</v>
      </c>
    </row>
    <row r="11668" spans="1:4" x14ac:dyDescent="0.25">
      <c r="A11668" s="1">
        <v>45557</v>
      </c>
      <c r="B11668" t="s">
        <v>7</v>
      </c>
      <c r="C11668">
        <v>135</v>
      </c>
      <c r="D11668" t="str">
        <f t="shared" si="182"/>
        <v>Post COVID</v>
      </c>
    </row>
    <row r="11669" spans="1:4" x14ac:dyDescent="0.25">
      <c r="A11669" s="1">
        <v>45557</v>
      </c>
      <c r="B11669" t="s">
        <v>8</v>
      </c>
      <c r="C11669">
        <v>106</v>
      </c>
      <c r="D11669" t="str">
        <f t="shared" si="182"/>
        <v>Post COVID</v>
      </c>
    </row>
    <row r="11670" spans="1:4" x14ac:dyDescent="0.25">
      <c r="A11670" s="1">
        <v>45557</v>
      </c>
      <c r="B11670" t="s">
        <v>9</v>
      </c>
      <c r="C11670">
        <v>88</v>
      </c>
      <c r="D11670" t="str">
        <f t="shared" si="182"/>
        <v>Post COVID</v>
      </c>
    </row>
    <row r="11671" spans="1:4" x14ac:dyDescent="0.25">
      <c r="A11671" s="1">
        <v>45558</v>
      </c>
      <c r="B11671" t="s">
        <v>3</v>
      </c>
      <c r="C11671">
        <v>68</v>
      </c>
      <c r="D11671" t="str">
        <f t="shared" si="182"/>
        <v>Post COVID</v>
      </c>
    </row>
    <row r="11672" spans="1:4" x14ac:dyDescent="0.25">
      <c r="A11672" s="1">
        <v>45558</v>
      </c>
      <c r="B11672" t="s">
        <v>4</v>
      </c>
      <c r="C11672">
        <v>63</v>
      </c>
      <c r="D11672" t="str">
        <f t="shared" si="182"/>
        <v>Post COVID</v>
      </c>
    </row>
    <row r="11673" spans="1:4" x14ac:dyDescent="0.25">
      <c r="A11673" s="1">
        <v>45558</v>
      </c>
      <c r="B11673" t="s">
        <v>5</v>
      </c>
      <c r="C11673">
        <v>77</v>
      </c>
      <c r="D11673" t="str">
        <f t="shared" si="182"/>
        <v>Post COVID</v>
      </c>
    </row>
    <row r="11674" spans="1:4" x14ac:dyDescent="0.25">
      <c r="A11674" s="1">
        <v>45558</v>
      </c>
      <c r="B11674" t="s">
        <v>6</v>
      </c>
      <c r="C11674">
        <v>76</v>
      </c>
      <c r="D11674" t="str">
        <f t="shared" si="182"/>
        <v>Post COVID</v>
      </c>
    </row>
    <row r="11675" spans="1:4" x14ac:dyDescent="0.25">
      <c r="A11675" s="1">
        <v>45558</v>
      </c>
      <c r="B11675" t="s">
        <v>7</v>
      </c>
      <c r="C11675">
        <v>116</v>
      </c>
      <c r="D11675" t="str">
        <f t="shared" si="182"/>
        <v>Post COVID</v>
      </c>
    </row>
    <row r="11676" spans="1:4" x14ac:dyDescent="0.25">
      <c r="A11676" s="1">
        <v>45558</v>
      </c>
      <c r="B11676" t="s">
        <v>8</v>
      </c>
      <c r="C11676">
        <v>97</v>
      </c>
      <c r="D11676" t="str">
        <f t="shared" si="182"/>
        <v>Post COVID</v>
      </c>
    </row>
    <row r="11677" spans="1:4" x14ac:dyDescent="0.25">
      <c r="A11677" s="1">
        <v>45558</v>
      </c>
      <c r="B11677" t="s">
        <v>9</v>
      </c>
      <c r="C11677">
        <v>47</v>
      </c>
      <c r="D11677" t="str">
        <f t="shared" si="182"/>
        <v>Post COVID</v>
      </c>
    </row>
    <row r="11678" spans="1:4" x14ac:dyDescent="0.25">
      <c r="A11678" s="1">
        <v>45559</v>
      </c>
      <c r="B11678" t="s">
        <v>3</v>
      </c>
      <c r="C11678">
        <v>75</v>
      </c>
      <c r="D11678" t="str">
        <f t="shared" si="182"/>
        <v>Post COVID</v>
      </c>
    </row>
    <row r="11679" spans="1:4" x14ac:dyDescent="0.25">
      <c r="A11679" s="1">
        <v>45559</v>
      </c>
      <c r="B11679" t="s">
        <v>4</v>
      </c>
      <c r="C11679">
        <v>65</v>
      </c>
      <c r="D11679" t="str">
        <f t="shared" si="182"/>
        <v>Post COVID</v>
      </c>
    </row>
    <row r="11680" spans="1:4" x14ac:dyDescent="0.25">
      <c r="A11680" s="1">
        <v>45559</v>
      </c>
      <c r="B11680" t="s">
        <v>5</v>
      </c>
      <c r="C11680">
        <v>83</v>
      </c>
      <c r="D11680" t="str">
        <f t="shared" si="182"/>
        <v>Post COVID</v>
      </c>
    </row>
    <row r="11681" spans="1:4" x14ac:dyDescent="0.25">
      <c r="A11681" s="1">
        <v>45559</v>
      </c>
      <c r="B11681" t="s">
        <v>6</v>
      </c>
      <c r="C11681">
        <v>83</v>
      </c>
      <c r="D11681" t="str">
        <f t="shared" si="182"/>
        <v>Post COVID</v>
      </c>
    </row>
    <row r="11682" spans="1:4" x14ac:dyDescent="0.25">
      <c r="A11682" s="1">
        <v>45559</v>
      </c>
      <c r="B11682" t="s">
        <v>7</v>
      </c>
      <c r="C11682">
        <v>126</v>
      </c>
      <c r="D11682" t="str">
        <f t="shared" si="182"/>
        <v>Post COVID</v>
      </c>
    </row>
    <row r="11683" spans="1:4" x14ac:dyDescent="0.25">
      <c r="A11683" s="1">
        <v>45559</v>
      </c>
      <c r="B11683" t="s">
        <v>8</v>
      </c>
      <c r="C11683">
        <v>97</v>
      </c>
      <c r="D11683" t="str">
        <f t="shared" si="182"/>
        <v>Post COVID</v>
      </c>
    </row>
    <row r="11684" spans="1:4" x14ac:dyDescent="0.25">
      <c r="A11684" s="1">
        <v>45559</v>
      </c>
      <c r="B11684" t="s">
        <v>9</v>
      </c>
      <c r="C11684">
        <v>52</v>
      </c>
      <c r="D11684" t="str">
        <f t="shared" si="182"/>
        <v>Post COVID</v>
      </c>
    </row>
    <row r="11685" spans="1:4" x14ac:dyDescent="0.25">
      <c r="A11685" s="1">
        <v>45560</v>
      </c>
      <c r="B11685" t="s">
        <v>3</v>
      </c>
      <c r="C11685">
        <v>75</v>
      </c>
      <c r="D11685" t="str">
        <f t="shared" si="182"/>
        <v>Post COVID</v>
      </c>
    </row>
    <row r="11686" spans="1:4" x14ac:dyDescent="0.25">
      <c r="A11686" s="1">
        <v>45560</v>
      </c>
      <c r="B11686" t="s">
        <v>4</v>
      </c>
      <c r="C11686">
        <v>64</v>
      </c>
      <c r="D11686" t="str">
        <f t="shared" si="182"/>
        <v>Post COVID</v>
      </c>
    </row>
    <row r="11687" spans="1:4" x14ac:dyDescent="0.25">
      <c r="A11687" s="1">
        <v>45560</v>
      </c>
      <c r="B11687" t="s">
        <v>5</v>
      </c>
      <c r="C11687">
        <v>82</v>
      </c>
      <c r="D11687" t="str">
        <f t="shared" si="182"/>
        <v>Post COVID</v>
      </c>
    </row>
    <row r="11688" spans="1:4" x14ac:dyDescent="0.25">
      <c r="A11688" s="1">
        <v>45560</v>
      </c>
      <c r="B11688" t="s">
        <v>6</v>
      </c>
      <c r="C11688">
        <v>82</v>
      </c>
      <c r="D11688" t="str">
        <f t="shared" si="182"/>
        <v>Post COVID</v>
      </c>
    </row>
    <row r="11689" spans="1:4" x14ac:dyDescent="0.25">
      <c r="A11689" s="1">
        <v>45560</v>
      </c>
      <c r="B11689" t="s">
        <v>7</v>
      </c>
      <c r="C11689">
        <v>127</v>
      </c>
      <c r="D11689" t="str">
        <f t="shared" si="182"/>
        <v>Post COVID</v>
      </c>
    </row>
    <row r="11690" spans="1:4" x14ac:dyDescent="0.25">
      <c r="A11690" s="1">
        <v>45560</v>
      </c>
      <c r="B11690" t="s">
        <v>8</v>
      </c>
      <c r="C11690">
        <v>98</v>
      </c>
      <c r="D11690" t="str">
        <f t="shared" si="182"/>
        <v>Post COVID</v>
      </c>
    </row>
    <row r="11691" spans="1:4" x14ac:dyDescent="0.25">
      <c r="A11691" s="1">
        <v>45560</v>
      </c>
      <c r="B11691" t="s">
        <v>9</v>
      </c>
      <c r="C11691">
        <v>52</v>
      </c>
      <c r="D11691" t="str">
        <f t="shared" si="182"/>
        <v>Post COVID</v>
      </c>
    </row>
    <row r="11692" spans="1:4" x14ac:dyDescent="0.25">
      <c r="A11692" s="1">
        <v>45561</v>
      </c>
      <c r="B11692" t="s">
        <v>3</v>
      </c>
      <c r="C11692">
        <v>74</v>
      </c>
      <c r="D11692" t="str">
        <f t="shared" si="182"/>
        <v>Post COVID</v>
      </c>
    </row>
    <row r="11693" spans="1:4" x14ac:dyDescent="0.25">
      <c r="A11693" s="1">
        <v>45561</v>
      </c>
      <c r="B11693" t="s">
        <v>4</v>
      </c>
      <c r="C11693">
        <v>63</v>
      </c>
      <c r="D11693" t="str">
        <f t="shared" si="182"/>
        <v>Post COVID</v>
      </c>
    </row>
    <row r="11694" spans="1:4" x14ac:dyDescent="0.25">
      <c r="A11694" s="1">
        <v>45561</v>
      </c>
      <c r="B11694" t="s">
        <v>5</v>
      </c>
      <c r="C11694">
        <v>81</v>
      </c>
      <c r="D11694" t="str">
        <f t="shared" si="182"/>
        <v>Post COVID</v>
      </c>
    </row>
    <row r="11695" spans="1:4" x14ac:dyDescent="0.25">
      <c r="A11695" s="1">
        <v>45561</v>
      </c>
      <c r="B11695" t="s">
        <v>6</v>
      </c>
      <c r="C11695">
        <v>79</v>
      </c>
      <c r="D11695" t="str">
        <f t="shared" si="182"/>
        <v>Post COVID</v>
      </c>
    </row>
    <row r="11696" spans="1:4" x14ac:dyDescent="0.25">
      <c r="A11696" s="1">
        <v>45561</v>
      </c>
      <c r="B11696" t="s">
        <v>7</v>
      </c>
      <c r="C11696">
        <v>125</v>
      </c>
      <c r="D11696" t="str">
        <f t="shared" si="182"/>
        <v>Post COVID</v>
      </c>
    </row>
    <row r="11697" spans="1:4" x14ac:dyDescent="0.25">
      <c r="A11697" s="1">
        <v>45561</v>
      </c>
      <c r="B11697" t="s">
        <v>8</v>
      </c>
      <c r="C11697">
        <v>101</v>
      </c>
      <c r="D11697" t="str">
        <f t="shared" si="182"/>
        <v>Post COVID</v>
      </c>
    </row>
    <row r="11698" spans="1:4" x14ac:dyDescent="0.25">
      <c r="A11698" s="1">
        <v>45561</v>
      </c>
      <c r="B11698" t="s">
        <v>9</v>
      </c>
      <c r="C11698">
        <v>48</v>
      </c>
      <c r="D11698" t="str">
        <f t="shared" si="182"/>
        <v>Post COVID</v>
      </c>
    </row>
    <row r="11699" spans="1:4" x14ac:dyDescent="0.25">
      <c r="A11699" s="1">
        <v>45562</v>
      </c>
      <c r="B11699" t="s">
        <v>3</v>
      </c>
      <c r="C11699">
        <v>68</v>
      </c>
      <c r="D11699" t="str">
        <f t="shared" si="182"/>
        <v>Post COVID</v>
      </c>
    </row>
    <row r="11700" spans="1:4" x14ac:dyDescent="0.25">
      <c r="A11700" s="1">
        <v>45562</v>
      </c>
      <c r="B11700" t="s">
        <v>4</v>
      </c>
      <c r="C11700">
        <v>62</v>
      </c>
      <c r="D11700" t="str">
        <f t="shared" si="182"/>
        <v>Post COVID</v>
      </c>
    </row>
    <row r="11701" spans="1:4" x14ac:dyDescent="0.25">
      <c r="A11701" s="1">
        <v>45562</v>
      </c>
      <c r="B11701" t="s">
        <v>5</v>
      </c>
      <c r="C11701">
        <v>79</v>
      </c>
      <c r="D11701" t="str">
        <f t="shared" si="182"/>
        <v>Post COVID</v>
      </c>
    </row>
    <row r="11702" spans="1:4" x14ac:dyDescent="0.25">
      <c r="A11702" s="1">
        <v>45562</v>
      </c>
      <c r="B11702" t="s">
        <v>6</v>
      </c>
      <c r="C11702">
        <v>77</v>
      </c>
      <c r="D11702" t="str">
        <f t="shared" si="182"/>
        <v>Post COVID</v>
      </c>
    </row>
    <row r="11703" spans="1:4" x14ac:dyDescent="0.25">
      <c r="A11703" s="1">
        <v>45562</v>
      </c>
      <c r="B11703" t="s">
        <v>7</v>
      </c>
      <c r="C11703">
        <v>121</v>
      </c>
      <c r="D11703" t="str">
        <f t="shared" si="182"/>
        <v>Post COVID</v>
      </c>
    </row>
    <row r="11704" spans="1:4" x14ac:dyDescent="0.25">
      <c r="A11704" s="1">
        <v>45562</v>
      </c>
      <c r="B11704" t="s">
        <v>8</v>
      </c>
      <c r="C11704">
        <v>106</v>
      </c>
      <c r="D11704" t="str">
        <f t="shared" si="182"/>
        <v>Post COVID</v>
      </c>
    </row>
    <row r="11705" spans="1:4" x14ac:dyDescent="0.25">
      <c r="A11705" s="1">
        <v>45562</v>
      </c>
      <c r="B11705" t="s">
        <v>9</v>
      </c>
      <c r="C11705">
        <v>41</v>
      </c>
      <c r="D11705" t="str">
        <f t="shared" si="182"/>
        <v>Post COVID</v>
      </c>
    </row>
    <row r="11706" spans="1:4" x14ac:dyDescent="0.25">
      <c r="A11706" s="1">
        <v>45563</v>
      </c>
      <c r="B11706" t="s">
        <v>3</v>
      </c>
      <c r="C11706">
        <v>79</v>
      </c>
      <c r="D11706" t="str">
        <f t="shared" si="182"/>
        <v>Post COVID</v>
      </c>
    </row>
    <row r="11707" spans="1:4" x14ac:dyDescent="0.25">
      <c r="A11707" s="1">
        <v>45563</v>
      </c>
      <c r="B11707" t="s">
        <v>4</v>
      </c>
      <c r="C11707">
        <v>62</v>
      </c>
      <c r="D11707" t="str">
        <f t="shared" si="182"/>
        <v>Post COVID</v>
      </c>
    </row>
    <row r="11708" spans="1:4" x14ac:dyDescent="0.25">
      <c r="A11708" s="1">
        <v>45563</v>
      </c>
      <c r="B11708" t="s">
        <v>5</v>
      </c>
      <c r="C11708">
        <v>114</v>
      </c>
      <c r="D11708" t="str">
        <f t="shared" si="182"/>
        <v>Post COVID</v>
      </c>
    </row>
    <row r="11709" spans="1:4" x14ac:dyDescent="0.25">
      <c r="A11709" s="1">
        <v>45563</v>
      </c>
      <c r="B11709" t="s">
        <v>6</v>
      </c>
      <c r="C11709">
        <v>87</v>
      </c>
      <c r="D11709" t="str">
        <f t="shared" si="182"/>
        <v>Post COVID</v>
      </c>
    </row>
    <row r="11710" spans="1:4" x14ac:dyDescent="0.25">
      <c r="A11710" s="1">
        <v>45563</v>
      </c>
      <c r="B11710" t="s">
        <v>7</v>
      </c>
      <c r="C11710">
        <v>129</v>
      </c>
      <c r="D11710" t="str">
        <f t="shared" si="182"/>
        <v>Post COVID</v>
      </c>
    </row>
    <row r="11711" spans="1:4" x14ac:dyDescent="0.25">
      <c r="A11711" s="1">
        <v>45563</v>
      </c>
      <c r="B11711" t="s">
        <v>8</v>
      </c>
      <c r="C11711">
        <v>97</v>
      </c>
      <c r="D11711" t="str">
        <f t="shared" si="182"/>
        <v>Post COVID</v>
      </c>
    </row>
    <row r="11712" spans="1:4" x14ac:dyDescent="0.25">
      <c r="A11712" s="1">
        <v>45563</v>
      </c>
      <c r="B11712" t="s">
        <v>9</v>
      </c>
      <c r="C11712">
        <v>71</v>
      </c>
      <c r="D11712" t="str">
        <f t="shared" si="182"/>
        <v>Post COVID</v>
      </c>
    </row>
    <row r="11713" spans="1:4" x14ac:dyDescent="0.25">
      <c r="A11713" s="1">
        <v>45564</v>
      </c>
      <c r="B11713" t="s">
        <v>3</v>
      </c>
      <c r="C11713">
        <v>77</v>
      </c>
      <c r="D11713" t="str">
        <f t="shared" si="182"/>
        <v>Post COVID</v>
      </c>
    </row>
    <row r="11714" spans="1:4" x14ac:dyDescent="0.25">
      <c r="A11714" s="1">
        <v>45564</v>
      </c>
      <c r="B11714" t="s">
        <v>4</v>
      </c>
      <c r="C11714">
        <v>60</v>
      </c>
      <c r="D11714" t="str">
        <f t="shared" ref="D11714:D11777" si="183">IF(A11714 &lt; DATE(2021,1,1), "Early COVID",
 IF(A11714 &lt; DATE(2022,1,1), "Mid COVID",
 IF(A11714 &lt; DATE(2023,5,1), "Late COVID",
 "Post COVID")))</f>
        <v>Post COVID</v>
      </c>
    </row>
    <row r="11715" spans="1:4" x14ac:dyDescent="0.25">
      <c r="A11715" s="1">
        <v>45564</v>
      </c>
      <c r="B11715" t="s">
        <v>5</v>
      </c>
      <c r="C11715">
        <v>118</v>
      </c>
      <c r="D11715" t="str">
        <f t="shared" si="183"/>
        <v>Post COVID</v>
      </c>
    </row>
    <row r="11716" spans="1:4" x14ac:dyDescent="0.25">
      <c r="A11716" s="1">
        <v>45564</v>
      </c>
      <c r="B11716" t="s">
        <v>6</v>
      </c>
      <c r="C11716">
        <v>98</v>
      </c>
      <c r="D11716" t="str">
        <f t="shared" si="183"/>
        <v>Post COVID</v>
      </c>
    </row>
    <row r="11717" spans="1:4" x14ac:dyDescent="0.25">
      <c r="A11717" s="1">
        <v>45564</v>
      </c>
      <c r="B11717" t="s">
        <v>7</v>
      </c>
      <c r="C11717">
        <v>130</v>
      </c>
      <c r="D11717" t="str">
        <f t="shared" si="183"/>
        <v>Post COVID</v>
      </c>
    </row>
    <row r="11718" spans="1:4" x14ac:dyDescent="0.25">
      <c r="A11718" s="1">
        <v>45564</v>
      </c>
      <c r="B11718" t="s">
        <v>8</v>
      </c>
      <c r="C11718">
        <v>98</v>
      </c>
      <c r="D11718" t="str">
        <f t="shared" si="183"/>
        <v>Post COVID</v>
      </c>
    </row>
    <row r="11719" spans="1:4" x14ac:dyDescent="0.25">
      <c r="A11719" s="1">
        <v>45564</v>
      </c>
      <c r="B11719" t="s">
        <v>9</v>
      </c>
      <c r="C11719">
        <v>95</v>
      </c>
      <c r="D11719" t="str">
        <f t="shared" si="183"/>
        <v>Post COVID</v>
      </c>
    </row>
    <row r="11720" spans="1:4" x14ac:dyDescent="0.25">
      <c r="A11720" s="1">
        <v>45565</v>
      </c>
      <c r="B11720" t="s">
        <v>3</v>
      </c>
      <c r="C11720">
        <v>67</v>
      </c>
      <c r="D11720" t="str">
        <f t="shared" si="183"/>
        <v>Post COVID</v>
      </c>
    </row>
    <row r="11721" spans="1:4" x14ac:dyDescent="0.25">
      <c r="A11721" s="1">
        <v>45565</v>
      </c>
      <c r="B11721" t="s">
        <v>4</v>
      </c>
      <c r="C11721">
        <v>64</v>
      </c>
      <c r="D11721" t="str">
        <f t="shared" si="183"/>
        <v>Post COVID</v>
      </c>
    </row>
    <row r="11722" spans="1:4" x14ac:dyDescent="0.25">
      <c r="A11722" s="1">
        <v>45565</v>
      </c>
      <c r="B11722" t="s">
        <v>5</v>
      </c>
      <c r="C11722">
        <v>78</v>
      </c>
      <c r="D11722" t="str">
        <f t="shared" si="183"/>
        <v>Post COVID</v>
      </c>
    </row>
    <row r="11723" spans="1:4" x14ac:dyDescent="0.25">
      <c r="A11723" s="1">
        <v>45565</v>
      </c>
      <c r="B11723" t="s">
        <v>6</v>
      </c>
      <c r="C11723">
        <v>76</v>
      </c>
      <c r="D11723" t="str">
        <f t="shared" si="183"/>
        <v>Post COVID</v>
      </c>
    </row>
    <row r="11724" spans="1:4" x14ac:dyDescent="0.25">
      <c r="A11724" s="1">
        <v>45565</v>
      </c>
      <c r="B11724" t="s">
        <v>7</v>
      </c>
      <c r="C11724">
        <v>117</v>
      </c>
      <c r="D11724" t="str">
        <f t="shared" si="183"/>
        <v>Post COVID</v>
      </c>
    </row>
    <row r="11725" spans="1:4" x14ac:dyDescent="0.25">
      <c r="A11725" s="1">
        <v>45565</v>
      </c>
      <c r="B11725" t="s">
        <v>8</v>
      </c>
      <c r="C11725">
        <v>97</v>
      </c>
      <c r="D11725" t="str">
        <f t="shared" si="183"/>
        <v>Post COVID</v>
      </c>
    </row>
    <row r="11726" spans="1:4" x14ac:dyDescent="0.25">
      <c r="A11726" s="1">
        <v>45565</v>
      </c>
      <c r="B11726" t="s">
        <v>9</v>
      </c>
      <c r="C11726">
        <v>46</v>
      </c>
      <c r="D11726" t="str">
        <f t="shared" si="183"/>
        <v>Post COVID</v>
      </c>
    </row>
    <row r="11727" spans="1:4" x14ac:dyDescent="0.25">
      <c r="A11727" s="1">
        <v>45566</v>
      </c>
      <c r="B11727" t="s">
        <v>3</v>
      </c>
      <c r="C11727">
        <v>73</v>
      </c>
      <c r="D11727" t="str">
        <f t="shared" si="183"/>
        <v>Post COVID</v>
      </c>
    </row>
    <row r="11728" spans="1:4" x14ac:dyDescent="0.25">
      <c r="A11728" s="1">
        <v>45566</v>
      </c>
      <c r="B11728" t="s">
        <v>4</v>
      </c>
      <c r="C11728">
        <v>68</v>
      </c>
      <c r="D11728" t="str">
        <f t="shared" si="183"/>
        <v>Post COVID</v>
      </c>
    </row>
    <row r="11729" spans="1:4" x14ac:dyDescent="0.25">
      <c r="A11729" s="1">
        <v>45566</v>
      </c>
      <c r="B11729" t="s">
        <v>5</v>
      </c>
      <c r="C11729">
        <v>79</v>
      </c>
      <c r="D11729" t="str">
        <f t="shared" si="183"/>
        <v>Post COVID</v>
      </c>
    </row>
    <row r="11730" spans="1:4" x14ac:dyDescent="0.25">
      <c r="A11730" s="1">
        <v>45566</v>
      </c>
      <c r="B11730" t="s">
        <v>6</v>
      </c>
      <c r="C11730">
        <v>75</v>
      </c>
      <c r="D11730" t="str">
        <f t="shared" si="183"/>
        <v>Post COVID</v>
      </c>
    </row>
    <row r="11731" spans="1:4" x14ac:dyDescent="0.25">
      <c r="A11731" s="1">
        <v>45566</v>
      </c>
      <c r="B11731" t="s">
        <v>7</v>
      </c>
      <c r="C11731">
        <v>129</v>
      </c>
      <c r="D11731" t="str">
        <f t="shared" si="183"/>
        <v>Post COVID</v>
      </c>
    </row>
    <row r="11732" spans="1:4" x14ac:dyDescent="0.25">
      <c r="A11732" s="1">
        <v>45566</v>
      </c>
      <c r="B11732" t="s">
        <v>8</v>
      </c>
      <c r="C11732">
        <v>99</v>
      </c>
      <c r="D11732" t="str">
        <f t="shared" si="183"/>
        <v>Post COVID</v>
      </c>
    </row>
    <row r="11733" spans="1:4" x14ac:dyDescent="0.25">
      <c r="A11733" s="1">
        <v>45566</v>
      </c>
      <c r="B11733" t="s">
        <v>9</v>
      </c>
      <c r="C11733">
        <v>48</v>
      </c>
      <c r="D11733" t="str">
        <f t="shared" si="183"/>
        <v>Post COVID</v>
      </c>
    </row>
    <row r="11734" spans="1:4" x14ac:dyDescent="0.25">
      <c r="A11734" s="1">
        <v>45567</v>
      </c>
      <c r="B11734" t="s">
        <v>3</v>
      </c>
      <c r="C11734">
        <v>71</v>
      </c>
      <c r="D11734" t="str">
        <f t="shared" si="183"/>
        <v>Post COVID</v>
      </c>
    </row>
    <row r="11735" spans="1:4" x14ac:dyDescent="0.25">
      <c r="A11735" s="1">
        <v>45567</v>
      </c>
      <c r="B11735" t="s">
        <v>4</v>
      </c>
      <c r="C11735">
        <v>66</v>
      </c>
      <c r="D11735" t="str">
        <f t="shared" si="183"/>
        <v>Post COVID</v>
      </c>
    </row>
    <row r="11736" spans="1:4" x14ac:dyDescent="0.25">
      <c r="A11736" s="1">
        <v>45567</v>
      </c>
      <c r="B11736" t="s">
        <v>5</v>
      </c>
      <c r="C11736">
        <v>82</v>
      </c>
      <c r="D11736" t="str">
        <f t="shared" si="183"/>
        <v>Post COVID</v>
      </c>
    </row>
    <row r="11737" spans="1:4" x14ac:dyDescent="0.25">
      <c r="A11737" s="1">
        <v>45567</v>
      </c>
      <c r="B11737" t="s">
        <v>6</v>
      </c>
      <c r="C11737">
        <v>78</v>
      </c>
      <c r="D11737" t="str">
        <f t="shared" si="183"/>
        <v>Post COVID</v>
      </c>
    </row>
    <row r="11738" spans="1:4" x14ac:dyDescent="0.25">
      <c r="A11738" s="1">
        <v>45567</v>
      </c>
      <c r="B11738" t="s">
        <v>7</v>
      </c>
      <c r="C11738">
        <v>129</v>
      </c>
      <c r="D11738" t="str">
        <f t="shared" si="183"/>
        <v>Post COVID</v>
      </c>
    </row>
    <row r="11739" spans="1:4" x14ac:dyDescent="0.25">
      <c r="A11739" s="1">
        <v>45567</v>
      </c>
      <c r="B11739" t="s">
        <v>8</v>
      </c>
      <c r="C11739">
        <v>101</v>
      </c>
      <c r="D11739" t="str">
        <f t="shared" si="183"/>
        <v>Post COVID</v>
      </c>
    </row>
    <row r="11740" spans="1:4" x14ac:dyDescent="0.25">
      <c r="A11740" s="1">
        <v>45567</v>
      </c>
      <c r="B11740" t="s">
        <v>9</v>
      </c>
      <c r="C11740">
        <v>47</v>
      </c>
      <c r="D11740" t="str">
        <f t="shared" si="183"/>
        <v>Post COVID</v>
      </c>
    </row>
    <row r="11741" spans="1:4" x14ac:dyDescent="0.25">
      <c r="A11741" s="1">
        <v>45568</v>
      </c>
      <c r="B11741" t="s">
        <v>3</v>
      </c>
      <c r="C11741">
        <v>63</v>
      </c>
      <c r="D11741" t="str">
        <f t="shared" si="183"/>
        <v>Post COVID</v>
      </c>
    </row>
    <row r="11742" spans="1:4" x14ac:dyDescent="0.25">
      <c r="A11742" s="1">
        <v>45568</v>
      </c>
      <c r="B11742" t="s">
        <v>4</v>
      </c>
      <c r="C11742">
        <v>58</v>
      </c>
      <c r="D11742" t="str">
        <f t="shared" si="183"/>
        <v>Post COVID</v>
      </c>
    </row>
    <row r="11743" spans="1:4" x14ac:dyDescent="0.25">
      <c r="A11743" s="1">
        <v>45568</v>
      </c>
      <c r="B11743" t="s">
        <v>5</v>
      </c>
      <c r="C11743">
        <v>78</v>
      </c>
      <c r="D11743" t="str">
        <f t="shared" si="183"/>
        <v>Post COVID</v>
      </c>
    </row>
    <row r="11744" spans="1:4" x14ac:dyDescent="0.25">
      <c r="A11744" s="1">
        <v>45568</v>
      </c>
      <c r="B11744" t="s">
        <v>6</v>
      </c>
      <c r="C11744">
        <v>75</v>
      </c>
      <c r="D11744" t="str">
        <f t="shared" si="183"/>
        <v>Post COVID</v>
      </c>
    </row>
    <row r="11745" spans="1:4" x14ac:dyDescent="0.25">
      <c r="A11745" s="1">
        <v>45568</v>
      </c>
      <c r="B11745" t="s">
        <v>7</v>
      </c>
      <c r="C11745">
        <v>121</v>
      </c>
      <c r="D11745" t="str">
        <f t="shared" si="183"/>
        <v>Post COVID</v>
      </c>
    </row>
    <row r="11746" spans="1:4" x14ac:dyDescent="0.25">
      <c r="A11746" s="1">
        <v>45568</v>
      </c>
      <c r="B11746" t="s">
        <v>8</v>
      </c>
      <c r="C11746">
        <v>100</v>
      </c>
      <c r="D11746" t="str">
        <f t="shared" si="183"/>
        <v>Post COVID</v>
      </c>
    </row>
    <row r="11747" spans="1:4" x14ac:dyDescent="0.25">
      <c r="A11747" s="1">
        <v>45568</v>
      </c>
      <c r="B11747" t="s">
        <v>9</v>
      </c>
      <c r="C11747">
        <v>40</v>
      </c>
      <c r="D11747" t="str">
        <f t="shared" si="183"/>
        <v>Post COVID</v>
      </c>
    </row>
    <row r="11748" spans="1:4" x14ac:dyDescent="0.25">
      <c r="A11748" s="1">
        <v>45569</v>
      </c>
      <c r="B11748" t="s">
        <v>3</v>
      </c>
      <c r="C11748">
        <v>61</v>
      </c>
      <c r="D11748" t="str">
        <f t="shared" si="183"/>
        <v>Post COVID</v>
      </c>
    </row>
    <row r="11749" spans="1:4" x14ac:dyDescent="0.25">
      <c r="A11749" s="1">
        <v>45569</v>
      </c>
      <c r="B11749" t="s">
        <v>4</v>
      </c>
      <c r="C11749">
        <v>57</v>
      </c>
      <c r="D11749" t="str">
        <f t="shared" si="183"/>
        <v>Post COVID</v>
      </c>
    </row>
    <row r="11750" spans="1:4" x14ac:dyDescent="0.25">
      <c r="A11750" s="1">
        <v>45569</v>
      </c>
      <c r="B11750" t="s">
        <v>5</v>
      </c>
      <c r="C11750">
        <v>80</v>
      </c>
      <c r="D11750" t="str">
        <f t="shared" si="183"/>
        <v>Post COVID</v>
      </c>
    </row>
    <row r="11751" spans="1:4" x14ac:dyDescent="0.25">
      <c r="A11751" s="1">
        <v>45569</v>
      </c>
      <c r="B11751" t="s">
        <v>6</v>
      </c>
      <c r="C11751">
        <v>74</v>
      </c>
      <c r="D11751" t="str">
        <f t="shared" si="183"/>
        <v>Post COVID</v>
      </c>
    </row>
    <row r="11752" spans="1:4" x14ac:dyDescent="0.25">
      <c r="A11752" s="1">
        <v>45569</v>
      </c>
      <c r="B11752" t="s">
        <v>7</v>
      </c>
      <c r="C11752">
        <v>119</v>
      </c>
      <c r="D11752" t="str">
        <f t="shared" si="183"/>
        <v>Post COVID</v>
      </c>
    </row>
    <row r="11753" spans="1:4" x14ac:dyDescent="0.25">
      <c r="A11753" s="1">
        <v>45569</v>
      </c>
      <c r="B11753" t="s">
        <v>8</v>
      </c>
      <c r="C11753">
        <v>102</v>
      </c>
      <c r="D11753" t="str">
        <f t="shared" si="183"/>
        <v>Post COVID</v>
      </c>
    </row>
    <row r="11754" spans="1:4" x14ac:dyDescent="0.25">
      <c r="A11754" s="1">
        <v>45569</v>
      </c>
      <c r="B11754" t="s">
        <v>9</v>
      </c>
      <c r="C11754">
        <v>35</v>
      </c>
      <c r="D11754" t="str">
        <f t="shared" si="183"/>
        <v>Post COVID</v>
      </c>
    </row>
    <row r="11755" spans="1:4" x14ac:dyDescent="0.25">
      <c r="A11755" s="1">
        <v>45570</v>
      </c>
      <c r="B11755" t="s">
        <v>3</v>
      </c>
      <c r="C11755">
        <v>82</v>
      </c>
      <c r="D11755" t="str">
        <f t="shared" si="183"/>
        <v>Post COVID</v>
      </c>
    </row>
    <row r="11756" spans="1:4" x14ac:dyDescent="0.25">
      <c r="A11756" s="1">
        <v>45570</v>
      </c>
      <c r="B11756" t="s">
        <v>4</v>
      </c>
      <c r="C11756">
        <v>68</v>
      </c>
      <c r="D11756" t="str">
        <f t="shared" si="183"/>
        <v>Post COVID</v>
      </c>
    </row>
    <row r="11757" spans="1:4" x14ac:dyDescent="0.25">
      <c r="A11757" s="1">
        <v>45570</v>
      </c>
      <c r="B11757" t="s">
        <v>5</v>
      </c>
      <c r="C11757">
        <v>126</v>
      </c>
      <c r="D11757" t="str">
        <f t="shared" si="183"/>
        <v>Post COVID</v>
      </c>
    </row>
    <row r="11758" spans="1:4" x14ac:dyDescent="0.25">
      <c r="A11758" s="1">
        <v>45570</v>
      </c>
      <c r="B11758" t="s">
        <v>6</v>
      </c>
      <c r="C11758">
        <v>98</v>
      </c>
      <c r="D11758" t="str">
        <f t="shared" si="183"/>
        <v>Post COVID</v>
      </c>
    </row>
    <row r="11759" spans="1:4" x14ac:dyDescent="0.25">
      <c r="A11759" s="1">
        <v>45570</v>
      </c>
      <c r="B11759" t="s">
        <v>7</v>
      </c>
      <c r="C11759">
        <v>134</v>
      </c>
      <c r="D11759" t="str">
        <f t="shared" si="183"/>
        <v>Post COVID</v>
      </c>
    </row>
    <row r="11760" spans="1:4" x14ac:dyDescent="0.25">
      <c r="A11760" s="1">
        <v>45570</v>
      </c>
      <c r="B11760" t="s">
        <v>8</v>
      </c>
      <c r="C11760">
        <v>102</v>
      </c>
      <c r="D11760" t="str">
        <f t="shared" si="183"/>
        <v>Post COVID</v>
      </c>
    </row>
    <row r="11761" spans="1:4" x14ac:dyDescent="0.25">
      <c r="A11761" s="1">
        <v>45570</v>
      </c>
      <c r="B11761" t="s">
        <v>9</v>
      </c>
      <c r="C11761">
        <v>87</v>
      </c>
      <c r="D11761" t="str">
        <f t="shared" si="183"/>
        <v>Post COVID</v>
      </c>
    </row>
    <row r="11762" spans="1:4" x14ac:dyDescent="0.25">
      <c r="A11762" s="1">
        <v>45571</v>
      </c>
      <c r="B11762" t="s">
        <v>3</v>
      </c>
      <c r="C11762">
        <v>84</v>
      </c>
      <c r="D11762" t="str">
        <f t="shared" si="183"/>
        <v>Post COVID</v>
      </c>
    </row>
    <row r="11763" spans="1:4" x14ac:dyDescent="0.25">
      <c r="A11763" s="1">
        <v>45571</v>
      </c>
      <c r="B11763" t="s">
        <v>4</v>
      </c>
      <c r="C11763">
        <v>73</v>
      </c>
      <c r="D11763" t="str">
        <f t="shared" si="183"/>
        <v>Post COVID</v>
      </c>
    </row>
    <row r="11764" spans="1:4" x14ac:dyDescent="0.25">
      <c r="A11764" s="1">
        <v>45571</v>
      </c>
      <c r="B11764" t="s">
        <v>5</v>
      </c>
      <c r="C11764">
        <v>122</v>
      </c>
      <c r="D11764" t="str">
        <f t="shared" si="183"/>
        <v>Post COVID</v>
      </c>
    </row>
    <row r="11765" spans="1:4" x14ac:dyDescent="0.25">
      <c r="A11765" s="1">
        <v>45571</v>
      </c>
      <c r="B11765" t="s">
        <v>6</v>
      </c>
      <c r="C11765">
        <v>101</v>
      </c>
      <c r="D11765" t="str">
        <f t="shared" si="183"/>
        <v>Post COVID</v>
      </c>
    </row>
    <row r="11766" spans="1:4" x14ac:dyDescent="0.25">
      <c r="A11766" s="1">
        <v>45571</v>
      </c>
      <c r="B11766" t="s">
        <v>7</v>
      </c>
      <c r="C11766">
        <v>129</v>
      </c>
      <c r="D11766" t="str">
        <f t="shared" si="183"/>
        <v>Post COVID</v>
      </c>
    </row>
    <row r="11767" spans="1:4" x14ac:dyDescent="0.25">
      <c r="A11767" s="1">
        <v>45571</v>
      </c>
      <c r="B11767" t="s">
        <v>8</v>
      </c>
      <c r="C11767">
        <v>108</v>
      </c>
      <c r="D11767" t="str">
        <f t="shared" si="183"/>
        <v>Post COVID</v>
      </c>
    </row>
    <row r="11768" spans="1:4" x14ac:dyDescent="0.25">
      <c r="A11768" s="1">
        <v>45571</v>
      </c>
      <c r="B11768" t="s">
        <v>9</v>
      </c>
      <c r="C11768">
        <v>66</v>
      </c>
      <c r="D11768" t="str">
        <f t="shared" si="183"/>
        <v>Post COVID</v>
      </c>
    </row>
    <row r="11769" spans="1:4" x14ac:dyDescent="0.25">
      <c r="A11769" s="1">
        <v>45572</v>
      </c>
      <c r="B11769" t="s">
        <v>3</v>
      </c>
      <c r="C11769">
        <v>67</v>
      </c>
      <c r="D11769" t="str">
        <f t="shared" si="183"/>
        <v>Post COVID</v>
      </c>
    </row>
    <row r="11770" spans="1:4" x14ac:dyDescent="0.25">
      <c r="A11770" s="1">
        <v>45572</v>
      </c>
      <c r="B11770" t="s">
        <v>4</v>
      </c>
      <c r="C11770">
        <v>65</v>
      </c>
      <c r="D11770" t="str">
        <f t="shared" si="183"/>
        <v>Post COVID</v>
      </c>
    </row>
    <row r="11771" spans="1:4" x14ac:dyDescent="0.25">
      <c r="A11771" s="1">
        <v>45572</v>
      </c>
      <c r="B11771" t="s">
        <v>5</v>
      </c>
      <c r="C11771">
        <v>80</v>
      </c>
      <c r="D11771" t="str">
        <f t="shared" si="183"/>
        <v>Post COVID</v>
      </c>
    </row>
    <row r="11772" spans="1:4" x14ac:dyDescent="0.25">
      <c r="A11772" s="1">
        <v>45572</v>
      </c>
      <c r="B11772" t="s">
        <v>6</v>
      </c>
      <c r="C11772">
        <v>76</v>
      </c>
      <c r="D11772" t="str">
        <f t="shared" si="183"/>
        <v>Post COVID</v>
      </c>
    </row>
    <row r="11773" spans="1:4" x14ac:dyDescent="0.25">
      <c r="A11773" s="1">
        <v>45572</v>
      </c>
      <c r="B11773" t="s">
        <v>7</v>
      </c>
      <c r="C11773">
        <v>120</v>
      </c>
      <c r="D11773" t="str">
        <f t="shared" si="183"/>
        <v>Post COVID</v>
      </c>
    </row>
    <row r="11774" spans="1:4" x14ac:dyDescent="0.25">
      <c r="A11774" s="1">
        <v>45572</v>
      </c>
      <c r="B11774" t="s">
        <v>8</v>
      </c>
      <c r="C11774">
        <v>99</v>
      </c>
      <c r="D11774" t="str">
        <f t="shared" si="183"/>
        <v>Post COVID</v>
      </c>
    </row>
    <row r="11775" spans="1:4" x14ac:dyDescent="0.25">
      <c r="A11775" s="1">
        <v>45572</v>
      </c>
      <c r="B11775" t="s">
        <v>9</v>
      </c>
      <c r="C11775">
        <v>42</v>
      </c>
      <c r="D11775" t="str">
        <f t="shared" si="183"/>
        <v>Post COVID</v>
      </c>
    </row>
    <row r="11776" spans="1:4" x14ac:dyDescent="0.25">
      <c r="A11776" s="1">
        <v>45573</v>
      </c>
      <c r="B11776" t="s">
        <v>3</v>
      </c>
      <c r="C11776">
        <v>74</v>
      </c>
      <c r="D11776" t="str">
        <f t="shared" si="183"/>
        <v>Post COVID</v>
      </c>
    </row>
    <row r="11777" spans="1:4" x14ac:dyDescent="0.25">
      <c r="A11777" s="1">
        <v>45573</v>
      </c>
      <c r="B11777" t="s">
        <v>4</v>
      </c>
      <c r="C11777">
        <v>68</v>
      </c>
      <c r="D11777" t="str">
        <f t="shared" si="183"/>
        <v>Post COVID</v>
      </c>
    </row>
    <row r="11778" spans="1:4" x14ac:dyDescent="0.25">
      <c r="A11778" s="1">
        <v>45573</v>
      </c>
      <c r="B11778" t="s">
        <v>5</v>
      </c>
      <c r="C11778">
        <v>88</v>
      </c>
      <c r="D11778" t="str">
        <f t="shared" ref="D11778:D11841" si="184">IF(A11778 &lt; DATE(2021,1,1), "Early COVID",
 IF(A11778 &lt; DATE(2022,1,1), "Mid COVID",
 IF(A11778 &lt; DATE(2023,5,1), "Late COVID",
 "Post COVID")))</f>
        <v>Post COVID</v>
      </c>
    </row>
    <row r="11779" spans="1:4" x14ac:dyDescent="0.25">
      <c r="A11779" s="1">
        <v>45573</v>
      </c>
      <c r="B11779" t="s">
        <v>6</v>
      </c>
      <c r="C11779">
        <v>81</v>
      </c>
      <c r="D11779" t="str">
        <f t="shared" si="184"/>
        <v>Post COVID</v>
      </c>
    </row>
    <row r="11780" spans="1:4" x14ac:dyDescent="0.25">
      <c r="A11780" s="1">
        <v>45573</v>
      </c>
      <c r="B11780" t="s">
        <v>7</v>
      </c>
      <c r="C11780">
        <v>131</v>
      </c>
      <c r="D11780" t="str">
        <f t="shared" si="184"/>
        <v>Post COVID</v>
      </c>
    </row>
    <row r="11781" spans="1:4" x14ac:dyDescent="0.25">
      <c r="A11781" s="1">
        <v>45573</v>
      </c>
      <c r="B11781" t="s">
        <v>8</v>
      </c>
      <c r="C11781">
        <v>102</v>
      </c>
      <c r="D11781" t="str">
        <f t="shared" si="184"/>
        <v>Post COVID</v>
      </c>
    </row>
    <row r="11782" spans="1:4" x14ac:dyDescent="0.25">
      <c r="A11782" s="1">
        <v>45573</v>
      </c>
      <c r="B11782" t="s">
        <v>9</v>
      </c>
      <c r="C11782">
        <v>50</v>
      </c>
      <c r="D11782" t="str">
        <f t="shared" si="184"/>
        <v>Post COVID</v>
      </c>
    </row>
    <row r="11783" spans="1:4" x14ac:dyDescent="0.25">
      <c r="A11783" s="1">
        <v>45574</v>
      </c>
      <c r="B11783" t="s">
        <v>3</v>
      </c>
      <c r="C11783">
        <v>75</v>
      </c>
      <c r="D11783" t="str">
        <f t="shared" si="184"/>
        <v>Post COVID</v>
      </c>
    </row>
    <row r="11784" spans="1:4" x14ac:dyDescent="0.25">
      <c r="A11784" s="1">
        <v>45574</v>
      </c>
      <c r="B11784" t="s">
        <v>4</v>
      </c>
      <c r="C11784">
        <v>69</v>
      </c>
      <c r="D11784" t="str">
        <f t="shared" si="184"/>
        <v>Post COVID</v>
      </c>
    </row>
    <row r="11785" spans="1:4" x14ac:dyDescent="0.25">
      <c r="A11785" s="1">
        <v>45574</v>
      </c>
      <c r="B11785" t="s">
        <v>5</v>
      </c>
      <c r="C11785">
        <v>88</v>
      </c>
      <c r="D11785" t="str">
        <f t="shared" si="184"/>
        <v>Post COVID</v>
      </c>
    </row>
    <row r="11786" spans="1:4" x14ac:dyDescent="0.25">
      <c r="A11786" s="1">
        <v>45574</v>
      </c>
      <c r="B11786" t="s">
        <v>6</v>
      </c>
      <c r="C11786">
        <v>81</v>
      </c>
      <c r="D11786" t="str">
        <f t="shared" si="184"/>
        <v>Post COVID</v>
      </c>
    </row>
    <row r="11787" spans="1:4" x14ac:dyDescent="0.25">
      <c r="A11787" s="1">
        <v>45574</v>
      </c>
      <c r="B11787" t="s">
        <v>7</v>
      </c>
      <c r="C11787">
        <v>134</v>
      </c>
      <c r="D11787" t="str">
        <f t="shared" si="184"/>
        <v>Post COVID</v>
      </c>
    </row>
    <row r="11788" spans="1:4" x14ac:dyDescent="0.25">
      <c r="A11788" s="1">
        <v>45574</v>
      </c>
      <c r="B11788" t="s">
        <v>8</v>
      </c>
      <c r="C11788">
        <v>103</v>
      </c>
      <c r="D11788" t="str">
        <f t="shared" si="184"/>
        <v>Post COVID</v>
      </c>
    </row>
    <row r="11789" spans="1:4" x14ac:dyDescent="0.25">
      <c r="A11789" s="1">
        <v>45574</v>
      </c>
      <c r="B11789" t="s">
        <v>9</v>
      </c>
      <c r="C11789">
        <v>48</v>
      </c>
      <c r="D11789" t="str">
        <f t="shared" si="184"/>
        <v>Post COVID</v>
      </c>
    </row>
    <row r="11790" spans="1:4" x14ac:dyDescent="0.25">
      <c r="A11790" s="1">
        <v>45575</v>
      </c>
      <c r="B11790" t="s">
        <v>3</v>
      </c>
      <c r="C11790">
        <v>75</v>
      </c>
      <c r="D11790" t="str">
        <f t="shared" si="184"/>
        <v>Post COVID</v>
      </c>
    </row>
    <row r="11791" spans="1:4" x14ac:dyDescent="0.25">
      <c r="A11791" s="1">
        <v>45575</v>
      </c>
      <c r="B11791" t="s">
        <v>4</v>
      </c>
      <c r="C11791">
        <v>68</v>
      </c>
      <c r="D11791" t="str">
        <f t="shared" si="184"/>
        <v>Post COVID</v>
      </c>
    </row>
    <row r="11792" spans="1:4" x14ac:dyDescent="0.25">
      <c r="A11792" s="1">
        <v>45575</v>
      </c>
      <c r="B11792" t="s">
        <v>5</v>
      </c>
      <c r="C11792">
        <v>87</v>
      </c>
      <c r="D11792" t="str">
        <f t="shared" si="184"/>
        <v>Post COVID</v>
      </c>
    </row>
    <row r="11793" spans="1:4" x14ac:dyDescent="0.25">
      <c r="A11793" s="1">
        <v>45575</v>
      </c>
      <c r="B11793" t="s">
        <v>6</v>
      </c>
      <c r="C11793">
        <v>80</v>
      </c>
      <c r="D11793" t="str">
        <f t="shared" si="184"/>
        <v>Post COVID</v>
      </c>
    </row>
    <row r="11794" spans="1:4" x14ac:dyDescent="0.25">
      <c r="A11794" s="1">
        <v>45575</v>
      </c>
      <c r="B11794" t="s">
        <v>7</v>
      </c>
      <c r="C11794">
        <v>131</v>
      </c>
      <c r="D11794" t="str">
        <f t="shared" si="184"/>
        <v>Post COVID</v>
      </c>
    </row>
    <row r="11795" spans="1:4" x14ac:dyDescent="0.25">
      <c r="A11795" s="1">
        <v>45575</v>
      </c>
      <c r="B11795" t="s">
        <v>8</v>
      </c>
      <c r="C11795">
        <v>107</v>
      </c>
      <c r="D11795" t="str">
        <f t="shared" si="184"/>
        <v>Post COVID</v>
      </c>
    </row>
    <row r="11796" spans="1:4" x14ac:dyDescent="0.25">
      <c r="A11796" s="1">
        <v>45575</v>
      </c>
      <c r="B11796" t="s">
        <v>9</v>
      </c>
      <c r="C11796">
        <v>46</v>
      </c>
      <c r="D11796" t="str">
        <f t="shared" si="184"/>
        <v>Post COVID</v>
      </c>
    </row>
    <row r="11797" spans="1:4" x14ac:dyDescent="0.25">
      <c r="A11797" s="1">
        <v>45576</v>
      </c>
      <c r="B11797" t="s">
        <v>3</v>
      </c>
      <c r="C11797">
        <v>67</v>
      </c>
      <c r="D11797" t="str">
        <f t="shared" si="184"/>
        <v>Post COVID</v>
      </c>
    </row>
    <row r="11798" spans="1:4" x14ac:dyDescent="0.25">
      <c r="A11798" s="1">
        <v>45576</v>
      </c>
      <c r="B11798" t="s">
        <v>4</v>
      </c>
      <c r="C11798">
        <v>63</v>
      </c>
      <c r="D11798" t="str">
        <f t="shared" si="184"/>
        <v>Post COVID</v>
      </c>
    </row>
    <row r="11799" spans="1:4" x14ac:dyDescent="0.25">
      <c r="A11799" s="1">
        <v>45576</v>
      </c>
      <c r="B11799" t="s">
        <v>5</v>
      </c>
      <c r="C11799">
        <v>82</v>
      </c>
      <c r="D11799" t="str">
        <f t="shared" si="184"/>
        <v>Post COVID</v>
      </c>
    </row>
    <row r="11800" spans="1:4" x14ac:dyDescent="0.25">
      <c r="A11800" s="1">
        <v>45576</v>
      </c>
      <c r="B11800" t="s">
        <v>6</v>
      </c>
      <c r="C11800">
        <v>77</v>
      </c>
      <c r="D11800" t="str">
        <f t="shared" si="184"/>
        <v>Post COVID</v>
      </c>
    </row>
    <row r="11801" spans="1:4" x14ac:dyDescent="0.25">
      <c r="A11801" s="1">
        <v>45576</v>
      </c>
      <c r="B11801" t="s">
        <v>7</v>
      </c>
      <c r="C11801">
        <v>124</v>
      </c>
      <c r="D11801" t="str">
        <f t="shared" si="184"/>
        <v>Post COVID</v>
      </c>
    </row>
    <row r="11802" spans="1:4" x14ac:dyDescent="0.25">
      <c r="A11802" s="1">
        <v>45576</v>
      </c>
      <c r="B11802" t="s">
        <v>8</v>
      </c>
      <c r="C11802">
        <v>110</v>
      </c>
      <c r="D11802" t="str">
        <f t="shared" si="184"/>
        <v>Post COVID</v>
      </c>
    </row>
    <row r="11803" spans="1:4" x14ac:dyDescent="0.25">
      <c r="A11803" s="1">
        <v>45576</v>
      </c>
      <c r="B11803" t="s">
        <v>9</v>
      </c>
      <c r="C11803">
        <v>38</v>
      </c>
      <c r="D11803" t="str">
        <f t="shared" si="184"/>
        <v>Post COVID</v>
      </c>
    </row>
    <row r="11804" spans="1:4" x14ac:dyDescent="0.25">
      <c r="A11804" s="1">
        <v>45577</v>
      </c>
      <c r="B11804" t="s">
        <v>3</v>
      </c>
      <c r="C11804">
        <v>78</v>
      </c>
      <c r="D11804" t="str">
        <f t="shared" si="184"/>
        <v>Post COVID</v>
      </c>
    </row>
    <row r="11805" spans="1:4" x14ac:dyDescent="0.25">
      <c r="A11805" s="1">
        <v>45577</v>
      </c>
      <c r="B11805" t="s">
        <v>4</v>
      </c>
      <c r="C11805">
        <v>67</v>
      </c>
      <c r="D11805" t="str">
        <f t="shared" si="184"/>
        <v>Post COVID</v>
      </c>
    </row>
    <row r="11806" spans="1:4" x14ac:dyDescent="0.25">
      <c r="A11806" s="1">
        <v>45577</v>
      </c>
      <c r="B11806" t="s">
        <v>5</v>
      </c>
      <c r="C11806">
        <v>131</v>
      </c>
      <c r="D11806" t="str">
        <f t="shared" si="184"/>
        <v>Post COVID</v>
      </c>
    </row>
    <row r="11807" spans="1:4" x14ac:dyDescent="0.25">
      <c r="A11807" s="1">
        <v>45577</v>
      </c>
      <c r="B11807" t="s">
        <v>6</v>
      </c>
      <c r="C11807">
        <v>95</v>
      </c>
      <c r="D11807" t="str">
        <f t="shared" si="184"/>
        <v>Post COVID</v>
      </c>
    </row>
    <row r="11808" spans="1:4" x14ac:dyDescent="0.25">
      <c r="A11808" s="1">
        <v>45577</v>
      </c>
      <c r="B11808" t="s">
        <v>7</v>
      </c>
      <c r="C11808">
        <v>133</v>
      </c>
      <c r="D11808" t="str">
        <f t="shared" si="184"/>
        <v>Post COVID</v>
      </c>
    </row>
    <row r="11809" spans="1:4" x14ac:dyDescent="0.25">
      <c r="A11809" s="1">
        <v>45577</v>
      </c>
      <c r="B11809" t="s">
        <v>8</v>
      </c>
      <c r="C11809">
        <v>101</v>
      </c>
      <c r="D11809" t="str">
        <f t="shared" si="184"/>
        <v>Post COVID</v>
      </c>
    </row>
    <row r="11810" spans="1:4" x14ac:dyDescent="0.25">
      <c r="A11810" s="1">
        <v>45577</v>
      </c>
      <c r="B11810" t="s">
        <v>9</v>
      </c>
      <c r="C11810">
        <v>74</v>
      </c>
      <c r="D11810" t="str">
        <f t="shared" si="184"/>
        <v>Post COVID</v>
      </c>
    </row>
    <row r="11811" spans="1:4" x14ac:dyDescent="0.25">
      <c r="A11811" s="1">
        <v>45578</v>
      </c>
      <c r="B11811" t="s">
        <v>3</v>
      </c>
      <c r="C11811">
        <v>88</v>
      </c>
      <c r="D11811" t="str">
        <f t="shared" si="184"/>
        <v>Post COVID</v>
      </c>
    </row>
    <row r="11812" spans="1:4" x14ac:dyDescent="0.25">
      <c r="A11812" s="1">
        <v>45578</v>
      </c>
      <c r="B11812" t="s">
        <v>4</v>
      </c>
      <c r="C11812">
        <v>74</v>
      </c>
      <c r="D11812" t="str">
        <f t="shared" si="184"/>
        <v>Post COVID</v>
      </c>
    </row>
    <row r="11813" spans="1:4" x14ac:dyDescent="0.25">
      <c r="A11813" s="1">
        <v>45578</v>
      </c>
      <c r="B11813" t="s">
        <v>5</v>
      </c>
      <c r="C11813">
        <v>140</v>
      </c>
      <c r="D11813" t="str">
        <f t="shared" si="184"/>
        <v>Post COVID</v>
      </c>
    </row>
    <row r="11814" spans="1:4" x14ac:dyDescent="0.25">
      <c r="A11814" s="1">
        <v>45578</v>
      </c>
      <c r="B11814" t="s">
        <v>6</v>
      </c>
      <c r="C11814">
        <v>114</v>
      </c>
      <c r="D11814" t="str">
        <f t="shared" si="184"/>
        <v>Post COVID</v>
      </c>
    </row>
    <row r="11815" spans="1:4" x14ac:dyDescent="0.25">
      <c r="A11815" s="1">
        <v>45578</v>
      </c>
      <c r="B11815" t="s">
        <v>7</v>
      </c>
      <c r="C11815">
        <v>127</v>
      </c>
      <c r="D11815" t="str">
        <f t="shared" si="184"/>
        <v>Post COVID</v>
      </c>
    </row>
    <row r="11816" spans="1:4" x14ac:dyDescent="0.25">
      <c r="A11816" s="1">
        <v>45578</v>
      </c>
      <c r="B11816" t="s">
        <v>8</v>
      </c>
      <c r="C11816">
        <v>108</v>
      </c>
      <c r="D11816" t="str">
        <f t="shared" si="184"/>
        <v>Post COVID</v>
      </c>
    </row>
    <row r="11817" spans="1:4" x14ac:dyDescent="0.25">
      <c r="A11817" s="1">
        <v>45578</v>
      </c>
      <c r="B11817" t="s">
        <v>9</v>
      </c>
      <c r="C11817">
        <v>94</v>
      </c>
      <c r="D11817" t="str">
        <f t="shared" si="184"/>
        <v>Post COVID</v>
      </c>
    </row>
    <row r="11818" spans="1:4" x14ac:dyDescent="0.25">
      <c r="A11818" s="1">
        <v>45579</v>
      </c>
      <c r="B11818" t="s">
        <v>3</v>
      </c>
      <c r="C11818">
        <v>53</v>
      </c>
      <c r="D11818" t="str">
        <f t="shared" si="184"/>
        <v>Post COVID</v>
      </c>
    </row>
    <row r="11819" spans="1:4" x14ac:dyDescent="0.25">
      <c r="A11819" s="1">
        <v>45579</v>
      </c>
      <c r="B11819" t="s">
        <v>4</v>
      </c>
      <c r="C11819">
        <v>47</v>
      </c>
      <c r="D11819" t="str">
        <f t="shared" si="184"/>
        <v>Post COVID</v>
      </c>
    </row>
    <row r="11820" spans="1:4" x14ac:dyDescent="0.25">
      <c r="A11820" s="1">
        <v>45579</v>
      </c>
      <c r="B11820" t="s">
        <v>5</v>
      </c>
      <c r="C11820">
        <v>77</v>
      </c>
      <c r="D11820" t="str">
        <f t="shared" si="184"/>
        <v>Post COVID</v>
      </c>
    </row>
    <row r="11821" spans="1:4" x14ac:dyDescent="0.25">
      <c r="A11821" s="1">
        <v>45579</v>
      </c>
      <c r="B11821" t="s">
        <v>6</v>
      </c>
      <c r="C11821">
        <v>77</v>
      </c>
      <c r="D11821" t="str">
        <f t="shared" si="184"/>
        <v>Post COVID</v>
      </c>
    </row>
    <row r="11822" spans="1:4" x14ac:dyDescent="0.25">
      <c r="A11822" s="1">
        <v>45579</v>
      </c>
      <c r="B11822" t="s">
        <v>7</v>
      </c>
      <c r="C11822">
        <v>90</v>
      </c>
      <c r="D11822" t="str">
        <f t="shared" si="184"/>
        <v>Post COVID</v>
      </c>
    </row>
    <row r="11823" spans="1:4" x14ac:dyDescent="0.25">
      <c r="A11823" s="1">
        <v>45579</v>
      </c>
      <c r="B11823" t="s">
        <v>8</v>
      </c>
      <c r="C11823">
        <v>98</v>
      </c>
      <c r="D11823" t="str">
        <f t="shared" si="184"/>
        <v>Post COVID</v>
      </c>
    </row>
    <row r="11824" spans="1:4" x14ac:dyDescent="0.25">
      <c r="A11824" s="1">
        <v>45579</v>
      </c>
      <c r="B11824" t="s">
        <v>9</v>
      </c>
      <c r="C11824">
        <v>29</v>
      </c>
      <c r="D11824" t="str">
        <f t="shared" si="184"/>
        <v>Post COVID</v>
      </c>
    </row>
    <row r="11825" spans="1:4" x14ac:dyDescent="0.25">
      <c r="A11825" s="1">
        <v>45580</v>
      </c>
      <c r="B11825" t="s">
        <v>3</v>
      </c>
      <c r="C11825">
        <v>75</v>
      </c>
      <c r="D11825" t="str">
        <f t="shared" si="184"/>
        <v>Post COVID</v>
      </c>
    </row>
    <row r="11826" spans="1:4" x14ac:dyDescent="0.25">
      <c r="A11826" s="1">
        <v>45580</v>
      </c>
      <c r="B11826" t="s">
        <v>4</v>
      </c>
      <c r="C11826">
        <v>65</v>
      </c>
      <c r="D11826" t="str">
        <f t="shared" si="184"/>
        <v>Post COVID</v>
      </c>
    </row>
    <row r="11827" spans="1:4" x14ac:dyDescent="0.25">
      <c r="A11827" s="1">
        <v>45580</v>
      </c>
      <c r="B11827" t="s">
        <v>5</v>
      </c>
      <c r="C11827">
        <v>86</v>
      </c>
      <c r="D11827" t="str">
        <f t="shared" si="184"/>
        <v>Post COVID</v>
      </c>
    </row>
    <row r="11828" spans="1:4" x14ac:dyDescent="0.25">
      <c r="A11828" s="1">
        <v>45580</v>
      </c>
      <c r="B11828" t="s">
        <v>6</v>
      </c>
      <c r="C11828">
        <v>86</v>
      </c>
      <c r="D11828" t="str">
        <f t="shared" si="184"/>
        <v>Post COVID</v>
      </c>
    </row>
    <row r="11829" spans="1:4" x14ac:dyDescent="0.25">
      <c r="A11829" s="1">
        <v>45580</v>
      </c>
      <c r="B11829" t="s">
        <v>7</v>
      </c>
      <c r="C11829">
        <v>130</v>
      </c>
      <c r="D11829" t="str">
        <f t="shared" si="184"/>
        <v>Post COVID</v>
      </c>
    </row>
    <row r="11830" spans="1:4" x14ac:dyDescent="0.25">
      <c r="A11830" s="1">
        <v>45580</v>
      </c>
      <c r="B11830" t="s">
        <v>8</v>
      </c>
      <c r="C11830">
        <v>103</v>
      </c>
      <c r="D11830" t="str">
        <f t="shared" si="184"/>
        <v>Post COVID</v>
      </c>
    </row>
    <row r="11831" spans="1:4" x14ac:dyDescent="0.25">
      <c r="A11831" s="1">
        <v>45580</v>
      </c>
      <c r="B11831" t="s">
        <v>9</v>
      </c>
      <c r="C11831">
        <v>46</v>
      </c>
      <c r="D11831" t="str">
        <f t="shared" si="184"/>
        <v>Post COVID</v>
      </c>
    </row>
    <row r="11832" spans="1:4" x14ac:dyDescent="0.25">
      <c r="A11832" s="1">
        <v>45581</v>
      </c>
      <c r="B11832" t="s">
        <v>3</v>
      </c>
      <c r="C11832">
        <v>76</v>
      </c>
      <c r="D11832" t="str">
        <f t="shared" si="184"/>
        <v>Post COVID</v>
      </c>
    </row>
    <row r="11833" spans="1:4" x14ac:dyDescent="0.25">
      <c r="A11833" s="1">
        <v>45581</v>
      </c>
      <c r="B11833" t="s">
        <v>4</v>
      </c>
      <c r="C11833">
        <v>66</v>
      </c>
      <c r="D11833" t="str">
        <f t="shared" si="184"/>
        <v>Post COVID</v>
      </c>
    </row>
    <row r="11834" spans="1:4" x14ac:dyDescent="0.25">
      <c r="A11834" s="1">
        <v>45581</v>
      </c>
      <c r="B11834" t="s">
        <v>5</v>
      </c>
      <c r="C11834">
        <v>89</v>
      </c>
      <c r="D11834" t="str">
        <f t="shared" si="184"/>
        <v>Post COVID</v>
      </c>
    </row>
    <row r="11835" spans="1:4" x14ac:dyDescent="0.25">
      <c r="A11835" s="1">
        <v>45581</v>
      </c>
      <c r="B11835" t="s">
        <v>6</v>
      </c>
      <c r="C11835">
        <v>81</v>
      </c>
      <c r="D11835" t="str">
        <f t="shared" si="184"/>
        <v>Post COVID</v>
      </c>
    </row>
    <row r="11836" spans="1:4" x14ac:dyDescent="0.25">
      <c r="A11836" s="1">
        <v>45581</v>
      </c>
      <c r="B11836" t="s">
        <v>7</v>
      </c>
      <c r="C11836">
        <v>133</v>
      </c>
      <c r="D11836" t="str">
        <f t="shared" si="184"/>
        <v>Post COVID</v>
      </c>
    </row>
    <row r="11837" spans="1:4" x14ac:dyDescent="0.25">
      <c r="A11837" s="1">
        <v>45581</v>
      </c>
      <c r="B11837" t="s">
        <v>8</v>
      </c>
      <c r="C11837">
        <v>102</v>
      </c>
      <c r="D11837" t="str">
        <f t="shared" si="184"/>
        <v>Post COVID</v>
      </c>
    </row>
    <row r="11838" spans="1:4" x14ac:dyDescent="0.25">
      <c r="A11838" s="1">
        <v>45581</v>
      </c>
      <c r="B11838" t="s">
        <v>9</v>
      </c>
      <c r="C11838">
        <v>49</v>
      </c>
      <c r="D11838" t="str">
        <f t="shared" si="184"/>
        <v>Post COVID</v>
      </c>
    </row>
    <row r="11839" spans="1:4" x14ac:dyDescent="0.25">
      <c r="A11839" s="1">
        <v>45582</v>
      </c>
      <c r="B11839" t="s">
        <v>3</v>
      </c>
      <c r="C11839">
        <v>75</v>
      </c>
      <c r="D11839" t="str">
        <f t="shared" si="184"/>
        <v>Post COVID</v>
      </c>
    </row>
    <row r="11840" spans="1:4" x14ac:dyDescent="0.25">
      <c r="A11840" s="1">
        <v>45582</v>
      </c>
      <c r="B11840" t="s">
        <v>4</v>
      </c>
      <c r="C11840">
        <v>66</v>
      </c>
      <c r="D11840" t="str">
        <f t="shared" si="184"/>
        <v>Post COVID</v>
      </c>
    </row>
    <row r="11841" spans="1:4" x14ac:dyDescent="0.25">
      <c r="A11841" s="1">
        <v>45582</v>
      </c>
      <c r="B11841" t="s">
        <v>5</v>
      </c>
      <c r="C11841">
        <v>88</v>
      </c>
      <c r="D11841" t="str">
        <f t="shared" si="184"/>
        <v>Post COVID</v>
      </c>
    </row>
    <row r="11842" spans="1:4" x14ac:dyDescent="0.25">
      <c r="A11842" s="1">
        <v>45582</v>
      </c>
      <c r="B11842" t="s">
        <v>6</v>
      </c>
      <c r="C11842">
        <v>81</v>
      </c>
      <c r="D11842" t="str">
        <f t="shared" ref="D11842:D11905" si="185">IF(A11842 &lt; DATE(2021,1,1), "Early COVID",
 IF(A11842 &lt; DATE(2022,1,1), "Mid COVID",
 IF(A11842 &lt; DATE(2023,5,1), "Late COVID",
 "Post COVID")))</f>
        <v>Post COVID</v>
      </c>
    </row>
    <row r="11843" spans="1:4" x14ac:dyDescent="0.25">
      <c r="A11843" s="1">
        <v>45582</v>
      </c>
      <c r="B11843" t="s">
        <v>7</v>
      </c>
      <c r="C11843">
        <v>125</v>
      </c>
      <c r="D11843" t="str">
        <f t="shared" si="185"/>
        <v>Post COVID</v>
      </c>
    </row>
    <row r="11844" spans="1:4" x14ac:dyDescent="0.25">
      <c r="A11844" s="1">
        <v>45582</v>
      </c>
      <c r="B11844" t="s">
        <v>8</v>
      </c>
      <c r="C11844">
        <v>102</v>
      </c>
      <c r="D11844" t="str">
        <f t="shared" si="185"/>
        <v>Post COVID</v>
      </c>
    </row>
    <row r="11845" spans="1:4" x14ac:dyDescent="0.25">
      <c r="A11845" s="1">
        <v>45582</v>
      </c>
      <c r="B11845" t="s">
        <v>9</v>
      </c>
      <c r="C11845">
        <v>48</v>
      </c>
      <c r="D11845" t="str">
        <f t="shared" si="185"/>
        <v>Post COVID</v>
      </c>
    </row>
    <row r="11846" spans="1:4" x14ac:dyDescent="0.25">
      <c r="A11846" s="1">
        <v>45583</v>
      </c>
      <c r="B11846" t="s">
        <v>3</v>
      </c>
      <c r="C11846">
        <v>70</v>
      </c>
      <c r="D11846" t="str">
        <f t="shared" si="185"/>
        <v>Post COVID</v>
      </c>
    </row>
    <row r="11847" spans="1:4" x14ac:dyDescent="0.25">
      <c r="A11847" s="1">
        <v>45583</v>
      </c>
      <c r="B11847" t="s">
        <v>4</v>
      </c>
      <c r="C11847">
        <v>63</v>
      </c>
      <c r="D11847" t="str">
        <f t="shared" si="185"/>
        <v>Post COVID</v>
      </c>
    </row>
    <row r="11848" spans="1:4" x14ac:dyDescent="0.25">
      <c r="A11848" s="1">
        <v>45583</v>
      </c>
      <c r="B11848" t="s">
        <v>5</v>
      </c>
      <c r="C11848">
        <v>87</v>
      </c>
      <c r="D11848" t="str">
        <f t="shared" si="185"/>
        <v>Post COVID</v>
      </c>
    </row>
    <row r="11849" spans="1:4" x14ac:dyDescent="0.25">
      <c r="A11849" s="1">
        <v>45583</v>
      </c>
      <c r="B11849" t="s">
        <v>6</v>
      </c>
      <c r="C11849">
        <v>79</v>
      </c>
      <c r="D11849" t="str">
        <f t="shared" si="185"/>
        <v>Post COVID</v>
      </c>
    </row>
    <row r="11850" spans="1:4" x14ac:dyDescent="0.25">
      <c r="A11850" s="1">
        <v>45583</v>
      </c>
      <c r="B11850" t="s">
        <v>7</v>
      </c>
      <c r="C11850">
        <v>123</v>
      </c>
      <c r="D11850" t="str">
        <f t="shared" si="185"/>
        <v>Post COVID</v>
      </c>
    </row>
    <row r="11851" spans="1:4" x14ac:dyDescent="0.25">
      <c r="A11851" s="1">
        <v>45583</v>
      </c>
      <c r="B11851" t="s">
        <v>8</v>
      </c>
      <c r="C11851">
        <v>107</v>
      </c>
      <c r="D11851" t="str">
        <f t="shared" si="185"/>
        <v>Post COVID</v>
      </c>
    </row>
    <row r="11852" spans="1:4" x14ac:dyDescent="0.25">
      <c r="A11852" s="1">
        <v>45583</v>
      </c>
      <c r="B11852" t="s">
        <v>9</v>
      </c>
      <c r="C11852">
        <v>40</v>
      </c>
      <c r="D11852" t="str">
        <f t="shared" si="185"/>
        <v>Post COVID</v>
      </c>
    </row>
    <row r="11853" spans="1:4" x14ac:dyDescent="0.25">
      <c r="A11853" s="1">
        <v>45584</v>
      </c>
      <c r="B11853" t="s">
        <v>3</v>
      </c>
      <c r="C11853">
        <v>85</v>
      </c>
      <c r="D11853" t="str">
        <f t="shared" si="185"/>
        <v>Post COVID</v>
      </c>
    </row>
    <row r="11854" spans="1:4" x14ac:dyDescent="0.25">
      <c r="A11854" s="1">
        <v>45584</v>
      </c>
      <c r="B11854" t="s">
        <v>4</v>
      </c>
      <c r="C11854">
        <v>67</v>
      </c>
      <c r="D11854" t="str">
        <f t="shared" si="185"/>
        <v>Post COVID</v>
      </c>
    </row>
    <row r="11855" spans="1:4" x14ac:dyDescent="0.25">
      <c r="A11855" s="1">
        <v>45584</v>
      </c>
      <c r="B11855" t="s">
        <v>5</v>
      </c>
      <c r="C11855">
        <v>138</v>
      </c>
      <c r="D11855" t="str">
        <f t="shared" si="185"/>
        <v>Post COVID</v>
      </c>
    </row>
    <row r="11856" spans="1:4" x14ac:dyDescent="0.25">
      <c r="A11856" s="1">
        <v>45584</v>
      </c>
      <c r="B11856" t="s">
        <v>6</v>
      </c>
      <c r="C11856">
        <v>97</v>
      </c>
      <c r="D11856" t="str">
        <f t="shared" si="185"/>
        <v>Post COVID</v>
      </c>
    </row>
    <row r="11857" spans="1:4" x14ac:dyDescent="0.25">
      <c r="A11857" s="1">
        <v>45584</v>
      </c>
      <c r="B11857" t="s">
        <v>7</v>
      </c>
      <c r="C11857">
        <v>136</v>
      </c>
      <c r="D11857" t="str">
        <f t="shared" si="185"/>
        <v>Post COVID</v>
      </c>
    </row>
    <row r="11858" spans="1:4" x14ac:dyDescent="0.25">
      <c r="A11858" s="1">
        <v>45584</v>
      </c>
      <c r="B11858" t="s">
        <v>8</v>
      </c>
      <c r="C11858">
        <v>104</v>
      </c>
      <c r="D11858" t="str">
        <f t="shared" si="185"/>
        <v>Post COVID</v>
      </c>
    </row>
    <row r="11859" spans="1:4" x14ac:dyDescent="0.25">
      <c r="A11859" s="1">
        <v>45584</v>
      </c>
      <c r="B11859" t="s">
        <v>9</v>
      </c>
      <c r="C11859">
        <v>80</v>
      </c>
      <c r="D11859" t="str">
        <f t="shared" si="185"/>
        <v>Post COVID</v>
      </c>
    </row>
    <row r="11860" spans="1:4" x14ac:dyDescent="0.25">
      <c r="A11860" s="1">
        <v>45585</v>
      </c>
      <c r="B11860" t="s">
        <v>3</v>
      </c>
      <c r="C11860">
        <v>90</v>
      </c>
      <c r="D11860" t="str">
        <f t="shared" si="185"/>
        <v>Post COVID</v>
      </c>
    </row>
    <row r="11861" spans="1:4" x14ac:dyDescent="0.25">
      <c r="A11861" s="1">
        <v>45585</v>
      </c>
      <c r="B11861" t="s">
        <v>4</v>
      </c>
      <c r="C11861">
        <v>73</v>
      </c>
      <c r="D11861" t="str">
        <f t="shared" si="185"/>
        <v>Post COVID</v>
      </c>
    </row>
    <row r="11862" spans="1:4" x14ac:dyDescent="0.25">
      <c r="A11862" s="1">
        <v>45585</v>
      </c>
      <c r="B11862" t="s">
        <v>5</v>
      </c>
      <c r="C11862">
        <v>140</v>
      </c>
      <c r="D11862" t="str">
        <f t="shared" si="185"/>
        <v>Post COVID</v>
      </c>
    </row>
    <row r="11863" spans="1:4" x14ac:dyDescent="0.25">
      <c r="A11863" s="1">
        <v>45585</v>
      </c>
      <c r="B11863" t="s">
        <v>6</v>
      </c>
      <c r="C11863">
        <v>117</v>
      </c>
      <c r="D11863" t="str">
        <f t="shared" si="185"/>
        <v>Post COVID</v>
      </c>
    </row>
    <row r="11864" spans="1:4" x14ac:dyDescent="0.25">
      <c r="A11864" s="1">
        <v>45585</v>
      </c>
      <c r="B11864" t="s">
        <v>7</v>
      </c>
      <c r="C11864">
        <v>131</v>
      </c>
      <c r="D11864" t="str">
        <f t="shared" si="185"/>
        <v>Post COVID</v>
      </c>
    </row>
    <row r="11865" spans="1:4" x14ac:dyDescent="0.25">
      <c r="A11865" s="1">
        <v>45585</v>
      </c>
      <c r="B11865" t="s">
        <v>8</v>
      </c>
      <c r="C11865">
        <v>111</v>
      </c>
      <c r="D11865" t="str">
        <f t="shared" si="185"/>
        <v>Post COVID</v>
      </c>
    </row>
    <row r="11866" spans="1:4" x14ac:dyDescent="0.25">
      <c r="A11866" s="1">
        <v>45585</v>
      </c>
      <c r="B11866" t="s">
        <v>9</v>
      </c>
      <c r="C11866">
        <v>70</v>
      </c>
      <c r="D11866" t="str">
        <f t="shared" si="185"/>
        <v>Post COVID</v>
      </c>
    </row>
    <row r="11867" spans="1:4" x14ac:dyDescent="0.25">
      <c r="A11867" s="1">
        <v>45586</v>
      </c>
      <c r="B11867" t="s">
        <v>3</v>
      </c>
      <c r="C11867">
        <v>67</v>
      </c>
      <c r="D11867" t="str">
        <f t="shared" si="185"/>
        <v>Post COVID</v>
      </c>
    </row>
    <row r="11868" spans="1:4" x14ac:dyDescent="0.25">
      <c r="A11868" s="1">
        <v>45586</v>
      </c>
      <c r="B11868" t="s">
        <v>4</v>
      </c>
      <c r="C11868">
        <v>65</v>
      </c>
      <c r="D11868" t="str">
        <f t="shared" si="185"/>
        <v>Post COVID</v>
      </c>
    </row>
    <row r="11869" spans="1:4" x14ac:dyDescent="0.25">
      <c r="A11869" s="1">
        <v>45586</v>
      </c>
      <c r="B11869" t="s">
        <v>5</v>
      </c>
      <c r="C11869">
        <v>79</v>
      </c>
      <c r="D11869" t="str">
        <f t="shared" si="185"/>
        <v>Post COVID</v>
      </c>
    </row>
    <row r="11870" spans="1:4" x14ac:dyDescent="0.25">
      <c r="A11870" s="1">
        <v>45586</v>
      </c>
      <c r="B11870" t="s">
        <v>6</v>
      </c>
      <c r="C11870">
        <v>76</v>
      </c>
      <c r="D11870" t="str">
        <f t="shared" si="185"/>
        <v>Post COVID</v>
      </c>
    </row>
    <row r="11871" spans="1:4" x14ac:dyDescent="0.25">
      <c r="A11871" s="1">
        <v>45586</v>
      </c>
      <c r="B11871" t="s">
        <v>7</v>
      </c>
      <c r="C11871">
        <v>118</v>
      </c>
      <c r="D11871" t="str">
        <f t="shared" si="185"/>
        <v>Post COVID</v>
      </c>
    </row>
    <row r="11872" spans="1:4" x14ac:dyDescent="0.25">
      <c r="A11872" s="1">
        <v>45586</v>
      </c>
      <c r="B11872" t="s">
        <v>8</v>
      </c>
      <c r="C11872">
        <v>101</v>
      </c>
      <c r="D11872" t="str">
        <f t="shared" si="185"/>
        <v>Post COVID</v>
      </c>
    </row>
    <row r="11873" spans="1:4" x14ac:dyDescent="0.25">
      <c r="A11873" s="1">
        <v>45586</v>
      </c>
      <c r="B11873" t="s">
        <v>9</v>
      </c>
      <c r="C11873">
        <v>45</v>
      </c>
      <c r="D11873" t="str">
        <f t="shared" si="185"/>
        <v>Post COVID</v>
      </c>
    </row>
    <row r="11874" spans="1:4" x14ac:dyDescent="0.25">
      <c r="A11874" s="1">
        <v>45587</v>
      </c>
      <c r="B11874" t="s">
        <v>3</v>
      </c>
      <c r="C11874">
        <v>74</v>
      </c>
      <c r="D11874" t="str">
        <f t="shared" si="185"/>
        <v>Post COVID</v>
      </c>
    </row>
    <row r="11875" spans="1:4" x14ac:dyDescent="0.25">
      <c r="A11875" s="1">
        <v>45587</v>
      </c>
      <c r="B11875" t="s">
        <v>4</v>
      </c>
      <c r="C11875">
        <v>68</v>
      </c>
      <c r="D11875" t="str">
        <f t="shared" si="185"/>
        <v>Post COVID</v>
      </c>
    </row>
    <row r="11876" spans="1:4" x14ac:dyDescent="0.25">
      <c r="A11876" s="1">
        <v>45587</v>
      </c>
      <c r="B11876" t="s">
        <v>5</v>
      </c>
      <c r="C11876">
        <v>85</v>
      </c>
      <c r="D11876" t="str">
        <f t="shared" si="185"/>
        <v>Post COVID</v>
      </c>
    </row>
    <row r="11877" spans="1:4" x14ac:dyDescent="0.25">
      <c r="A11877" s="1">
        <v>45587</v>
      </c>
      <c r="B11877" t="s">
        <v>6</v>
      </c>
      <c r="C11877">
        <v>82</v>
      </c>
      <c r="D11877" t="str">
        <f t="shared" si="185"/>
        <v>Post COVID</v>
      </c>
    </row>
    <row r="11878" spans="1:4" x14ac:dyDescent="0.25">
      <c r="A11878" s="1">
        <v>45587</v>
      </c>
      <c r="B11878" t="s">
        <v>7</v>
      </c>
      <c r="C11878">
        <v>130</v>
      </c>
      <c r="D11878" t="str">
        <f t="shared" si="185"/>
        <v>Post COVID</v>
      </c>
    </row>
    <row r="11879" spans="1:4" x14ac:dyDescent="0.25">
      <c r="A11879" s="1">
        <v>45587</v>
      </c>
      <c r="B11879" t="s">
        <v>8</v>
      </c>
      <c r="C11879">
        <v>100</v>
      </c>
      <c r="D11879" t="str">
        <f t="shared" si="185"/>
        <v>Post COVID</v>
      </c>
    </row>
    <row r="11880" spans="1:4" x14ac:dyDescent="0.25">
      <c r="A11880" s="1">
        <v>45587</v>
      </c>
      <c r="B11880" t="s">
        <v>9</v>
      </c>
      <c r="C11880">
        <v>48</v>
      </c>
      <c r="D11880" t="str">
        <f t="shared" si="185"/>
        <v>Post COVID</v>
      </c>
    </row>
    <row r="11881" spans="1:4" x14ac:dyDescent="0.25">
      <c r="A11881" s="1">
        <v>45588</v>
      </c>
      <c r="B11881" t="s">
        <v>3</v>
      </c>
      <c r="C11881">
        <v>75</v>
      </c>
      <c r="D11881" t="str">
        <f t="shared" si="185"/>
        <v>Post COVID</v>
      </c>
    </row>
    <row r="11882" spans="1:4" x14ac:dyDescent="0.25">
      <c r="A11882" s="1">
        <v>45588</v>
      </c>
      <c r="B11882" t="s">
        <v>4</v>
      </c>
      <c r="C11882">
        <v>68</v>
      </c>
      <c r="D11882" t="str">
        <f t="shared" si="185"/>
        <v>Post COVID</v>
      </c>
    </row>
    <row r="11883" spans="1:4" x14ac:dyDescent="0.25">
      <c r="A11883" s="1">
        <v>45588</v>
      </c>
      <c r="B11883" t="s">
        <v>5</v>
      </c>
      <c r="C11883">
        <v>82</v>
      </c>
      <c r="D11883" t="str">
        <f t="shared" si="185"/>
        <v>Post COVID</v>
      </c>
    </row>
    <row r="11884" spans="1:4" x14ac:dyDescent="0.25">
      <c r="A11884" s="1">
        <v>45588</v>
      </c>
      <c r="B11884" t="s">
        <v>6</v>
      </c>
      <c r="C11884">
        <v>80</v>
      </c>
      <c r="D11884" t="str">
        <f t="shared" si="185"/>
        <v>Post COVID</v>
      </c>
    </row>
    <row r="11885" spans="1:4" x14ac:dyDescent="0.25">
      <c r="A11885" s="1">
        <v>45588</v>
      </c>
      <c r="B11885" t="s">
        <v>7</v>
      </c>
      <c r="C11885">
        <v>132</v>
      </c>
      <c r="D11885" t="str">
        <f t="shared" si="185"/>
        <v>Post COVID</v>
      </c>
    </row>
    <row r="11886" spans="1:4" x14ac:dyDescent="0.25">
      <c r="A11886" s="1">
        <v>45588</v>
      </c>
      <c r="B11886" t="s">
        <v>8</v>
      </c>
      <c r="C11886">
        <v>100</v>
      </c>
      <c r="D11886" t="str">
        <f t="shared" si="185"/>
        <v>Post COVID</v>
      </c>
    </row>
    <row r="11887" spans="1:4" x14ac:dyDescent="0.25">
      <c r="A11887" s="1">
        <v>45588</v>
      </c>
      <c r="B11887" t="s">
        <v>9</v>
      </c>
      <c r="C11887">
        <v>48</v>
      </c>
      <c r="D11887" t="str">
        <f t="shared" si="185"/>
        <v>Post COVID</v>
      </c>
    </row>
    <row r="11888" spans="1:4" x14ac:dyDescent="0.25">
      <c r="A11888" s="1">
        <v>45589</v>
      </c>
      <c r="B11888" t="s">
        <v>3</v>
      </c>
      <c r="C11888">
        <v>75</v>
      </c>
      <c r="D11888" t="str">
        <f t="shared" si="185"/>
        <v>Post COVID</v>
      </c>
    </row>
    <row r="11889" spans="1:4" x14ac:dyDescent="0.25">
      <c r="A11889" s="1">
        <v>45589</v>
      </c>
      <c r="B11889" t="s">
        <v>4</v>
      </c>
      <c r="C11889">
        <v>66</v>
      </c>
      <c r="D11889" t="str">
        <f t="shared" si="185"/>
        <v>Post COVID</v>
      </c>
    </row>
    <row r="11890" spans="1:4" x14ac:dyDescent="0.25">
      <c r="A11890" s="1">
        <v>45589</v>
      </c>
      <c r="B11890" t="s">
        <v>5</v>
      </c>
      <c r="C11890">
        <v>83</v>
      </c>
      <c r="D11890" t="str">
        <f t="shared" si="185"/>
        <v>Post COVID</v>
      </c>
    </row>
    <row r="11891" spans="1:4" x14ac:dyDescent="0.25">
      <c r="A11891" s="1">
        <v>45589</v>
      </c>
      <c r="B11891" t="s">
        <v>6</v>
      </c>
      <c r="C11891">
        <v>80</v>
      </c>
      <c r="D11891" t="str">
        <f t="shared" si="185"/>
        <v>Post COVID</v>
      </c>
    </row>
    <row r="11892" spans="1:4" x14ac:dyDescent="0.25">
      <c r="A11892" s="1">
        <v>45589</v>
      </c>
      <c r="B11892" t="s">
        <v>7</v>
      </c>
      <c r="C11892">
        <v>123</v>
      </c>
      <c r="D11892" t="str">
        <f t="shared" si="185"/>
        <v>Post COVID</v>
      </c>
    </row>
    <row r="11893" spans="1:4" x14ac:dyDescent="0.25">
      <c r="A11893" s="1">
        <v>45589</v>
      </c>
      <c r="B11893" t="s">
        <v>8</v>
      </c>
      <c r="C11893">
        <v>100</v>
      </c>
      <c r="D11893" t="str">
        <f t="shared" si="185"/>
        <v>Post COVID</v>
      </c>
    </row>
    <row r="11894" spans="1:4" x14ac:dyDescent="0.25">
      <c r="A11894" s="1">
        <v>45589</v>
      </c>
      <c r="B11894" t="s">
        <v>9</v>
      </c>
      <c r="C11894">
        <v>48</v>
      </c>
      <c r="D11894" t="str">
        <f t="shared" si="185"/>
        <v>Post COVID</v>
      </c>
    </row>
    <row r="11895" spans="1:4" x14ac:dyDescent="0.25">
      <c r="A11895" s="1">
        <v>45590</v>
      </c>
      <c r="B11895" t="s">
        <v>3</v>
      </c>
      <c r="C11895">
        <v>71</v>
      </c>
      <c r="D11895" t="str">
        <f t="shared" si="185"/>
        <v>Post COVID</v>
      </c>
    </row>
    <row r="11896" spans="1:4" x14ac:dyDescent="0.25">
      <c r="A11896" s="1">
        <v>45590</v>
      </c>
      <c r="B11896" t="s">
        <v>4</v>
      </c>
      <c r="C11896">
        <v>67</v>
      </c>
      <c r="D11896" t="str">
        <f t="shared" si="185"/>
        <v>Post COVID</v>
      </c>
    </row>
    <row r="11897" spans="1:4" x14ac:dyDescent="0.25">
      <c r="A11897" s="1">
        <v>45590</v>
      </c>
      <c r="B11897" t="s">
        <v>5</v>
      </c>
      <c r="C11897">
        <v>84</v>
      </c>
      <c r="D11897" t="str">
        <f t="shared" si="185"/>
        <v>Post COVID</v>
      </c>
    </row>
    <row r="11898" spans="1:4" x14ac:dyDescent="0.25">
      <c r="A11898" s="1">
        <v>45590</v>
      </c>
      <c r="B11898" t="s">
        <v>6</v>
      </c>
      <c r="C11898">
        <v>77</v>
      </c>
      <c r="D11898" t="str">
        <f t="shared" si="185"/>
        <v>Post COVID</v>
      </c>
    </row>
    <row r="11899" spans="1:4" x14ac:dyDescent="0.25">
      <c r="A11899" s="1">
        <v>45590</v>
      </c>
      <c r="B11899" t="s">
        <v>7</v>
      </c>
      <c r="C11899">
        <v>123</v>
      </c>
      <c r="D11899" t="str">
        <f t="shared" si="185"/>
        <v>Post COVID</v>
      </c>
    </row>
    <row r="11900" spans="1:4" x14ac:dyDescent="0.25">
      <c r="A11900" s="1">
        <v>45590</v>
      </c>
      <c r="B11900" t="s">
        <v>8</v>
      </c>
      <c r="C11900">
        <v>106</v>
      </c>
      <c r="D11900" t="str">
        <f t="shared" si="185"/>
        <v>Post COVID</v>
      </c>
    </row>
    <row r="11901" spans="1:4" x14ac:dyDescent="0.25">
      <c r="A11901" s="1">
        <v>45590</v>
      </c>
      <c r="B11901" t="s">
        <v>9</v>
      </c>
      <c r="C11901">
        <v>42</v>
      </c>
      <c r="D11901" t="str">
        <f t="shared" si="185"/>
        <v>Post COVID</v>
      </c>
    </row>
    <row r="11902" spans="1:4" x14ac:dyDescent="0.25">
      <c r="A11902" s="1">
        <v>45591</v>
      </c>
      <c r="B11902" t="s">
        <v>3</v>
      </c>
      <c r="C11902">
        <v>85</v>
      </c>
      <c r="D11902" t="str">
        <f t="shared" si="185"/>
        <v>Post COVID</v>
      </c>
    </row>
    <row r="11903" spans="1:4" x14ac:dyDescent="0.25">
      <c r="A11903" s="1">
        <v>45591</v>
      </c>
      <c r="B11903" t="s">
        <v>4</v>
      </c>
      <c r="C11903">
        <v>69</v>
      </c>
      <c r="D11903" t="str">
        <f t="shared" si="185"/>
        <v>Post COVID</v>
      </c>
    </row>
    <row r="11904" spans="1:4" x14ac:dyDescent="0.25">
      <c r="A11904" s="1">
        <v>45591</v>
      </c>
      <c r="B11904" t="s">
        <v>5</v>
      </c>
      <c r="C11904">
        <v>126</v>
      </c>
      <c r="D11904" t="str">
        <f t="shared" si="185"/>
        <v>Post COVID</v>
      </c>
    </row>
    <row r="11905" spans="1:4" x14ac:dyDescent="0.25">
      <c r="A11905" s="1">
        <v>45591</v>
      </c>
      <c r="B11905" t="s">
        <v>6</v>
      </c>
      <c r="C11905">
        <v>97</v>
      </c>
      <c r="D11905" t="str">
        <f t="shared" si="185"/>
        <v>Post COVID</v>
      </c>
    </row>
    <row r="11906" spans="1:4" x14ac:dyDescent="0.25">
      <c r="A11906" s="1">
        <v>45591</v>
      </c>
      <c r="B11906" t="s">
        <v>7</v>
      </c>
      <c r="C11906">
        <v>136</v>
      </c>
      <c r="D11906" t="str">
        <f t="shared" ref="D11906:D11943" si="186">IF(A11906 &lt; DATE(2021,1,1), "Early COVID",
 IF(A11906 &lt; DATE(2022,1,1), "Mid COVID",
 IF(A11906 &lt; DATE(2023,5,1), "Late COVID",
 "Post COVID")))</f>
        <v>Post COVID</v>
      </c>
    </row>
    <row r="11907" spans="1:4" x14ac:dyDescent="0.25">
      <c r="A11907" s="1">
        <v>45591</v>
      </c>
      <c r="B11907" t="s">
        <v>8</v>
      </c>
      <c r="C11907">
        <v>104</v>
      </c>
      <c r="D11907" t="str">
        <f t="shared" si="186"/>
        <v>Post COVID</v>
      </c>
    </row>
    <row r="11908" spans="1:4" x14ac:dyDescent="0.25">
      <c r="A11908" s="1">
        <v>45591</v>
      </c>
      <c r="B11908" t="s">
        <v>9</v>
      </c>
      <c r="C11908">
        <v>75</v>
      </c>
      <c r="D11908" t="str">
        <f t="shared" si="186"/>
        <v>Post COVID</v>
      </c>
    </row>
    <row r="11909" spans="1:4" x14ac:dyDescent="0.25">
      <c r="A11909" s="1">
        <v>45592</v>
      </c>
      <c r="B11909" t="s">
        <v>3</v>
      </c>
      <c r="C11909">
        <v>90</v>
      </c>
      <c r="D11909" t="str">
        <f t="shared" si="186"/>
        <v>Post COVID</v>
      </c>
    </row>
    <row r="11910" spans="1:4" x14ac:dyDescent="0.25">
      <c r="A11910" s="1">
        <v>45592</v>
      </c>
      <c r="B11910" t="s">
        <v>4</v>
      </c>
      <c r="C11910">
        <v>74</v>
      </c>
      <c r="D11910" t="str">
        <f t="shared" si="186"/>
        <v>Post COVID</v>
      </c>
    </row>
    <row r="11911" spans="1:4" x14ac:dyDescent="0.25">
      <c r="A11911" s="1">
        <v>45592</v>
      </c>
      <c r="B11911" t="s">
        <v>5</v>
      </c>
      <c r="C11911">
        <v>133</v>
      </c>
      <c r="D11911" t="str">
        <f t="shared" si="186"/>
        <v>Post COVID</v>
      </c>
    </row>
    <row r="11912" spans="1:4" x14ac:dyDescent="0.25">
      <c r="A11912" s="1">
        <v>45592</v>
      </c>
      <c r="B11912" t="s">
        <v>6</v>
      </c>
      <c r="C11912">
        <v>110</v>
      </c>
      <c r="D11912" t="str">
        <f t="shared" si="186"/>
        <v>Post COVID</v>
      </c>
    </row>
    <row r="11913" spans="1:4" x14ac:dyDescent="0.25">
      <c r="A11913" s="1">
        <v>45592</v>
      </c>
      <c r="B11913" t="s">
        <v>7</v>
      </c>
      <c r="C11913">
        <v>130</v>
      </c>
      <c r="D11913" t="str">
        <f t="shared" si="186"/>
        <v>Post COVID</v>
      </c>
    </row>
    <row r="11914" spans="1:4" x14ac:dyDescent="0.25">
      <c r="A11914" s="1">
        <v>45592</v>
      </c>
      <c r="B11914" t="s">
        <v>8</v>
      </c>
      <c r="C11914">
        <v>109</v>
      </c>
      <c r="D11914" t="str">
        <f t="shared" si="186"/>
        <v>Post COVID</v>
      </c>
    </row>
    <row r="11915" spans="1:4" x14ac:dyDescent="0.25">
      <c r="A11915" s="1">
        <v>45592</v>
      </c>
      <c r="B11915" t="s">
        <v>9</v>
      </c>
      <c r="C11915">
        <v>68</v>
      </c>
      <c r="D11915" t="str">
        <f t="shared" si="186"/>
        <v>Post COVID</v>
      </c>
    </row>
    <row r="11916" spans="1:4" x14ac:dyDescent="0.25">
      <c r="A11916" s="1">
        <v>45593</v>
      </c>
      <c r="B11916" t="s">
        <v>3</v>
      </c>
      <c r="C11916">
        <v>69</v>
      </c>
      <c r="D11916" t="str">
        <f t="shared" si="186"/>
        <v>Post COVID</v>
      </c>
    </row>
    <row r="11917" spans="1:4" x14ac:dyDescent="0.25">
      <c r="A11917" s="1">
        <v>45593</v>
      </c>
      <c r="B11917" t="s">
        <v>4</v>
      </c>
      <c r="C11917">
        <v>65</v>
      </c>
      <c r="D11917" t="str">
        <f t="shared" si="186"/>
        <v>Post COVID</v>
      </c>
    </row>
    <row r="11918" spans="1:4" x14ac:dyDescent="0.25">
      <c r="A11918" s="1">
        <v>45593</v>
      </c>
      <c r="B11918" t="s">
        <v>5</v>
      </c>
      <c r="C11918">
        <v>81</v>
      </c>
      <c r="D11918" t="str">
        <f t="shared" si="186"/>
        <v>Post COVID</v>
      </c>
    </row>
    <row r="11919" spans="1:4" x14ac:dyDescent="0.25">
      <c r="A11919" s="1">
        <v>45593</v>
      </c>
      <c r="B11919" t="s">
        <v>6</v>
      </c>
      <c r="C11919">
        <v>79</v>
      </c>
      <c r="D11919" t="str">
        <f t="shared" si="186"/>
        <v>Post COVID</v>
      </c>
    </row>
    <row r="11920" spans="1:4" x14ac:dyDescent="0.25">
      <c r="A11920" s="1">
        <v>45593</v>
      </c>
      <c r="B11920" t="s">
        <v>7</v>
      </c>
      <c r="C11920">
        <v>120</v>
      </c>
      <c r="D11920" t="str">
        <f t="shared" si="186"/>
        <v>Post COVID</v>
      </c>
    </row>
    <row r="11921" spans="1:4" x14ac:dyDescent="0.25">
      <c r="A11921" s="1">
        <v>45593</v>
      </c>
      <c r="B11921" t="s">
        <v>8</v>
      </c>
      <c r="C11921">
        <v>100</v>
      </c>
      <c r="D11921" t="str">
        <f t="shared" si="186"/>
        <v>Post COVID</v>
      </c>
    </row>
    <row r="11922" spans="1:4" x14ac:dyDescent="0.25">
      <c r="A11922" s="1">
        <v>45593</v>
      </c>
      <c r="B11922" t="s">
        <v>9</v>
      </c>
      <c r="C11922">
        <v>44</v>
      </c>
      <c r="D11922" t="str">
        <f t="shared" si="186"/>
        <v>Post COVID</v>
      </c>
    </row>
    <row r="11923" spans="1:4" x14ac:dyDescent="0.25">
      <c r="A11923" s="1">
        <v>45594</v>
      </c>
      <c r="B11923" t="s">
        <v>3</v>
      </c>
      <c r="C11923">
        <v>76</v>
      </c>
      <c r="D11923" t="str">
        <f t="shared" si="186"/>
        <v>Post COVID</v>
      </c>
    </row>
    <row r="11924" spans="1:4" x14ac:dyDescent="0.25">
      <c r="A11924" s="1">
        <v>45594</v>
      </c>
      <c r="B11924" t="s">
        <v>4</v>
      </c>
      <c r="C11924">
        <v>68</v>
      </c>
      <c r="D11924" t="str">
        <f t="shared" si="186"/>
        <v>Post COVID</v>
      </c>
    </row>
    <row r="11925" spans="1:4" x14ac:dyDescent="0.25">
      <c r="A11925" s="1">
        <v>45594</v>
      </c>
      <c r="B11925" t="s">
        <v>5</v>
      </c>
      <c r="C11925">
        <v>87</v>
      </c>
      <c r="D11925" t="str">
        <f t="shared" si="186"/>
        <v>Post COVID</v>
      </c>
    </row>
    <row r="11926" spans="1:4" x14ac:dyDescent="0.25">
      <c r="A11926" s="1">
        <v>45594</v>
      </c>
      <c r="B11926" t="s">
        <v>6</v>
      </c>
      <c r="C11926">
        <v>86</v>
      </c>
      <c r="D11926" t="str">
        <f t="shared" si="186"/>
        <v>Post COVID</v>
      </c>
    </row>
    <row r="11927" spans="1:4" x14ac:dyDescent="0.25">
      <c r="A11927" s="1">
        <v>45594</v>
      </c>
      <c r="B11927" t="s">
        <v>7</v>
      </c>
      <c r="C11927">
        <v>130</v>
      </c>
      <c r="D11927" t="str">
        <f t="shared" si="186"/>
        <v>Post COVID</v>
      </c>
    </row>
    <row r="11928" spans="1:4" x14ac:dyDescent="0.25">
      <c r="A11928" s="1">
        <v>45594</v>
      </c>
      <c r="B11928" t="s">
        <v>8</v>
      </c>
      <c r="C11928">
        <v>101</v>
      </c>
      <c r="D11928" t="str">
        <f t="shared" si="186"/>
        <v>Post COVID</v>
      </c>
    </row>
    <row r="11929" spans="1:4" x14ac:dyDescent="0.25">
      <c r="A11929" s="1">
        <v>45594</v>
      </c>
      <c r="B11929" t="s">
        <v>9</v>
      </c>
      <c r="C11929">
        <v>50</v>
      </c>
      <c r="D11929" t="str">
        <f t="shared" si="186"/>
        <v>Post COVID</v>
      </c>
    </row>
    <row r="11930" spans="1:4" x14ac:dyDescent="0.25">
      <c r="A11930" s="1">
        <v>45595</v>
      </c>
      <c r="B11930" t="s">
        <v>3</v>
      </c>
      <c r="C11930">
        <v>77</v>
      </c>
      <c r="D11930" t="str">
        <f t="shared" si="186"/>
        <v>Post COVID</v>
      </c>
    </row>
    <row r="11931" spans="1:4" x14ac:dyDescent="0.25">
      <c r="A11931" s="1">
        <v>45595</v>
      </c>
      <c r="B11931" t="s">
        <v>4</v>
      </c>
      <c r="C11931">
        <v>69</v>
      </c>
      <c r="D11931" t="str">
        <f t="shared" si="186"/>
        <v>Post COVID</v>
      </c>
    </row>
    <row r="11932" spans="1:4" x14ac:dyDescent="0.25">
      <c r="A11932" s="1">
        <v>45595</v>
      </c>
      <c r="B11932" t="s">
        <v>5</v>
      </c>
      <c r="C11932">
        <v>85</v>
      </c>
      <c r="D11932" t="str">
        <f t="shared" si="186"/>
        <v>Post COVID</v>
      </c>
    </row>
    <row r="11933" spans="1:4" x14ac:dyDescent="0.25">
      <c r="A11933" s="1">
        <v>45595</v>
      </c>
      <c r="B11933" t="s">
        <v>6</v>
      </c>
      <c r="C11933">
        <v>85</v>
      </c>
      <c r="D11933" t="str">
        <f t="shared" si="186"/>
        <v>Post COVID</v>
      </c>
    </row>
    <row r="11934" spans="1:4" x14ac:dyDescent="0.25">
      <c r="A11934" s="1">
        <v>45595</v>
      </c>
      <c r="B11934" t="s">
        <v>7</v>
      </c>
      <c r="C11934">
        <v>136</v>
      </c>
      <c r="D11934" t="str">
        <f t="shared" si="186"/>
        <v>Post COVID</v>
      </c>
    </row>
    <row r="11935" spans="1:4" x14ac:dyDescent="0.25">
      <c r="A11935" s="1">
        <v>45595</v>
      </c>
      <c r="B11935" t="s">
        <v>8</v>
      </c>
      <c r="C11935">
        <v>105</v>
      </c>
      <c r="D11935" t="str">
        <f t="shared" si="186"/>
        <v>Post COVID</v>
      </c>
    </row>
    <row r="11936" spans="1:4" x14ac:dyDescent="0.25">
      <c r="A11936" s="1">
        <v>45595</v>
      </c>
      <c r="B11936" t="s">
        <v>9</v>
      </c>
      <c r="C11936">
        <v>50</v>
      </c>
      <c r="D11936" t="str">
        <f t="shared" si="186"/>
        <v>Post COVID</v>
      </c>
    </row>
    <row r="11937" spans="1:4" x14ac:dyDescent="0.25">
      <c r="A11937" s="1">
        <v>45596</v>
      </c>
      <c r="B11937" t="s">
        <v>3</v>
      </c>
      <c r="C11937">
        <v>70</v>
      </c>
      <c r="D11937" t="str">
        <f t="shared" si="186"/>
        <v>Post COVID</v>
      </c>
    </row>
    <row r="11938" spans="1:4" x14ac:dyDescent="0.25">
      <c r="A11938" s="1">
        <v>45596</v>
      </c>
      <c r="B11938" t="s">
        <v>4</v>
      </c>
      <c r="C11938">
        <v>58</v>
      </c>
      <c r="D11938" t="str">
        <f t="shared" si="186"/>
        <v>Post COVID</v>
      </c>
    </row>
    <row r="11939" spans="1:4" x14ac:dyDescent="0.25">
      <c r="A11939" s="1">
        <v>45596</v>
      </c>
      <c r="B11939" t="s">
        <v>5</v>
      </c>
      <c r="C11939">
        <v>82</v>
      </c>
      <c r="D11939" t="str">
        <f t="shared" si="186"/>
        <v>Post COVID</v>
      </c>
    </row>
    <row r="11940" spans="1:4" x14ac:dyDescent="0.25">
      <c r="A11940" s="1">
        <v>45596</v>
      </c>
      <c r="B11940" t="s">
        <v>6</v>
      </c>
      <c r="C11940">
        <v>76</v>
      </c>
      <c r="D11940" t="str">
        <f t="shared" si="186"/>
        <v>Post COVID</v>
      </c>
    </row>
    <row r="11941" spans="1:4" x14ac:dyDescent="0.25">
      <c r="A11941" s="1">
        <v>45596</v>
      </c>
      <c r="B11941" t="s">
        <v>7</v>
      </c>
      <c r="C11941">
        <v>126</v>
      </c>
      <c r="D11941" t="str">
        <f t="shared" si="186"/>
        <v>Post COVID</v>
      </c>
    </row>
    <row r="11942" spans="1:4" x14ac:dyDescent="0.25">
      <c r="A11942" s="1">
        <v>45596</v>
      </c>
      <c r="B11942" t="s">
        <v>8</v>
      </c>
      <c r="C11942">
        <v>103</v>
      </c>
      <c r="D11942" t="str">
        <f t="shared" si="186"/>
        <v>Post COVID</v>
      </c>
    </row>
    <row r="11943" spans="1:4" x14ac:dyDescent="0.25">
      <c r="A11943" s="1">
        <v>45596</v>
      </c>
      <c r="B11943" t="s">
        <v>9</v>
      </c>
      <c r="C11943">
        <v>42</v>
      </c>
      <c r="D11943" t="str">
        <f t="shared" si="186"/>
        <v>Post COVID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FE8-76F0-422A-81AD-18E75FD18F78}">
  <dimension ref="A1:D11943"/>
  <sheetViews>
    <sheetView zoomScaleNormal="100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20" bestFit="1" customWidth="1"/>
    <col min="3" max="3" width="8.28515625" bestFit="1" customWidth="1"/>
    <col min="4" max="4" width="1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27</v>
      </c>
    </row>
    <row r="2" spans="1:4" x14ac:dyDescent="0.25">
      <c r="A2" s="1">
        <v>43891</v>
      </c>
      <c r="B2" t="s">
        <v>3</v>
      </c>
      <c r="C2">
        <v>2212965</v>
      </c>
      <c r="D2" t="str">
        <f t="shared" ref="D2:D65" si="0">IF(A2 &lt; DATE(2021,1,1), "Early COVID",
 IF(A2 &lt; DATE(2022,1,1), "Mid COVID",
 IF(A2 &lt; DATE(2023,5,1), "Late COVID",
 "Post COVID")))</f>
        <v>Early COVID</v>
      </c>
    </row>
    <row r="3" spans="1:4" x14ac:dyDescent="0.25">
      <c r="A3" s="1">
        <v>43891</v>
      </c>
      <c r="B3" t="s">
        <v>4</v>
      </c>
      <c r="C3">
        <v>984908</v>
      </c>
      <c r="D3" t="str">
        <f t="shared" si="0"/>
        <v>Early COVID</v>
      </c>
    </row>
    <row r="4" spans="1:4" x14ac:dyDescent="0.25">
      <c r="A4" s="1">
        <v>43891</v>
      </c>
      <c r="B4" t="s">
        <v>5</v>
      </c>
      <c r="C4">
        <v>86790</v>
      </c>
      <c r="D4" t="str">
        <f t="shared" si="0"/>
        <v>Early COVID</v>
      </c>
    </row>
    <row r="5" spans="1:4" x14ac:dyDescent="0.25">
      <c r="A5" s="1">
        <v>43891</v>
      </c>
      <c r="B5" t="s">
        <v>6</v>
      </c>
      <c r="C5">
        <v>55825</v>
      </c>
      <c r="D5" t="str">
        <f t="shared" si="0"/>
        <v>Early COVID</v>
      </c>
    </row>
    <row r="6" spans="1:4" x14ac:dyDescent="0.25">
      <c r="A6" s="1">
        <v>43891</v>
      </c>
      <c r="B6" t="s">
        <v>7</v>
      </c>
      <c r="C6">
        <v>19922</v>
      </c>
      <c r="D6" t="str">
        <f t="shared" si="0"/>
        <v>Early COVID</v>
      </c>
    </row>
    <row r="7" spans="1:4" x14ac:dyDescent="0.25">
      <c r="A7" s="1">
        <v>43891</v>
      </c>
      <c r="B7" t="s">
        <v>8</v>
      </c>
      <c r="C7">
        <v>786960</v>
      </c>
      <c r="D7" t="str">
        <f t="shared" si="0"/>
        <v>Early COVID</v>
      </c>
    </row>
    <row r="8" spans="1:4" x14ac:dyDescent="0.25">
      <c r="A8" s="1">
        <v>43891</v>
      </c>
      <c r="B8" t="s">
        <v>9</v>
      </c>
      <c r="C8">
        <v>1636</v>
      </c>
      <c r="D8" t="str">
        <f t="shared" si="0"/>
        <v>Early COVID</v>
      </c>
    </row>
    <row r="9" spans="1:4" x14ac:dyDescent="0.25">
      <c r="A9" s="1">
        <v>43892</v>
      </c>
      <c r="B9" t="s">
        <v>3</v>
      </c>
      <c r="C9">
        <v>5329915</v>
      </c>
      <c r="D9" t="str">
        <f t="shared" si="0"/>
        <v>Early COVID</v>
      </c>
    </row>
    <row r="10" spans="1:4" x14ac:dyDescent="0.25">
      <c r="A10" s="1">
        <v>43892</v>
      </c>
      <c r="B10" t="s">
        <v>4</v>
      </c>
      <c r="C10">
        <v>2209066</v>
      </c>
      <c r="D10" t="str">
        <f t="shared" si="0"/>
        <v>Early COVID</v>
      </c>
    </row>
    <row r="11" spans="1:4" x14ac:dyDescent="0.25">
      <c r="A11" s="1">
        <v>43892</v>
      </c>
      <c r="B11" t="s">
        <v>5</v>
      </c>
      <c r="C11">
        <v>321569</v>
      </c>
      <c r="D11" t="str">
        <f t="shared" si="0"/>
        <v>Early COVID</v>
      </c>
    </row>
    <row r="12" spans="1:4" x14ac:dyDescent="0.25">
      <c r="A12" s="1">
        <v>43892</v>
      </c>
      <c r="B12" t="s">
        <v>6</v>
      </c>
      <c r="C12">
        <v>180701</v>
      </c>
      <c r="D12" t="str">
        <f t="shared" si="0"/>
        <v>Early COVID</v>
      </c>
    </row>
    <row r="13" spans="1:4" x14ac:dyDescent="0.25">
      <c r="A13" s="1">
        <v>43892</v>
      </c>
      <c r="B13" t="s">
        <v>7</v>
      </c>
      <c r="C13">
        <v>30338</v>
      </c>
      <c r="D13" t="str">
        <f t="shared" si="0"/>
        <v>Early COVID</v>
      </c>
    </row>
    <row r="14" spans="1:4" x14ac:dyDescent="0.25">
      <c r="A14" s="1">
        <v>43892</v>
      </c>
      <c r="B14" t="s">
        <v>8</v>
      </c>
      <c r="C14">
        <v>874619</v>
      </c>
      <c r="D14" t="str">
        <f t="shared" si="0"/>
        <v>Early COVID</v>
      </c>
    </row>
    <row r="15" spans="1:4" x14ac:dyDescent="0.25">
      <c r="A15" s="1">
        <v>43892</v>
      </c>
      <c r="B15" t="s">
        <v>9</v>
      </c>
      <c r="C15">
        <v>17140</v>
      </c>
      <c r="D15" t="str">
        <f t="shared" si="0"/>
        <v>Early COVID</v>
      </c>
    </row>
    <row r="16" spans="1:4" x14ac:dyDescent="0.25">
      <c r="A16" s="1">
        <v>43893</v>
      </c>
      <c r="B16" t="s">
        <v>3</v>
      </c>
      <c r="C16">
        <v>5481103</v>
      </c>
      <c r="D16" t="str">
        <f t="shared" si="0"/>
        <v>Early COVID</v>
      </c>
    </row>
    <row r="17" spans="1:4" x14ac:dyDescent="0.25">
      <c r="A17" s="1">
        <v>43893</v>
      </c>
      <c r="B17" t="s">
        <v>4</v>
      </c>
      <c r="C17">
        <v>2228608</v>
      </c>
      <c r="D17" t="str">
        <f t="shared" si="0"/>
        <v>Early COVID</v>
      </c>
    </row>
    <row r="18" spans="1:4" x14ac:dyDescent="0.25">
      <c r="A18" s="1">
        <v>43893</v>
      </c>
      <c r="B18" t="s">
        <v>5</v>
      </c>
      <c r="C18">
        <v>319727</v>
      </c>
      <c r="D18" t="str">
        <f t="shared" si="0"/>
        <v>Early COVID</v>
      </c>
    </row>
    <row r="19" spans="1:4" x14ac:dyDescent="0.25">
      <c r="A19" s="1">
        <v>43893</v>
      </c>
      <c r="B19" t="s">
        <v>6</v>
      </c>
      <c r="C19">
        <v>190648</v>
      </c>
      <c r="D19" t="str">
        <f t="shared" si="0"/>
        <v>Early COVID</v>
      </c>
    </row>
    <row r="20" spans="1:4" x14ac:dyDescent="0.25">
      <c r="A20" s="1">
        <v>43893</v>
      </c>
      <c r="B20" t="s">
        <v>7</v>
      </c>
      <c r="C20">
        <v>32767</v>
      </c>
      <c r="D20" t="str">
        <f t="shared" si="0"/>
        <v>Early COVID</v>
      </c>
    </row>
    <row r="21" spans="1:4" x14ac:dyDescent="0.25">
      <c r="A21" s="1">
        <v>43893</v>
      </c>
      <c r="B21" t="s">
        <v>8</v>
      </c>
      <c r="C21">
        <v>882175</v>
      </c>
      <c r="D21" t="str">
        <f t="shared" si="0"/>
        <v>Early COVID</v>
      </c>
    </row>
    <row r="22" spans="1:4" x14ac:dyDescent="0.25">
      <c r="A22" s="1">
        <v>43893</v>
      </c>
      <c r="B22" t="s">
        <v>9</v>
      </c>
      <c r="C22">
        <v>17453</v>
      </c>
      <c r="D22" t="str">
        <f t="shared" si="0"/>
        <v>Early COVID</v>
      </c>
    </row>
    <row r="23" spans="1:4" x14ac:dyDescent="0.25">
      <c r="A23" s="1">
        <v>43894</v>
      </c>
      <c r="B23" t="s">
        <v>3</v>
      </c>
      <c r="C23">
        <v>5498809</v>
      </c>
      <c r="D23" t="str">
        <f t="shared" si="0"/>
        <v>Early COVID</v>
      </c>
    </row>
    <row r="24" spans="1:4" x14ac:dyDescent="0.25">
      <c r="A24" s="1">
        <v>43894</v>
      </c>
      <c r="B24" t="s">
        <v>4</v>
      </c>
      <c r="C24">
        <v>2177165</v>
      </c>
      <c r="D24" t="str">
        <f t="shared" si="0"/>
        <v>Early COVID</v>
      </c>
    </row>
    <row r="25" spans="1:4" x14ac:dyDescent="0.25">
      <c r="A25" s="1">
        <v>43894</v>
      </c>
      <c r="B25" t="s">
        <v>5</v>
      </c>
      <c r="C25">
        <v>311662</v>
      </c>
      <c r="D25" t="str">
        <f t="shared" si="0"/>
        <v>Early COVID</v>
      </c>
    </row>
    <row r="26" spans="1:4" x14ac:dyDescent="0.25">
      <c r="A26" s="1">
        <v>43894</v>
      </c>
      <c r="B26" t="s">
        <v>6</v>
      </c>
      <c r="C26">
        <v>192689</v>
      </c>
      <c r="D26" t="str">
        <f t="shared" si="0"/>
        <v>Early COVID</v>
      </c>
    </row>
    <row r="27" spans="1:4" x14ac:dyDescent="0.25">
      <c r="A27" s="1">
        <v>43894</v>
      </c>
      <c r="B27" t="s">
        <v>7</v>
      </c>
      <c r="C27">
        <v>34297</v>
      </c>
      <c r="D27" t="str">
        <f t="shared" si="0"/>
        <v>Early COVID</v>
      </c>
    </row>
    <row r="28" spans="1:4" x14ac:dyDescent="0.25">
      <c r="A28" s="1">
        <v>43894</v>
      </c>
      <c r="B28" t="s">
        <v>8</v>
      </c>
      <c r="C28">
        <v>905558</v>
      </c>
      <c r="D28" t="str">
        <f t="shared" si="0"/>
        <v>Early COVID</v>
      </c>
    </row>
    <row r="29" spans="1:4" x14ac:dyDescent="0.25">
      <c r="A29" s="1">
        <v>43894</v>
      </c>
      <c r="B29" t="s">
        <v>9</v>
      </c>
      <c r="C29">
        <v>17136</v>
      </c>
      <c r="D29" t="str">
        <f t="shared" si="0"/>
        <v>Early COVID</v>
      </c>
    </row>
    <row r="30" spans="1:4" x14ac:dyDescent="0.25">
      <c r="A30" s="1">
        <v>43895</v>
      </c>
      <c r="B30" t="s">
        <v>3</v>
      </c>
      <c r="C30">
        <v>5496453</v>
      </c>
      <c r="D30" t="str">
        <f t="shared" si="0"/>
        <v>Early COVID</v>
      </c>
    </row>
    <row r="31" spans="1:4" x14ac:dyDescent="0.25">
      <c r="A31" s="1">
        <v>43895</v>
      </c>
      <c r="B31" t="s">
        <v>4</v>
      </c>
      <c r="C31">
        <v>2244515</v>
      </c>
      <c r="D31" t="str">
        <f t="shared" si="0"/>
        <v>Early COVID</v>
      </c>
    </row>
    <row r="32" spans="1:4" x14ac:dyDescent="0.25">
      <c r="A32" s="1">
        <v>43895</v>
      </c>
      <c r="B32" t="s">
        <v>5</v>
      </c>
      <c r="C32">
        <v>307597</v>
      </c>
      <c r="D32" t="str">
        <f t="shared" si="0"/>
        <v>Early COVID</v>
      </c>
    </row>
    <row r="33" spans="1:4" x14ac:dyDescent="0.25">
      <c r="A33" s="1">
        <v>43895</v>
      </c>
      <c r="B33" t="s">
        <v>6</v>
      </c>
      <c r="C33">
        <v>194386</v>
      </c>
      <c r="D33" t="str">
        <f t="shared" si="0"/>
        <v>Early COVID</v>
      </c>
    </row>
    <row r="34" spans="1:4" x14ac:dyDescent="0.25">
      <c r="A34" s="1">
        <v>43895</v>
      </c>
      <c r="B34" t="s">
        <v>7</v>
      </c>
      <c r="C34">
        <v>33209</v>
      </c>
      <c r="D34" t="str">
        <f t="shared" si="0"/>
        <v>Early COVID</v>
      </c>
    </row>
    <row r="35" spans="1:4" x14ac:dyDescent="0.25">
      <c r="A35" s="1">
        <v>43895</v>
      </c>
      <c r="B35" t="s">
        <v>8</v>
      </c>
      <c r="C35">
        <v>929298</v>
      </c>
      <c r="D35" t="str">
        <f t="shared" si="0"/>
        <v>Early COVID</v>
      </c>
    </row>
    <row r="36" spans="1:4" x14ac:dyDescent="0.25">
      <c r="A36" s="1">
        <v>43895</v>
      </c>
      <c r="B36" t="s">
        <v>9</v>
      </c>
      <c r="C36">
        <v>17203</v>
      </c>
      <c r="D36" t="str">
        <f t="shared" si="0"/>
        <v>Early COVID</v>
      </c>
    </row>
    <row r="37" spans="1:4" x14ac:dyDescent="0.25">
      <c r="A37" s="1">
        <v>43896</v>
      </c>
      <c r="B37" t="s">
        <v>3</v>
      </c>
      <c r="C37">
        <v>5189447</v>
      </c>
      <c r="D37" t="str">
        <f t="shared" si="0"/>
        <v>Early COVID</v>
      </c>
    </row>
    <row r="38" spans="1:4" x14ac:dyDescent="0.25">
      <c r="A38" s="1">
        <v>43896</v>
      </c>
      <c r="B38" t="s">
        <v>4</v>
      </c>
      <c r="C38">
        <v>2066743</v>
      </c>
      <c r="D38" t="str">
        <f t="shared" si="0"/>
        <v>Early COVID</v>
      </c>
    </row>
    <row r="39" spans="1:4" x14ac:dyDescent="0.25">
      <c r="A39" s="1">
        <v>43896</v>
      </c>
      <c r="B39" t="s">
        <v>5</v>
      </c>
      <c r="C39">
        <v>289171</v>
      </c>
      <c r="D39" t="str">
        <f t="shared" si="0"/>
        <v>Early COVID</v>
      </c>
    </row>
    <row r="40" spans="1:4" x14ac:dyDescent="0.25">
      <c r="A40" s="1">
        <v>43896</v>
      </c>
      <c r="B40" t="s">
        <v>6</v>
      </c>
      <c r="C40">
        <v>205056</v>
      </c>
      <c r="D40" t="str">
        <f t="shared" si="0"/>
        <v>Early COVID</v>
      </c>
    </row>
    <row r="41" spans="1:4" x14ac:dyDescent="0.25">
      <c r="A41" s="1">
        <v>43896</v>
      </c>
      <c r="B41" t="s">
        <v>7</v>
      </c>
      <c r="C41">
        <v>30970</v>
      </c>
      <c r="D41" t="str">
        <f t="shared" si="0"/>
        <v>Early COVID</v>
      </c>
    </row>
    <row r="42" spans="1:4" x14ac:dyDescent="0.25">
      <c r="A42" s="1">
        <v>43896</v>
      </c>
      <c r="B42" t="s">
        <v>8</v>
      </c>
      <c r="C42">
        <v>945408</v>
      </c>
      <c r="D42" t="str">
        <f t="shared" si="0"/>
        <v>Early COVID</v>
      </c>
    </row>
    <row r="43" spans="1:4" x14ac:dyDescent="0.25">
      <c r="A43" s="1">
        <v>43896</v>
      </c>
      <c r="B43" t="s">
        <v>9</v>
      </c>
      <c r="C43">
        <v>15285</v>
      </c>
      <c r="D43" t="str">
        <f t="shared" si="0"/>
        <v>Early COVID</v>
      </c>
    </row>
    <row r="44" spans="1:4" x14ac:dyDescent="0.25">
      <c r="A44" s="1">
        <v>43897</v>
      </c>
      <c r="B44" t="s">
        <v>3</v>
      </c>
      <c r="C44">
        <v>2814637</v>
      </c>
      <c r="D44" t="str">
        <f t="shared" si="0"/>
        <v>Early COVID</v>
      </c>
    </row>
    <row r="45" spans="1:4" x14ac:dyDescent="0.25">
      <c r="A45" s="1">
        <v>43897</v>
      </c>
      <c r="B45" t="s">
        <v>4</v>
      </c>
      <c r="C45">
        <v>1249085</v>
      </c>
      <c r="D45" t="str">
        <f t="shared" si="0"/>
        <v>Early COVID</v>
      </c>
    </row>
    <row r="46" spans="1:4" x14ac:dyDescent="0.25">
      <c r="A46" s="1">
        <v>43897</v>
      </c>
      <c r="B46" t="s">
        <v>5</v>
      </c>
      <c r="C46">
        <v>106058</v>
      </c>
      <c r="D46" t="str">
        <f t="shared" si="0"/>
        <v>Early COVID</v>
      </c>
    </row>
    <row r="47" spans="1:4" x14ac:dyDescent="0.25">
      <c r="A47" s="1">
        <v>43897</v>
      </c>
      <c r="B47" t="s">
        <v>6</v>
      </c>
      <c r="C47">
        <v>75838</v>
      </c>
      <c r="D47" t="str">
        <f t="shared" si="0"/>
        <v>Early COVID</v>
      </c>
    </row>
    <row r="48" spans="1:4" x14ac:dyDescent="0.25">
      <c r="A48" s="1">
        <v>43897</v>
      </c>
      <c r="B48" t="s">
        <v>7</v>
      </c>
      <c r="C48">
        <v>18117</v>
      </c>
      <c r="D48" t="str">
        <f t="shared" si="0"/>
        <v>Early COVID</v>
      </c>
    </row>
    <row r="49" spans="1:4" x14ac:dyDescent="0.25">
      <c r="A49" s="1">
        <v>43897</v>
      </c>
      <c r="B49" t="s">
        <v>8</v>
      </c>
      <c r="C49">
        <v>827907</v>
      </c>
      <c r="D49" t="str">
        <f t="shared" si="0"/>
        <v>Early COVID</v>
      </c>
    </row>
    <row r="50" spans="1:4" x14ac:dyDescent="0.25">
      <c r="A50" s="1">
        <v>43897</v>
      </c>
      <c r="B50" t="s">
        <v>9</v>
      </c>
      <c r="C50">
        <v>2445</v>
      </c>
      <c r="D50" t="str">
        <f t="shared" si="0"/>
        <v>Early COVID</v>
      </c>
    </row>
    <row r="51" spans="1:4" x14ac:dyDescent="0.25">
      <c r="A51" s="1">
        <v>43898</v>
      </c>
      <c r="B51" t="s">
        <v>3</v>
      </c>
      <c r="C51">
        <v>2120656</v>
      </c>
      <c r="D51" t="str">
        <f t="shared" si="0"/>
        <v>Early COVID</v>
      </c>
    </row>
    <row r="52" spans="1:4" x14ac:dyDescent="0.25">
      <c r="A52" s="1">
        <v>43898</v>
      </c>
      <c r="B52" t="s">
        <v>4</v>
      </c>
      <c r="C52">
        <v>957163</v>
      </c>
      <c r="D52" t="str">
        <f t="shared" si="0"/>
        <v>Early COVID</v>
      </c>
    </row>
    <row r="53" spans="1:4" x14ac:dyDescent="0.25">
      <c r="A53" s="1">
        <v>43898</v>
      </c>
      <c r="B53" t="s">
        <v>5</v>
      </c>
      <c r="C53">
        <v>81565</v>
      </c>
      <c r="D53" t="str">
        <f t="shared" si="0"/>
        <v>Early COVID</v>
      </c>
    </row>
    <row r="54" spans="1:4" x14ac:dyDescent="0.25">
      <c r="A54" s="1">
        <v>43898</v>
      </c>
      <c r="B54" t="s">
        <v>6</v>
      </c>
      <c r="C54">
        <v>60800</v>
      </c>
      <c r="D54" t="str">
        <f t="shared" si="0"/>
        <v>Early COVID</v>
      </c>
    </row>
    <row r="55" spans="1:4" x14ac:dyDescent="0.25">
      <c r="A55" s="1">
        <v>43898</v>
      </c>
      <c r="B55" t="s">
        <v>7</v>
      </c>
      <c r="C55">
        <v>19477</v>
      </c>
      <c r="D55" t="str">
        <f t="shared" si="0"/>
        <v>Early COVID</v>
      </c>
    </row>
    <row r="56" spans="1:4" x14ac:dyDescent="0.25">
      <c r="A56" s="1">
        <v>43898</v>
      </c>
      <c r="B56" t="s">
        <v>8</v>
      </c>
      <c r="C56">
        <v>765083</v>
      </c>
      <c r="D56" t="str">
        <f t="shared" si="0"/>
        <v>Early COVID</v>
      </c>
    </row>
    <row r="57" spans="1:4" x14ac:dyDescent="0.25">
      <c r="A57" s="1">
        <v>43898</v>
      </c>
      <c r="B57" t="s">
        <v>9</v>
      </c>
      <c r="C57">
        <v>1672</v>
      </c>
      <c r="D57" t="str">
        <f t="shared" si="0"/>
        <v>Early COVID</v>
      </c>
    </row>
    <row r="58" spans="1:4" x14ac:dyDescent="0.25">
      <c r="A58" s="1">
        <v>43899</v>
      </c>
      <c r="B58" t="s">
        <v>3</v>
      </c>
      <c r="C58">
        <v>4973513</v>
      </c>
      <c r="D58" t="str">
        <f t="shared" si="0"/>
        <v>Early COVID</v>
      </c>
    </row>
    <row r="59" spans="1:4" x14ac:dyDescent="0.25">
      <c r="A59" s="1">
        <v>43899</v>
      </c>
      <c r="B59" t="s">
        <v>4</v>
      </c>
      <c r="C59">
        <v>2124770</v>
      </c>
      <c r="D59" t="str">
        <f t="shared" si="0"/>
        <v>Early COVID</v>
      </c>
    </row>
    <row r="60" spans="1:4" x14ac:dyDescent="0.25">
      <c r="A60" s="1">
        <v>43899</v>
      </c>
      <c r="B60" t="s">
        <v>5</v>
      </c>
      <c r="C60">
        <v>277001</v>
      </c>
      <c r="D60" t="str">
        <f t="shared" si="0"/>
        <v>Early COVID</v>
      </c>
    </row>
    <row r="61" spans="1:4" x14ac:dyDescent="0.25">
      <c r="A61" s="1">
        <v>43899</v>
      </c>
      <c r="B61" t="s">
        <v>6</v>
      </c>
      <c r="C61">
        <v>183953</v>
      </c>
      <c r="D61" t="str">
        <f t="shared" si="0"/>
        <v>Early COVID</v>
      </c>
    </row>
    <row r="62" spans="1:4" x14ac:dyDescent="0.25">
      <c r="A62" s="1">
        <v>43899</v>
      </c>
      <c r="B62" t="s">
        <v>7</v>
      </c>
      <c r="C62">
        <v>29609</v>
      </c>
      <c r="D62" t="str">
        <f t="shared" si="0"/>
        <v>Early COVID</v>
      </c>
    </row>
    <row r="63" spans="1:4" x14ac:dyDescent="0.25">
      <c r="A63" s="1">
        <v>43899</v>
      </c>
      <c r="B63" t="s">
        <v>8</v>
      </c>
      <c r="C63">
        <v>860073</v>
      </c>
      <c r="D63" t="str">
        <f t="shared" si="0"/>
        <v>Early COVID</v>
      </c>
    </row>
    <row r="64" spans="1:4" x14ac:dyDescent="0.25">
      <c r="A64" s="1">
        <v>43899</v>
      </c>
      <c r="B64" t="s">
        <v>9</v>
      </c>
      <c r="C64">
        <v>16122</v>
      </c>
      <c r="D64" t="str">
        <f t="shared" si="0"/>
        <v>Early COVID</v>
      </c>
    </row>
    <row r="65" spans="1:4" x14ac:dyDescent="0.25">
      <c r="A65" s="1">
        <v>43900</v>
      </c>
      <c r="B65" t="s">
        <v>3</v>
      </c>
      <c r="C65">
        <v>4867818</v>
      </c>
      <c r="D65" t="str">
        <f t="shared" si="0"/>
        <v>Early COVID</v>
      </c>
    </row>
    <row r="66" spans="1:4" x14ac:dyDescent="0.25">
      <c r="A66" s="1">
        <v>43900</v>
      </c>
      <c r="B66" t="s">
        <v>4</v>
      </c>
      <c r="C66">
        <v>2111989</v>
      </c>
      <c r="D66" t="str">
        <f t="shared" ref="D66:D129" si="1">IF(A66 &lt; DATE(2021,1,1), "Early COVID",
 IF(A66 &lt; DATE(2022,1,1), "Mid COVID",
 IF(A66 &lt; DATE(2023,5,1), "Late COVID",
 "Post COVID")))</f>
        <v>Early COVID</v>
      </c>
    </row>
    <row r="67" spans="1:4" x14ac:dyDescent="0.25">
      <c r="A67" s="1">
        <v>43900</v>
      </c>
      <c r="B67" t="s">
        <v>5</v>
      </c>
      <c r="C67">
        <v>259324</v>
      </c>
      <c r="D67" t="str">
        <f t="shared" si="1"/>
        <v>Early COVID</v>
      </c>
    </row>
    <row r="68" spans="1:4" x14ac:dyDescent="0.25">
      <c r="A68" s="1">
        <v>43900</v>
      </c>
      <c r="B68" t="s">
        <v>6</v>
      </c>
      <c r="C68">
        <v>179050</v>
      </c>
      <c r="D68" t="str">
        <f t="shared" si="1"/>
        <v>Early COVID</v>
      </c>
    </row>
    <row r="69" spans="1:4" x14ac:dyDescent="0.25">
      <c r="A69" s="1">
        <v>43900</v>
      </c>
      <c r="B69" t="s">
        <v>7</v>
      </c>
      <c r="C69">
        <v>31315</v>
      </c>
      <c r="D69" t="str">
        <f t="shared" si="1"/>
        <v>Early COVID</v>
      </c>
    </row>
    <row r="70" spans="1:4" x14ac:dyDescent="0.25">
      <c r="A70" s="1">
        <v>43900</v>
      </c>
      <c r="B70" t="s">
        <v>8</v>
      </c>
      <c r="C70">
        <v>855585</v>
      </c>
      <c r="D70" t="str">
        <f t="shared" si="1"/>
        <v>Early COVID</v>
      </c>
    </row>
    <row r="71" spans="1:4" x14ac:dyDescent="0.25">
      <c r="A71" s="1">
        <v>43900</v>
      </c>
      <c r="B71" t="s">
        <v>9</v>
      </c>
      <c r="C71">
        <v>15805</v>
      </c>
      <c r="D71" t="str">
        <f t="shared" si="1"/>
        <v>Early COVID</v>
      </c>
    </row>
    <row r="72" spans="1:4" x14ac:dyDescent="0.25">
      <c r="A72" s="1">
        <v>43901</v>
      </c>
      <c r="B72" t="s">
        <v>3</v>
      </c>
      <c r="C72">
        <v>4697122</v>
      </c>
      <c r="D72" t="str">
        <f t="shared" si="1"/>
        <v>Early COVID</v>
      </c>
    </row>
    <row r="73" spans="1:4" x14ac:dyDescent="0.25">
      <c r="A73" s="1">
        <v>43901</v>
      </c>
      <c r="B73" t="s">
        <v>4</v>
      </c>
      <c r="C73">
        <v>2112967</v>
      </c>
      <c r="D73" t="str">
        <f t="shared" si="1"/>
        <v>Early COVID</v>
      </c>
    </row>
    <row r="74" spans="1:4" x14ac:dyDescent="0.25">
      <c r="A74" s="1">
        <v>43901</v>
      </c>
      <c r="B74" t="s">
        <v>5</v>
      </c>
      <c r="C74">
        <v>245798</v>
      </c>
      <c r="D74" t="str">
        <f t="shared" si="1"/>
        <v>Early COVID</v>
      </c>
    </row>
    <row r="75" spans="1:4" x14ac:dyDescent="0.25">
      <c r="A75" s="1">
        <v>43901</v>
      </c>
      <c r="B75" t="s">
        <v>6</v>
      </c>
      <c r="C75">
        <v>175074</v>
      </c>
      <c r="D75" t="str">
        <f t="shared" si="1"/>
        <v>Early COVID</v>
      </c>
    </row>
    <row r="76" spans="1:4" x14ac:dyDescent="0.25">
      <c r="A76" s="1">
        <v>43901</v>
      </c>
      <c r="B76" t="s">
        <v>7</v>
      </c>
      <c r="C76">
        <v>32198</v>
      </c>
      <c r="D76" t="str">
        <f t="shared" si="1"/>
        <v>Early COVID</v>
      </c>
    </row>
    <row r="77" spans="1:4" x14ac:dyDescent="0.25">
      <c r="A77" s="1">
        <v>43901</v>
      </c>
      <c r="B77" t="s">
        <v>8</v>
      </c>
      <c r="C77">
        <v>866706</v>
      </c>
      <c r="D77" t="str">
        <f t="shared" si="1"/>
        <v>Early COVID</v>
      </c>
    </row>
    <row r="78" spans="1:4" x14ac:dyDescent="0.25">
      <c r="A78" s="1">
        <v>43901</v>
      </c>
      <c r="B78" t="s">
        <v>9</v>
      </c>
      <c r="C78">
        <v>15340</v>
      </c>
      <c r="D78" t="str">
        <f t="shared" si="1"/>
        <v>Early COVID</v>
      </c>
    </row>
    <row r="79" spans="1:4" x14ac:dyDescent="0.25">
      <c r="A79" s="1">
        <v>43902</v>
      </c>
      <c r="B79" t="s">
        <v>3</v>
      </c>
      <c r="C79">
        <v>4149505</v>
      </c>
      <c r="D79" t="str">
        <f t="shared" si="1"/>
        <v>Early COVID</v>
      </c>
    </row>
    <row r="80" spans="1:4" x14ac:dyDescent="0.25">
      <c r="A80" s="1">
        <v>43902</v>
      </c>
      <c r="B80" t="s">
        <v>4</v>
      </c>
      <c r="C80">
        <v>1938424</v>
      </c>
      <c r="D80" t="str">
        <f t="shared" si="1"/>
        <v>Early COVID</v>
      </c>
    </row>
    <row r="81" spans="1:4" x14ac:dyDescent="0.25">
      <c r="A81" s="1">
        <v>43902</v>
      </c>
      <c r="B81" t="s">
        <v>5</v>
      </c>
      <c r="C81">
        <v>197178</v>
      </c>
      <c r="D81" t="str">
        <f t="shared" si="1"/>
        <v>Early COVID</v>
      </c>
    </row>
    <row r="82" spans="1:4" x14ac:dyDescent="0.25">
      <c r="A82" s="1">
        <v>43902</v>
      </c>
      <c r="B82" t="s">
        <v>6</v>
      </c>
      <c r="C82">
        <v>169547</v>
      </c>
      <c r="D82" t="str">
        <f t="shared" si="1"/>
        <v>Early COVID</v>
      </c>
    </row>
    <row r="83" spans="1:4" x14ac:dyDescent="0.25">
      <c r="A83" s="1">
        <v>43902</v>
      </c>
      <c r="B83" t="s">
        <v>7</v>
      </c>
      <c r="C83">
        <v>30814</v>
      </c>
      <c r="D83" t="str">
        <f t="shared" si="1"/>
        <v>Early COVID</v>
      </c>
    </row>
    <row r="84" spans="1:4" x14ac:dyDescent="0.25">
      <c r="A84" s="1">
        <v>43902</v>
      </c>
      <c r="B84" t="s">
        <v>8</v>
      </c>
      <c r="C84">
        <v>881188</v>
      </c>
      <c r="D84" t="str">
        <f t="shared" si="1"/>
        <v>Early COVID</v>
      </c>
    </row>
    <row r="85" spans="1:4" x14ac:dyDescent="0.25">
      <c r="A85" s="1">
        <v>43902</v>
      </c>
      <c r="B85" t="s">
        <v>9</v>
      </c>
      <c r="C85">
        <v>14169</v>
      </c>
      <c r="D85" t="str">
        <f t="shared" si="1"/>
        <v>Early COVID</v>
      </c>
    </row>
    <row r="86" spans="1:4" x14ac:dyDescent="0.25">
      <c r="A86" s="1">
        <v>43903</v>
      </c>
      <c r="B86" t="s">
        <v>3</v>
      </c>
      <c r="C86">
        <v>3484996</v>
      </c>
      <c r="D86" t="str">
        <f t="shared" si="1"/>
        <v>Early COVID</v>
      </c>
    </row>
    <row r="87" spans="1:4" x14ac:dyDescent="0.25">
      <c r="A87" s="1">
        <v>43903</v>
      </c>
      <c r="B87" t="s">
        <v>4</v>
      </c>
      <c r="C87">
        <v>1715737</v>
      </c>
      <c r="D87" t="str">
        <f t="shared" si="1"/>
        <v>Early COVID</v>
      </c>
    </row>
    <row r="88" spans="1:4" x14ac:dyDescent="0.25">
      <c r="A88" s="1">
        <v>43903</v>
      </c>
      <c r="B88" t="s">
        <v>5</v>
      </c>
      <c r="C88">
        <v>158582</v>
      </c>
      <c r="D88" t="str">
        <f t="shared" si="1"/>
        <v>Early COVID</v>
      </c>
    </row>
    <row r="89" spans="1:4" x14ac:dyDescent="0.25">
      <c r="A89" s="1">
        <v>43903</v>
      </c>
      <c r="B89" t="s">
        <v>6</v>
      </c>
      <c r="C89">
        <v>167176</v>
      </c>
      <c r="D89" t="str">
        <f t="shared" si="1"/>
        <v>Early COVID</v>
      </c>
    </row>
    <row r="90" spans="1:4" x14ac:dyDescent="0.25">
      <c r="A90" s="1">
        <v>43903</v>
      </c>
      <c r="B90" t="s">
        <v>7</v>
      </c>
      <c r="C90">
        <v>26640</v>
      </c>
      <c r="D90" t="str">
        <f t="shared" si="1"/>
        <v>Early COVID</v>
      </c>
    </row>
    <row r="91" spans="1:4" x14ac:dyDescent="0.25">
      <c r="A91" s="1">
        <v>43903</v>
      </c>
      <c r="B91" t="s">
        <v>8</v>
      </c>
      <c r="C91">
        <v>860419</v>
      </c>
      <c r="D91" t="str">
        <f t="shared" si="1"/>
        <v>Early COVID</v>
      </c>
    </row>
    <row r="92" spans="1:4" x14ac:dyDescent="0.25">
      <c r="A92" s="1">
        <v>43903</v>
      </c>
      <c r="B92" t="s">
        <v>9</v>
      </c>
      <c r="C92">
        <v>11769</v>
      </c>
      <c r="D92" t="str">
        <f t="shared" si="1"/>
        <v>Early COVID</v>
      </c>
    </row>
    <row r="93" spans="1:4" x14ac:dyDescent="0.25">
      <c r="A93" s="1">
        <v>43904</v>
      </c>
      <c r="B93" t="s">
        <v>3</v>
      </c>
      <c r="C93">
        <v>1670665</v>
      </c>
      <c r="D93" t="str">
        <f t="shared" si="1"/>
        <v>Early COVID</v>
      </c>
    </row>
    <row r="94" spans="1:4" x14ac:dyDescent="0.25">
      <c r="A94" s="1">
        <v>43904</v>
      </c>
      <c r="B94" t="s">
        <v>4</v>
      </c>
      <c r="C94">
        <v>993287</v>
      </c>
      <c r="D94" t="str">
        <f t="shared" si="1"/>
        <v>Early COVID</v>
      </c>
    </row>
    <row r="95" spans="1:4" x14ac:dyDescent="0.25">
      <c r="A95" s="1">
        <v>43904</v>
      </c>
      <c r="B95" t="s">
        <v>5</v>
      </c>
      <c r="C95">
        <v>44885</v>
      </c>
      <c r="D95" t="str">
        <f t="shared" si="1"/>
        <v>Early COVID</v>
      </c>
    </row>
    <row r="96" spans="1:4" x14ac:dyDescent="0.25">
      <c r="A96" s="1">
        <v>43904</v>
      </c>
      <c r="B96" t="s">
        <v>6</v>
      </c>
      <c r="C96">
        <v>39701</v>
      </c>
      <c r="D96" t="str">
        <f t="shared" si="1"/>
        <v>Early COVID</v>
      </c>
    </row>
    <row r="97" spans="1:4" x14ac:dyDescent="0.25">
      <c r="A97" s="1">
        <v>43904</v>
      </c>
      <c r="B97" t="s">
        <v>7</v>
      </c>
      <c r="C97">
        <v>13394</v>
      </c>
      <c r="D97" t="str">
        <f t="shared" si="1"/>
        <v>Early COVID</v>
      </c>
    </row>
    <row r="98" spans="1:4" x14ac:dyDescent="0.25">
      <c r="A98" s="1">
        <v>43904</v>
      </c>
      <c r="B98" t="s">
        <v>8</v>
      </c>
      <c r="C98">
        <v>631101</v>
      </c>
      <c r="D98" t="str">
        <f t="shared" si="1"/>
        <v>Early COVID</v>
      </c>
    </row>
    <row r="99" spans="1:4" x14ac:dyDescent="0.25">
      <c r="A99" s="1">
        <v>43904</v>
      </c>
      <c r="B99" t="s">
        <v>9</v>
      </c>
      <c r="C99">
        <v>2135</v>
      </c>
      <c r="D99" t="str">
        <f t="shared" si="1"/>
        <v>Early COVID</v>
      </c>
    </row>
    <row r="100" spans="1:4" x14ac:dyDescent="0.25">
      <c r="A100" s="1">
        <v>43905</v>
      </c>
      <c r="B100" t="s">
        <v>3</v>
      </c>
      <c r="C100">
        <v>1157711</v>
      </c>
      <c r="D100" t="str">
        <f t="shared" si="1"/>
        <v>Early COVID</v>
      </c>
    </row>
    <row r="101" spans="1:4" x14ac:dyDescent="0.25">
      <c r="A101" s="1">
        <v>43905</v>
      </c>
      <c r="B101" t="s">
        <v>4</v>
      </c>
      <c r="C101">
        <v>711555</v>
      </c>
      <c r="D101" t="str">
        <f t="shared" si="1"/>
        <v>Early COVID</v>
      </c>
    </row>
    <row r="102" spans="1:4" x14ac:dyDescent="0.25">
      <c r="A102" s="1">
        <v>43905</v>
      </c>
      <c r="B102" t="s">
        <v>5</v>
      </c>
      <c r="C102">
        <v>33407</v>
      </c>
      <c r="D102" t="str">
        <f t="shared" si="1"/>
        <v>Early COVID</v>
      </c>
    </row>
    <row r="103" spans="1:4" x14ac:dyDescent="0.25">
      <c r="A103" s="1">
        <v>43905</v>
      </c>
      <c r="B103" t="s">
        <v>6</v>
      </c>
      <c r="C103">
        <v>32641</v>
      </c>
      <c r="D103" t="str">
        <f t="shared" si="1"/>
        <v>Early COVID</v>
      </c>
    </row>
    <row r="104" spans="1:4" x14ac:dyDescent="0.25">
      <c r="A104" s="1">
        <v>43905</v>
      </c>
      <c r="B104" t="s">
        <v>7</v>
      </c>
      <c r="C104">
        <v>12480</v>
      </c>
      <c r="D104" t="str">
        <f t="shared" si="1"/>
        <v>Early COVID</v>
      </c>
    </row>
    <row r="105" spans="1:4" x14ac:dyDescent="0.25">
      <c r="A105" s="1">
        <v>43905</v>
      </c>
      <c r="B105" t="s">
        <v>8</v>
      </c>
      <c r="C105">
        <v>535987</v>
      </c>
      <c r="D105" t="str">
        <f t="shared" si="1"/>
        <v>Early COVID</v>
      </c>
    </row>
    <row r="106" spans="1:4" x14ac:dyDescent="0.25">
      <c r="A106" s="1">
        <v>43905</v>
      </c>
      <c r="B106" t="s">
        <v>9</v>
      </c>
      <c r="C106">
        <v>1368</v>
      </c>
      <c r="D106" t="str">
        <f t="shared" si="1"/>
        <v>Early COVID</v>
      </c>
    </row>
    <row r="107" spans="1:4" x14ac:dyDescent="0.25">
      <c r="A107" s="1">
        <v>43906</v>
      </c>
      <c r="B107" t="s">
        <v>3</v>
      </c>
      <c r="C107">
        <v>2178555</v>
      </c>
      <c r="D107" t="str">
        <f t="shared" si="1"/>
        <v>Early COVID</v>
      </c>
    </row>
    <row r="108" spans="1:4" x14ac:dyDescent="0.25">
      <c r="A108" s="1">
        <v>43906</v>
      </c>
      <c r="B108" t="s">
        <v>4</v>
      </c>
      <c r="C108">
        <v>1237309</v>
      </c>
      <c r="D108" t="str">
        <f t="shared" si="1"/>
        <v>Early COVID</v>
      </c>
    </row>
    <row r="109" spans="1:4" x14ac:dyDescent="0.25">
      <c r="A109" s="1">
        <v>43906</v>
      </c>
      <c r="B109" t="s">
        <v>5</v>
      </c>
      <c r="C109">
        <v>119333</v>
      </c>
      <c r="D109" t="str">
        <f t="shared" si="1"/>
        <v>Early COVID</v>
      </c>
    </row>
    <row r="110" spans="1:4" x14ac:dyDescent="0.25">
      <c r="A110" s="1">
        <v>43906</v>
      </c>
      <c r="B110" t="s">
        <v>6</v>
      </c>
      <c r="C110">
        <v>153262</v>
      </c>
      <c r="D110" t="str">
        <f t="shared" si="1"/>
        <v>Early COVID</v>
      </c>
    </row>
    <row r="111" spans="1:4" x14ac:dyDescent="0.25">
      <c r="A111" s="1">
        <v>43906</v>
      </c>
      <c r="B111" t="s">
        <v>7</v>
      </c>
      <c r="C111">
        <v>21145</v>
      </c>
      <c r="D111" t="str">
        <f t="shared" si="1"/>
        <v>Early COVID</v>
      </c>
    </row>
    <row r="112" spans="1:4" x14ac:dyDescent="0.25">
      <c r="A112" s="1">
        <v>43906</v>
      </c>
      <c r="B112" t="s">
        <v>8</v>
      </c>
      <c r="C112">
        <v>708869</v>
      </c>
      <c r="D112" t="str">
        <f t="shared" si="1"/>
        <v>Early COVID</v>
      </c>
    </row>
    <row r="113" spans="1:4" x14ac:dyDescent="0.25">
      <c r="A113" s="1">
        <v>43906</v>
      </c>
      <c r="B113" t="s">
        <v>9</v>
      </c>
      <c r="C113">
        <v>5741</v>
      </c>
      <c r="D113" t="str">
        <f t="shared" si="1"/>
        <v>Early COVID</v>
      </c>
    </row>
    <row r="114" spans="1:4" x14ac:dyDescent="0.25">
      <c r="A114" s="1">
        <v>43907</v>
      </c>
      <c r="B114" t="s">
        <v>3</v>
      </c>
      <c r="C114">
        <v>1788786</v>
      </c>
      <c r="D114" t="str">
        <f t="shared" si="1"/>
        <v>Early COVID</v>
      </c>
    </row>
    <row r="115" spans="1:4" x14ac:dyDescent="0.25">
      <c r="A115" s="1">
        <v>43907</v>
      </c>
      <c r="B115" t="s">
        <v>4</v>
      </c>
      <c r="C115">
        <v>1094949</v>
      </c>
      <c r="D115" t="str">
        <f t="shared" si="1"/>
        <v>Early COVID</v>
      </c>
    </row>
    <row r="116" spans="1:4" x14ac:dyDescent="0.25">
      <c r="A116" s="1">
        <v>43907</v>
      </c>
      <c r="B116" t="s">
        <v>5</v>
      </c>
      <c r="C116">
        <v>83578</v>
      </c>
      <c r="D116" t="str">
        <f t="shared" si="1"/>
        <v>Early COVID</v>
      </c>
    </row>
    <row r="117" spans="1:4" x14ac:dyDescent="0.25">
      <c r="A117" s="1">
        <v>43907</v>
      </c>
      <c r="B117" t="s">
        <v>6</v>
      </c>
      <c r="C117">
        <v>147391</v>
      </c>
      <c r="D117" t="str">
        <f t="shared" si="1"/>
        <v>Early COVID</v>
      </c>
    </row>
    <row r="118" spans="1:4" x14ac:dyDescent="0.25">
      <c r="A118" s="1">
        <v>43907</v>
      </c>
      <c r="B118" t="s">
        <v>7</v>
      </c>
      <c r="C118">
        <v>18173</v>
      </c>
      <c r="D118" t="str">
        <f t="shared" si="1"/>
        <v>Early COVID</v>
      </c>
    </row>
    <row r="119" spans="1:4" x14ac:dyDescent="0.25">
      <c r="A119" s="1">
        <v>43907</v>
      </c>
      <c r="B119" t="s">
        <v>8</v>
      </c>
      <c r="C119">
        <v>650444</v>
      </c>
      <c r="D119" t="str">
        <f t="shared" si="1"/>
        <v>Early COVID</v>
      </c>
    </row>
    <row r="120" spans="1:4" x14ac:dyDescent="0.25">
      <c r="A120" s="1">
        <v>43907</v>
      </c>
      <c r="B120" t="s">
        <v>9</v>
      </c>
      <c r="C120">
        <v>4573</v>
      </c>
      <c r="D120" t="str">
        <f t="shared" si="1"/>
        <v>Early COVID</v>
      </c>
    </row>
    <row r="121" spans="1:4" x14ac:dyDescent="0.25">
      <c r="A121" s="1">
        <v>43908</v>
      </c>
      <c r="B121" t="s">
        <v>3</v>
      </c>
      <c r="C121">
        <v>1625280</v>
      </c>
      <c r="D121" t="str">
        <f t="shared" si="1"/>
        <v>Early COVID</v>
      </c>
    </row>
    <row r="122" spans="1:4" x14ac:dyDescent="0.25">
      <c r="A122" s="1">
        <v>43908</v>
      </c>
      <c r="B122" t="s">
        <v>4</v>
      </c>
      <c r="C122">
        <v>1059502</v>
      </c>
      <c r="D122" t="str">
        <f t="shared" si="1"/>
        <v>Early COVID</v>
      </c>
    </row>
    <row r="123" spans="1:4" x14ac:dyDescent="0.25">
      <c r="A123" s="1">
        <v>43908</v>
      </c>
      <c r="B123" t="s">
        <v>5</v>
      </c>
      <c r="C123">
        <v>74883</v>
      </c>
      <c r="D123" t="str">
        <f t="shared" si="1"/>
        <v>Early COVID</v>
      </c>
    </row>
    <row r="124" spans="1:4" x14ac:dyDescent="0.25">
      <c r="A124" s="1">
        <v>43908</v>
      </c>
      <c r="B124" t="s">
        <v>6</v>
      </c>
      <c r="C124">
        <v>146118</v>
      </c>
      <c r="D124" t="str">
        <f t="shared" si="1"/>
        <v>Early COVID</v>
      </c>
    </row>
    <row r="125" spans="1:4" x14ac:dyDescent="0.25">
      <c r="A125" s="1">
        <v>43908</v>
      </c>
      <c r="B125" t="s">
        <v>7</v>
      </c>
      <c r="C125">
        <v>15942</v>
      </c>
      <c r="D125" t="str">
        <f t="shared" si="1"/>
        <v>Early COVID</v>
      </c>
    </row>
    <row r="126" spans="1:4" x14ac:dyDescent="0.25">
      <c r="A126" s="1">
        <v>43908</v>
      </c>
      <c r="B126" t="s">
        <v>8</v>
      </c>
      <c r="C126">
        <v>634853</v>
      </c>
      <c r="D126" t="str">
        <f t="shared" si="1"/>
        <v>Early COVID</v>
      </c>
    </row>
    <row r="127" spans="1:4" x14ac:dyDescent="0.25">
      <c r="A127" s="1">
        <v>43908</v>
      </c>
      <c r="B127" t="s">
        <v>9</v>
      </c>
      <c r="C127">
        <v>4133</v>
      </c>
      <c r="D127" t="str">
        <f t="shared" si="1"/>
        <v>Early COVID</v>
      </c>
    </row>
    <row r="128" spans="1:4" x14ac:dyDescent="0.25">
      <c r="A128" s="1">
        <v>43909</v>
      </c>
      <c r="B128" t="s">
        <v>3</v>
      </c>
      <c r="C128">
        <v>1422112</v>
      </c>
      <c r="D128" t="str">
        <f t="shared" si="1"/>
        <v>Early COVID</v>
      </c>
    </row>
    <row r="129" spans="1:4" x14ac:dyDescent="0.25">
      <c r="A129" s="1">
        <v>43909</v>
      </c>
      <c r="B129" t="s">
        <v>4</v>
      </c>
      <c r="C129">
        <v>933602</v>
      </c>
      <c r="D129" t="str">
        <f t="shared" si="1"/>
        <v>Early COVID</v>
      </c>
    </row>
    <row r="130" spans="1:4" x14ac:dyDescent="0.25">
      <c r="A130" s="1">
        <v>43909</v>
      </c>
      <c r="B130" t="s">
        <v>5</v>
      </c>
      <c r="C130">
        <v>59538</v>
      </c>
      <c r="D130" t="str">
        <f t="shared" ref="D130:D193" si="2">IF(A130 &lt; DATE(2021,1,1), "Early COVID",
 IF(A130 &lt; DATE(2022,1,1), "Mid COVID",
 IF(A130 &lt; DATE(2023,5,1), "Late COVID",
 "Post COVID")))</f>
        <v>Early COVID</v>
      </c>
    </row>
    <row r="131" spans="1:4" x14ac:dyDescent="0.25">
      <c r="A131" s="1">
        <v>43909</v>
      </c>
      <c r="B131" t="s">
        <v>6</v>
      </c>
      <c r="C131">
        <v>144466</v>
      </c>
      <c r="D131" t="str">
        <f t="shared" si="2"/>
        <v>Early COVID</v>
      </c>
    </row>
    <row r="132" spans="1:4" x14ac:dyDescent="0.25">
      <c r="A132" s="1">
        <v>43909</v>
      </c>
      <c r="B132" t="s">
        <v>7</v>
      </c>
      <c r="C132">
        <v>14116</v>
      </c>
      <c r="D132" t="str">
        <f t="shared" si="2"/>
        <v>Early COVID</v>
      </c>
    </row>
    <row r="133" spans="1:4" x14ac:dyDescent="0.25">
      <c r="A133" s="1">
        <v>43909</v>
      </c>
      <c r="B133" t="s">
        <v>8</v>
      </c>
      <c r="C133">
        <v>569696</v>
      </c>
      <c r="D133" t="str">
        <f t="shared" si="2"/>
        <v>Early COVID</v>
      </c>
    </row>
    <row r="134" spans="1:4" x14ac:dyDescent="0.25">
      <c r="A134" s="1">
        <v>43909</v>
      </c>
      <c r="B134" t="s">
        <v>9</v>
      </c>
      <c r="C134">
        <v>3452</v>
      </c>
      <c r="D134" t="str">
        <f t="shared" si="2"/>
        <v>Early COVID</v>
      </c>
    </row>
    <row r="135" spans="1:4" x14ac:dyDescent="0.25">
      <c r="A135" s="1">
        <v>43910</v>
      </c>
      <c r="B135" t="s">
        <v>3</v>
      </c>
      <c r="C135">
        <v>1309125</v>
      </c>
      <c r="D135" t="str">
        <f t="shared" si="2"/>
        <v>Early COVID</v>
      </c>
    </row>
    <row r="136" spans="1:4" x14ac:dyDescent="0.25">
      <c r="A136" s="1">
        <v>43910</v>
      </c>
      <c r="B136" t="s">
        <v>4</v>
      </c>
      <c r="C136">
        <v>868602</v>
      </c>
      <c r="D136" t="str">
        <f t="shared" si="2"/>
        <v>Early COVID</v>
      </c>
    </row>
    <row r="137" spans="1:4" x14ac:dyDescent="0.25">
      <c r="A137" s="1">
        <v>43910</v>
      </c>
      <c r="B137" t="s">
        <v>5</v>
      </c>
      <c r="C137">
        <v>50021</v>
      </c>
      <c r="D137" t="str">
        <f t="shared" si="2"/>
        <v>Early COVID</v>
      </c>
    </row>
    <row r="138" spans="1:4" x14ac:dyDescent="0.25">
      <c r="A138" s="1">
        <v>43910</v>
      </c>
      <c r="B138" t="s">
        <v>6</v>
      </c>
      <c r="C138">
        <v>145160</v>
      </c>
      <c r="D138" t="str">
        <f t="shared" si="2"/>
        <v>Early COVID</v>
      </c>
    </row>
    <row r="139" spans="1:4" x14ac:dyDescent="0.25">
      <c r="A139" s="1">
        <v>43910</v>
      </c>
      <c r="B139" t="s">
        <v>7</v>
      </c>
      <c r="C139">
        <v>12744</v>
      </c>
      <c r="D139" t="str">
        <f t="shared" si="2"/>
        <v>Early COVID</v>
      </c>
    </row>
    <row r="140" spans="1:4" x14ac:dyDescent="0.25">
      <c r="A140" s="1">
        <v>43910</v>
      </c>
      <c r="B140" t="s">
        <v>8</v>
      </c>
      <c r="C140">
        <v>563261</v>
      </c>
      <c r="D140" t="str">
        <f t="shared" si="2"/>
        <v>Early COVID</v>
      </c>
    </row>
    <row r="141" spans="1:4" x14ac:dyDescent="0.25">
      <c r="A141" s="1">
        <v>43910</v>
      </c>
      <c r="B141" t="s">
        <v>9</v>
      </c>
      <c r="C141">
        <v>3124</v>
      </c>
      <c r="D141" t="str">
        <f t="shared" si="2"/>
        <v>Early COVID</v>
      </c>
    </row>
    <row r="142" spans="1:4" x14ac:dyDescent="0.25">
      <c r="A142" s="1">
        <v>43911</v>
      </c>
      <c r="B142" t="s">
        <v>3</v>
      </c>
      <c r="C142">
        <v>619618</v>
      </c>
      <c r="D142" t="str">
        <f t="shared" si="2"/>
        <v>Early COVID</v>
      </c>
    </row>
    <row r="143" spans="1:4" x14ac:dyDescent="0.25">
      <c r="A143" s="1">
        <v>43911</v>
      </c>
      <c r="B143" t="s">
        <v>4</v>
      </c>
      <c r="C143">
        <v>411491</v>
      </c>
      <c r="D143" t="str">
        <f t="shared" si="2"/>
        <v>Early COVID</v>
      </c>
    </row>
    <row r="144" spans="1:4" x14ac:dyDescent="0.25">
      <c r="A144" s="1">
        <v>43911</v>
      </c>
      <c r="B144" t="s">
        <v>5</v>
      </c>
      <c r="C144">
        <v>12438</v>
      </c>
      <c r="D144" t="str">
        <f t="shared" si="2"/>
        <v>Early COVID</v>
      </c>
    </row>
    <row r="145" spans="1:4" x14ac:dyDescent="0.25">
      <c r="A145" s="1">
        <v>43911</v>
      </c>
      <c r="B145" t="s">
        <v>6</v>
      </c>
      <c r="C145">
        <v>23700</v>
      </c>
      <c r="D145" t="str">
        <f t="shared" si="2"/>
        <v>Early COVID</v>
      </c>
    </row>
    <row r="146" spans="1:4" x14ac:dyDescent="0.25">
      <c r="A146" s="1">
        <v>43911</v>
      </c>
      <c r="B146" t="s">
        <v>7</v>
      </c>
      <c r="C146">
        <v>6467</v>
      </c>
      <c r="D146" t="str">
        <f t="shared" si="2"/>
        <v>Early COVID</v>
      </c>
    </row>
    <row r="147" spans="1:4" x14ac:dyDescent="0.25">
      <c r="A147" s="1">
        <v>43911</v>
      </c>
      <c r="B147" t="s">
        <v>8</v>
      </c>
      <c r="C147">
        <v>382992</v>
      </c>
      <c r="D147" t="str">
        <f t="shared" si="2"/>
        <v>Early COVID</v>
      </c>
    </row>
    <row r="148" spans="1:4" x14ac:dyDescent="0.25">
      <c r="A148" s="1">
        <v>43911</v>
      </c>
      <c r="B148" t="s">
        <v>9</v>
      </c>
      <c r="C148">
        <v>1044</v>
      </c>
      <c r="D148" t="str">
        <f t="shared" si="2"/>
        <v>Early COVID</v>
      </c>
    </row>
    <row r="149" spans="1:4" x14ac:dyDescent="0.25">
      <c r="A149" s="1">
        <v>43912</v>
      </c>
      <c r="B149" t="s">
        <v>3</v>
      </c>
      <c r="C149">
        <v>408723</v>
      </c>
      <c r="D149" t="str">
        <f t="shared" si="2"/>
        <v>Early COVID</v>
      </c>
    </row>
    <row r="150" spans="1:4" x14ac:dyDescent="0.25">
      <c r="A150" s="1">
        <v>43912</v>
      </c>
      <c r="B150" t="s">
        <v>4</v>
      </c>
      <c r="C150">
        <v>73517</v>
      </c>
      <c r="D150" t="str">
        <f t="shared" si="2"/>
        <v>Early COVID</v>
      </c>
    </row>
    <row r="151" spans="1:4" x14ac:dyDescent="0.25">
      <c r="A151" s="1">
        <v>43912</v>
      </c>
      <c r="B151" t="s">
        <v>5</v>
      </c>
      <c r="C151">
        <v>8891</v>
      </c>
      <c r="D151" t="str">
        <f t="shared" si="2"/>
        <v>Early COVID</v>
      </c>
    </row>
    <row r="152" spans="1:4" x14ac:dyDescent="0.25">
      <c r="A152" s="1">
        <v>43912</v>
      </c>
      <c r="B152" t="s">
        <v>6</v>
      </c>
      <c r="C152">
        <v>20830</v>
      </c>
      <c r="D152" t="str">
        <f t="shared" si="2"/>
        <v>Early COVID</v>
      </c>
    </row>
    <row r="153" spans="1:4" x14ac:dyDescent="0.25">
      <c r="A153" s="1">
        <v>43912</v>
      </c>
      <c r="B153" t="s">
        <v>7</v>
      </c>
      <c r="C153">
        <v>4824</v>
      </c>
      <c r="D153" t="str">
        <f t="shared" si="2"/>
        <v>Early COVID</v>
      </c>
    </row>
    <row r="154" spans="1:4" x14ac:dyDescent="0.25">
      <c r="A154" s="1">
        <v>43912</v>
      </c>
      <c r="B154" t="s">
        <v>8</v>
      </c>
      <c r="C154">
        <v>277050</v>
      </c>
      <c r="D154" t="str">
        <f t="shared" si="2"/>
        <v>Early COVID</v>
      </c>
    </row>
    <row r="155" spans="1:4" x14ac:dyDescent="0.25">
      <c r="A155" s="1">
        <v>43912</v>
      </c>
      <c r="B155" t="s">
        <v>9</v>
      </c>
      <c r="C155">
        <v>641</v>
      </c>
      <c r="D155" t="str">
        <f t="shared" si="2"/>
        <v>Early COVID</v>
      </c>
    </row>
    <row r="156" spans="1:4" x14ac:dyDescent="0.25">
      <c r="A156" s="1">
        <v>43913</v>
      </c>
      <c r="B156" t="s">
        <v>3</v>
      </c>
      <c r="C156">
        <v>709499</v>
      </c>
      <c r="D156" t="str">
        <f t="shared" si="2"/>
        <v>Early COVID</v>
      </c>
    </row>
    <row r="157" spans="1:4" x14ac:dyDescent="0.25">
      <c r="A157" s="1">
        <v>43913</v>
      </c>
      <c r="B157" t="s">
        <v>4</v>
      </c>
      <c r="C157">
        <v>59321</v>
      </c>
      <c r="D157" t="str">
        <f t="shared" si="2"/>
        <v>Early COVID</v>
      </c>
    </row>
    <row r="158" spans="1:4" x14ac:dyDescent="0.25">
      <c r="A158" s="1">
        <v>43913</v>
      </c>
      <c r="B158" t="s">
        <v>5</v>
      </c>
      <c r="C158">
        <v>30564</v>
      </c>
      <c r="D158" t="str">
        <f t="shared" si="2"/>
        <v>Early COVID</v>
      </c>
    </row>
    <row r="159" spans="1:4" x14ac:dyDescent="0.25">
      <c r="A159" s="1">
        <v>43913</v>
      </c>
      <c r="B159" t="s">
        <v>6</v>
      </c>
      <c r="C159">
        <v>139285</v>
      </c>
      <c r="D159" t="str">
        <f t="shared" si="2"/>
        <v>Early COVID</v>
      </c>
    </row>
    <row r="160" spans="1:4" x14ac:dyDescent="0.25">
      <c r="A160" s="1">
        <v>43913</v>
      </c>
      <c r="B160" t="s">
        <v>7</v>
      </c>
      <c r="C160">
        <v>9902</v>
      </c>
      <c r="D160" t="str">
        <f t="shared" si="2"/>
        <v>Early COVID</v>
      </c>
    </row>
    <row r="161" spans="1:4" x14ac:dyDescent="0.25">
      <c r="A161" s="1">
        <v>43913</v>
      </c>
      <c r="B161" t="s">
        <v>8</v>
      </c>
      <c r="C161">
        <v>361513</v>
      </c>
      <c r="D161" t="str">
        <f t="shared" si="2"/>
        <v>Early COVID</v>
      </c>
    </row>
    <row r="162" spans="1:4" x14ac:dyDescent="0.25">
      <c r="A162" s="1">
        <v>43913</v>
      </c>
      <c r="B162" t="s">
        <v>9</v>
      </c>
      <c r="C162">
        <v>1639</v>
      </c>
      <c r="D162" t="str">
        <f t="shared" si="2"/>
        <v>Early COVID</v>
      </c>
    </row>
    <row r="163" spans="1:4" x14ac:dyDescent="0.25">
      <c r="A163" s="1">
        <v>43914</v>
      </c>
      <c r="B163" t="s">
        <v>3</v>
      </c>
      <c r="C163">
        <v>741587</v>
      </c>
      <c r="D163" t="str">
        <f t="shared" si="2"/>
        <v>Early COVID</v>
      </c>
    </row>
    <row r="164" spans="1:4" x14ac:dyDescent="0.25">
      <c r="A164" s="1">
        <v>43914</v>
      </c>
      <c r="B164" t="s">
        <v>4</v>
      </c>
      <c r="C164">
        <v>60334</v>
      </c>
      <c r="D164" t="str">
        <f t="shared" si="2"/>
        <v>Early COVID</v>
      </c>
    </row>
    <row r="165" spans="1:4" x14ac:dyDescent="0.25">
      <c r="A165" s="1">
        <v>43914</v>
      </c>
      <c r="B165" t="s">
        <v>5</v>
      </c>
      <c r="C165">
        <v>29785</v>
      </c>
      <c r="D165" t="str">
        <f t="shared" si="2"/>
        <v>Early COVID</v>
      </c>
    </row>
    <row r="166" spans="1:4" x14ac:dyDescent="0.25">
      <c r="A166" s="1">
        <v>43914</v>
      </c>
      <c r="B166" t="s">
        <v>6</v>
      </c>
      <c r="C166">
        <v>139194</v>
      </c>
      <c r="D166" t="str">
        <f t="shared" si="2"/>
        <v>Early COVID</v>
      </c>
    </row>
    <row r="167" spans="1:4" x14ac:dyDescent="0.25">
      <c r="A167" s="1">
        <v>43914</v>
      </c>
      <c r="B167" t="s">
        <v>7</v>
      </c>
      <c r="C167">
        <v>9133</v>
      </c>
      <c r="D167" t="str">
        <f t="shared" si="2"/>
        <v>Early COVID</v>
      </c>
    </row>
    <row r="168" spans="1:4" x14ac:dyDescent="0.25">
      <c r="A168" s="1">
        <v>43914</v>
      </c>
      <c r="B168" t="s">
        <v>8</v>
      </c>
      <c r="C168">
        <v>395493</v>
      </c>
      <c r="D168" t="str">
        <f t="shared" si="2"/>
        <v>Early COVID</v>
      </c>
    </row>
    <row r="169" spans="1:4" x14ac:dyDescent="0.25">
      <c r="A169" s="1">
        <v>43914</v>
      </c>
      <c r="B169" t="s">
        <v>9</v>
      </c>
      <c r="C169">
        <v>1727</v>
      </c>
      <c r="D169" t="str">
        <f t="shared" si="2"/>
        <v>Early COVID</v>
      </c>
    </row>
    <row r="170" spans="1:4" x14ac:dyDescent="0.25">
      <c r="A170" s="1">
        <v>43915</v>
      </c>
      <c r="B170" t="s">
        <v>3</v>
      </c>
      <c r="C170">
        <v>690032</v>
      </c>
      <c r="D170" t="str">
        <f t="shared" si="2"/>
        <v>Early COVID</v>
      </c>
    </row>
    <row r="171" spans="1:4" x14ac:dyDescent="0.25">
      <c r="A171" s="1">
        <v>43915</v>
      </c>
      <c r="B171" t="s">
        <v>4</v>
      </c>
      <c r="C171">
        <v>51769</v>
      </c>
      <c r="D171" t="str">
        <f t="shared" si="2"/>
        <v>Early COVID</v>
      </c>
    </row>
    <row r="172" spans="1:4" x14ac:dyDescent="0.25">
      <c r="A172" s="1">
        <v>43915</v>
      </c>
      <c r="B172" t="s">
        <v>5</v>
      </c>
      <c r="C172">
        <v>26143</v>
      </c>
      <c r="D172" t="str">
        <f t="shared" si="2"/>
        <v>Early COVID</v>
      </c>
    </row>
    <row r="173" spans="1:4" x14ac:dyDescent="0.25">
      <c r="A173" s="1">
        <v>43915</v>
      </c>
      <c r="B173" t="s">
        <v>6</v>
      </c>
      <c r="C173">
        <v>138239</v>
      </c>
      <c r="D173" t="str">
        <f t="shared" si="2"/>
        <v>Early COVID</v>
      </c>
    </row>
    <row r="174" spans="1:4" x14ac:dyDescent="0.25">
      <c r="A174" s="1">
        <v>43915</v>
      </c>
      <c r="B174" t="s">
        <v>7</v>
      </c>
      <c r="C174">
        <v>9512</v>
      </c>
      <c r="D174" t="str">
        <f t="shared" si="2"/>
        <v>Early COVID</v>
      </c>
    </row>
    <row r="175" spans="1:4" x14ac:dyDescent="0.25">
      <c r="A175" s="1">
        <v>43915</v>
      </c>
      <c r="B175" t="s">
        <v>8</v>
      </c>
      <c r="C175">
        <v>375767</v>
      </c>
      <c r="D175" t="str">
        <f t="shared" si="2"/>
        <v>Early COVID</v>
      </c>
    </row>
    <row r="176" spans="1:4" x14ac:dyDescent="0.25">
      <c r="A176" s="1">
        <v>43915</v>
      </c>
      <c r="B176" t="s">
        <v>9</v>
      </c>
      <c r="C176">
        <v>1572</v>
      </c>
      <c r="D176" t="str">
        <f t="shared" si="2"/>
        <v>Early COVID</v>
      </c>
    </row>
    <row r="177" spans="1:4" x14ac:dyDescent="0.25">
      <c r="A177" s="1">
        <v>43916</v>
      </c>
      <c r="B177" t="s">
        <v>3</v>
      </c>
      <c r="C177">
        <v>680360</v>
      </c>
      <c r="D177" t="str">
        <f t="shared" si="2"/>
        <v>Early COVID</v>
      </c>
    </row>
    <row r="178" spans="1:4" x14ac:dyDescent="0.25">
      <c r="A178" s="1">
        <v>43916</v>
      </c>
      <c r="B178" t="s">
        <v>4</v>
      </c>
      <c r="C178">
        <v>49970</v>
      </c>
      <c r="D178" t="str">
        <f t="shared" si="2"/>
        <v>Early COVID</v>
      </c>
    </row>
    <row r="179" spans="1:4" x14ac:dyDescent="0.25">
      <c r="A179" s="1">
        <v>43916</v>
      </c>
      <c r="B179" t="s">
        <v>5</v>
      </c>
      <c r="C179">
        <v>23809</v>
      </c>
      <c r="D179" t="str">
        <f t="shared" si="2"/>
        <v>Early COVID</v>
      </c>
    </row>
    <row r="180" spans="1:4" x14ac:dyDescent="0.25">
      <c r="A180" s="1">
        <v>43916</v>
      </c>
      <c r="B180" t="s">
        <v>6</v>
      </c>
      <c r="C180">
        <v>138668</v>
      </c>
      <c r="D180" t="str">
        <f t="shared" si="2"/>
        <v>Early COVID</v>
      </c>
    </row>
    <row r="181" spans="1:4" x14ac:dyDescent="0.25">
      <c r="A181" s="1">
        <v>43916</v>
      </c>
      <c r="B181" t="s">
        <v>7</v>
      </c>
      <c r="C181">
        <v>8795</v>
      </c>
      <c r="D181" t="str">
        <f t="shared" si="2"/>
        <v>Early COVID</v>
      </c>
    </row>
    <row r="182" spans="1:4" x14ac:dyDescent="0.25">
      <c r="A182" s="1">
        <v>43916</v>
      </c>
      <c r="B182" t="s">
        <v>8</v>
      </c>
      <c r="C182">
        <v>390117</v>
      </c>
      <c r="D182" t="str">
        <f t="shared" si="2"/>
        <v>Early COVID</v>
      </c>
    </row>
    <row r="183" spans="1:4" x14ac:dyDescent="0.25">
      <c r="A183" s="1">
        <v>43916</v>
      </c>
      <c r="B183" t="s">
        <v>9</v>
      </c>
      <c r="C183">
        <v>1563</v>
      </c>
      <c r="D183" t="str">
        <f t="shared" si="2"/>
        <v>Early COVID</v>
      </c>
    </row>
    <row r="184" spans="1:4" x14ac:dyDescent="0.25">
      <c r="A184" s="1">
        <v>43917</v>
      </c>
      <c r="B184" t="s">
        <v>3</v>
      </c>
      <c r="C184">
        <v>656817</v>
      </c>
      <c r="D184" t="str">
        <f t="shared" si="2"/>
        <v>Early COVID</v>
      </c>
    </row>
    <row r="185" spans="1:4" x14ac:dyDescent="0.25">
      <c r="A185" s="1">
        <v>43917</v>
      </c>
      <c r="B185" t="s">
        <v>4</v>
      </c>
      <c r="C185">
        <v>45514</v>
      </c>
      <c r="D185" t="str">
        <f t="shared" si="2"/>
        <v>Early COVID</v>
      </c>
    </row>
    <row r="186" spans="1:4" x14ac:dyDescent="0.25">
      <c r="A186" s="1">
        <v>43917</v>
      </c>
      <c r="B186" t="s">
        <v>5</v>
      </c>
      <c r="C186">
        <v>20355</v>
      </c>
      <c r="D186" t="str">
        <f t="shared" si="2"/>
        <v>Early COVID</v>
      </c>
    </row>
    <row r="187" spans="1:4" x14ac:dyDescent="0.25">
      <c r="A187" s="1">
        <v>43917</v>
      </c>
      <c r="B187" t="s">
        <v>6</v>
      </c>
      <c r="C187">
        <v>138903</v>
      </c>
      <c r="D187" t="str">
        <f t="shared" si="2"/>
        <v>Early COVID</v>
      </c>
    </row>
    <row r="188" spans="1:4" x14ac:dyDescent="0.25">
      <c r="A188" s="1">
        <v>43917</v>
      </c>
      <c r="B188" t="s">
        <v>7</v>
      </c>
      <c r="C188">
        <v>8409</v>
      </c>
      <c r="D188" t="str">
        <f t="shared" si="2"/>
        <v>Early COVID</v>
      </c>
    </row>
    <row r="189" spans="1:4" x14ac:dyDescent="0.25">
      <c r="A189" s="1">
        <v>43917</v>
      </c>
      <c r="B189" t="s">
        <v>8</v>
      </c>
      <c r="C189">
        <v>396777</v>
      </c>
      <c r="D189" t="str">
        <f t="shared" si="2"/>
        <v>Early COVID</v>
      </c>
    </row>
    <row r="190" spans="1:4" x14ac:dyDescent="0.25">
      <c r="A190" s="1">
        <v>43917</v>
      </c>
      <c r="B190" t="s">
        <v>9</v>
      </c>
      <c r="C190">
        <v>1495</v>
      </c>
      <c r="D190" t="str">
        <f t="shared" si="2"/>
        <v>Early COVID</v>
      </c>
    </row>
    <row r="191" spans="1:4" x14ac:dyDescent="0.25">
      <c r="A191" s="1">
        <v>43918</v>
      </c>
      <c r="B191" t="s">
        <v>3</v>
      </c>
      <c r="C191">
        <v>332393</v>
      </c>
      <c r="D191" t="str">
        <f t="shared" si="2"/>
        <v>Early COVID</v>
      </c>
    </row>
    <row r="192" spans="1:4" x14ac:dyDescent="0.25">
      <c r="A192" s="1">
        <v>43918</v>
      </c>
      <c r="B192" t="s">
        <v>4</v>
      </c>
      <c r="C192">
        <v>19745</v>
      </c>
      <c r="D192" t="str">
        <f t="shared" si="2"/>
        <v>Early COVID</v>
      </c>
    </row>
    <row r="193" spans="1:4" x14ac:dyDescent="0.25">
      <c r="A193" s="1">
        <v>43918</v>
      </c>
      <c r="B193" t="s">
        <v>5</v>
      </c>
      <c r="C193">
        <v>5279</v>
      </c>
      <c r="D193" t="str">
        <f t="shared" si="2"/>
        <v>Early COVID</v>
      </c>
    </row>
    <row r="194" spans="1:4" x14ac:dyDescent="0.25">
      <c r="A194" s="1">
        <v>43918</v>
      </c>
      <c r="B194" t="s">
        <v>6</v>
      </c>
      <c r="C194">
        <v>19088</v>
      </c>
      <c r="D194" t="str">
        <f t="shared" ref="D194:D257" si="3">IF(A194 &lt; DATE(2021,1,1), "Early COVID",
 IF(A194 &lt; DATE(2022,1,1), "Mid COVID",
 IF(A194 &lt; DATE(2023,5,1), "Late COVID",
 "Post COVID")))</f>
        <v>Early COVID</v>
      </c>
    </row>
    <row r="195" spans="1:4" x14ac:dyDescent="0.25">
      <c r="A195" s="1">
        <v>43918</v>
      </c>
      <c r="B195" t="s">
        <v>7</v>
      </c>
      <c r="C195">
        <v>4491</v>
      </c>
      <c r="D195" t="str">
        <f t="shared" si="3"/>
        <v>Early COVID</v>
      </c>
    </row>
    <row r="196" spans="1:4" x14ac:dyDescent="0.25">
      <c r="A196" s="1">
        <v>43918</v>
      </c>
      <c r="B196" t="s">
        <v>8</v>
      </c>
      <c r="C196">
        <v>240702</v>
      </c>
      <c r="D196" t="str">
        <f t="shared" si="3"/>
        <v>Early COVID</v>
      </c>
    </row>
    <row r="197" spans="1:4" x14ac:dyDescent="0.25">
      <c r="A197" s="1">
        <v>43918</v>
      </c>
      <c r="B197" t="s">
        <v>9</v>
      </c>
      <c r="C197">
        <v>600</v>
      </c>
      <c r="D197" t="str">
        <f t="shared" si="3"/>
        <v>Early COVID</v>
      </c>
    </row>
    <row r="198" spans="1:4" x14ac:dyDescent="0.25">
      <c r="A198" s="1">
        <v>43919</v>
      </c>
      <c r="B198" t="s">
        <v>3</v>
      </c>
      <c r="C198">
        <v>263700</v>
      </c>
      <c r="D198" t="str">
        <f t="shared" si="3"/>
        <v>Early COVID</v>
      </c>
    </row>
    <row r="199" spans="1:4" x14ac:dyDescent="0.25">
      <c r="A199" s="1">
        <v>43919</v>
      </c>
      <c r="B199" t="s">
        <v>4</v>
      </c>
      <c r="C199">
        <v>14307</v>
      </c>
      <c r="D199" t="str">
        <f t="shared" si="3"/>
        <v>Early COVID</v>
      </c>
    </row>
    <row r="200" spans="1:4" x14ac:dyDescent="0.25">
      <c r="A200" s="1">
        <v>43919</v>
      </c>
      <c r="B200" t="s">
        <v>5</v>
      </c>
      <c r="C200">
        <v>4358</v>
      </c>
      <c r="D200" t="str">
        <f t="shared" si="3"/>
        <v>Early COVID</v>
      </c>
    </row>
    <row r="201" spans="1:4" x14ac:dyDescent="0.25">
      <c r="A201" s="1">
        <v>43919</v>
      </c>
      <c r="B201" t="s">
        <v>6</v>
      </c>
      <c r="C201">
        <v>18152</v>
      </c>
      <c r="D201" t="str">
        <f t="shared" si="3"/>
        <v>Early COVID</v>
      </c>
    </row>
    <row r="202" spans="1:4" x14ac:dyDescent="0.25">
      <c r="A202" s="1">
        <v>43919</v>
      </c>
      <c r="B202" t="s">
        <v>7</v>
      </c>
      <c r="C202">
        <v>3374</v>
      </c>
      <c r="D202" t="str">
        <f t="shared" si="3"/>
        <v>Early COVID</v>
      </c>
    </row>
    <row r="203" spans="1:4" x14ac:dyDescent="0.25">
      <c r="A203" s="1">
        <v>43919</v>
      </c>
      <c r="B203" t="s">
        <v>8</v>
      </c>
      <c r="C203">
        <v>197154</v>
      </c>
      <c r="D203" t="str">
        <f t="shared" si="3"/>
        <v>Early COVID</v>
      </c>
    </row>
    <row r="204" spans="1:4" x14ac:dyDescent="0.25">
      <c r="A204" s="1">
        <v>43919</v>
      </c>
      <c r="B204" t="s">
        <v>9</v>
      </c>
      <c r="C204">
        <v>419</v>
      </c>
      <c r="D204" t="str">
        <f t="shared" si="3"/>
        <v>Early COVID</v>
      </c>
    </row>
    <row r="205" spans="1:4" x14ac:dyDescent="0.25">
      <c r="A205" s="1">
        <v>43920</v>
      </c>
      <c r="B205" t="s">
        <v>3</v>
      </c>
      <c r="C205">
        <v>545215</v>
      </c>
      <c r="D205" t="str">
        <f t="shared" si="3"/>
        <v>Early COVID</v>
      </c>
    </row>
    <row r="206" spans="1:4" x14ac:dyDescent="0.25">
      <c r="A206" s="1">
        <v>43920</v>
      </c>
      <c r="B206" t="s">
        <v>4</v>
      </c>
      <c r="C206">
        <v>33659</v>
      </c>
      <c r="D206" t="str">
        <f t="shared" si="3"/>
        <v>Early COVID</v>
      </c>
    </row>
    <row r="207" spans="1:4" x14ac:dyDescent="0.25">
      <c r="A207" s="1">
        <v>43920</v>
      </c>
      <c r="B207" t="s">
        <v>5</v>
      </c>
      <c r="C207">
        <v>19741</v>
      </c>
      <c r="D207" t="str">
        <f t="shared" si="3"/>
        <v>Early COVID</v>
      </c>
    </row>
    <row r="208" spans="1:4" x14ac:dyDescent="0.25">
      <c r="A208" s="1">
        <v>43920</v>
      </c>
      <c r="B208" t="s">
        <v>6</v>
      </c>
      <c r="C208">
        <v>137762</v>
      </c>
      <c r="D208" t="str">
        <f t="shared" si="3"/>
        <v>Early COVID</v>
      </c>
    </row>
    <row r="209" spans="1:4" x14ac:dyDescent="0.25">
      <c r="A209" s="1">
        <v>43920</v>
      </c>
      <c r="B209" t="s">
        <v>7</v>
      </c>
      <c r="C209">
        <v>8084</v>
      </c>
      <c r="D209" t="str">
        <f t="shared" si="3"/>
        <v>Early COVID</v>
      </c>
    </row>
    <row r="210" spans="1:4" x14ac:dyDescent="0.25">
      <c r="A210" s="1">
        <v>43920</v>
      </c>
      <c r="B210" t="s">
        <v>8</v>
      </c>
      <c r="C210">
        <v>344689</v>
      </c>
      <c r="D210" t="str">
        <f t="shared" si="3"/>
        <v>Early COVID</v>
      </c>
    </row>
    <row r="211" spans="1:4" x14ac:dyDescent="0.25">
      <c r="A211" s="1">
        <v>43920</v>
      </c>
      <c r="B211" t="s">
        <v>9</v>
      </c>
      <c r="C211">
        <v>1140</v>
      </c>
      <c r="D211" t="str">
        <f t="shared" si="3"/>
        <v>Early COVID</v>
      </c>
    </row>
    <row r="212" spans="1:4" x14ac:dyDescent="0.25">
      <c r="A212" s="1">
        <v>43921</v>
      </c>
      <c r="B212" t="s">
        <v>3</v>
      </c>
      <c r="C212">
        <v>508106</v>
      </c>
      <c r="D212" t="str">
        <f t="shared" si="3"/>
        <v>Early COVID</v>
      </c>
    </row>
    <row r="213" spans="1:4" x14ac:dyDescent="0.25">
      <c r="A213" s="1">
        <v>43921</v>
      </c>
      <c r="B213" t="s">
        <v>4</v>
      </c>
      <c r="C213">
        <v>32211</v>
      </c>
      <c r="D213" t="str">
        <f t="shared" si="3"/>
        <v>Early COVID</v>
      </c>
    </row>
    <row r="214" spans="1:4" x14ac:dyDescent="0.25">
      <c r="A214" s="1">
        <v>43921</v>
      </c>
      <c r="B214" t="s">
        <v>5</v>
      </c>
      <c r="C214">
        <v>16194</v>
      </c>
      <c r="D214" t="str">
        <f t="shared" si="3"/>
        <v>Early COVID</v>
      </c>
    </row>
    <row r="215" spans="1:4" x14ac:dyDescent="0.25">
      <c r="A215" s="1">
        <v>43921</v>
      </c>
      <c r="B215" t="s">
        <v>6</v>
      </c>
      <c r="C215">
        <v>137464</v>
      </c>
      <c r="D215" t="str">
        <f t="shared" si="3"/>
        <v>Early COVID</v>
      </c>
    </row>
    <row r="216" spans="1:4" x14ac:dyDescent="0.25">
      <c r="A216" s="1">
        <v>43921</v>
      </c>
      <c r="B216" t="s">
        <v>7</v>
      </c>
      <c r="C216">
        <v>7672</v>
      </c>
      <c r="D216" t="str">
        <f t="shared" si="3"/>
        <v>Early COVID</v>
      </c>
    </row>
    <row r="217" spans="1:4" x14ac:dyDescent="0.25">
      <c r="A217" s="1">
        <v>43921</v>
      </c>
      <c r="B217" t="s">
        <v>8</v>
      </c>
      <c r="C217">
        <v>337626</v>
      </c>
      <c r="D217" t="str">
        <f t="shared" si="3"/>
        <v>Early COVID</v>
      </c>
    </row>
    <row r="218" spans="1:4" x14ac:dyDescent="0.25">
      <c r="A218" s="1">
        <v>43921</v>
      </c>
      <c r="B218" t="s">
        <v>9</v>
      </c>
      <c r="C218">
        <v>1043</v>
      </c>
      <c r="D218" t="str">
        <f t="shared" si="3"/>
        <v>Early COVID</v>
      </c>
    </row>
    <row r="219" spans="1:4" x14ac:dyDescent="0.25">
      <c r="A219" s="1">
        <v>43922</v>
      </c>
      <c r="B219" t="s">
        <v>3</v>
      </c>
      <c r="C219">
        <v>513481</v>
      </c>
      <c r="D219" t="str">
        <f t="shared" si="3"/>
        <v>Early COVID</v>
      </c>
    </row>
    <row r="220" spans="1:4" x14ac:dyDescent="0.25">
      <c r="A220" s="1">
        <v>43922</v>
      </c>
      <c r="B220" t="s">
        <v>4</v>
      </c>
      <c r="C220">
        <v>29373</v>
      </c>
      <c r="D220" t="str">
        <f t="shared" si="3"/>
        <v>Early COVID</v>
      </c>
    </row>
    <row r="221" spans="1:4" x14ac:dyDescent="0.25">
      <c r="A221" s="1">
        <v>43922</v>
      </c>
      <c r="B221" t="s">
        <v>5</v>
      </c>
      <c r="C221">
        <v>10548</v>
      </c>
      <c r="D221" t="str">
        <f t="shared" si="3"/>
        <v>Early COVID</v>
      </c>
    </row>
    <row r="222" spans="1:4" x14ac:dyDescent="0.25">
      <c r="A222" s="1">
        <v>43922</v>
      </c>
      <c r="B222" t="s">
        <v>6</v>
      </c>
      <c r="C222">
        <v>9300</v>
      </c>
      <c r="D222" t="str">
        <f t="shared" si="3"/>
        <v>Early COVID</v>
      </c>
    </row>
    <row r="223" spans="1:4" x14ac:dyDescent="0.25">
      <c r="A223" s="1">
        <v>43922</v>
      </c>
      <c r="B223" t="s">
        <v>7</v>
      </c>
      <c r="C223">
        <v>8151</v>
      </c>
      <c r="D223" t="str">
        <f t="shared" si="3"/>
        <v>Early COVID</v>
      </c>
    </row>
    <row r="224" spans="1:4" x14ac:dyDescent="0.25">
      <c r="A224" s="1">
        <v>43922</v>
      </c>
      <c r="B224" t="s">
        <v>8</v>
      </c>
      <c r="C224">
        <v>342221</v>
      </c>
      <c r="D224" t="str">
        <f t="shared" si="3"/>
        <v>Early COVID</v>
      </c>
    </row>
    <row r="225" spans="1:4" x14ac:dyDescent="0.25">
      <c r="A225" s="1">
        <v>43922</v>
      </c>
      <c r="B225" t="s">
        <v>9</v>
      </c>
      <c r="C225">
        <v>720</v>
      </c>
      <c r="D225" t="str">
        <f t="shared" si="3"/>
        <v>Early COVID</v>
      </c>
    </row>
    <row r="226" spans="1:4" x14ac:dyDescent="0.25">
      <c r="A226" s="1">
        <v>43923</v>
      </c>
      <c r="B226" t="s">
        <v>3</v>
      </c>
      <c r="C226">
        <v>485586</v>
      </c>
      <c r="D226" t="str">
        <f t="shared" si="3"/>
        <v>Early COVID</v>
      </c>
    </row>
    <row r="227" spans="1:4" x14ac:dyDescent="0.25">
      <c r="A227" s="1">
        <v>43923</v>
      </c>
      <c r="B227" t="s">
        <v>4</v>
      </c>
      <c r="C227">
        <v>26788</v>
      </c>
      <c r="D227" t="str">
        <f t="shared" si="3"/>
        <v>Early COVID</v>
      </c>
    </row>
    <row r="228" spans="1:4" x14ac:dyDescent="0.25">
      <c r="A228" s="1">
        <v>43923</v>
      </c>
      <c r="B228" t="s">
        <v>5</v>
      </c>
      <c r="C228">
        <v>10057</v>
      </c>
      <c r="D228" t="str">
        <f t="shared" si="3"/>
        <v>Early COVID</v>
      </c>
    </row>
    <row r="229" spans="1:4" x14ac:dyDescent="0.25">
      <c r="A229" s="1">
        <v>43923</v>
      </c>
      <c r="B229" t="s">
        <v>6</v>
      </c>
      <c r="C229">
        <v>9492</v>
      </c>
      <c r="D229" t="str">
        <f t="shared" si="3"/>
        <v>Early COVID</v>
      </c>
    </row>
    <row r="230" spans="1:4" x14ac:dyDescent="0.25">
      <c r="A230" s="1">
        <v>43923</v>
      </c>
      <c r="B230" t="s">
        <v>7</v>
      </c>
      <c r="C230">
        <v>7077</v>
      </c>
      <c r="D230" t="str">
        <f t="shared" si="3"/>
        <v>Early COVID</v>
      </c>
    </row>
    <row r="231" spans="1:4" x14ac:dyDescent="0.25">
      <c r="A231" s="1">
        <v>43923</v>
      </c>
      <c r="B231" t="s">
        <v>8</v>
      </c>
      <c r="C231">
        <v>339734</v>
      </c>
      <c r="D231" t="str">
        <f t="shared" si="3"/>
        <v>Early COVID</v>
      </c>
    </row>
    <row r="232" spans="1:4" x14ac:dyDescent="0.25">
      <c r="A232" s="1">
        <v>43923</v>
      </c>
      <c r="B232" t="s">
        <v>9</v>
      </c>
      <c r="C232">
        <v>882</v>
      </c>
      <c r="D232" t="str">
        <f t="shared" si="3"/>
        <v>Early COVID</v>
      </c>
    </row>
    <row r="233" spans="1:4" x14ac:dyDescent="0.25">
      <c r="A233" s="1">
        <v>43924</v>
      </c>
      <c r="B233" t="s">
        <v>3</v>
      </c>
      <c r="C233">
        <v>483357</v>
      </c>
      <c r="D233" t="str">
        <f t="shared" si="3"/>
        <v>Early COVID</v>
      </c>
    </row>
    <row r="234" spans="1:4" x14ac:dyDescent="0.25">
      <c r="A234" s="1">
        <v>43924</v>
      </c>
      <c r="B234" t="s">
        <v>4</v>
      </c>
      <c r="C234">
        <v>24418</v>
      </c>
      <c r="D234" t="str">
        <f t="shared" si="3"/>
        <v>Early COVID</v>
      </c>
    </row>
    <row r="235" spans="1:4" x14ac:dyDescent="0.25">
      <c r="A235" s="1">
        <v>43924</v>
      </c>
      <c r="B235" t="s">
        <v>5</v>
      </c>
      <c r="C235">
        <v>9657</v>
      </c>
      <c r="D235" t="str">
        <f t="shared" si="3"/>
        <v>Early COVID</v>
      </c>
    </row>
    <row r="236" spans="1:4" x14ac:dyDescent="0.25">
      <c r="A236" s="1">
        <v>43924</v>
      </c>
      <c r="B236" t="s">
        <v>6</v>
      </c>
      <c r="C236">
        <v>9770</v>
      </c>
      <c r="D236" t="str">
        <f t="shared" si="3"/>
        <v>Early COVID</v>
      </c>
    </row>
    <row r="237" spans="1:4" x14ac:dyDescent="0.25">
      <c r="A237" s="1">
        <v>43924</v>
      </c>
      <c r="B237" t="s">
        <v>7</v>
      </c>
      <c r="C237">
        <v>7794</v>
      </c>
      <c r="D237" t="str">
        <f t="shared" si="3"/>
        <v>Early COVID</v>
      </c>
    </row>
    <row r="238" spans="1:4" x14ac:dyDescent="0.25">
      <c r="A238" s="1">
        <v>43924</v>
      </c>
      <c r="B238" t="s">
        <v>8</v>
      </c>
      <c r="C238">
        <v>340272</v>
      </c>
      <c r="D238" t="str">
        <f t="shared" si="3"/>
        <v>Early COVID</v>
      </c>
    </row>
    <row r="239" spans="1:4" x14ac:dyDescent="0.25">
      <c r="A239" s="1">
        <v>43924</v>
      </c>
      <c r="B239" t="s">
        <v>9</v>
      </c>
      <c r="C239">
        <v>843</v>
      </c>
      <c r="D239" t="str">
        <f t="shared" si="3"/>
        <v>Early COVID</v>
      </c>
    </row>
    <row r="240" spans="1:4" x14ac:dyDescent="0.25">
      <c r="A240" s="1">
        <v>43925</v>
      </c>
      <c r="B240" t="s">
        <v>3</v>
      </c>
      <c r="C240">
        <v>282278</v>
      </c>
      <c r="D240" t="str">
        <f t="shared" si="3"/>
        <v>Early COVID</v>
      </c>
    </row>
    <row r="241" spans="1:4" x14ac:dyDescent="0.25">
      <c r="A241" s="1">
        <v>43925</v>
      </c>
      <c r="B241" t="s">
        <v>4</v>
      </c>
      <c r="C241">
        <v>13168</v>
      </c>
      <c r="D241" t="str">
        <f t="shared" si="3"/>
        <v>Early COVID</v>
      </c>
    </row>
    <row r="242" spans="1:4" x14ac:dyDescent="0.25">
      <c r="A242" s="1">
        <v>43925</v>
      </c>
      <c r="B242" t="s">
        <v>5</v>
      </c>
      <c r="C242">
        <v>3727</v>
      </c>
      <c r="D242" t="str">
        <f t="shared" si="3"/>
        <v>Early COVID</v>
      </c>
    </row>
    <row r="243" spans="1:4" x14ac:dyDescent="0.25">
      <c r="A243" s="1">
        <v>43925</v>
      </c>
      <c r="B243" t="s">
        <v>6</v>
      </c>
      <c r="C243">
        <v>4451</v>
      </c>
      <c r="D243" t="str">
        <f t="shared" si="3"/>
        <v>Early COVID</v>
      </c>
    </row>
    <row r="244" spans="1:4" x14ac:dyDescent="0.25">
      <c r="A244" s="1">
        <v>43925</v>
      </c>
      <c r="B244" t="s">
        <v>7</v>
      </c>
      <c r="C244">
        <v>4375</v>
      </c>
      <c r="D244" t="str">
        <f t="shared" si="3"/>
        <v>Early COVID</v>
      </c>
    </row>
    <row r="245" spans="1:4" x14ac:dyDescent="0.25">
      <c r="A245" s="1">
        <v>43925</v>
      </c>
      <c r="B245" t="s">
        <v>8</v>
      </c>
      <c r="C245">
        <v>243323</v>
      </c>
      <c r="D245" t="str">
        <f t="shared" si="3"/>
        <v>Early COVID</v>
      </c>
    </row>
    <row r="246" spans="1:4" x14ac:dyDescent="0.25">
      <c r="A246" s="1">
        <v>43925</v>
      </c>
      <c r="B246" t="s">
        <v>9</v>
      </c>
      <c r="C246">
        <v>425</v>
      </c>
      <c r="D246" t="str">
        <f t="shared" si="3"/>
        <v>Early COVID</v>
      </c>
    </row>
    <row r="247" spans="1:4" x14ac:dyDescent="0.25">
      <c r="A247" s="1">
        <v>43926</v>
      </c>
      <c r="B247" t="s">
        <v>3</v>
      </c>
      <c r="C247">
        <v>227303</v>
      </c>
      <c r="D247" t="str">
        <f t="shared" si="3"/>
        <v>Early COVID</v>
      </c>
    </row>
    <row r="248" spans="1:4" x14ac:dyDescent="0.25">
      <c r="A248" s="1">
        <v>43926</v>
      </c>
      <c r="B248" t="s">
        <v>4</v>
      </c>
      <c r="C248">
        <v>9748</v>
      </c>
      <c r="D248" t="str">
        <f t="shared" si="3"/>
        <v>Early COVID</v>
      </c>
    </row>
    <row r="249" spans="1:4" x14ac:dyDescent="0.25">
      <c r="A249" s="1">
        <v>43926</v>
      </c>
      <c r="B249" t="s">
        <v>5</v>
      </c>
      <c r="C249">
        <v>2969</v>
      </c>
      <c r="D249" t="str">
        <f t="shared" si="3"/>
        <v>Early COVID</v>
      </c>
    </row>
    <row r="250" spans="1:4" x14ac:dyDescent="0.25">
      <c r="A250" s="1">
        <v>43926</v>
      </c>
      <c r="B250" t="s">
        <v>6</v>
      </c>
      <c r="C250">
        <v>3601</v>
      </c>
      <c r="D250" t="str">
        <f t="shared" si="3"/>
        <v>Early COVID</v>
      </c>
    </row>
    <row r="251" spans="1:4" x14ac:dyDescent="0.25">
      <c r="A251" s="1">
        <v>43926</v>
      </c>
      <c r="B251" t="s">
        <v>7</v>
      </c>
      <c r="C251">
        <v>2763</v>
      </c>
      <c r="D251" t="str">
        <f t="shared" si="3"/>
        <v>Early COVID</v>
      </c>
    </row>
    <row r="252" spans="1:4" x14ac:dyDescent="0.25">
      <c r="A252" s="1">
        <v>43926</v>
      </c>
      <c r="B252" t="s">
        <v>8</v>
      </c>
      <c r="C252">
        <v>209151</v>
      </c>
      <c r="D252" t="str">
        <f t="shared" si="3"/>
        <v>Early COVID</v>
      </c>
    </row>
    <row r="253" spans="1:4" x14ac:dyDescent="0.25">
      <c r="A253" s="1">
        <v>43926</v>
      </c>
      <c r="B253" t="s">
        <v>9</v>
      </c>
      <c r="C253">
        <v>300</v>
      </c>
      <c r="D253" t="str">
        <f t="shared" si="3"/>
        <v>Early COVID</v>
      </c>
    </row>
    <row r="254" spans="1:4" x14ac:dyDescent="0.25">
      <c r="A254" s="1">
        <v>43927</v>
      </c>
      <c r="B254" t="s">
        <v>3</v>
      </c>
      <c r="C254">
        <v>445454</v>
      </c>
      <c r="D254" t="str">
        <f t="shared" si="3"/>
        <v>Early COVID</v>
      </c>
    </row>
    <row r="255" spans="1:4" x14ac:dyDescent="0.25">
      <c r="A255" s="1">
        <v>43927</v>
      </c>
      <c r="B255" t="s">
        <v>4</v>
      </c>
      <c r="C255">
        <v>22418</v>
      </c>
      <c r="D255" t="str">
        <f t="shared" si="3"/>
        <v>Early COVID</v>
      </c>
    </row>
    <row r="256" spans="1:4" x14ac:dyDescent="0.25">
      <c r="A256" s="1">
        <v>43927</v>
      </c>
      <c r="B256" t="s">
        <v>5</v>
      </c>
      <c r="C256">
        <v>10127</v>
      </c>
      <c r="D256" t="str">
        <f t="shared" si="3"/>
        <v>Early COVID</v>
      </c>
    </row>
    <row r="257" spans="1:4" x14ac:dyDescent="0.25">
      <c r="A257" s="1">
        <v>43927</v>
      </c>
      <c r="B257" t="s">
        <v>6</v>
      </c>
      <c r="C257">
        <v>9832</v>
      </c>
      <c r="D257" t="str">
        <f t="shared" si="3"/>
        <v>Early COVID</v>
      </c>
    </row>
    <row r="258" spans="1:4" x14ac:dyDescent="0.25">
      <c r="A258" s="1">
        <v>43927</v>
      </c>
      <c r="B258" t="s">
        <v>7</v>
      </c>
      <c r="C258">
        <v>7093</v>
      </c>
      <c r="D258" t="str">
        <f t="shared" ref="D258:D321" si="4">IF(A258 &lt; DATE(2021,1,1), "Early COVID",
 IF(A258 &lt; DATE(2022,1,1), "Mid COVID",
 IF(A258 &lt; DATE(2023,5,1), "Late COVID",
 "Post COVID")))</f>
        <v>Early COVID</v>
      </c>
    </row>
    <row r="259" spans="1:4" x14ac:dyDescent="0.25">
      <c r="A259" s="1">
        <v>43927</v>
      </c>
      <c r="B259" t="s">
        <v>8</v>
      </c>
      <c r="C259">
        <v>335768</v>
      </c>
      <c r="D259" t="str">
        <f t="shared" si="4"/>
        <v>Early COVID</v>
      </c>
    </row>
    <row r="260" spans="1:4" x14ac:dyDescent="0.25">
      <c r="A260" s="1">
        <v>43927</v>
      </c>
      <c r="B260" t="s">
        <v>9</v>
      </c>
      <c r="C260">
        <v>819</v>
      </c>
      <c r="D260" t="str">
        <f t="shared" si="4"/>
        <v>Early COVID</v>
      </c>
    </row>
    <row r="261" spans="1:4" x14ac:dyDescent="0.25">
      <c r="A261" s="1">
        <v>43928</v>
      </c>
      <c r="B261" t="s">
        <v>3</v>
      </c>
      <c r="C261">
        <v>434986</v>
      </c>
      <c r="D261" t="str">
        <f t="shared" si="4"/>
        <v>Early COVID</v>
      </c>
    </row>
    <row r="262" spans="1:4" x14ac:dyDescent="0.25">
      <c r="A262" s="1">
        <v>43928</v>
      </c>
      <c r="B262" t="s">
        <v>4</v>
      </c>
      <c r="C262">
        <v>21623</v>
      </c>
      <c r="D262" t="str">
        <f t="shared" si="4"/>
        <v>Early COVID</v>
      </c>
    </row>
    <row r="263" spans="1:4" x14ac:dyDescent="0.25">
      <c r="A263" s="1">
        <v>43928</v>
      </c>
      <c r="B263" t="s">
        <v>5</v>
      </c>
      <c r="C263">
        <v>9312</v>
      </c>
      <c r="D263" t="str">
        <f t="shared" si="4"/>
        <v>Early COVID</v>
      </c>
    </row>
    <row r="264" spans="1:4" x14ac:dyDescent="0.25">
      <c r="A264" s="1">
        <v>43928</v>
      </c>
      <c r="B264" t="s">
        <v>6</v>
      </c>
      <c r="C264">
        <v>9589</v>
      </c>
      <c r="D264" t="str">
        <f t="shared" si="4"/>
        <v>Early COVID</v>
      </c>
    </row>
    <row r="265" spans="1:4" x14ac:dyDescent="0.25">
      <c r="A265" s="1">
        <v>43928</v>
      </c>
      <c r="B265" t="s">
        <v>7</v>
      </c>
      <c r="C265">
        <v>7041</v>
      </c>
      <c r="D265" t="str">
        <f t="shared" si="4"/>
        <v>Early COVID</v>
      </c>
    </row>
    <row r="266" spans="1:4" x14ac:dyDescent="0.25">
      <c r="A266" s="1">
        <v>43928</v>
      </c>
      <c r="B266" t="s">
        <v>8</v>
      </c>
      <c r="C266">
        <v>335469</v>
      </c>
      <c r="D266" t="str">
        <f t="shared" si="4"/>
        <v>Early COVID</v>
      </c>
    </row>
    <row r="267" spans="1:4" x14ac:dyDescent="0.25">
      <c r="A267" s="1">
        <v>43928</v>
      </c>
      <c r="B267" t="s">
        <v>9</v>
      </c>
      <c r="C267">
        <v>732</v>
      </c>
      <c r="D267" t="str">
        <f t="shared" si="4"/>
        <v>Early COVID</v>
      </c>
    </row>
    <row r="268" spans="1:4" x14ac:dyDescent="0.25">
      <c r="A268" s="1">
        <v>43929</v>
      </c>
      <c r="B268" t="s">
        <v>3</v>
      </c>
      <c r="C268">
        <v>427485</v>
      </c>
      <c r="D268" t="str">
        <f t="shared" si="4"/>
        <v>Early COVID</v>
      </c>
    </row>
    <row r="269" spans="1:4" x14ac:dyDescent="0.25">
      <c r="A269" s="1">
        <v>43929</v>
      </c>
      <c r="B269" t="s">
        <v>4</v>
      </c>
      <c r="C269">
        <v>20361</v>
      </c>
      <c r="D269" t="str">
        <f t="shared" si="4"/>
        <v>Early COVID</v>
      </c>
    </row>
    <row r="270" spans="1:4" x14ac:dyDescent="0.25">
      <c r="A270" s="1">
        <v>43929</v>
      </c>
      <c r="B270" t="s">
        <v>5</v>
      </c>
      <c r="C270">
        <v>9039</v>
      </c>
      <c r="D270" t="str">
        <f t="shared" si="4"/>
        <v>Early COVID</v>
      </c>
    </row>
    <row r="271" spans="1:4" x14ac:dyDescent="0.25">
      <c r="A271" s="1">
        <v>43929</v>
      </c>
      <c r="B271" t="s">
        <v>6</v>
      </c>
      <c r="C271">
        <v>9292</v>
      </c>
      <c r="D271" t="str">
        <f t="shared" si="4"/>
        <v>Early COVID</v>
      </c>
    </row>
    <row r="272" spans="1:4" x14ac:dyDescent="0.25">
      <c r="A272" s="1">
        <v>43929</v>
      </c>
      <c r="B272" t="s">
        <v>7</v>
      </c>
      <c r="C272">
        <v>6950</v>
      </c>
      <c r="D272" t="str">
        <f t="shared" si="4"/>
        <v>Early COVID</v>
      </c>
    </row>
    <row r="273" spans="1:4" x14ac:dyDescent="0.25">
      <c r="A273" s="1">
        <v>43929</v>
      </c>
      <c r="B273" t="s">
        <v>8</v>
      </c>
      <c r="C273">
        <v>324881</v>
      </c>
      <c r="D273" t="str">
        <f t="shared" si="4"/>
        <v>Early COVID</v>
      </c>
    </row>
    <row r="274" spans="1:4" x14ac:dyDescent="0.25">
      <c r="A274" s="1">
        <v>43929</v>
      </c>
      <c r="B274" t="s">
        <v>9</v>
      </c>
      <c r="C274">
        <v>721</v>
      </c>
      <c r="D274" t="str">
        <f t="shared" si="4"/>
        <v>Early COVID</v>
      </c>
    </row>
    <row r="275" spans="1:4" x14ac:dyDescent="0.25">
      <c r="A275" s="1">
        <v>43930</v>
      </c>
      <c r="B275" t="s">
        <v>3</v>
      </c>
      <c r="C275">
        <v>404635</v>
      </c>
      <c r="D275" t="str">
        <f t="shared" si="4"/>
        <v>Early COVID</v>
      </c>
    </row>
    <row r="276" spans="1:4" x14ac:dyDescent="0.25">
      <c r="A276" s="1">
        <v>43930</v>
      </c>
      <c r="B276" t="s">
        <v>4</v>
      </c>
      <c r="C276">
        <v>18734</v>
      </c>
      <c r="D276" t="str">
        <f t="shared" si="4"/>
        <v>Early COVID</v>
      </c>
    </row>
    <row r="277" spans="1:4" x14ac:dyDescent="0.25">
      <c r="A277" s="1">
        <v>43930</v>
      </c>
      <c r="B277" t="s">
        <v>5</v>
      </c>
      <c r="C277">
        <v>8413</v>
      </c>
      <c r="D277" t="str">
        <f t="shared" si="4"/>
        <v>Early COVID</v>
      </c>
    </row>
    <row r="278" spans="1:4" x14ac:dyDescent="0.25">
      <c r="A278" s="1">
        <v>43930</v>
      </c>
      <c r="B278" t="s">
        <v>6</v>
      </c>
      <c r="C278">
        <v>8931</v>
      </c>
      <c r="D278" t="str">
        <f t="shared" si="4"/>
        <v>Early COVID</v>
      </c>
    </row>
    <row r="279" spans="1:4" x14ac:dyDescent="0.25">
      <c r="A279" s="1">
        <v>43930</v>
      </c>
      <c r="B279" t="s">
        <v>7</v>
      </c>
      <c r="C279">
        <v>6243</v>
      </c>
      <c r="D279" t="str">
        <f t="shared" si="4"/>
        <v>Early COVID</v>
      </c>
    </row>
    <row r="280" spans="1:4" x14ac:dyDescent="0.25">
      <c r="A280" s="1">
        <v>43930</v>
      </c>
      <c r="B280" t="s">
        <v>8</v>
      </c>
      <c r="C280">
        <v>303480</v>
      </c>
      <c r="D280" t="str">
        <f t="shared" si="4"/>
        <v>Early COVID</v>
      </c>
    </row>
    <row r="281" spans="1:4" x14ac:dyDescent="0.25">
      <c r="A281" s="1">
        <v>43930</v>
      </c>
      <c r="B281" t="s">
        <v>9</v>
      </c>
      <c r="C281">
        <v>690</v>
      </c>
      <c r="D281" t="str">
        <f t="shared" si="4"/>
        <v>Early COVID</v>
      </c>
    </row>
    <row r="282" spans="1:4" x14ac:dyDescent="0.25">
      <c r="A282" s="1">
        <v>43931</v>
      </c>
      <c r="B282" t="s">
        <v>3</v>
      </c>
      <c r="C282">
        <v>400275</v>
      </c>
      <c r="D282" t="str">
        <f t="shared" si="4"/>
        <v>Early COVID</v>
      </c>
    </row>
    <row r="283" spans="1:4" x14ac:dyDescent="0.25">
      <c r="A283" s="1">
        <v>43931</v>
      </c>
      <c r="B283" t="s">
        <v>4</v>
      </c>
      <c r="C283">
        <v>17135</v>
      </c>
      <c r="D283" t="str">
        <f t="shared" si="4"/>
        <v>Early COVID</v>
      </c>
    </row>
    <row r="284" spans="1:4" x14ac:dyDescent="0.25">
      <c r="A284" s="1">
        <v>43931</v>
      </c>
      <c r="B284" t="s">
        <v>5</v>
      </c>
      <c r="C284">
        <v>8247</v>
      </c>
      <c r="D284" t="str">
        <f t="shared" si="4"/>
        <v>Early COVID</v>
      </c>
    </row>
    <row r="285" spans="1:4" x14ac:dyDescent="0.25">
      <c r="A285" s="1">
        <v>43931</v>
      </c>
      <c r="B285" t="s">
        <v>6</v>
      </c>
      <c r="C285">
        <v>9573</v>
      </c>
      <c r="D285" t="str">
        <f t="shared" si="4"/>
        <v>Early COVID</v>
      </c>
    </row>
    <row r="286" spans="1:4" x14ac:dyDescent="0.25">
      <c r="A286" s="1">
        <v>43931</v>
      </c>
      <c r="B286" t="s">
        <v>7</v>
      </c>
      <c r="C286">
        <v>5378</v>
      </c>
      <c r="D286" t="str">
        <f t="shared" si="4"/>
        <v>Early COVID</v>
      </c>
    </row>
    <row r="287" spans="1:4" x14ac:dyDescent="0.25">
      <c r="A287" s="1">
        <v>43931</v>
      </c>
      <c r="B287" t="s">
        <v>8</v>
      </c>
      <c r="C287">
        <v>314099</v>
      </c>
      <c r="D287" t="str">
        <f t="shared" si="4"/>
        <v>Early COVID</v>
      </c>
    </row>
    <row r="288" spans="1:4" x14ac:dyDescent="0.25">
      <c r="A288" s="1">
        <v>43931</v>
      </c>
      <c r="B288" t="s">
        <v>9</v>
      </c>
      <c r="C288">
        <v>672</v>
      </c>
      <c r="D288" t="str">
        <f t="shared" si="4"/>
        <v>Early COVID</v>
      </c>
    </row>
    <row r="289" spans="1:4" x14ac:dyDescent="0.25">
      <c r="A289" s="1">
        <v>43932</v>
      </c>
      <c r="B289" t="s">
        <v>3</v>
      </c>
      <c r="C289">
        <v>257061</v>
      </c>
      <c r="D289" t="str">
        <f t="shared" si="4"/>
        <v>Early COVID</v>
      </c>
    </row>
    <row r="290" spans="1:4" x14ac:dyDescent="0.25">
      <c r="A290" s="1">
        <v>43932</v>
      </c>
      <c r="B290" t="s">
        <v>4</v>
      </c>
      <c r="C290">
        <v>9718</v>
      </c>
      <c r="D290" t="str">
        <f t="shared" si="4"/>
        <v>Early COVID</v>
      </c>
    </row>
    <row r="291" spans="1:4" x14ac:dyDescent="0.25">
      <c r="A291" s="1">
        <v>43932</v>
      </c>
      <c r="B291" t="s">
        <v>5</v>
      </c>
      <c r="C291">
        <v>2749</v>
      </c>
      <c r="D291" t="str">
        <f t="shared" si="4"/>
        <v>Early COVID</v>
      </c>
    </row>
    <row r="292" spans="1:4" x14ac:dyDescent="0.25">
      <c r="A292" s="1">
        <v>43932</v>
      </c>
      <c r="B292" t="s">
        <v>6</v>
      </c>
      <c r="C292">
        <v>4179</v>
      </c>
      <c r="D292" t="str">
        <f t="shared" si="4"/>
        <v>Early COVID</v>
      </c>
    </row>
    <row r="293" spans="1:4" x14ac:dyDescent="0.25">
      <c r="A293" s="1">
        <v>43932</v>
      </c>
      <c r="B293" t="s">
        <v>7</v>
      </c>
      <c r="C293">
        <v>4235</v>
      </c>
      <c r="D293" t="str">
        <f t="shared" si="4"/>
        <v>Early COVID</v>
      </c>
    </row>
    <row r="294" spans="1:4" x14ac:dyDescent="0.25">
      <c r="A294" s="1">
        <v>43932</v>
      </c>
      <c r="B294" t="s">
        <v>8</v>
      </c>
      <c r="C294">
        <v>254754</v>
      </c>
      <c r="D294" t="str">
        <f t="shared" si="4"/>
        <v>Early COVID</v>
      </c>
    </row>
    <row r="295" spans="1:4" x14ac:dyDescent="0.25">
      <c r="A295" s="1">
        <v>43932</v>
      </c>
      <c r="B295" t="s">
        <v>9</v>
      </c>
      <c r="C295">
        <v>406</v>
      </c>
      <c r="D295" t="str">
        <f t="shared" si="4"/>
        <v>Early COVID</v>
      </c>
    </row>
    <row r="296" spans="1:4" x14ac:dyDescent="0.25">
      <c r="A296" s="1">
        <v>43933</v>
      </c>
      <c r="B296" t="s">
        <v>3</v>
      </c>
      <c r="C296">
        <v>198399</v>
      </c>
      <c r="D296" t="str">
        <f t="shared" si="4"/>
        <v>Early COVID</v>
      </c>
    </row>
    <row r="297" spans="1:4" x14ac:dyDescent="0.25">
      <c r="A297" s="1">
        <v>43933</v>
      </c>
      <c r="B297" t="s">
        <v>4</v>
      </c>
      <c r="C297">
        <v>7041</v>
      </c>
      <c r="D297" t="str">
        <f t="shared" si="4"/>
        <v>Early COVID</v>
      </c>
    </row>
    <row r="298" spans="1:4" x14ac:dyDescent="0.25">
      <c r="A298" s="1">
        <v>43933</v>
      </c>
      <c r="B298" t="s">
        <v>5</v>
      </c>
      <c r="C298">
        <v>2245</v>
      </c>
      <c r="D298" t="str">
        <f t="shared" si="4"/>
        <v>Early COVID</v>
      </c>
    </row>
    <row r="299" spans="1:4" x14ac:dyDescent="0.25">
      <c r="A299" s="1">
        <v>43933</v>
      </c>
      <c r="B299" t="s">
        <v>6</v>
      </c>
      <c r="C299">
        <v>3281</v>
      </c>
      <c r="D299" t="str">
        <f t="shared" si="4"/>
        <v>Early COVID</v>
      </c>
    </row>
    <row r="300" spans="1:4" x14ac:dyDescent="0.25">
      <c r="A300" s="1">
        <v>43933</v>
      </c>
      <c r="B300" t="s">
        <v>7</v>
      </c>
      <c r="C300">
        <v>2525</v>
      </c>
      <c r="D300" t="str">
        <f t="shared" si="4"/>
        <v>Early COVID</v>
      </c>
    </row>
    <row r="301" spans="1:4" x14ac:dyDescent="0.25">
      <c r="A301" s="1">
        <v>43933</v>
      </c>
      <c r="B301" t="s">
        <v>8</v>
      </c>
      <c r="C301">
        <v>217871</v>
      </c>
      <c r="D301" t="str">
        <f t="shared" si="4"/>
        <v>Early COVID</v>
      </c>
    </row>
    <row r="302" spans="1:4" x14ac:dyDescent="0.25">
      <c r="A302" s="1">
        <v>43933</v>
      </c>
      <c r="B302" t="s">
        <v>9</v>
      </c>
      <c r="C302">
        <v>294</v>
      </c>
      <c r="D302" t="str">
        <f t="shared" si="4"/>
        <v>Early COVID</v>
      </c>
    </row>
    <row r="303" spans="1:4" x14ac:dyDescent="0.25">
      <c r="A303" s="1">
        <v>43934</v>
      </c>
      <c r="B303" t="s">
        <v>3</v>
      </c>
      <c r="C303">
        <v>363312</v>
      </c>
      <c r="D303" t="str">
        <f t="shared" si="4"/>
        <v>Early COVID</v>
      </c>
    </row>
    <row r="304" spans="1:4" x14ac:dyDescent="0.25">
      <c r="A304" s="1">
        <v>43934</v>
      </c>
      <c r="B304" t="s">
        <v>4</v>
      </c>
      <c r="C304">
        <v>14408</v>
      </c>
      <c r="D304" t="str">
        <f t="shared" si="4"/>
        <v>Early COVID</v>
      </c>
    </row>
    <row r="305" spans="1:4" x14ac:dyDescent="0.25">
      <c r="A305" s="1">
        <v>43934</v>
      </c>
      <c r="B305" t="s">
        <v>5</v>
      </c>
      <c r="C305">
        <v>8192</v>
      </c>
      <c r="D305" t="str">
        <f t="shared" si="4"/>
        <v>Early COVID</v>
      </c>
    </row>
    <row r="306" spans="1:4" x14ac:dyDescent="0.25">
      <c r="A306" s="1">
        <v>43934</v>
      </c>
      <c r="B306" t="s">
        <v>6</v>
      </c>
      <c r="C306">
        <v>8824</v>
      </c>
      <c r="D306" t="str">
        <f t="shared" si="4"/>
        <v>Early COVID</v>
      </c>
    </row>
    <row r="307" spans="1:4" x14ac:dyDescent="0.25">
      <c r="A307" s="1">
        <v>43934</v>
      </c>
      <c r="B307" t="s">
        <v>7</v>
      </c>
      <c r="C307">
        <v>6205</v>
      </c>
      <c r="D307" t="str">
        <f t="shared" si="4"/>
        <v>Early COVID</v>
      </c>
    </row>
    <row r="308" spans="1:4" x14ac:dyDescent="0.25">
      <c r="A308" s="1">
        <v>43934</v>
      </c>
      <c r="B308" t="s">
        <v>8</v>
      </c>
      <c r="C308">
        <v>284608</v>
      </c>
      <c r="D308" t="str">
        <f t="shared" si="4"/>
        <v>Early COVID</v>
      </c>
    </row>
    <row r="309" spans="1:4" x14ac:dyDescent="0.25">
      <c r="A309" s="1">
        <v>43934</v>
      </c>
      <c r="B309" t="s">
        <v>9</v>
      </c>
      <c r="C309">
        <v>649</v>
      </c>
      <c r="D309" t="str">
        <f t="shared" si="4"/>
        <v>Early COVID</v>
      </c>
    </row>
    <row r="310" spans="1:4" x14ac:dyDescent="0.25">
      <c r="A310" s="1">
        <v>43935</v>
      </c>
      <c r="B310" t="s">
        <v>3</v>
      </c>
      <c r="C310">
        <v>430155</v>
      </c>
      <c r="D310" t="str">
        <f t="shared" si="4"/>
        <v>Early COVID</v>
      </c>
    </row>
    <row r="311" spans="1:4" x14ac:dyDescent="0.25">
      <c r="A311" s="1">
        <v>43935</v>
      </c>
      <c r="B311" t="s">
        <v>4</v>
      </c>
      <c r="C311">
        <v>17937</v>
      </c>
      <c r="D311" t="str">
        <f t="shared" si="4"/>
        <v>Early COVID</v>
      </c>
    </row>
    <row r="312" spans="1:4" x14ac:dyDescent="0.25">
      <c r="A312" s="1">
        <v>43935</v>
      </c>
      <c r="B312" t="s">
        <v>5</v>
      </c>
      <c r="C312">
        <v>8816</v>
      </c>
      <c r="D312" t="str">
        <f t="shared" si="4"/>
        <v>Early COVID</v>
      </c>
    </row>
    <row r="313" spans="1:4" x14ac:dyDescent="0.25">
      <c r="A313" s="1">
        <v>43935</v>
      </c>
      <c r="B313" t="s">
        <v>6</v>
      </c>
      <c r="C313">
        <v>9592</v>
      </c>
      <c r="D313" t="str">
        <f t="shared" si="4"/>
        <v>Early COVID</v>
      </c>
    </row>
    <row r="314" spans="1:4" x14ac:dyDescent="0.25">
      <c r="A314" s="1">
        <v>43935</v>
      </c>
      <c r="B314" t="s">
        <v>7</v>
      </c>
      <c r="C314">
        <v>6585</v>
      </c>
      <c r="D314" t="str">
        <f t="shared" si="4"/>
        <v>Early COVID</v>
      </c>
    </row>
    <row r="315" spans="1:4" x14ac:dyDescent="0.25">
      <c r="A315" s="1">
        <v>43935</v>
      </c>
      <c r="B315" t="s">
        <v>8</v>
      </c>
      <c r="C315">
        <v>356104</v>
      </c>
      <c r="D315" t="str">
        <f t="shared" si="4"/>
        <v>Early COVID</v>
      </c>
    </row>
    <row r="316" spans="1:4" x14ac:dyDescent="0.25">
      <c r="A316" s="1">
        <v>43935</v>
      </c>
      <c r="B316" t="s">
        <v>9</v>
      </c>
      <c r="C316">
        <v>791</v>
      </c>
      <c r="D316" t="str">
        <f t="shared" si="4"/>
        <v>Early COVID</v>
      </c>
    </row>
    <row r="317" spans="1:4" x14ac:dyDescent="0.25">
      <c r="A317" s="1">
        <v>43936</v>
      </c>
      <c r="B317" t="s">
        <v>3</v>
      </c>
      <c r="C317">
        <v>419059</v>
      </c>
      <c r="D317" t="str">
        <f t="shared" si="4"/>
        <v>Early COVID</v>
      </c>
    </row>
    <row r="318" spans="1:4" x14ac:dyDescent="0.25">
      <c r="A318" s="1">
        <v>43936</v>
      </c>
      <c r="B318" t="s">
        <v>4</v>
      </c>
      <c r="C318">
        <v>16895</v>
      </c>
      <c r="D318" t="str">
        <f t="shared" si="4"/>
        <v>Early COVID</v>
      </c>
    </row>
    <row r="319" spans="1:4" x14ac:dyDescent="0.25">
      <c r="A319" s="1">
        <v>43936</v>
      </c>
      <c r="B319" t="s">
        <v>5</v>
      </c>
      <c r="C319">
        <v>8596</v>
      </c>
      <c r="D319" t="str">
        <f t="shared" si="4"/>
        <v>Early COVID</v>
      </c>
    </row>
    <row r="320" spans="1:4" x14ac:dyDescent="0.25">
      <c r="A320" s="1">
        <v>43936</v>
      </c>
      <c r="B320" t="s">
        <v>6</v>
      </c>
      <c r="C320">
        <v>9492</v>
      </c>
      <c r="D320" t="str">
        <f t="shared" si="4"/>
        <v>Early COVID</v>
      </c>
    </row>
    <row r="321" spans="1:4" x14ac:dyDescent="0.25">
      <c r="A321" s="1">
        <v>43936</v>
      </c>
      <c r="B321" t="s">
        <v>7</v>
      </c>
      <c r="C321">
        <v>6928</v>
      </c>
      <c r="D321" t="str">
        <f t="shared" si="4"/>
        <v>Early COVID</v>
      </c>
    </row>
    <row r="322" spans="1:4" x14ac:dyDescent="0.25">
      <c r="A322" s="1">
        <v>43936</v>
      </c>
      <c r="B322" t="s">
        <v>8</v>
      </c>
      <c r="C322">
        <v>340212</v>
      </c>
      <c r="D322" t="str">
        <f t="shared" ref="D322:D385" si="5">IF(A322 &lt; DATE(2021,1,1), "Early COVID",
 IF(A322 &lt; DATE(2022,1,1), "Mid COVID",
 IF(A322 &lt; DATE(2023,5,1), "Late COVID",
 "Post COVID")))</f>
        <v>Early COVID</v>
      </c>
    </row>
    <row r="323" spans="1:4" x14ac:dyDescent="0.25">
      <c r="A323" s="1">
        <v>43936</v>
      </c>
      <c r="B323" t="s">
        <v>9</v>
      </c>
      <c r="C323">
        <v>792</v>
      </c>
      <c r="D323" t="str">
        <f t="shared" si="5"/>
        <v>Early COVID</v>
      </c>
    </row>
    <row r="324" spans="1:4" x14ac:dyDescent="0.25">
      <c r="A324" s="1">
        <v>43937</v>
      </c>
      <c r="B324" t="s">
        <v>3</v>
      </c>
      <c r="C324">
        <v>420223</v>
      </c>
      <c r="D324" t="str">
        <f t="shared" si="5"/>
        <v>Early COVID</v>
      </c>
    </row>
    <row r="325" spans="1:4" x14ac:dyDescent="0.25">
      <c r="A325" s="1">
        <v>43937</v>
      </c>
      <c r="B325" t="s">
        <v>4</v>
      </c>
      <c r="C325">
        <v>16632</v>
      </c>
      <c r="D325" t="str">
        <f t="shared" si="5"/>
        <v>Early COVID</v>
      </c>
    </row>
    <row r="326" spans="1:4" x14ac:dyDescent="0.25">
      <c r="A326" s="1">
        <v>43937</v>
      </c>
      <c r="B326" t="s">
        <v>5</v>
      </c>
      <c r="C326">
        <v>8462</v>
      </c>
      <c r="D326" t="str">
        <f t="shared" si="5"/>
        <v>Early COVID</v>
      </c>
    </row>
    <row r="327" spans="1:4" x14ac:dyDescent="0.25">
      <c r="A327" s="1">
        <v>43937</v>
      </c>
      <c r="B327" t="s">
        <v>6</v>
      </c>
      <c r="C327">
        <v>9528</v>
      </c>
      <c r="D327" t="str">
        <f t="shared" si="5"/>
        <v>Early COVID</v>
      </c>
    </row>
    <row r="328" spans="1:4" x14ac:dyDescent="0.25">
      <c r="A328" s="1">
        <v>43937</v>
      </c>
      <c r="B328" t="s">
        <v>7</v>
      </c>
      <c r="C328">
        <v>6563</v>
      </c>
      <c r="D328" t="str">
        <f t="shared" si="5"/>
        <v>Early COVID</v>
      </c>
    </row>
    <row r="329" spans="1:4" x14ac:dyDescent="0.25">
      <c r="A329" s="1">
        <v>43937</v>
      </c>
      <c r="B329" t="s">
        <v>8</v>
      </c>
      <c r="C329">
        <v>346341</v>
      </c>
      <c r="D329" t="str">
        <f t="shared" si="5"/>
        <v>Early COVID</v>
      </c>
    </row>
    <row r="330" spans="1:4" x14ac:dyDescent="0.25">
      <c r="A330" s="1">
        <v>43937</v>
      </c>
      <c r="B330" t="s">
        <v>9</v>
      </c>
      <c r="C330">
        <v>790</v>
      </c>
      <c r="D330" t="str">
        <f t="shared" si="5"/>
        <v>Early COVID</v>
      </c>
    </row>
    <row r="331" spans="1:4" x14ac:dyDescent="0.25">
      <c r="A331" s="1">
        <v>43938</v>
      </c>
      <c r="B331" t="s">
        <v>3</v>
      </c>
      <c r="C331">
        <v>432368</v>
      </c>
      <c r="D331" t="str">
        <f t="shared" si="5"/>
        <v>Early COVID</v>
      </c>
    </row>
    <row r="332" spans="1:4" x14ac:dyDescent="0.25">
      <c r="A332" s="1">
        <v>43938</v>
      </c>
      <c r="B332" t="s">
        <v>4</v>
      </c>
      <c r="C332">
        <v>16350</v>
      </c>
      <c r="D332" t="str">
        <f t="shared" si="5"/>
        <v>Early COVID</v>
      </c>
    </row>
    <row r="333" spans="1:4" x14ac:dyDescent="0.25">
      <c r="A333" s="1">
        <v>43938</v>
      </c>
      <c r="B333" t="s">
        <v>5</v>
      </c>
      <c r="C333">
        <v>8271</v>
      </c>
      <c r="D333" t="str">
        <f t="shared" si="5"/>
        <v>Early COVID</v>
      </c>
    </row>
    <row r="334" spans="1:4" x14ac:dyDescent="0.25">
      <c r="A334" s="1">
        <v>43938</v>
      </c>
      <c r="B334" t="s">
        <v>6</v>
      </c>
      <c r="C334">
        <v>9989</v>
      </c>
      <c r="D334" t="str">
        <f t="shared" si="5"/>
        <v>Early COVID</v>
      </c>
    </row>
    <row r="335" spans="1:4" x14ac:dyDescent="0.25">
      <c r="A335" s="1">
        <v>43938</v>
      </c>
      <c r="B335" t="s">
        <v>7</v>
      </c>
      <c r="C335">
        <v>7048</v>
      </c>
      <c r="D335" t="str">
        <f t="shared" si="5"/>
        <v>Early COVID</v>
      </c>
    </row>
    <row r="336" spans="1:4" x14ac:dyDescent="0.25">
      <c r="A336" s="1">
        <v>43938</v>
      </c>
      <c r="B336" t="s">
        <v>8</v>
      </c>
      <c r="C336">
        <v>378350</v>
      </c>
      <c r="D336" t="str">
        <f t="shared" si="5"/>
        <v>Early COVID</v>
      </c>
    </row>
    <row r="337" spans="1:4" x14ac:dyDescent="0.25">
      <c r="A337" s="1">
        <v>43938</v>
      </c>
      <c r="B337" t="s">
        <v>9</v>
      </c>
      <c r="C337">
        <v>738</v>
      </c>
      <c r="D337" t="str">
        <f t="shared" si="5"/>
        <v>Early COVID</v>
      </c>
    </row>
    <row r="338" spans="1:4" x14ac:dyDescent="0.25">
      <c r="A338" s="1">
        <v>43939</v>
      </c>
      <c r="B338" t="s">
        <v>3</v>
      </c>
      <c r="C338">
        <v>254453</v>
      </c>
      <c r="D338" t="str">
        <f t="shared" si="5"/>
        <v>Early COVID</v>
      </c>
    </row>
    <row r="339" spans="1:4" x14ac:dyDescent="0.25">
      <c r="A339" s="1">
        <v>43939</v>
      </c>
      <c r="B339" t="s">
        <v>4</v>
      </c>
      <c r="C339">
        <v>8115</v>
      </c>
      <c r="D339" t="str">
        <f t="shared" si="5"/>
        <v>Early COVID</v>
      </c>
    </row>
    <row r="340" spans="1:4" x14ac:dyDescent="0.25">
      <c r="A340" s="1">
        <v>43939</v>
      </c>
      <c r="B340" t="s">
        <v>5</v>
      </c>
      <c r="C340">
        <v>2449</v>
      </c>
      <c r="D340" t="str">
        <f t="shared" si="5"/>
        <v>Early COVID</v>
      </c>
    </row>
    <row r="341" spans="1:4" x14ac:dyDescent="0.25">
      <c r="A341" s="1">
        <v>43939</v>
      </c>
      <c r="B341" t="s">
        <v>6</v>
      </c>
      <c r="C341">
        <v>3965</v>
      </c>
      <c r="D341" t="str">
        <f t="shared" si="5"/>
        <v>Early COVID</v>
      </c>
    </row>
    <row r="342" spans="1:4" x14ac:dyDescent="0.25">
      <c r="A342" s="1">
        <v>43939</v>
      </c>
      <c r="B342" t="s">
        <v>7</v>
      </c>
      <c r="C342">
        <v>4202</v>
      </c>
      <c r="D342" t="str">
        <f t="shared" si="5"/>
        <v>Early COVID</v>
      </c>
    </row>
    <row r="343" spans="1:4" x14ac:dyDescent="0.25">
      <c r="A343" s="1">
        <v>43939</v>
      </c>
      <c r="B343" t="s">
        <v>8</v>
      </c>
      <c r="C343">
        <v>254734</v>
      </c>
      <c r="D343" t="str">
        <f t="shared" si="5"/>
        <v>Early COVID</v>
      </c>
    </row>
    <row r="344" spans="1:4" x14ac:dyDescent="0.25">
      <c r="A344" s="1">
        <v>43939</v>
      </c>
      <c r="B344" t="s">
        <v>9</v>
      </c>
      <c r="C344">
        <v>339</v>
      </c>
      <c r="D344" t="str">
        <f t="shared" si="5"/>
        <v>Early COVID</v>
      </c>
    </row>
    <row r="345" spans="1:4" x14ac:dyDescent="0.25">
      <c r="A345" s="1">
        <v>43940</v>
      </c>
      <c r="B345" t="s">
        <v>3</v>
      </c>
      <c r="C345">
        <v>224411</v>
      </c>
      <c r="D345" t="str">
        <f t="shared" si="5"/>
        <v>Early COVID</v>
      </c>
    </row>
    <row r="346" spans="1:4" x14ac:dyDescent="0.25">
      <c r="A346" s="1">
        <v>43940</v>
      </c>
      <c r="B346" t="s">
        <v>4</v>
      </c>
      <c r="C346">
        <v>6929</v>
      </c>
      <c r="D346" t="str">
        <f t="shared" si="5"/>
        <v>Early COVID</v>
      </c>
    </row>
    <row r="347" spans="1:4" x14ac:dyDescent="0.25">
      <c r="A347" s="1">
        <v>43940</v>
      </c>
      <c r="B347" t="s">
        <v>5</v>
      </c>
      <c r="C347">
        <v>2159</v>
      </c>
      <c r="D347" t="str">
        <f t="shared" si="5"/>
        <v>Early COVID</v>
      </c>
    </row>
    <row r="348" spans="1:4" x14ac:dyDescent="0.25">
      <c r="A348" s="1">
        <v>43940</v>
      </c>
      <c r="B348" t="s">
        <v>6</v>
      </c>
      <c r="C348">
        <v>3884</v>
      </c>
      <c r="D348" t="str">
        <f t="shared" si="5"/>
        <v>Early COVID</v>
      </c>
    </row>
    <row r="349" spans="1:4" x14ac:dyDescent="0.25">
      <c r="A349" s="1">
        <v>43940</v>
      </c>
      <c r="B349" t="s">
        <v>7</v>
      </c>
      <c r="C349">
        <v>2742</v>
      </c>
      <c r="D349" t="str">
        <f t="shared" si="5"/>
        <v>Early COVID</v>
      </c>
    </row>
    <row r="350" spans="1:4" x14ac:dyDescent="0.25">
      <c r="A350" s="1">
        <v>43940</v>
      </c>
      <c r="B350" t="s">
        <v>8</v>
      </c>
      <c r="C350">
        <v>276406</v>
      </c>
      <c r="D350" t="str">
        <f t="shared" si="5"/>
        <v>Early COVID</v>
      </c>
    </row>
    <row r="351" spans="1:4" x14ac:dyDescent="0.25">
      <c r="A351" s="1">
        <v>43940</v>
      </c>
      <c r="B351" t="s">
        <v>9</v>
      </c>
      <c r="C351">
        <v>340</v>
      </c>
      <c r="D351" t="str">
        <f t="shared" si="5"/>
        <v>Early COVID</v>
      </c>
    </row>
    <row r="352" spans="1:4" x14ac:dyDescent="0.25">
      <c r="A352" s="1">
        <v>43941</v>
      </c>
      <c r="B352" t="s">
        <v>3</v>
      </c>
      <c r="C352">
        <v>437852</v>
      </c>
      <c r="D352" t="str">
        <f t="shared" si="5"/>
        <v>Early COVID</v>
      </c>
    </row>
    <row r="353" spans="1:4" x14ac:dyDescent="0.25">
      <c r="A353" s="1">
        <v>43941</v>
      </c>
      <c r="B353" t="s">
        <v>4</v>
      </c>
      <c r="C353">
        <v>16522</v>
      </c>
      <c r="D353" t="str">
        <f t="shared" si="5"/>
        <v>Early COVID</v>
      </c>
    </row>
    <row r="354" spans="1:4" x14ac:dyDescent="0.25">
      <c r="A354" s="1">
        <v>43941</v>
      </c>
      <c r="B354" t="s">
        <v>5</v>
      </c>
      <c r="C354">
        <v>8912</v>
      </c>
      <c r="D354" t="str">
        <f t="shared" si="5"/>
        <v>Early COVID</v>
      </c>
    </row>
    <row r="355" spans="1:4" x14ac:dyDescent="0.25">
      <c r="A355" s="1">
        <v>43941</v>
      </c>
      <c r="B355" t="s">
        <v>6</v>
      </c>
      <c r="C355">
        <v>10063</v>
      </c>
      <c r="D355" t="str">
        <f t="shared" si="5"/>
        <v>Early COVID</v>
      </c>
    </row>
    <row r="356" spans="1:4" x14ac:dyDescent="0.25">
      <c r="A356" s="1">
        <v>43941</v>
      </c>
      <c r="B356" t="s">
        <v>7</v>
      </c>
      <c r="C356">
        <v>7050</v>
      </c>
      <c r="D356" t="str">
        <f t="shared" si="5"/>
        <v>Early COVID</v>
      </c>
    </row>
    <row r="357" spans="1:4" x14ac:dyDescent="0.25">
      <c r="A357" s="1">
        <v>43941</v>
      </c>
      <c r="B357" t="s">
        <v>8</v>
      </c>
      <c r="C357">
        <v>371776</v>
      </c>
      <c r="D357" t="str">
        <f t="shared" si="5"/>
        <v>Early COVID</v>
      </c>
    </row>
    <row r="358" spans="1:4" x14ac:dyDescent="0.25">
      <c r="A358" s="1">
        <v>43941</v>
      </c>
      <c r="B358" t="s">
        <v>9</v>
      </c>
      <c r="C358">
        <v>770</v>
      </c>
      <c r="D358" t="str">
        <f t="shared" si="5"/>
        <v>Early COVID</v>
      </c>
    </row>
    <row r="359" spans="1:4" x14ac:dyDescent="0.25">
      <c r="A359" s="1">
        <v>43942</v>
      </c>
      <c r="B359" t="s">
        <v>3</v>
      </c>
      <c r="C359">
        <v>422107</v>
      </c>
      <c r="D359" t="str">
        <f t="shared" si="5"/>
        <v>Early COVID</v>
      </c>
    </row>
    <row r="360" spans="1:4" x14ac:dyDescent="0.25">
      <c r="A360" s="1">
        <v>43942</v>
      </c>
      <c r="B360" t="s">
        <v>4</v>
      </c>
      <c r="C360">
        <v>15231</v>
      </c>
      <c r="D360" t="str">
        <f t="shared" si="5"/>
        <v>Early COVID</v>
      </c>
    </row>
    <row r="361" spans="1:4" x14ac:dyDescent="0.25">
      <c r="A361" s="1">
        <v>43942</v>
      </c>
      <c r="B361" t="s">
        <v>5</v>
      </c>
      <c r="C361">
        <v>8264</v>
      </c>
      <c r="D361" t="str">
        <f t="shared" si="5"/>
        <v>Early COVID</v>
      </c>
    </row>
    <row r="362" spans="1:4" x14ac:dyDescent="0.25">
      <c r="A362" s="1">
        <v>43942</v>
      </c>
      <c r="B362" t="s">
        <v>6</v>
      </c>
      <c r="C362">
        <v>9374</v>
      </c>
      <c r="D362" t="str">
        <f t="shared" si="5"/>
        <v>Early COVID</v>
      </c>
    </row>
    <row r="363" spans="1:4" x14ac:dyDescent="0.25">
      <c r="A363" s="1">
        <v>43942</v>
      </c>
      <c r="B363" t="s">
        <v>7</v>
      </c>
      <c r="C363">
        <v>6613</v>
      </c>
      <c r="D363" t="str">
        <f t="shared" si="5"/>
        <v>Early COVID</v>
      </c>
    </row>
    <row r="364" spans="1:4" x14ac:dyDescent="0.25">
      <c r="A364" s="1">
        <v>43942</v>
      </c>
      <c r="B364" t="s">
        <v>8</v>
      </c>
      <c r="C364">
        <v>356098</v>
      </c>
      <c r="D364" t="str">
        <f t="shared" si="5"/>
        <v>Early COVID</v>
      </c>
    </row>
    <row r="365" spans="1:4" x14ac:dyDescent="0.25">
      <c r="A365" s="1">
        <v>43942</v>
      </c>
      <c r="B365" t="s">
        <v>9</v>
      </c>
      <c r="C365">
        <v>753</v>
      </c>
      <c r="D365" t="str">
        <f t="shared" si="5"/>
        <v>Early COVID</v>
      </c>
    </row>
    <row r="366" spans="1:4" x14ac:dyDescent="0.25">
      <c r="A366" s="1">
        <v>43943</v>
      </c>
      <c r="B366" t="s">
        <v>3</v>
      </c>
      <c r="C366">
        <v>458781</v>
      </c>
      <c r="D366" t="str">
        <f t="shared" si="5"/>
        <v>Early COVID</v>
      </c>
    </row>
    <row r="367" spans="1:4" x14ac:dyDescent="0.25">
      <c r="A367" s="1">
        <v>43943</v>
      </c>
      <c r="B367" t="s">
        <v>4</v>
      </c>
      <c r="C367">
        <v>16487</v>
      </c>
      <c r="D367" t="str">
        <f t="shared" si="5"/>
        <v>Early COVID</v>
      </c>
    </row>
    <row r="368" spans="1:4" x14ac:dyDescent="0.25">
      <c r="A368" s="1">
        <v>43943</v>
      </c>
      <c r="B368" t="s">
        <v>5</v>
      </c>
      <c r="C368">
        <v>8674</v>
      </c>
      <c r="D368" t="str">
        <f t="shared" si="5"/>
        <v>Early COVID</v>
      </c>
    </row>
    <row r="369" spans="1:4" x14ac:dyDescent="0.25">
      <c r="A369" s="1">
        <v>43943</v>
      </c>
      <c r="B369" t="s">
        <v>6</v>
      </c>
      <c r="C369">
        <v>9694</v>
      </c>
      <c r="D369" t="str">
        <f t="shared" si="5"/>
        <v>Early COVID</v>
      </c>
    </row>
    <row r="370" spans="1:4" x14ac:dyDescent="0.25">
      <c r="A370" s="1">
        <v>43943</v>
      </c>
      <c r="B370" t="s">
        <v>7</v>
      </c>
      <c r="C370">
        <v>7496</v>
      </c>
      <c r="D370" t="str">
        <f t="shared" si="5"/>
        <v>Early COVID</v>
      </c>
    </row>
    <row r="371" spans="1:4" x14ac:dyDescent="0.25">
      <c r="A371" s="1">
        <v>43943</v>
      </c>
      <c r="B371" t="s">
        <v>8</v>
      </c>
      <c r="C371">
        <v>398703</v>
      </c>
      <c r="D371" t="str">
        <f t="shared" si="5"/>
        <v>Early COVID</v>
      </c>
    </row>
    <row r="372" spans="1:4" x14ac:dyDescent="0.25">
      <c r="A372" s="1">
        <v>43943</v>
      </c>
      <c r="B372" t="s">
        <v>9</v>
      </c>
      <c r="C372">
        <v>793</v>
      </c>
      <c r="D372" t="str">
        <f t="shared" si="5"/>
        <v>Early COVID</v>
      </c>
    </row>
    <row r="373" spans="1:4" x14ac:dyDescent="0.25">
      <c r="A373" s="1">
        <v>43944</v>
      </c>
      <c r="B373" t="s">
        <v>3</v>
      </c>
      <c r="C373">
        <v>453520</v>
      </c>
      <c r="D373" t="str">
        <f t="shared" si="5"/>
        <v>Early COVID</v>
      </c>
    </row>
    <row r="374" spans="1:4" x14ac:dyDescent="0.25">
      <c r="A374" s="1">
        <v>43944</v>
      </c>
      <c r="B374" t="s">
        <v>4</v>
      </c>
      <c r="C374">
        <v>15786</v>
      </c>
      <c r="D374" t="str">
        <f t="shared" si="5"/>
        <v>Early COVID</v>
      </c>
    </row>
    <row r="375" spans="1:4" x14ac:dyDescent="0.25">
      <c r="A375" s="1">
        <v>43944</v>
      </c>
      <c r="B375" t="s">
        <v>5</v>
      </c>
      <c r="C375">
        <v>8425</v>
      </c>
      <c r="D375" t="str">
        <f t="shared" si="5"/>
        <v>Early COVID</v>
      </c>
    </row>
    <row r="376" spans="1:4" x14ac:dyDescent="0.25">
      <c r="A376" s="1">
        <v>43944</v>
      </c>
      <c r="B376" t="s">
        <v>6</v>
      </c>
      <c r="C376">
        <v>9527</v>
      </c>
      <c r="D376" t="str">
        <f t="shared" si="5"/>
        <v>Early COVID</v>
      </c>
    </row>
    <row r="377" spans="1:4" x14ac:dyDescent="0.25">
      <c r="A377" s="1">
        <v>43944</v>
      </c>
      <c r="B377" t="s">
        <v>7</v>
      </c>
      <c r="C377">
        <v>6969</v>
      </c>
      <c r="D377" t="str">
        <f t="shared" si="5"/>
        <v>Early COVID</v>
      </c>
    </row>
    <row r="378" spans="1:4" x14ac:dyDescent="0.25">
      <c r="A378" s="1">
        <v>43944</v>
      </c>
      <c r="B378" t="s">
        <v>8</v>
      </c>
      <c r="C378">
        <v>386937</v>
      </c>
      <c r="D378" t="str">
        <f t="shared" si="5"/>
        <v>Early COVID</v>
      </c>
    </row>
    <row r="379" spans="1:4" x14ac:dyDescent="0.25">
      <c r="A379" s="1">
        <v>43944</v>
      </c>
      <c r="B379" t="s">
        <v>9</v>
      </c>
      <c r="C379">
        <v>780</v>
      </c>
      <c r="D379" t="str">
        <f t="shared" si="5"/>
        <v>Early COVID</v>
      </c>
    </row>
    <row r="380" spans="1:4" x14ac:dyDescent="0.25">
      <c r="A380" s="1">
        <v>43945</v>
      </c>
      <c r="B380" t="s">
        <v>3</v>
      </c>
      <c r="C380">
        <v>443956</v>
      </c>
      <c r="D380" t="str">
        <f t="shared" si="5"/>
        <v>Early COVID</v>
      </c>
    </row>
    <row r="381" spans="1:4" x14ac:dyDescent="0.25">
      <c r="A381" s="1">
        <v>43945</v>
      </c>
      <c r="B381" t="s">
        <v>4</v>
      </c>
      <c r="C381">
        <v>14237</v>
      </c>
      <c r="D381" t="str">
        <f t="shared" si="5"/>
        <v>Early COVID</v>
      </c>
    </row>
    <row r="382" spans="1:4" x14ac:dyDescent="0.25">
      <c r="A382" s="1">
        <v>43945</v>
      </c>
      <c r="B382" t="s">
        <v>5</v>
      </c>
      <c r="C382">
        <v>7821</v>
      </c>
      <c r="D382" t="str">
        <f t="shared" si="5"/>
        <v>Early COVID</v>
      </c>
    </row>
    <row r="383" spans="1:4" x14ac:dyDescent="0.25">
      <c r="A383" s="1">
        <v>43945</v>
      </c>
      <c r="B383" t="s">
        <v>6</v>
      </c>
      <c r="C383">
        <v>9722</v>
      </c>
      <c r="D383" t="str">
        <f t="shared" si="5"/>
        <v>Early COVID</v>
      </c>
    </row>
    <row r="384" spans="1:4" x14ac:dyDescent="0.25">
      <c r="A384" s="1">
        <v>43945</v>
      </c>
      <c r="B384" t="s">
        <v>7</v>
      </c>
      <c r="C384">
        <v>7040</v>
      </c>
      <c r="D384" t="str">
        <f t="shared" si="5"/>
        <v>Early COVID</v>
      </c>
    </row>
    <row r="385" spans="1:4" x14ac:dyDescent="0.25">
      <c r="A385" s="1">
        <v>43945</v>
      </c>
      <c r="B385" t="s">
        <v>8</v>
      </c>
      <c r="C385">
        <v>386935</v>
      </c>
      <c r="D385" t="str">
        <f t="shared" si="5"/>
        <v>Early COVID</v>
      </c>
    </row>
    <row r="386" spans="1:4" x14ac:dyDescent="0.25">
      <c r="A386" s="1">
        <v>43945</v>
      </c>
      <c r="B386" t="s">
        <v>9</v>
      </c>
      <c r="C386">
        <v>688</v>
      </c>
      <c r="D386" t="str">
        <f t="shared" ref="D386:D449" si="6">IF(A386 &lt; DATE(2021,1,1), "Early COVID",
 IF(A386 &lt; DATE(2022,1,1), "Mid COVID",
 IF(A386 &lt; DATE(2023,5,1), "Late COVID",
 "Post COVID")))</f>
        <v>Early COVID</v>
      </c>
    </row>
    <row r="387" spans="1:4" x14ac:dyDescent="0.25">
      <c r="A387" s="1">
        <v>43946</v>
      </c>
      <c r="B387" t="s">
        <v>3</v>
      </c>
      <c r="C387">
        <v>295387</v>
      </c>
      <c r="D387" t="str">
        <f t="shared" si="6"/>
        <v>Early COVID</v>
      </c>
    </row>
    <row r="388" spans="1:4" x14ac:dyDescent="0.25">
      <c r="A388" s="1">
        <v>43946</v>
      </c>
      <c r="B388" t="s">
        <v>4</v>
      </c>
      <c r="C388">
        <v>8832</v>
      </c>
      <c r="D388" t="str">
        <f t="shared" si="6"/>
        <v>Early COVID</v>
      </c>
    </row>
    <row r="389" spans="1:4" x14ac:dyDescent="0.25">
      <c r="A389" s="1">
        <v>43946</v>
      </c>
      <c r="B389" t="s">
        <v>5</v>
      </c>
      <c r="C389">
        <v>2869</v>
      </c>
      <c r="D389" t="str">
        <f t="shared" si="6"/>
        <v>Early COVID</v>
      </c>
    </row>
    <row r="390" spans="1:4" x14ac:dyDescent="0.25">
      <c r="A390" s="1">
        <v>43946</v>
      </c>
      <c r="B390" t="s">
        <v>6</v>
      </c>
      <c r="C390">
        <v>4987</v>
      </c>
      <c r="D390" t="str">
        <f t="shared" si="6"/>
        <v>Early COVID</v>
      </c>
    </row>
    <row r="391" spans="1:4" x14ac:dyDescent="0.25">
      <c r="A391" s="1">
        <v>43946</v>
      </c>
      <c r="B391" t="s">
        <v>7</v>
      </c>
      <c r="C391">
        <v>4719</v>
      </c>
      <c r="D391" t="str">
        <f t="shared" si="6"/>
        <v>Early COVID</v>
      </c>
    </row>
    <row r="392" spans="1:4" x14ac:dyDescent="0.25">
      <c r="A392" s="1">
        <v>43946</v>
      </c>
      <c r="B392" t="s">
        <v>8</v>
      </c>
      <c r="C392">
        <v>350299</v>
      </c>
      <c r="D392" t="str">
        <f t="shared" si="6"/>
        <v>Early COVID</v>
      </c>
    </row>
    <row r="393" spans="1:4" x14ac:dyDescent="0.25">
      <c r="A393" s="1">
        <v>43946</v>
      </c>
      <c r="B393" t="s">
        <v>9</v>
      </c>
      <c r="C393">
        <v>449</v>
      </c>
      <c r="D393" t="str">
        <f t="shared" si="6"/>
        <v>Early COVID</v>
      </c>
    </row>
    <row r="394" spans="1:4" x14ac:dyDescent="0.25">
      <c r="A394" s="1">
        <v>43947</v>
      </c>
      <c r="B394" t="s">
        <v>3</v>
      </c>
      <c r="C394">
        <v>218787</v>
      </c>
      <c r="D394" t="str">
        <f t="shared" si="6"/>
        <v>Early COVID</v>
      </c>
    </row>
    <row r="395" spans="1:4" x14ac:dyDescent="0.25">
      <c r="A395" s="1">
        <v>43947</v>
      </c>
      <c r="B395" t="s">
        <v>4</v>
      </c>
      <c r="C395">
        <v>5498</v>
      </c>
      <c r="D395" t="str">
        <f t="shared" si="6"/>
        <v>Early COVID</v>
      </c>
    </row>
    <row r="396" spans="1:4" x14ac:dyDescent="0.25">
      <c r="A396" s="1">
        <v>43947</v>
      </c>
      <c r="B396" t="s">
        <v>5</v>
      </c>
      <c r="C396">
        <v>1903</v>
      </c>
      <c r="D396" t="str">
        <f t="shared" si="6"/>
        <v>Early COVID</v>
      </c>
    </row>
    <row r="397" spans="1:4" x14ac:dyDescent="0.25">
      <c r="A397" s="1">
        <v>43947</v>
      </c>
      <c r="B397" t="s">
        <v>6</v>
      </c>
      <c r="C397">
        <v>3495</v>
      </c>
      <c r="D397" t="str">
        <f t="shared" si="6"/>
        <v>Early COVID</v>
      </c>
    </row>
    <row r="398" spans="1:4" x14ac:dyDescent="0.25">
      <c r="A398" s="1">
        <v>43947</v>
      </c>
      <c r="B398" t="s">
        <v>7</v>
      </c>
      <c r="C398">
        <v>2506</v>
      </c>
      <c r="D398" t="str">
        <f t="shared" si="6"/>
        <v>Early COVID</v>
      </c>
    </row>
    <row r="399" spans="1:4" x14ac:dyDescent="0.25">
      <c r="A399" s="1">
        <v>43947</v>
      </c>
      <c r="B399" t="s">
        <v>8</v>
      </c>
      <c r="C399">
        <v>231540</v>
      </c>
      <c r="D399" t="str">
        <f t="shared" si="6"/>
        <v>Early COVID</v>
      </c>
    </row>
    <row r="400" spans="1:4" x14ac:dyDescent="0.25">
      <c r="A400" s="1">
        <v>43947</v>
      </c>
      <c r="B400" t="s">
        <v>9</v>
      </c>
      <c r="C400">
        <v>309</v>
      </c>
      <c r="D400" t="str">
        <f t="shared" si="6"/>
        <v>Early COVID</v>
      </c>
    </row>
    <row r="401" spans="1:4" x14ac:dyDescent="0.25">
      <c r="A401" s="1">
        <v>43948</v>
      </c>
      <c r="B401" t="s">
        <v>3</v>
      </c>
      <c r="C401">
        <v>462888</v>
      </c>
      <c r="D401" t="str">
        <f t="shared" si="6"/>
        <v>Early COVID</v>
      </c>
    </row>
    <row r="402" spans="1:4" x14ac:dyDescent="0.25">
      <c r="A402" s="1">
        <v>43948</v>
      </c>
      <c r="B402" t="s">
        <v>4</v>
      </c>
      <c r="C402">
        <v>15283</v>
      </c>
      <c r="D402" t="str">
        <f t="shared" si="6"/>
        <v>Early COVID</v>
      </c>
    </row>
    <row r="403" spans="1:4" x14ac:dyDescent="0.25">
      <c r="A403" s="1">
        <v>43948</v>
      </c>
      <c r="B403" t="s">
        <v>5</v>
      </c>
      <c r="C403">
        <v>8828</v>
      </c>
      <c r="D403" t="str">
        <f t="shared" si="6"/>
        <v>Early COVID</v>
      </c>
    </row>
    <row r="404" spans="1:4" x14ac:dyDescent="0.25">
      <c r="A404" s="1">
        <v>43948</v>
      </c>
      <c r="B404" t="s">
        <v>6</v>
      </c>
      <c r="C404">
        <v>10243</v>
      </c>
      <c r="D404" t="str">
        <f t="shared" si="6"/>
        <v>Early COVID</v>
      </c>
    </row>
    <row r="405" spans="1:4" x14ac:dyDescent="0.25">
      <c r="A405" s="1">
        <v>43948</v>
      </c>
      <c r="B405" t="s">
        <v>7</v>
      </c>
      <c r="C405">
        <v>6922</v>
      </c>
      <c r="D405" t="str">
        <f t="shared" si="6"/>
        <v>Early COVID</v>
      </c>
    </row>
    <row r="406" spans="1:4" x14ac:dyDescent="0.25">
      <c r="A406" s="1">
        <v>43948</v>
      </c>
      <c r="B406" t="s">
        <v>8</v>
      </c>
      <c r="C406">
        <v>384123</v>
      </c>
      <c r="D406" t="str">
        <f t="shared" si="6"/>
        <v>Early COVID</v>
      </c>
    </row>
    <row r="407" spans="1:4" x14ac:dyDescent="0.25">
      <c r="A407" s="1">
        <v>43948</v>
      </c>
      <c r="B407" t="s">
        <v>9</v>
      </c>
      <c r="C407">
        <v>812</v>
      </c>
      <c r="D407" t="str">
        <f t="shared" si="6"/>
        <v>Early COVID</v>
      </c>
    </row>
    <row r="408" spans="1:4" x14ac:dyDescent="0.25">
      <c r="A408" s="1">
        <v>43949</v>
      </c>
      <c r="B408" t="s">
        <v>3</v>
      </c>
      <c r="C408">
        <v>489247</v>
      </c>
      <c r="D408" t="str">
        <f t="shared" si="6"/>
        <v>Early COVID</v>
      </c>
    </row>
    <row r="409" spans="1:4" x14ac:dyDescent="0.25">
      <c r="A409" s="1">
        <v>43949</v>
      </c>
      <c r="B409" t="s">
        <v>4</v>
      </c>
      <c r="C409">
        <v>16380</v>
      </c>
      <c r="D409" t="str">
        <f t="shared" si="6"/>
        <v>Early COVID</v>
      </c>
    </row>
    <row r="410" spans="1:4" x14ac:dyDescent="0.25">
      <c r="A410" s="1">
        <v>43949</v>
      </c>
      <c r="B410" t="s">
        <v>5</v>
      </c>
      <c r="C410">
        <v>9167</v>
      </c>
      <c r="D410" t="str">
        <f t="shared" si="6"/>
        <v>Early COVID</v>
      </c>
    </row>
    <row r="411" spans="1:4" x14ac:dyDescent="0.25">
      <c r="A411" s="1">
        <v>43949</v>
      </c>
      <c r="B411" t="s">
        <v>6</v>
      </c>
      <c r="C411">
        <v>10531</v>
      </c>
      <c r="D411" t="str">
        <f t="shared" si="6"/>
        <v>Early COVID</v>
      </c>
    </row>
    <row r="412" spans="1:4" x14ac:dyDescent="0.25">
      <c r="A412" s="1">
        <v>43949</v>
      </c>
      <c r="B412" t="s">
        <v>7</v>
      </c>
      <c r="C412">
        <v>7542</v>
      </c>
      <c r="D412" t="str">
        <f t="shared" si="6"/>
        <v>Early COVID</v>
      </c>
    </row>
    <row r="413" spans="1:4" x14ac:dyDescent="0.25">
      <c r="A413" s="1">
        <v>43949</v>
      </c>
      <c r="B413" t="s">
        <v>8</v>
      </c>
      <c r="C413">
        <v>436346</v>
      </c>
      <c r="D413" t="str">
        <f t="shared" si="6"/>
        <v>Early COVID</v>
      </c>
    </row>
    <row r="414" spans="1:4" x14ac:dyDescent="0.25">
      <c r="A414" s="1">
        <v>43949</v>
      </c>
      <c r="B414" t="s">
        <v>9</v>
      </c>
      <c r="C414">
        <v>826</v>
      </c>
      <c r="D414" t="str">
        <f t="shared" si="6"/>
        <v>Early COVID</v>
      </c>
    </row>
    <row r="415" spans="1:4" x14ac:dyDescent="0.25">
      <c r="A415" s="1">
        <v>43950</v>
      </c>
      <c r="B415" t="s">
        <v>3</v>
      </c>
      <c r="C415">
        <v>477799</v>
      </c>
      <c r="D415" t="str">
        <f t="shared" si="6"/>
        <v>Early COVID</v>
      </c>
    </row>
    <row r="416" spans="1:4" x14ac:dyDescent="0.25">
      <c r="A416" s="1">
        <v>43950</v>
      </c>
      <c r="B416" t="s">
        <v>4</v>
      </c>
      <c r="C416">
        <v>15406</v>
      </c>
      <c r="D416" t="str">
        <f t="shared" si="6"/>
        <v>Early COVID</v>
      </c>
    </row>
    <row r="417" spans="1:4" x14ac:dyDescent="0.25">
      <c r="A417" s="1">
        <v>43950</v>
      </c>
      <c r="B417" t="s">
        <v>5</v>
      </c>
      <c r="C417">
        <v>9100</v>
      </c>
      <c r="D417" t="str">
        <f t="shared" si="6"/>
        <v>Early COVID</v>
      </c>
    </row>
    <row r="418" spans="1:4" x14ac:dyDescent="0.25">
      <c r="A418" s="1">
        <v>43950</v>
      </c>
      <c r="B418" t="s">
        <v>6</v>
      </c>
      <c r="C418">
        <v>10165</v>
      </c>
      <c r="D418" t="str">
        <f t="shared" si="6"/>
        <v>Early COVID</v>
      </c>
    </row>
    <row r="419" spans="1:4" x14ac:dyDescent="0.25">
      <c r="A419" s="1">
        <v>43950</v>
      </c>
      <c r="B419" t="s">
        <v>7</v>
      </c>
      <c r="C419">
        <v>7844</v>
      </c>
      <c r="D419" t="str">
        <f t="shared" si="6"/>
        <v>Early COVID</v>
      </c>
    </row>
    <row r="420" spans="1:4" x14ac:dyDescent="0.25">
      <c r="A420" s="1">
        <v>43950</v>
      </c>
      <c r="B420" t="s">
        <v>8</v>
      </c>
      <c r="C420">
        <v>410502</v>
      </c>
      <c r="D420" t="str">
        <f t="shared" si="6"/>
        <v>Early COVID</v>
      </c>
    </row>
    <row r="421" spans="1:4" x14ac:dyDescent="0.25">
      <c r="A421" s="1">
        <v>43950</v>
      </c>
      <c r="B421" t="s">
        <v>9</v>
      </c>
      <c r="C421">
        <v>790</v>
      </c>
      <c r="D421" t="str">
        <f t="shared" si="6"/>
        <v>Early COVID</v>
      </c>
    </row>
    <row r="422" spans="1:4" x14ac:dyDescent="0.25">
      <c r="A422" s="1">
        <v>43951</v>
      </c>
      <c r="B422" t="s">
        <v>3</v>
      </c>
      <c r="C422">
        <v>465869</v>
      </c>
      <c r="D422" t="str">
        <f t="shared" si="6"/>
        <v>Early COVID</v>
      </c>
    </row>
    <row r="423" spans="1:4" x14ac:dyDescent="0.25">
      <c r="A423" s="1">
        <v>43951</v>
      </c>
      <c r="B423" t="s">
        <v>4</v>
      </c>
      <c r="C423">
        <v>14062</v>
      </c>
      <c r="D423" t="str">
        <f t="shared" si="6"/>
        <v>Early COVID</v>
      </c>
    </row>
    <row r="424" spans="1:4" x14ac:dyDescent="0.25">
      <c r="A424" s="1">
        <v>43951</v>
      </c>
      <c r="B424" t="s">
        <v>5</v>
      </c>
      <c r="C424">
        <v>9335</v>
      </c>
      <c r="D424" t="str">
        <f t="shared" si="6"/>
        <v>Early COVID</v>
      </c>
    </row>
    <row r="425" spans="1:4" x14ac:dyDescent="0.25">
      <c r="A425" s="1">
        <v>43951</v>
      </c>
      <c r="B425" t="s">
        <v>6</v>
      </c>
      <c r="C425">
        <v>9971</v>
      </c>
      <c r="D425" t="str">
        <f t="shared" si="6"/>
        <v>Early COVID</v>
      </c>
    </row>
    <row r="426" spans="1:4" x14ac:dyDescent="0.25">
      <c r="A426" s="1">
        <v>43951</v>
      </c>
      <c r="B426" t="s">
        <v>7</v>
      </c>
      <c r="C426">
        <v>7253</v>
      </c>
      <c r="D426" t="str">
        <f t="shared" si="6"/>
        <v>Early COVID</v>
      </c>
    </row>
    <row r="427" spans="1:4" x14ac:dyDescent="0.25">
      <c r="A427" s="1">
        <v>43951</v>
      </c>
      <c r="B427" t="s">
        <v>8</v>
      </c>
      <c r="C427">
        <v>405168</v>
      </c>
      <c r="D427" t="str">
        <f t="shared" si="6"/>
        <v>Early COVID</v>
      </c>
    </row>
    <row r="428" spans="1:4" x14ac:dyDescent="0.25">
      <c r="A428" s="1">
        <v>43951</v>
      </c>
      <c r="B428" t="s">
        <v>9</v>
      </c>
      <c r="C428">
        <v>764</v>
      </c>
      <c r="D428" t="str">
        <f t="shared" si="6"/>
        <v>Early COVID</v>
      </c>
    </row>
    <row r="429" spans="1:4" x14ac:dyDescent="0.25">
      <c r="A429" s="1">
        <v>43952</v>
      </c>
      <c r="B429" t="s">
        <v>3</v>
      </c>
      <c r="C429">
        <v>494549</v>
      </c>
      <c r="D429" t="str">
        <f t="shared" si="6"/>
        <v>Early COVID</v>
      </c>
    </row>
    <row r="430" spans="1:4" x14ac:dyDescent="0.25">
      <c r="A430" s="1">
        <v>43952</v>
      </c>
      <c r="B430" t="s">
        <v>4</v>
      </c>
      <c r="C430">
        <v>14893</v>
      </c>
      <c r="D430" t="str">
        <f t="shared" si="6"/>
        <v>Early COVID</v>
      </c>
    </row>
    <row r="431" spans="1:4" x14ac:dyDescent="0.25">
      <c r="A431" s="1">
        <v>43952</v>
      </c>
      <c r="B431" t="s">
        <v>5</v>
      </c>
      <c r="C431">
        <v>6200</v>
      </c>
      <c r="D431" t="str">
        <f t="shared" si="6"/>
        <v>Early COVID</v>
      </c>
    </row>
    <row r="432" spans="1:4" x14ac:dyDescent="0.25">
      <c r="A432" s="1">
        <v>43952</v>
      </c>
      <c r="B432" t="s">
        <v>6</v>
      </c>
      <c r="C432">
        <v>9206</v>
      </c>
      <c r="D432" t="str">
        <f t="shared" si="6"/>
        <v>Early COVID</v>
      </c>
    </row>
    <row r="433" spans="1:4" x14ac:dyDescent="0.25">
      <c r="A433" s="1">
        <v>43952</v>
      </c>
      <c r="B433" t="s">
        <v>7</v>
      </c>
      <c r="C433">
        <v>8332</v>
      </c>
      <c r="D433" t="str">
        <f t="shared" si="6"/>
        <v>Early COVID</v>
      </c>
    </row>
    <row r="434" spans="1:4" x14ac:dyDescent="0.25">
      <c r="A434" s="1">
        <v>43952</v>
      </c>
      <c r="B434" t="s">
        <v>8</v>
      </c>
      <c r="C434">
        <v>445621</v>
      </c>
      <c r="D434" t="str">
        <f t="shared" si="6"/>
        <v>Early COVID</v>
      </c>
    </row>
    <row r="435" spans="1:4" x14ac:dyDescent="0.25">
      <c r="A435" s="1">
        <v>43952</v>
      </c>
      <c r="B435" t="s">
        <v>9</v>
      </c>
      <c r="C435">
        <v>763</v>
      </c>
      <c r="D435" t="str">
        <f t="shared" si="6"/>
        <v>Early COVID</v>
      </c>
    </row>
    <row r="436" spans="1:4" x14ac:dyDescent="0.25">
      <c r="A436" s="1">
        <v>43953</v>
      </c>
      <c r="B436" t="s">
        <v>3</v>
      </c>
      <c r="C436">
        <v>325865</v>
      </c>
      <c r="D436" t="str">
        <f t="shared" si="6"/>
        <v>Early COVID</v>
      </c>
    </row>
    <row r="437" spans="1:4" x14ac:dyDescent="0.25">
      <c r="A437" s="1">
        <v>43953</v>
      </c>
      <c r="B437" t="s">
        <v>4</v>
      </c>
      <c r="C437">
        <v>8912</v>
      </c>
      <c r="D437" t="str">
        <f t="shared" si="6"/>
        <v>Early COVID</v>
      </c>
    </row>
    <row r="438" spans="1:4" x14ac:dyDescent="0.25">
      <c r="A438" s="1">
        <v>43953</v>
      </c>
      <c r="B438" t="s">
        <v>5</v>
      </c>
      <c r="C438">
        <v>3959</v>
      </c>
      <c r="D438" t="str">
        <f t="shared" si="6"/>
        <v>Early COVID</v>
      </c>
    </row>
    <row r="439" spans="1:4" x14ac:dyDescent="0.25">
      <c r="A439" s="1">
        <v>43953</v>
      </c>
      <c r="B439" t="s">
        <v>6</v>
      </c>
      <c r="C439">
        <v>5908</v>
      </c>
      <c r="D439" t="str">
        <f t="shared" si="6"/>
        <v>Early COVID</v>
      </c>
    </row>
    <row r="440" spans="1:4" x14ac:dyDescent="0.25">
      <c r="A440" s="1">
        <v>43953</v>
      </c>
      <c r="B440" t="s">
        <v>7</v>
      </c>
      <c r="C440">
        <v>5493</v>
      </c>
      <c r="D440" t="str">
        <f t="shared" si="6"/>
        <v>Early COVID</v>
      </c>
    </row>
    <row r="441" spans="1:4" x14ac:dyDescent="0.25">
      <c r="A441" s="1">
        <v>43953</v>
      </c>
      <c r="B441" t="s">
        <v>8</v>
      </c>
      <c r="C441">
        <v>401938</v>
      </c>
      <c r="D441" t="str">
        <f t="shared" si="6"/>
        <v>Early COVID</v>
      </c>
    </row>
    <row r="442" spans="1:4" x14ac:dyDescent="0.25">
      <c r="A442" s="1">
        <v>43953</v>
      </c>
      <c r="B442" t="s">
        <v>9</v>
      </c>
      <c r="C442">
        <v>489</v>
      </c>
      <c r="D442" t="str">
        <f t="shared" si="6"/>
        <v>Early COVID</v>
      </c>
    </row>
    <row r="443" spans="1:4" x14ac:dyDescent="0.25">
      <c r="A443" s="1">
        <v>43954</v>
      </c>
      <c r="B443" t="s">
        <v>3</v>
      </c>
      <c r="C443">
        <v>258865</v>
      </c>
      <c r="D443" t="str">
        <f t="shared" si="6"/>
        <v>Early COVID</v>
      </c>
    </row>
    <row r="444" spans="1:4" x14ac:dyDescent="0.25">
      <c r="A444" s="1">
        <v>43954</v>
      </c>
      <c r="B444" t="s">
        <v>4</v>
      </c>
      <c r="C444">
        <v>6404</v>
      </c>
      <c r="D444" t="str">
        <f t="shared" si="6"/>
        <v>Early COVID</v>
      </c>
    </row>
    <row r="445" spans="1:4" x14ac:dyDescent="0.25">
      <c r="A445" s="1">
        <v>43954</v>
      </c>
      <c r="B445" t="s">
        <v>5</v>
      </c>
      <c r="C445">
        <v>3314</v>
      </c>
      <c r="D445" t="str">
        <f t="shared" si="6"/>
        <v>Early COVID</v>
      </c>
    </row>
    <row r="446" spans="1:4" x14ac:dyDescent="0.25">
      <c r="A446" s="1">
        <v>43954</v>
      </c>
      <c r="B446" t="s">
        <v>6</v>
      </c>
      <c r="C446">
        <v>4839</v>
      </c>
      <c r="D446" t="str">
        <f t="shared" si="6"/>
        <v>Early COVID</v>
      </c>
    </row>
    <row r="447" spans="1:4" x14ac:dyDescent="0.25">
      <c r="A447" s="1">
        <v>43954</v>
      </c>
      <c r="B447" t="s">
        <v>7</v>
      </c>
      <c r="C447">
        <v>3263</v>
      </c>
      <c r="D447" t="str">
        <f t="shared" si="6"/>
        <v>Early COVID</v>
      </c>
    </row>
    <row r="448" spans="1:4" x14ac:dyDescent="0.25">
      <c r="A448" s="1">
        <v>43954</v>
      </c>
      <c r="B448" t="s">
        <v>8</v>
      </c>
      <c r="C448">
        <v>353314</v>
      </c>
      <c r="D448" t="str">
        <f t="shared" si="6"/>
        <v>Early COVID</v>
      </c>
    </row>
    <row r="449" spans="1:4" x14ac:dyDescent="0.25">
      <c r="A449" s="1">
        <v>43954</v>
      </c>
      <c r="B449" t="s">
        <v>9</v>
      </c>
      <c r="C449">
        <v>334</v>
      </c>
      <c r="D449" t="str">
        <f t="shared" si="6"/>
        <v>Early COVID</v>
      </c>
    </row>
    <row r="450" spans="1:4" x14ac:dyDescent="0.25">
      <c r="A450" s="1">
        <v>43955</v>
      </c>
      <c r="B450" t="s">
        <v>3</v>
      </c>
      <c r="C450">
        <v>511866</v>
      </c>
      <c r="D450" t="str">
        <f t="shared" ref="D450:D513" si="7">IF(A450 &lt; DATE(2021,1,1), "Early COVID",
 IF(A450 &lt; DATE(2022,1,1), "Mid COVID",
 IF(A450 &lt; DATE(2023,5,1), "Late COVID",
 "Post COVID")))</f>
        <v>Early COVID</v>
      </c>
    </row>
    <row r="451" spans="1:4" x14ac:dyDescent="0.25">
      <c r="A451" s="1">
        <v>43955</v>
      </c>
      <c r="B451" t="s">
        <v>4</v>
      </c>
      <c r="C451">
        <v>16315</v>
      </c>
      <c r="D451" t="str">
        <f t="shared" si="7"/>
        <v>Early COVID</v>
      </c>
    </row>
    <row r="452" spans="1:4" x14ac:dyDescent="0.25">
      <c r="A452" s="1">
        <v>43955</v>
      </c>
      <c r="B452" t="s">
        <v>5</v>
      </c>
      <c r="C452">
        <v>11158</v>
      </c>
      <c r="D452" t="str">
        <f t="shared" si="7"/>
        <v>Early COVID</v>
      </c>
    </row>
    <row r="453" spans="1:4" x14ac:dyDescent="0.25">
      <c r="A453" s="1">
        <v>43955</v>
      </c>
      <c r="B453" t="s">
        <v>6</v>
      </c>
      <c r="C453">
        <v>10764</v>
      </c>
      <c r="D453" t="str">
        <f t="shared" si="7"/>
        <v>Early COVID</v>
      </c>
    </row>
    <row r="454" spans="1:4" x14ac:dyDescent="0.25">
      <c r="A454" s="1">
        <v>43955</v>
      </c>
      <c r="B454" t="s">
        <v>7</v>
      </c>
      <c r="C454">
        <v>8287</v>
      </c>
      <c r="D454" t="str">
        <f t="shared" si="7"/>
        <v>Early COVID</v>
      </c>
    </row>
    <row r="455" spans="1:4" x14ac:dyDescent="0.25">
      <c r="A455" s="1">
        <v>43955</v>
      </c>
      <c r="B455" t="s">
        <v>8</v>
      </c>
      <c r="C455">
        <v>447424</v>
      </c>
      <c r="D455" t="str">
        <f t="shared" si="7"/>
        <v>Early COVID</v>
      </c>
    </row>
    <row r="456" spans="1:4" x14ac:dyDescent="0.25">
      <c r="A456" s="1">
        <v>43955</v>
      </c>
      <c r="B456" t="s">
        <v>9</v>
      </c>
      <c r="C456">
        <v>897</v>
      </c>
      <c r="D456" t="str">
        <f t="shared" si="7"/>
        <v>Early COVID</v>
      </c>
    </row>
    <row r="457" spans="1:4" x14ac:dyDescent="0.25">
      <c r="A457" s="1">
        <v>43956</v>
      </c>
      <c r="B457" t="s">
        <v>3</v>
      </c>
      <c r="C457">
        <v>522085</v>
      </c>
      <c r="D457" t="str">
        <f t="shared" si="7"/>
        <v>Early COVID</v>
      </c>
    </row>
    <row r="458" spans="1:4" x14ac:dyDescent="0.25">
      <c r="A458" s="1">
        <v>43956</v>
      </c>
      <c r="B458" t="s">
        <v>4</v>
      </c>
      <c r="C458">
        <v>16377</v>
      </c>
      <c r="D458" t="str">
        <f t="shared" si="7"/>
        <v>Early COVID</v>
      </c>
    </row>
    <row r="459" spans="1:4" x14ac:dyDescent="0.25">
      <c r="A459" s="1">
        <v>43956</v>
      </c>
      <c r="B459" t="s">
        <v>5</v>
      </c>
      <c r="C459">
        <v>13265</v>
      </c>
      <c r="D459" t="str">
        <f t="shared" si="7"/>
        <v>Early COVID</v>
      </c>
    </row>
    <row r="460" spans="1:4" x14ac:dyDescent="0.25">
      <c r="A460" s="1">
        <v>43956</v>
      </c>
      <c r="B460" t="s">
        <v>6</v>
      </c>
      <c r="C460">
        <v>10604</v>
      </c>
      <c r="D460" t="str">
        <f t="shared" si="7"/>
        <v>Early COVID</v>
      </c>
    </row>
    <row r="461" spans="1:4" x14ac:dyDescent="0.25">
      <c r="A461" s="1">
        <v>43956</v>
      </c>
      <c r="B461" t="s">
        <v>7</v>
      </c>
      <c r="C461">
        <v>8445</v>
      </c>
      <c r="D461" t="str">
        <f t="shared" si="7"/>
        <v>Early COVID</v>
      </c>
    </row>
    <row r="462" spans="1:4" x14ac:dyDescent="0.25">
      <c r="A462" s="1">
        <v>43956</v>
      </c>
      <c r="B462" t="s">
        <v>8</v>
      </c>
      <c r="C462">
        <v>462085</v>
      </c>
      <c r="D462" t="str">
        <f t="shared" si="7"/>
        <v>Early COVID</v>
      </c>
    </row>
    <row r="463" spans="1:4" x14ac:dyDescent="0.25">
      <c r="A463" s="1">
        <v>43956</v>
      </c>
      <c r="B463" t="s">
        <v>9</v>
      </c>
      <c r="C463">
        <v>894</v>
      </c>
      <c r="D463" t="str">
        <f t="shared" si="7"/>
        <v>Early COVID</v>
      </c>
    </row>
    <row r="464" spans="1:4" x14ac:dyDescent="0.25">
      <c r="A464" s="1">
        <v>43957</v>
      </c>
      <c r="B464" t="s">
        <v>3</v>
      </c>
      <c r="C464">
        <v>508824</v>
      </c>
      <c r="D464" t="str">
        <f t="shared" si="7"/>
        <v>Early COVID</v>
      </c>
    </row>
    <row r="465" spans="1:4" x14ac:dyDescent="0.25">
      <c r="A465" s="1">
        <v>43957</v>
      </c>
      <c r="B465" t="s">
        <v>4</v>
      </c>
      <c r="C465">
        <v>15677</v>
      </c>
      <c r="D465" t="str">
        <f t="shared" si="7"/>
        <v>Early COVID</v>
      </c>
    </row>
    <row r="466" spans="1:4" x14ac:dyDescent="0.25">
      <c r="A466" s="1">
        <v>43957</v>
      </c>
      <c r="B466" t="s">
        <v>5</v>
      </c>
      <c r="C466">
        <v>14489</v>
      </c>
      <c r="D466" t="str">
        <f t="shared" si="7"/>
        <v>Early COVID</v>
      </c>
    </row>
    <row r="467" spans="1:4" x14ac:dyDescent="0.25">
      <c r="A467" s="1">
        <v>43957</v>
      </c>
      <c r="B467" t="s">
        <v>6</v>
      </c>
      <c r="C467">
        <v>10107</v>
      </c>
      <c r="D467" t="str">
        <f t="shared" si="7"/>
        <v>Early COVID</v>
      </c>
    </row>
    <row r="468" spans="1:4" x14ac:dyDescent="0.25">
      <c r="A468" s="1">
        <v>43957</v>
      </c>
      <c r="B468" t="s">
        <v>7</v>
      </c>
      <c r="C468">
        <v>8832</v>
      </c>
      <c r="D468" t="str">
        <f t="shared" si="7"/>
        <v>Early COVID</v>
      </c>
    </row>
    <row r="469" spans="1:4" x14ac:dyDescent="0.25">
      <c r="A469" s="1">
        <v>43957</v>
      </c>
      <c r="B469" t="s">
        <v>8</v>
      </c>
      <c r="C469">
        <v>444179</v>
      </c>
      <c r="D469" t="str">
        <f t="shared" si="7"/>
        <v>Early COVID</v>
      </c>
    </row>
    <row r="470" spans="1:4" x14ac:dyDescent="0.25">
      <c r="A470" s="1">
        <v>43957</v>
      </c>
      <c r="B470" t="s">
        <v>9</v>
      </c>
      <c r="C470">
        <v>822</v>
      </c>
      <c r="D470" t="str">
        <f t="shared" si="7"/>
        <v>Early COVID</v>
      </c>
    </row>
    <row r="471" spans="1:4" x14ac:dyDescent="0.25">
      <c r="A471" s="1">
        <v>43958</v>
      </c>
      <c r="B471" t="s">
        <v>3</v>
      </c>
      <c r="C471">
        <v>535073</v>
      </c>
      <c r="D471" t="str">
        <f t="shared" si="7"/>
        <v>Early COVID</v>
      </c>
    </row>
    <row r="472" spans="1:4" x14ac:dyDescent="0.25">
      <c r="A472" s="1">
        <v>43958</v>
      </c>
      <c r="B472" t="s">
        <v>4</v>
      </c>
      <c r="C472">
        <v>16130</v>
      </c>
      <c r="D472" t="str">
        <f t="shared" si="7"/>
        <v>Early COVID</v>
      </c>
    </row>
    <row r="473" spans="1:4" x14ac:dyDescent="0.25">
      <c r="A473" s="1">
        <v>43958</v>
      </c>
      <c r="B473" t="s">
        <v>5</v>
      </c>
      <c r="C473">
        <v>16139</v>
      </c>
      <c r="D473" t="str">
        <f t="shared" si="7"/>
        <v>Early COVID</v>
      </c>
    </row>
    <row r="474" spans="1:4" x14ac:dyDescent="0.25">
      <c r="A474" s="1">
        <v>43958</v>
      </c>
      <c r="B474" t="s">
        <v>6</v>
      </c>
      <c r="C474">
        <v>11247</v>
      </c>
      <c r="D474" t="str">
        <f t="shared" si="7"/>
        <v>Early COVID</v>
      </c>
    </row>
    <row r="475" spans="1:4" x14ac:dyDescent="0.25">
      <c r="A475" s="1">
        <v>43958</v>
      </c>
      <c r="B475" t="s">
        <v>7</v>
      </c>
      <c r="C475">
        <v>8509</v>
      </c>
      <c r="D475" t="str">
        <f t="shared" si="7"/>
        <v>Early COVID</v>
      </c>
    </row>
    <row r="476" spans="1:4" x14ac:dyDescent="0.25">
      <c r="A476" s="1">
        <v>43958</v>
      </c>
      <c r="B476" t="s">
        <v>8</v>
      </c>
      <c r="C476">
        <v>488836</v>
      </c>
      <c r="D476" t="str">
        <f t="shared" si="7"/>
        <v>Early COVID</v>
      </c>
    </row>
    <row r="477" spans="1:4" x14ac:dyDescent="0.25">
      <c r="A477" s="1">
        <v>43958</v>
      </c>
      <c r="B477" t="s">
        <v>9</v>
      </c>
      <c r="C477">
        <v>930</v>
      </c>
      <c r="D477" t="str">
        <f t="shared" si="7"/>
        <v>Early COVID</v>
      </c>
    </row>
    <row r="478" spans="1:4" x14ac:dyDescent="0.25">
      <c r="A478" s="1">
        <v>43959</v>
      </c>
      <c r="B478" t="s">
        <v>3</v>
      </c>
      <c r="C478">
        <v>526054</v>
      </c>
      <c r="D478" t="str">
        <f t="shared" si="7"/>
        <v>Early COVID</v>
      </c>
    </row>
    <row r="479" spans="1:4" x14ac:dyDescent="0.25">
      <c r="A479" s="1">
        <v>43959</v>
      </c>
      <c r="B479" t="s">
        <v>4</v>
      </c>
      <c r="C479">
        <v>14571</v>
      </c>
      <c r="D479" t="str">
        <f t="shared" si="7"/>
        <v>Early COVID</v>
      </c>
    </row>
    <row r="480" spans="1:4" x14ac:dyDescent="0.25">
      <c r="A480" s="1">
        <v>43959</v>
      </c>
      <c r="B480" t="s">
        <v>5</v>
      </c>
      <c r="C480">
        <v>15714</v>
      </c>
      <c r="D480" t="str">
        <f t="shared" si="7"/>
        <v>Early COVID</v>
      </c>
    </row>
    <row r="481" spans="1:4" x14ac:dyDescent="0.25">
      <c r="A481" s="1">
        <v>43959</v>
      </c>
      <c r="B481" t="s">
        <v>6</v>
      </c>
      <c r="C481">
        <v>11242</v>
      </c>
      <c r="D481" t="str">
        <f t="shared" si="7"/>
        <v>Early COVID</v>
      </c>
    </row>
    <row r="482" spans="1:4" x14ac:dyDescent="0.25">
      <c r="A482" s="1">
        <v>43959</v>
      </c>
      <c r="B482" t="s">
        <v>7</v>
      </c>
      <c r="C482">
        <v>8656</v>
      </c>
      <c r="D482" t="str">
        <f t="shared" si="7"/>
        <v>Early COVID</v>
      </c>
    </row>
    <row r="483" spans="1:4" x14ac:dyDescent="0.25">
      <c r="A483" s="1">
        <v>43959</v>
      </c>
      <c r="B483" t="s">
        <v>8</v>
      </c>
      <c r="C483">
        <v>483830</v>
      </c>
      <c r="D483" t="str">
        <f t="shared" si="7"/>
        <v>Early COVID</v>
      </c>
    </row>
    <row r="484" spans="1:4" x14ac:dyDescent="0.25">
      <c r="A484" s="1">
        <v>43959</v>
      </c>
      <c r="B484" t="s">
        <v>9</v>
      </c>
      <c r="C484">
        <v>811</v>
      </c>
      <c r="D484" t="str">
        <f t="shared" si="7"/>
        <v>Early COVID</v>
      </c>
    </row>
    <row r="485" spans="1:4" x14ac:dyDescent="0.25">
      <c r="A485" s="1">
        <v>43960</v>
      </c>
      <c r="B485" t="s">
        <v>3</v>
      </c>
      <c r="C485">
        <v>316883</v>
      </c>
      <c r="D485" t="str">
        <f t="shared" si="7"/>
        <v>Early COVID</v>
      </c>
    </row>
    <row r="486" spans="1:4" x14ac:dyDescent="0.25">
      <c r="A486" s="1">
        <v>43960</v>
      </c>
      <c r="B486" t="s">
        <v>4</v>
      </c>
      <c r="C486">
        <v>7594</v>
      </c>
      <c r="D486" t="str">
        <f t="shared" si="7"/>
        <v>Early COVID</v>
      </c>
    </row>
    <row r="487" spans="1:4" x14ac:dyDescent="0.25">
      <c r="A487" s="1">
        <v>43960</v>
      </c>
      <c r="B487" t="s">
        <v>5</v>
      </c>
      <c r="C487">
        <v>7651</v>
      </c>
      <c r="D487" t="str">
        <f t="shared" si="7"/>
        <v>Early COVID</v>
      </c>
    </row>
    <row r="488" spans="1:4" x14ac:dyDescent="0.25">
      <c r="A488" s="1">
        <v>43960</v>
      </c>
      <c r="B488" t="s">
        <v>6</v>
      </c>
      <c r="C488">
        <v>6017</v>
      </c>
      <c r="D488" t="str">
        <f t="shared" si="7"/>
        <v>Early COVID</v>
      </c>
    </row>
    <row r="489" spans="1:4" x14ac:dyDescent="0.25">
      <c r="A489" s="1">
        <v>43960</v>
      </c>
      <c r="B489" t="s">
        <v>7</v>
      </c>
      <c r="C489">
        <v>5055</v>
      </c>
      <c r="D489" t="str">
        <f t="shared" si="7"/>
        <v>Early COVID</v>
      </c>
    </row>
    <row r="490" spans="1:4" x14ac:dyDescent="0.25">
      <c r="A490" s="1">
        <v>43960</v>
      </c>
      <c r="B490" t="s">
        <v>8</v>
      </c>
      <c r="C490">
        <v>371426</v>
      </c>
      <c r="D490" t="str">
        <f t="shared" si="7"/>
        <v>Early COVID</v>
      </c>
    </row>
    <row r="491" spans="1:4" x14ac:dyDescent="0.25">
      <c r="A491" s="1">
        <v>43960</v>
      </c>
      <c r="B491" t="s">
        <v>9</v>
      </c>
      <c r="C491">
        <v>489</v>
      </c>
      <c r="D491" t="str">
        <f t="shared" si="7"/>
        <v>Early COVID</v>
      </c>
    </row>
    <row r="492" spans="1:4" x14ac:dyDescent="0.25">
      <c r="A492" s="1">
        <v>43961</v>
      </c>
      <c r="B492" t="s">
        <v>3</v>
      </c>
      <c r="C492">
        <v>271947</v>
      </c>
      <c r="D492" t="str">
        <f t="shared" si="7"/>
        <v>Early COVID</v>
      </c>
    </row>
    <row r="493" spans="1:4" x14ac:dyDescent="0.25">
      <c r="A493" s="1">
        <v>43961</v>
      </c>
      <c r="B493" t="s">
        <v>4</v>
      </c>
      <c r="C493">
        <v>6367</v>
      </c>
      <c r="D493" t="str">
        <f t="shared" si="7"/>
        <v>Early COVID</v>
      </c>
    </row>
    <row r="494" spans="1:4" x14ac:dyDescent="0.25">
      <c r="A494" s="1">
        <v>43961</v>
      </c>
      <c r="B494" t="s">
        <v>5</v>
      </c>
      <c r="C494">
        <v>7990</v>
      </c>
      <c r="D494" t="str">
        <f t="shared" si="7"/>
        <v>Early COVID</v>
      </c>
    </row>
    <row r="495" spans="1:4" x14ac:dyDescent="0.25">
      <c r="A495" s="1">
        <v>43961</v>
      </c>
      <c r="B495" t="s">
        <v>6</v>
      </c>
      <c r="C495">
        <v>5878</v>
      </c>
      <c r="D495" t="str">
        <f t="shared" si="7"/>
        <v>Early COVID</v>
      </c>
    </row>
    <row r="496" spans="1:4" x14ac:dyDescent="0.25">
      <c r="A496" s="1">
        <v>43961</v>
      </c>
      <c r="B496" t="s">
        <v>7</v>
      </c>
      <c r="C496">
        <v>3962</v>
      </c>
      <c r="D496" t="str">
        <f t="shared" si="7"/>
        <v>Early COVID</v>
      </c>
    </row>
    <row r="497" spans="1:4" x14ac:dyDescent="0.25">
      <c r="A497" s="1">
        <v>43961</v>
      </c>
      <c r="B497" t="s">
        <v>8</v>
      </c>
      <c r="C497">
        <v>415867</v>
      </c>
      <c r="D497" t="str">
        <f t="shared" si="7"/>
        <v>Early COVID</v>
      </c>
    </row>
    <row r="498" spans="1:4" x14ac:dyDescent="0.25">
      <c r="A498" s="1">
        <v>43961</v>
      </c>
      <c r="B498" t="s">
        <v>9</v>
      </c>
      <c r="C498">
        <v>406</v>
      </c>
      <c r="D498" t="str">
        <f t="shared" si="7"/>
        <v>Early COVID</v>
      </c>
    </row>
    <row r="499" spans="1:4" x14ac:dyDescent="0.25">
      <c r="A499" s="1">
        <v>43962</v>
      </c>
      <c r="B499" t="s">
        <v>3</v>
      </c>
      <c r="C499">
        <v>520873</v>
      </c>
      <c r="D499" t="str">
        <f t="shared" si="7"/>
        <v>Early COVID</v>
      </c>
    </row>
    <row r="500" spans="1:4" x14ac:dyDescent="0.25">
      <c r="A500" s="1">
        <v>43962</v>
      </c>
      <c r="B500" t="s">
        <v>4</v>
      </c>
      <c r="C500">
        <v>15176</v>
      </c>
      <c r="D500" t="str">
        <f t="shared" si="7"/>
        <v>Early COVID</v>
      </c>
    </row>
    <row r="501" spans="1:4" x14ac:dyDescent="0.25">
      <c r="A501" s="1">
        <v>43962</v>
      </c>
      <c r="B501" t="s">
        <v>5</v>
      </c>
      <c r="C501">
        <v>18349</v>
      </c>
      <c r="D501" t="str">
        <f t="shared" si="7"/>
        <v>Early COVID</v>
      </c>
    </row>
    <row r="502" spans="1:4" x14ac:dyDescent="0.25">
      <c r="A502" s="1">
        <v>43962</v>
      </c>
      <c r="B502" t="s">
        <v>6</v>
      </c>
      <c r="C502">
        <v>11434</v>
      </c>
      <c r="D502" t="str">
        <f t="shared" si="7"/>
        <v>Early COVID</v>
      </c>
    </row>
    <row r="503" spans="1:4" x14ac:dyDescent="0.25">
      <c r="A503" s="1">
        <v>43962</v>
      </c>
      <c r="B503" t="s">
        <v>7</v>
      </c>
      <c r="C503">
        <v>7636</v>
      </c>
      <c r="D503" t="str">
        <f t="shared" si="7"/>
        <v>Early COVID</v>
      </c>
    </row>
    <row r="504" spans="1:4" x14ac:dyDescent="0.25">
      <c r="A504" s="1">
        <v>43962</v>
      </c>
      <c r="B504" t="s">
        <v>8</v>
      </c>
      <c r="C504">
        <v>458041</v>
      </c>
      <c r="D504" t="str">
        <f t="shared" si="7"/>
        <v>Early COVID</v>
      </c>
    </row>
    <row r="505" spans="1:4" x14ac:dyDescent="0.25">
      <c r="A505" s="1">
        <v>43962</v>
      </c>
      <c r="B505" t="s">
        <v>9</v>
      </c>
      <c r="C505">
        <v>829</v>
      </c>
      <c r="D505" t="str">
        <f t="shared" si="7"/>
        <v>Early COVID</v>
      </c>
    </row>
    <row r="506" spans="1:4" x14ac:dyDescent="0.25">
      <c r="A506" s="1">
        <v>43963</v>
      </c>
      <c r="B506" t="s">
        <v>3</v>
      </c>
      <c r="C506">
        <v>553372</v>
      </c>
      <c r="D506" t="str">
        <f t="shared" si="7"/>
        <v>Early COVID</v>
      </c>
    </row>
    <row r="507" spans="1:4" x14ac:dyDescent="0.25">
      <c r="A507" s="1">
        <v>43963</v>
      </c>
      <c r="B507" t="s">
        <v>4</v>
      </c>
      <c r="C507">
        <v>15989</v>
      </c>
      <c r="D507" t="str">
        <f t="shared" si="7"/>
        <v>Early COVID</v>
      </c>
    </row>
    <row r="508" spans="1:4" x14ac:dyDescent="0.25">
      <c r="A508" s="1">
        <v>43963</v>
      </c>
      <c r="B508" t="s">
        <v>5</v>
      </c>
      <c r="C508">
        <v>19018</v>
      </c>
      <c r="D508" t="str">
        <f t="shared" si="7"/>
        <v>Early COVID</v>
      </c>
    </row>
    <row r="509" spans="1:4" x14ac:dyDescent="0.25">
      <c r="A509" s="1">
        <v>43963</v>
      </c>
      <c r="B509" t="s">
        <v>6</v>
      </c>
      <c r="C509">
        <v>11488</v>
      </c>
      <c r="D509" t="str">
        <f t="shared" si="7"/>
        <v>Early COVID</v>
      </c>
    </row>
    <row r="510" spans="1:4" x14ac:dyDescent="0.25">
      <c r="A510" s="1">
        <v>43963</v>
      </c>
      <c r="B510" t="s">
        <v>7</v>
      </c>
      <c r="C510">
        <v>8271</v>
      </c>
      <c r="D510" t="str">
        <f t="shared" si="7"/>
        <v>Early COVID</v>
      </c>
    </row>
    <row r="511" spans="1:4" x14ac:dyDescent="0.25">
      <c r="A511" s="1">
        <v>43963</v>
      </c>
      <c r="B511" t="s">
        <v>8</v>
      </c>
      <c r="C511">
        <v>488406</v>
      </c>
      <c r="D511" t="str">
        <f t="shared" si="7"/>
        <v>Early COVID</v>
      </c>
    </row>
    <row r="512" spans="1:4" x14ac:dyDescent="0.25">
      <c r="A512" s="1">
        <v>43963</v>
      </c>
      <c r="B512" t="s">
        <v>9</v>
      </c>
      <c r="C512">
        <v>914</v>
      </c>
      <c r="D512" t="str">
        <f t="shared" si="7"/>
        <v>Early COVID</v>
      </c>
    </row>
    <row r="513" spans="1:4" x14ac:dyDescent="0.25">
      <c r="A513" s="1">
        <v>43964</v>
      </c>
      <c r="B513" t="s">
        <v>3</v>
      </c>
      <c r="C513">
        <v>565377</v>
      </c>
      <c r="D513" t="str">
        <f t="shared" si="7"/>
        <v>Early COVID</v>
      </c>
    </row>
    <row r="514" spans="1:4" x14ac:dyDescent="0.25">
      <c r="A514" s="1">
        <v>43964</v>
      </c>
      <c r="B514" t="s">
        <v>4</v>
      </c>
      <c r="C514">
        <v>16170</v>
      </c>
      <c r="D514" t="str">
        <f t="shared" ref="D514:D577" si="8">IF(A514 &lt; DATE(2021,1,1), "Early COVID",
 IF(A514 &lt; DATE(2022,1,1), "Mid COVID",
 IF(A514 &lt; DATE(2023,5,1), "Late COVID",
 "Post COVID")))</f>
        <v>Early COVID</v>
      </c>
    </row>
    <row r="515" spans="1:4" x14ac:dyDescent="0.25">
      <c r="A515" s="1">
        <v>43964</v>
      </c>
      <c r="B515" t="s">
        <v>5</v>
      </c>
      <c r="C515">
        <v>19356</v>
      </c>
      <c r="D515" t="str">
        <f t="shared" si="8"/>
        <v>Early COVID</v>
      </c>
    </row>
    <row r="516" spans="1:4" x14ac:dyDescent="0.25">
      <c r="A516" s="1">
        <v>43964</v>
      </c>
      <c r="B516" t="s">
        <v>6</v>
      </c>
      <c r="C516">
        <v>11931</v>
      </c>
      <c r="D516" t="str">
        <f t="shared" si="8"/>
        <v>Early COVID</v>
      </c>
    </row>
    <row r="517" spans="1:4" x14ac:dyDescent="0.25">
      <c r="A517" s="1">
        <v>43964</v>
      </c>
      <c r="B517" t="s">
        <v>7</v>
      </c>
      <c r="C517">
        <v>9437</v>
      </c>
      <c r="D517" t="str">
        <f t="shared" si="8"/>
        <v>Early COVID</v>
      </c>
    </row>
    <row r="518" spans="1:4" x14ac:dyDescent="0.25">
      <c r="A518" s="1">
        <v>43964</v>
      </c>
      <c r="B518" t="s">
        <v>8</v>
      </c>
      <c r="C518">
        <v>509243</v>
      </c>
      <c r="D518" t="str">
        <f t="shared" si="8"/>
        <v>Early COVID</v>
      </c>
    </row>
    <row r="519" spans="1:4" x14ac:dyDescent="0.25">
      <c r="A519" s="1">
        <v>43964</v>
      </c>
      <c r="B519" t="s">
        <v>9</v>
      </c>
      <c r="C519">
        <v>956</v>
      </c>
      <c r="D519" t="str">
        <f t="shared" si="8"/>
        <v>Early COVID</v>
      </c>
    </row>
    <row r="520" spans="1:4" x14ac:dyDescent="0.25">
      <c r="A520" s="1">
        <v>43965</v>
      </c>
      <c r="B520" t="s">
        <v>3</v>
      </c>
      <c r="C520">
        <v>567392</v>
      </c>
      <c r="D520" t="str">
        <f t="shared" si="8"/>
        <v>Early COVID</v>
      </c>
    </row>
    <row r="521" spans="1:4" x14ac:dyDescent="0.25">
      <c r="A521" s="1">
        <v>43965</v>
      </c>
      <c r="B521" t="s">
        <v>4</v>
      </c>
      <c r="C521">
        <v>15905</v>
      </c>
      <c r="D521" t="str">
        <f t="shared" si="8"/>
        <v>Early COVID</v>
      </c>
    </row>
    <row r="522" spans="1:4" x14ac:dyDescent="0.25">
      <c r="A522" s="1">
        <v>43965</v>
      </c>
      <c r="B522" t="s">
        <v>5</v>
      </c>
      <c r="C522">
        <v>19310</v>
      </c>
      <c r="D522" t="str">
        <f t="shared" si="8"/>
        <v>Early COVID</v>
      </c>
    </row>
    <row r="523" spans="1:4" x14ac:dyDescent="0.25">
      <c r="A523" s="1">
        <v>43965</v>
      </c>
      <c r="B523" t="s">
        <v>6</v>
      </c>
      <c r="C523">
        <v>12131</v>
      </c>
      <c r="D523" t="str">
        <f t="shared" si="8"/>
        <v>Early COVID</v>
      </c>
    </row>
    <row r="524" spans="1:4" x14ac:dyDescent="0.25">
      <c r="A524" s="1">
        <v>43965</v>
      </c>
      <c r="B524" t="s">
        <v>7</v>
      </c>
      <c r="C524">
        <v>8855</v>
      </c>
      <c r="D524" t="str">
        <f t="shared" si="8"/>
        <v>Early COVID</v>
      </c>
    </row>
    <row r="525" spans="1:4" x14ac:dyDescent="0.25">
      <c r="A525" s="1">
        <v>43965</v>
      </c>
      <c r="B525" t="s">
        <v>8</v>
      </c>
      <c r="C525">
        <v>520395</v>
      </c>
      <c r="D525" t="str">
        <f t="shared" si="8"/>
        <v>Early COVID</v>
      </c>
    </row>
    <row r="526" spans="1:4" x14ac:dyDescent="0.25">
      <c r="A526" s="1">
        <v>43965</v>
      </c>
      <c r="B526" t="s">
        <v>9</v>
      </c>
      <c r="C526">
        <v>923</v>
      </c>
      <c r="D526" t="str">
        <f t="shared" si="8"/>
        <v>Early COVID</v>
      </c>
    </row>
    <row r="527" spans="1:4" x14ac:dyDescent="0.25">
      <c r="A527" s="1">
        <v>43966</v>
      </c>
      <c r="B527" t="s">
        <v>3</v>
      </c>
      <c r="C527">
        <v>587808</v>
      </c>
      <c r="D527" t="str">
        <f t="shared" si="8"/>
        <v>Early COVID</v>
      </c>
    </row>
    <row r="528" spans="1:4" x14ac:dyDescent="0.25">
      <c r="A528" s="1">
        <v>43966</v>
      </c>
      <c r="B528" t="s">
        <v>4</v>
      </c>
      <c r="C528">
        <v>15481</v>
      </c>
      <c r="D528" t="str">
        <f t="shared" si="8"/>
        <v>Early COVID</v>
      </c>
    </row>
    <row r="529" spans="1:4" x14ac:dyDescent="0.25">
      <c r="A529" s="1">
        <v>43966</v>
      </c>
      <c r="B529" t="s">
        <v>5</v>
      </c>
      <c r="C529">
        <v>20092</v>
      </c>
      <c r="D529" t="str">
        <f t="shared" si="8"/>
        <v>Early COVID</v>
      </c>
    </row>
    <row r="530" spans="1:4" x14ac:dyDescent="0.25">
      <c r="A530" s="1">
        <v>43966</v>
      </c>
      <c r="B530" t="s">
        <v>6</v>
      </c>
      <c r="C530">
        <v>12936</v>
      </c>
      <c r="D530" t="str">
        <f t="shared" si="8"/>
        <v>Early COVID</v>
      </c>
    </row>
    <row r="531" spans="1:4" x14ac:dyDescent="0.25">
      <c r="A531" s="1">
        <v>43966</v>
      </c>
      <c r="B531" t="s">
        <v>7</v>
      </c>
      <c r="C531">
        <v>9473</v>
      </c>
      <c r="D531" t="str">
        <f t="shared" si="8"/>
        <v>Early COVID</v>
      </c>
    </row>
    <row r="532" spans="1:4" x14ac:dyDescent="0.25">
      <c r="A532" s="1">
        <v>43966</v>
      </c>
      <c r="B532" t="s">
        <v>8</v>
      </c>
      <c r="C532">
        <v>562990</v>
      </c>
      <c r="D532" t="str">
        <f t="shared" si="8"/>
        <v>Early COVID</v>
      </c>
    </row>
    <row r="533" spans="1:4" x14ac:dyDescent="0.25">
      <c r="A533" s="1">
        <v>43966</v>
      </c>
      <c r="B533" t="s">
        <v>9</v>
      </c>
      <c r="C533">
        <v>976</v>
      </c>
      <c r="D533" t="str">
        <f t="shared" si="8"/>
        <v>Early COVID</v>
      </c>
    </row>
    <row r="534" spans="1:4" x14ac:dyDescent="0.25">
      <c r="A534" s="1">
        <v>43967</v>
      </c>
      <c r="B534" t="s">
        <v>3</v>
      </c>
      <c r="C534">
        <v>360844</v>
      </c>
      <c r="D534" t="str">
        <f t="shared" si="8"/>
        <v>Early COVID</v>
      </c>
    </row>
    <row r="535" spans="1:4" x14ac:dyDescent="0.25">
      <c r="A535" s="1">
        <v>43967</v>
      </c>
      <c r="B535" t="s">
        <v>4</v>
      </c>
      <c r="C535">
        <v>8742</v>
      </c>
      <c r="D535" t="str">
        <f t="shared" si="8"/>
        <v>Early COVID</v>
      </c>
    </row>
    <row r="536" spans="1:4" x14ac:dyDescent="0.25">
      <c r="A536" s="1">
        <v>43967</v>
      </c>
      <c r="B536" t="s">
        <v>5</v>
      </c>
      <c r="C536">
        <v>11075</v>
      </c>
      <c r="D536" t="str">
        <f t="shared" si="8"/>
        <v>Early COVID</v>
      </c>
    </row>
    <row r="537" spans="1:4" x14ac:dyDescent="0.25">
      <c r="A537" s="1">
        <v>43967</v>
      </c>
      <c r="B537" t="s">
        <v>6</v>
      </c>
      <c r="C537">
        <v>8100</v>
      </c>
      <c r="D537" t="str">
        <f t="shared" si="8"/>
        <v>Early COVID</v>
      </c>
    </row>
    <row r="538" spans="1:4" x14ac:dyDescent="0.25">
      <c r="A538" s="1">
        <v>43967</v>
      </c>
      <c r="B538" t="s">
        <v>7</v>
      </c>
      <c r="C538">
        <v>5947</v>
      </c>
      <c r="D538" t="str">
        <f t="shared" si="8"/>
        <v>Early COVID</v>
      </c>
    </row>
    <row r="539" spans="1:4" x14ac:dyDescent="0.25">
      <c r="A539" s="1">
        <v>43967</v>
      </c>
      <c r="B539" t="s">
        <v>8</v>
      </c>
      <c r="C539">
        <v>477097</v>
      </c>
      <c r="D539" t="str">
        <f t="shared" si="8"/>
        <v>Early COVID</v>
      </c>
    </row>
    <row r="540" spans="1:4" x14ac:dyDescent="0.25">
      <c r="A540" s="1">
        <v>43967</v>
      </c>
      <c r="B540" t="s">
        <v>9</v>
      </c>
      <c r="C540">
        <v>485</v>
      </c>
      <c r="D540" t="str">
        <f t="shared" si="8"/>
        <v>Early COVID</v>
      </c>
    </row>
    <row r="541" spans="1:4" x14ac:dyDescent="0.25">
      <c r="A541" s="1">
        <v>43968</v>
      </c>
      <c r="B541" t="s">
        <v>3</v>
      </c>
      <c r="C541">
        <v>287418</v>
      </c>
      <c r="D541" t="str">
        <f t="shared" si="8"/>
        <v>Early COVID</v>
      </c>
    </row>
    <row r="542" spans="1:4" x14ac:dyDescent="0.25">
      <c r="A542" s="1">
        <v>43968</v>
      </c>
      <c r="B542" t="s">
        <v>4</v>
      </c>
      <c r="C542">
        <v>6504</v>
      </c>
      <c r="D542" t="str">
        <f t="shared" si="8"/>
        <v>Early COVID</v>
      </c>
    </row>
    <row r="543" spans="1:4" x14ac:dyDescent="0.25">
      <c r="A543" s="1">
        <v>43968</v>
      </c>
      <c r="B543" t="s">
        <v>5</v>
      </c>
      <c r="C543">
        <v>8793</v>
      </c>
      <c r="D543" t="str">
        <f t="shared" si="8"/>
        <v>Early COVID</v>
      </c>
    </row>
    <row r="544" spans="1:4" x14ac:dyDescent="0.25">
      <c r="A544" s="1">
        <v>43968</v>
      </c>
      <c r="B544" t="s">
        <v>6</v>
      </c>
      <c r="C544">
        <v>6168</v>
      </c>
      <c r="D544" t="str">
        <f t="shared" si="8"/>
        <v>Early COVID</v>
      </c>
    </row>
    <row r="545" spans="1:4" x14ac:dyDescent="0.25">
      <c r="A545" s="1">
        <v>43968</v>
      </c>
      <c r="B545" t="s">
        <v>7</v>
      </c>
      <c r="C545">
        <v>3577</v>
      </c>
      <c r="D545" t="str">
        <f t="shared" si="8"/>
        <v>Early COVID</v>
      </c>
    </row>
    <row r="546" spans="1:4" x14ac:dyDescent="0.25">
      <c r="A546" s="1">
        <v>43968</v>
      </c>
      <c r="B546" t="s">
        <v>8</v>
      </c>
      <c r="C546">
        <v>391606</v>
      </c>
      <c r="D546" t="str">
        <f t="shared" si="8"/>
        <v>Early COVID</v>
      </c>
    </row>
    <row r="547" spans="1:4" x14ac:dyDescent="0.25">
      <c r="A547" s="1">
        <v>43968</v>
      </c>
      <c r="B547" t="s">
        <v>9</v>
      </c>
      <c r="C547">
        <v>337</v>
      </c>
      <c r="D547" t="str">
        <f t="shared" si="8"/>
        <v>Early COVID</v>
      </c>
    </row>
    <row r="548" spans="1:4" x14ac:dyDescent="0.25">
      <c r="A548" s="1">
        <v>43969</v>
      </c>
      <c r="B548" t="s">
        <v>3</v>
      </c>
      <c r="C548">
        <v>595469</v>
      </c>
      <c r="D548" t="str">
        <f t="shared" si="8"/>
        <v>Early COVID</v>
      </c>
    </row>
    <row r="549" spans="1:4" x14ac:dyDescent="0.25">
      <c r="A549" s="1">
        <v>43969</v>
      </c>
      <c r="B549" t="s">
        <v>4</v>
      </c>
      <c r="C549">
        <v>17206</v>
      </c>
      <c r="D549" t="str">
        <f t="shared" si="8"/>
        <v>Early COVID</v>
      </c>
    </row>
    <row r="550" spans="1:4" x14ac:dyDescent="0.25">
      <c r="A550" s="1">
        <v>43969</v>
      </c>
      <c r="B550" t="s">
        <v>5</v>
      </c>
      <c r="C550">
        <v>22113</v>
      </c>
      <c r="D550" t="str">
        <f t="shared" si="8"/>
        <v>Early COVID</v>
      </c>
    </row>
    <row r="551" spans="1:4" x14ac:dyDescent="0.25">
      <c r="A551" s="1">
        <v>43969</v>
      </c>
      <c r="B551" t="s">
        <v>6</v>
      </c>
      <c r="C551">
        <v>13141</v>
      </c>
      <c r="D551" t="str">
        <f t="shared" si="8"/>
        <v>Early COVID</v>
      </c>
    </row>
    <row r="552" spans="1:4" x14ac:dyDescent="0.25">
      <c r="A552" s="1">
        <v>43969</v>
      </c>
      <c r="B552" t="s">
        <v>7</v>
      </c>
      <c r="C552">
        <v>8969</v>
      </c>
      <c r="D552" t="str">
        <f t="shared" si="8"/>
        <v>Early COVID</v>
      </c>
    </row>
    <row r="553" spans="1:4" x14ac:dyDescent="0.25">
      <c r="A553" s="1">
        <v>43969</v>
      </c>
      <c r="B553" t="s">
        <v>8</v>
      </c>
      <c r="C553">
        <v>505314</v>
      </c>
      <c r="D553" t="str">
        <f t="shared" si="8"/>
        <v>Early COVID</v>
      </c>
    </row>
    <row r="554" spans="1:4" x14ac:dyDescent="0.25">
      <c r="A554" s="1">
        <v>43969</v>
      </c>
      <c r="B554" t="s">
        <v>9</v>
      </c>
      <c r="C554">
        <v>1036</v>
      </c>
      <c r="D554" t="str">
        <f t="shared" si="8"/>
        <v>Early COVID</v>
      </c>
    </row>
    <row r="555" spans="1:4" x14ac:dyDescent="0.25">
      <c r="A555" s="1">
        <v>43970</v>
      </c>
      <c r="B555" t="s">
        <v>3</v>
      </c>
      <c r="C555">
        <v>610884</v>
      </c>
      <c r="D555" t="str">
        <f t="shared" si="8"/>
        <v>Early COVID</v>
      </c>
    </row>
    <row r="556" spans="1:4" x14ac:dyDescent="0.25">
      <c r="A556" s="1">
        <v>43970</v>
      </c>
      <c r="B556" t="s">
        <v>4</v>
      </c>
      <c r="C556">
        <v>17296</v>
      </c>
      <c r="D556" t="str">
        <f t="shared" si="8"/>
        <v>Early COVID</v>
      </c>
    </row>
    <row r="557" spans="1:4" x14ac:dyDescent="0.25">
      <c r="A557" s="1">
        <v>43970</v>
      </c>
      <c r="B557" t="s">
        <v>5</v>
      </c>
      <c r="C557">
        <v>21599</v>
      </c>
      <c r="D557" t="str">
        <f t="shared" si="8"/>
        <v>Early COVID</v>
      </c>
    </row>
    <row r="558" spans="1:4" x14ac:dyDescent="0.25">
      <c r="A558" s="1">
        <v>43970</v>
      </c>
      <c r="B558" t="s">
        <v>6</v>
      </c>
      <c r="C558">
        <v>12777</v>
      </c>
      <c r="D558" t="str">
        <f t="shared" si="8"/>
        <v>Early COVID</v>
      </c>
    </row>
    <row r="559" spans="1:4" x14ac:dyDescent="0.25">
      <c r="A559" s="1">
        <v>43970</v>
      </c>
      <c r="B559" t="s">
        <v>7</v>
      </c>
      <c r="C559">
        <v>9290</v>
      </c>
      <c r="D559" t="str">
        <f t="shared" si="8"/>
        <v>Early COVID</v>
      </c>
    </row>
    <row r="560" spans="1:4" x14ac:dyDescent="0.25">
      <c r="A560" s="1">
        <v>43970</v>
      </c>
      <c r="B560" t="s">
        <v>8</v>
      </c>
      <c r="C560">
        <v>524482</v>
      </c>
      <c r="D560" t="str">
        <f t="shared" si="8"/>
        <v>Early COVID</v>
      </c>
    </row>
    <row r="561" spans="1:4" x14ac:dyDescent="0.25">
      <c r="A561" s="1">
        <v>43970</v>
      </c>
      <c r="B561" t="s">
        <v>9</v>
      </c>
      <c r="C561">
        <v>1067</v>
      </c>
      <c r="D561" t="str">
        <f t="shared" si="8"/>
        <v>Early COVID</v>
      </c>
    </row>
    <row r="562" spans="1:4" x14ac:dyDescent="0.25">
      <c r="A562" s="1">
        <v>43971</v>
      </c>
      <c r="B562" t="s">
        <v>3</v>
      </c>
      <c r="C562">
        <v>623749</v>
      </c>
      <c r="D562" t="str">
        <f t="shared" si="8"/>
        <v>Early COVID</v>
      </c>
    </row>
    <row r="563" spans="1:4" x14ac:dyDescent="0.25">
      <c r="A563" s="1">
        <v>43971</v>
      </c>
      <c r="B563" t="s">
        <v>4</v>
      </c>
      <c r="C563">
        <v>17674</v>
      </c>
      <c r="D563" t="str">
        <f t="shared" si="8"/>
        <v>Early COVID</v>
      </c>
    </row>
    <row r="564" spans="1:4" x14ac:dyDescent="0.25">
      <c r="A564" s="1">
        <v>43971</v>
      </c>
      <c r="B564" t="s">
        <v>5</v>
      </c>
      <c r="C564">
        <v>22224</v>
      </c>
      <c r="D564" t="str">
        <f t="shared" si="8"/>
        <v>Early COVID</v>
      </c>
    </row>
    <row r="565" spans="1:4" x14ac:dyDescent="0.25">
      <c r="A565" s="1">
        <v>43971</v>
      </c>
      <c r="B565" t="s">
        <v>6</v>
      </c>
      <c r="C565">
        <v>12753</v>
      </c>
      <c r="D565" t="str">
        <f t="shared" si="8"/>
        <v>Early COVID</v>
      </c>
    </row>
    <row r="566" spans="1:4" x14ac:dyDescent="0.25">
      <c r="A566" s="1">
        <v>43971</v>
      </c>
      <c r="B566" t="s">
        <v>7</v>
      </c>
      <c r="C566">
        <v>10224</v>
      </c>
      <c r="D566" t="str">
        <f t="shared" si="8"/>
        <v>Early COVID</v>
      </c>
    </row>
    <row r="567" spans="1:4" x14ac:dyDescent="0.25">
      <c r="A567" s="1">
        <v>43971</v>
      </c>
      <c r="B567" t="s">
        <v>8</v>
      </c>
      <c r="C567">
        <v>542409</v>
      </c>
      <c r="D567" t="str">
        <f t="shared" si="8"/>
        <v>Early COVID</v>
      </c>
    </row>
    <row r="568" spans="1:4" x14ac:dyDescent="0.25">
      <c r="A568" s="1">
        <v>43971</v>
      </c>
      <c r="B568" t="s">
        <v>9</v>
      </c>
      <c r="C568">
        <v>1044</v>
      </c>
      <c r="D568" t="str">
        <f t="shared" si="8"/>
        <v>Early COVID</v>
      </c>
    </row>
    <row r="569" spans="1:4" x14ac:dyDescent="0.25">
      <c r="A569" s="1">
        <v>43972</v>
      </c>
      <c r="B569" t="s">
        <v>3</v>
      </c>
      <c r="C569">
        <v>629298</v>
      </c>
      <c r="D569" t="str">
        <f t="shared" si="8"/>
        <v>Early COVID</v>
      </c>
    </row>
    <row r="570" spans="1:4" x14ac:dyDescent="0.25">
      <c r="A570" s="1">
        <v>43972</v>
      </c>
      <c r="B570" t="s">
        <v>4</v>
      </c>
      <c r="C570">
        <v>17565</v>
      </c>
      <c r="D570" t="str">
        <f t="shared" si="8"/>
        <v>Early COVID</v>
      </c>
    </row>
    <row r="571" spans="1:4" x14ac:dyDescent="0.25">
      <c r="A571" s="1">
        <v>43972</v>
      </c>
      <c r="B571" t="s">
        <v>5</v>
      </c>
      <c r="C571">
        <v>22585</v>
      </c>
      <c r="D571" t="str">
        <f t="shared" si="8"/>
        <v>Early COVID</v>
      </c>
    </row>
    <row r="572" spans="1:4" x14ac:dyDescent="0.25">
      <c r="A572" s="1">
        <v>43972</v>
      </c>
      <c r="B572" t="s">
        <v>6</v>
      </c>
      <c r="C572">
        <v>13294</v>
      </c>
      <c r="D572" t="str">
        <f t="shared" si="8"/>
        <v>Early COVID</v>
      </c>
    </row>
    <row r="573" spans="1:4" x14ac:dyDescent="0.25">
      <c r="A573" s="1">
        <v>43972</v>
      </c>
      <c r="B573" t="s">
        <v>7</v>
      </c>
      <c r="C573">
        <v>9731</v>
      </c>
      <c r="D573" t="str">
        <f t="shared" si="8"/>
        <v>Early COVID</v>
      </c>
    </row>
    <row r="574" spans="1:4" x14ac:dyDescent="0.25">
      <c r="A574" s="1">
        <v>43972</v>
      </c>
      <c r="B574" t="s">
        <v>8</v>
      </c>
      <c r="C574">
        <v>585552</v>
      </c>
      <c r="D574" t="str">
        <f t="shared" si="8"/>
        <v>Early COVID</v>
      </c>
    </row>
    <row r="575" spans="1:4" x14ac:dyDescent="0.25">
      <c r="A575" s="1">
        <v>43972</v>
      </c>
      <c r="B575" t="s">
        <v>9</v>
      </c>
      <c r="C575">
        <v>1069</v>
      </c>
      <c r="D575" t="str">
        <f t="shared" si="8"/>
        <v>Early COVID</v>
      </c>
    </row>
    <row r="576" spans="1:4" x14ac:dyDescent="0.25">
      <c r="A576" s="1">
        <v>43973</v>
      </c>
      <c r="B576" t="s">
        <v>3</v>
      </c>
      <c r="C576">
        <v>633883</v>
      </c>
      <c r="D576" t="str">
        <f t="shared" si="8"/>
        <v>Early COVID</v>
      </c>
    </row>
    <row r="577" spans="1:4" x14ac:dyDescent="0.25">
      <c r="A577" s="1">
        <v>43973</v>
      </c>
      <c r="B577" t="s">
        <v>4</v>
      </c>
      <c r="C577">
        <v>16453</v>
      </c>
      <c r="D577" t="str">
        <f t="shared" si="8"/>
        <v>Early COVID</v>
      </c>
    </row>
    <row r="578" spans="1:4" x14ac:dyDescent="0.25">
      <c r="A578" s="1">
        <v>43973</v>
      </c>
      <c r="B578" t="s">
        <v>5</v>
      </c>
      <c r="C578">
        <v>22830</v>
      </c>
      <c r="D578" t="str">
        <f t="shared" ref="D578:D641" si="9">IF(A578 &lt; DATE(2021,1,1), "Early COVID",
 IF(A578 &lt; DATE(2022,1,1), "Mid COVID",
 IF(A578 &lt; DATE(2023,5,1), "Late COVID",
 "Post COVID")))</f>
        <v>Early COVID</v>
      </c>
    </row>
    <row r="579" spans="1:4" x14ac:dyDescent="0.25">
      <c r="A579" s="1">
        <v>43973</v>
      </c>
      <c r="B579" t="s">
        <v>6</v>
      </c>
      <c r="C579">
        <v>14711</v>
      </c>
      <c r="D579" t="str">
        <f t="shared" si="9"/>
        <v>Early COVID</v>
      </c>
    </row>
    <row r="580" spans="1:4" x14ac:dyDescent="0.25">
      <c r="A580" s="1">
        <v>43973</v>
      </c>
      <c r="B580" t="s">
        <v>7</v>
      </c>
      <c r="C580">
        <v>9782</v>
      </c>
      <c r="D580" t="str">
        <f t="shared" si="9"/>
        <v>Early COVID</v>
      </c>
    </row>
    <row r="581" spans="1:4" x14ac:dyDescent="0.25">
      <c r="A581" s="1">
        <v>43973</v>
      </c>
      <c r="B581" t="s">
        <v>8</v>
      </c>
      <c r="C581">
        <v>626983</v>
      </c>
      <c r="D581" t="str">
        <f t="shared" si="9"/>
        <v>Early COVID</v>
      </c>
    </row>
    <row r="582" spans="1:4" x14ac:dyDescent="0.25">
      <c r="A582" s="1">
        <v>43973</v>
      </c>
      <c r="B582" t="s">
        <v>9</v>
      </c>
      <c r="C582">
        <v>1046</v>
      </c>
      <c r="D582" t="str">
        <f t="shared" si="9"/>
        <v>Early COVID</v>
      </c>
    </row>
    <row r="583" spans="1:4" x14ac:dyDescent="0.25">
      <c r="A583" s="1">
        <v>43974</v>
      </c>
      <c r="B583" t="s">
        <v>3</v>
      </c>
      <c r="C583">
        <v>335830</v>
      </c>
      <c r="D583" t="str">
        <f t="shared" si="9"/>
        <v>Early COVID</v>
      </c>
    </row>
    <row r="584" spans="1:4" x14ac:dyDescent="0.25">
      <c r="A584" s="1">
        <v>43974</v>
      </c>
      <c r="B584" t="s">
        <v>4</v>
      </c>
      <c r="C584">
        <v>7186</v>
      </c>
      <c r="D584" t="str">
        <f t="shared" si="9"/>
        <v>Early COVID</v>
      </c>
    </row>
    <row r="585" spans="1:4" x14ac:dyDescent="0.25">
      <c r="A585" s="1">
        <v>43974</v>
      </c>
      <c r="B585" t="s">
        <v>5</v>
      </c>
      <c r="C585">
        <v>10983</v>
      </c>
      <c r="D585" t="str">
        <f t="shared" si="9"/>
        <v>Early COVID</v>
      </c>
    </row>
    <row r="586" spans="1:4" x14ac:dyDescent="0.25">
      <c r="A586" s="1">
        <v>43974</v>
      </c>
      <c r="B586" t="s">
        <v>6</v>
      </c>
      <c r="C586">
        <v>7613</v>
      </c>
      <c r="D586" t="str">
        <f t="shared" si="9"/>
        <v>Early COVID</v>
      </c>
    </row>
    <row r="587" spans="1:4" x14ac:dyDescent="0.25">
      <c r="A587" s="1">
        <v>43974</v>
      </c>
      <c r="B587" t="s">
        <v>7</v>
      </c>
      <c r="C587">
        <v>5550</v>
      </c>
      <c r="D587" t="str">
        <f t="shared" si="9"/>
        <v>Early COVID</v>
      </c>
    </row>
    <row r="588" spans="1:4" x14ac:dyDescent="0.25">
      <c r="A588" s="1">
        <v>43974</v>
      </c>
      <c r="B588" t="s">
        <v>8</v>
      </c>
      <c r="C588">
        <v>394091</v>
      </c>
      <c r="D588" t="str">
        <f t="shared" si="9"/>
        <v>Early COVID</v>
      </c>
    </row>
    <row r="589" spans="1:4" x14ac:dyDescent="0.25">
      <c r="A589" s="1">
        <v>43974</v>
      </c>
      <c r="B589" t="s">
        <v>9</v>
      </c>
      <c r="C589">
        <v>420</v>
      </c>
      <c r="D589" t="str">
        <f t="shared" si="9"/>
        <v>Early COVID</v>
      </c>
    </row>
    <row r="590" spans="1:4" x14ac:dyDescent="0.25">
      <c r="A590" s="1">
        <v>43975</v>
      </c>
      <c r="B590" t="s">
        <v>3</v>
      </c>
      <c r="C590">
        <v>320015</v>
      </c>
      <c r="D590" t="str">
        <f t="shared" si="9"/>
        <v>Early COVID</v>
      </c>
    </row>
    <row r="591" spans="1:4" x14ac:dyDescent="0.25">
      <c r="A591" s="1">
        <v>43975</v>
      </c>
      <c r="B591" t="s">
        <v>4</v>
      </c>
      <c r="C591">
        <v>6642</v>
      </c>
      <c r="D591" t="str">
        <f t="shared" si="9"/>
        <v>Early COVID</v>
      </c>
    </row>
    <row r="592" spans="1:4" x14ac:dyDescent="0.25">
      <c r="A592" s="1">
        <v>43975</v>
      </c>
      <c r="B592" t="s">
        <v>5</v>
      </c>
      <c r="C592">
        <v>11871</v>
      </c>
      <c r="D592" t="str">
        <f t="shared" si="9"/>
        <v>Early COVID</v>
      </c>
    </row>
    <row r="593" spans="1:4" x14ac:dyDescent="0.25">
      <c r="A593" s="1">
        <v>43975</v>
      </c>
      <c r="B593" t="s">
        <v>6</v>
      </c>
      <c r="C593">
        <v>8977</v>
      </c>
      <c r="D593" t="str">
        <f t="shared" si="9"/>
        <v>Early COVID</v>
      </c>
    </row>
    <row r="594" spans="1:4" x14ac:dyDescent="0.25">
      <c r="A594" s="1">
        <v>43975</v>
      </c>
      <c r="B594" t="s">
        <v>7</v>
      </c>
      <c r="C594">
        <v>4117</v>
      </c>
      <c r="D594" t="str">
        <f t="shared" si="9"/>
        <v>Early COVID</v>
      </c>
    </row>
    <row r="595" spans="1:4" x14ac:dyDescent="0.25">
      <c r="A595" s="1">
        <v>43975</v>
      </c>
      <c r="B595" t="s">
        <v>8</v>
      </c>
      <c r="C595">
        <v>461170</v>
      </c>
      <c r="D595" t="str">
        <f t="shared" si="9"/>
        <v>Early COVID</v>
      </c>
    </row>
    <row r="596" spans="1:4" x14ac:dyDescent="0.25">
      <c r="A596" s="1">
        <v>43975</v>
      </c>
      <c r="B596" t="s">
        <v>9</v>
      </c>
      <c r="C596">
        <v>361</v>
      </c>
      <c r="D596" t="str">
        <f t="shared" si="9"/>
        <v>Early COVID</v>
      </c>
    </row>
    <row r="597" spans="1:4" x14ac:dyDescent="0.25">
      <c r="A597" s="1">
        <v>43976</v>
      </c>
      <c r="B597" t="s">
        <v>3</v>
      </c>
      <c r="C597">
        <v>393918</v>
      </c>
      <c r="D597" t="str">
        <f t="shared" si="9"/>
        <v>Early COVID</v>
      </c>
    </row>
    <row r="598" spans="1:4" x14ac:dyDescent="0.25">
      <c r="A598" s="1">
        <v>43976</v>
      </c>
      <c r="B598" t="s">
        <v>4</v>
      </c>
      <c r="C598">
        <v>7996</v>
      </c>
      <c r="D598" t="str">
        <f t="shared" si="9"/>
        <v>Early COVID</v>
      </c>
    </row>
    <row r="599" spans="1:4" x14ac:dyDescent="0.25">
      <c r="A599" s="1">
        <v>43976</v>
      </c>
      <c r="B599" t="s">
        <v>5</v>
      </c>
      <c r="C599">
        <v>19321</v>
      </c>
      <c r="D599" t="str">
        <f t="shared" si="9"/>
        <v>Early COVID</v>
      </c>
    </row>
    <row r="600" spans="1:4" x14ac:dyDescent="0.25">
      <c r="A600" s="1">
        <v>43976</v>
      </c>
      <c r="B600" t="s">
        <v>6</v>
      </c>
      <c r="C600">
        <v>12982</v>
      </c>
      <c r="D600" t="str">
        <f t="shared" si="9"/>
        <v>Early COVID</v>
      </c>
    </row>
    <row r="601" spans="1:4" x14ac:dyDescent="0.25">
      <c r="A601" s="1">
        <v>43976</v>
      </c>
      <c r="B601" t="s">
        <v>7</v>
      </c>
      <c r="C601">
        <v>5428</v>
      </c>
      <c r="D601" t="str">
        <f t="shared" si="9"/>
        <v>Early COVID</v>
      </c>
    </row>
    <row r="602" spans="1:4" x14ac:dyDescent="0.25">
      <c r="A602" s="1">
        <v>43976</v>
      </c>
      <c r="B602" t="s">
        <v>8</v>
      </c>
      <c r="C602">
        <v>445015</v>
      </c>
      <c r="D602" t="str">
        <f t="shared" si="9"/>
        <v>Early COVID</v>
      </c>
    </row>
    <row r="603" spans="1:4" x14ac:dyDescent="0.25">
      <c r="A603" s="1">
        <v>43976</v>
      </c>
      <c r="B603" t="s">
        <v>9</v>
      </c>
      <c r="C603">
        <v>441</v>
      </c>
      <c r="D603" t="str">
        <f t="shared" si="9"/>
        <v>Early COVID</v>
      </c>
    </row>
    <row r="604" spans="1:4" x14ac:dyDescent="0.25">
      <c r="A604" s="1">
        <v>43977</v>
      </c>
      <c r="B604" t="s">
        <v>3</v>
      </c>
      <c r="C604">
        <v>656766</v>
      </c>
      <c r="D604" t="str">
        <f t="shared" si="9"/>
        <v>Early COVID</v>
      </c>
    </row>
    <row r="605" spans="1:4" x14ac:dyDescent="0.25">
      <c r="A605" s="1">
        <v>43977</v>
      </c>
      <c r="B605" t="s">
        <v>4</v>
      </c>
      <c r="C605">
        <v>17819</v>
      </c>
      <c r="D605" t="str">
        <f t="shared" si="9"/>
        <v>Early COVID</v>
      </c>
    </row>
    <row r="606" spans="1:4" x14ac:dyDescent="0.25">
      <c r="A606" s="1">
        <v>43977</v>
      </c>
      <c r="B606" t="s">
        <v>5</v>
      </c>
      <c r="C606">
        <v>26691</v>
      </c>
      <c r="D606" t="str">
        <f t="shared" si="9"/>
        <v>Early COVID</v>
      </c>
    </row>
    <row r="607" spans="1:4" x14ac:dyDescent="0.25">
      <c r="A607" s="1">
        <v>43977</v>
      </c>
      <c r="B607" t="s">
        <v>6</v>
      </c>
      <c r="C607">
        <v>14937</v>
      </c>
      <c r="D607" t="str">
        <f t="shared" si="9"/>
        <v>Early COVID</v>
      </c>
    </row>
    <row r="608" spans="1:4" x14ac:dyDescent="0.25">
      <c r="A608" s="1">
        <v>43977</v>
      </c>
      <c r="B608" t="s">
        <v>7</v>
      </c>
      <c r="C608">
        <v>9875</v>
      </c>
      <c r="D608" t="str">
        <f t="shared" si="9"/>
        <v>Early COVID</v>
      </c>
    </row>
    <row r="609" spans="1:4" x14ac:dyDescent="0.25">
      <c r="A609" s="1">
        <v>43977</v>
      </c>
      <c r="B609" t="s">
        <v>8</v>
      </c>
      <c r="C609">
        <v>587269</v>
      </c>
      <c r="D609" t="str">
        <f t="shared" si="9"/>
        <v>Early COVID</v>
      </c>
    </row>
    <row r="610" spans="1:4" x14ac:dyDescent="0.25">
      <c r="A610" s="1">
        <v>43977</v>
      </c>
      <c r="B610" t="s">
        <v>9</v>
      </c>
      <c r="C610">
        <v>1173</v>
      </c>
      <c r="D610" t="str">
        <f t="shared" si="9"/>
        <v>Early COVID</v>
      </c>
    </row>
    <row r="611" spans="1:4" x14ac:dyDescent="0.25">
      <c r="A611" s="1">
        <v>43978</v>
      </c>
      <c r="B611" t="s">
        <v>3</v>
      </c>
      <c r="C611">
        <v>674465</v>
      </c>
      <c r="D611" t="str">
        <f t="shared" si="9"/>
        <v>Early COVID</v>
      </c>
    </row>
    <row r="612" spans="1:4" x14ac:dyDescent="0.25">
      <c r="A612" s="1">
        <v>43978</v>
      </c>
      <c r="B612" t="s">
        <v>4</v>
      </c>
      <c r="C612">
        <v>17911</v>
      </c>
      <c r="D612" t="str">
        <f t="shared" si="9"/>
        <v>Early COVID</v>
      </c>
    </row>
    <row r="613" spans="1:4" x14ac:dyDescent="0.25">
      <c r="A613" s="1">
        <v>43978</v>
      </c>
      <c r="B613" t="s">
        <v>5</v>
      </c>
      <c r="C613">
        <v>26483</v>
      </c>
      <c r="D613" t="str">
        <f t="shared" si="9"/>
        <v>Early COVID</v>
      </c>
    </row>
    <row r="614" spans="1:4" x14ac:dyDescent="0.25">
      <c r="A614" s="1">
        <v>43978</v>
      </c>
      <c r="B614" t="s">
        <v>6</v>
      </c>
      <c r="C614">
        <v>14432</v>
      </c>
      <c r="D614" t="str">
        <f t="shared" si="9"/>
        <v>Early COVID</v>
      </c>
    </row>
    <row r="615" spans="1:4" x14ac:dyDescent="0.25">
      <c r="A615" s="1">
        <v>43978</v>
      </c>
      <c r="B615" t="s">
        <v>7</v>
      </c>
      <c r="C615">
        <v>11088</v>
      </c>
      <c r="D615" t="str">
        <f t="shared" si="9"/>
        <v>Early COVID</v>
      </c>
    </row>
    <row r="616" spans="1:4" x14ac:dyDescent="0.25">
      <c r="A616" s="1">
        <v>43978</v>
      </c>
      <c r="B616" t="s">
        <v>8</v>
      </c>
      <c r="C616">
        <v>601140</v>
      </c>
      <c r="D616" t="str">
        <f t="shared" si="9"/>
        <v>Early COVID</v>
      </c>
    </row>
    <row r="617" spans="1:4" x14ac:dyDescent="0.25">
      <c r="A617" s="1">
        <v>43978</v>
      </c>
      <c r="B617" t="s">
        <v>9</v>
      </c>
      <c r="C617">
        <v>1240</v>
      </c>
      <c r="D617" t="str">
        <f t="shared" si="9"/>
        <v>Early COVID</v>
      </c>
    </row>
    <row r="618" spans="1:4" x14ac:dyDescent="0.25">
      <c r="A618" s="1">
        <v>43979</v>
      </c>
      <c r="B618" t="s">
        <v>3</v>
      </c>
      <c r="C618">
        <v>658057</v>
      </c>
      <c r="D618" t="str">
        <f t="shared" si="9"/>
        <v>Early COVID</v>
      </c>
    </row>
    <row r="619" spans="1:4" x14ac:dyDescent="0.25">
      <c r="A619" s="1">
        <v>43979</v>
      </c>
      <c r="B619" t="s">
        <v>4</v>
      </c>
      <c r="C619">
        <v>17535</v>
      </c>
      <c r="D619" t="str">
        <f t="shared" si="9"/>
        <v>Early COVID</v>
      </c>
    </row>
    <row r="620" spans="1:4" x14ac:dyDescent="0.25">
      <c r="A620" s="1">
        <v>43979</v>
      </c>
      <c r="B620" t="s">
        <v>5</v>
      </c>
      <c r="C620">
        <v>25175</v>
      </c>
      <c r="D620" t="str">
        <f t="shared" si="9"/>
        <v>Early COVID</v>
      </c>
    </row>
    <row r="621" spans="1:4" x14ac:dyDescent="0.25">
      <c r="A621" s="1">
        <v>43979</v>
      </c>
      <c r="B621" t="s">
        <v>6</v>
      </c>
      <c r="C621">
        <v>14161</v>
      </c>
      <c r="D621" t="str">
        <f t="shared" si="9"/>
        <v>Early COVID</v>
      </c>
    </row>
    <row r="622" spans="1:4" x14ac:dyDescent="0.25">
      <c r="A622" s="1">
        <v>43979</v>
      </c>
      <c r="B622" t="s">
        <v>7</v>
      </c>
      <c r="C622">
        <v>10030</v>
      </c>
      <c r="D622" t="str">
        <f t="shared" si="9"/>
        <v>Early COVID</v>
      </c>
    </row>
    <row r="623" spans="1:4" x14ac:dyDescent="0.25">
      <c r="A623" s="1">
        <v>43979</v>
      </c>
      <c r="B623" t="s">
        <v>8</v>
      </c>
      <c r="C623">
        <v>584628</v>
      </c>
      <c r="D623" t="str">
        <f t="shared" si="9"/>
        <v>Early COVID</v>
      </c>
    </row>
    <row r="624" spans="1:4" x14ac:dyDescent="0.25">
      <c r="A624" s="1">
        <v>43979</v>
      </c>
      <c r="B624" t="s">
        <v>9</v>
      </c>
      <c r="C624">
        <v>1191</v>
      </c>
      <c r="D624" t="str">
        <f t="shared" si="9"/>
        <v>Early COVID</v>
      </c>
    </row>
    <row r="625" spans="1:4" x14ac:dyDescent="0.25">
      <c r="A625" s="1">
        <v>43980</v>
      </c>
      <c r="B625" t="s">
        <v>3</v>
      </c>
      <c r="C625">
        <v>657259</v>
      </c>
      <c r="D625" t="str">
        <f t="shared" si="9"/>
        <v>Early COVID</v>
      </c>
    </row>
    <row r="626" spans="1:4" x14ac:dyDescent="0.25">
      <c r="A626" s="1">
        <v>43980</v>
      </c>
      <c r="B626" t="s">
        <v>4</v>
      </c>
      <c r="C626">
        <v>16378</v>
      </c>
      <c r="D626" t="str">
        <f t="shared" si="9"/>
        <v>Early COVID</v>
      </c>
    </row>
    <row r="627" spans="1:4" x14ac:dyDescent="0.25">
      <c r="A627" s="1">
        <v>43980</v>
      </c>
      <c r="B627" t="s">
        <v>5</v>
      </c>
      <c r="C627">
        <v>25070</v>
      </c>
      <c r="D627" t="str">
        <f t="shared" si="9"/>
        <v>Early COVID</v>
      </c>
    </row>
    <row r="628" spans="1:4" x14ac:dyDescent="0.25">
      <c r="A628" s="1">
        <v>43980</v>
      </c>
      <c r="B628" t="s">
        <v>6</v>
      </c>
      <c r="C628">
        <v>15697</v>
      </c>
      <c r="D628" t="str">
        <f t="shared" si="9"/>
        <v>Early COVID</v>
      </c>
    </row>
    <row r="629" spans="1:4" x14ac:dyDescent="0.25">
      <c r="A629" s="1">
        <v>43980</v>
      </c>
      <c r="B629" t="s">
        <v>7</v>
      </c>
      <c r="C629">
        <v>10185</v>
      </c>
      <c r="D629" t="str">
        <f t="shared" si="9"/>
        <v>Early COVID</v>
      </c>
    </row>
    <row r="630" spans="1:4" x14ac:dyDescent="0.25">
      <c r="A630" s="1">
        <v>43980</v>
      </c>
      <c r="B630" t="s">
        <v>8</v>
      </c>
      <c r="C630">
        <v>598607</v>
      </c>
      <c r="D630" t="str">
        <f t="shared" si="9"/>
        <v>Early COVID</v>
      </c>
    </row>
    <row r="631" spans="1:4" x14ac:dyDescent="0.25">
      <c r="A631" s="1">
        <v>43980</v>
      </c>
      <c r="B631" t="s">
        <v>9</v>
      </c>
      <c r="C631">
        <v>1094</v>
      </c>
      <c r="D631" t="str">
        <f t="shared" si="9"/>
        <v>Early COVID</v>
      </c>
    </row>
    <row r="632" spans="1:4" x14ac:dyDescent="0.25">
      <c r="A632" s="1">
        <v>43981</v>
      </c>
      <c r="B632" t="s">
        <v>3</v>
      </c>
      <c r="C632">
        <v>426737</v>
      </c>
      <c r="D632" t="str">
        <f t="shared" si="9"/>
        <v>Early COVID</v>
      </c>
    </row>
    <row r="633" spans="1:4" x14ac:dyDescent="0.25">
      <c r="A633" s="1">
        <v>43981</v>
      </c>
      <c r="B633" t="s">
        <v>4</v>
      </c>
      <c r="C633">
        <v>9112</v>
      </c>
      <c r="D633" t="str">
        <f t="shared" si="9"/>
        <v>Early COVID</v>
      </c>
    </row>
    <row r="634" spans="1:4" x14ac:dyDescent="0.25">
      <c r="A634" s="1">
        <v>43981</v>
      </c>
      <c r="B634" t="s">
        <v>5</v>
      </c>
      <c r="C634">
        <v>15557</v>
      </c>
      <c r="D634" t="str">
        <f t="shared" si="9"/>
        <v>Early COVID</v>
      </c>
    </row>
    <row r="635" spans="1:4" x14ac:dyDescent="0.25">
      <c r="A635" s="1">
        <v>43981</v>
      </c>
      <c r="B635" t="s">
        <v>6</v>
      </c>
      <c r="C635">
        <v>11003</v>
      </c>
      <c r="D635" t="str">
        <f t="shared" si="9"/>
        <v>Early COVID</v>
      </c>
    </row>
    <row r="636" spans="1:4" x14ac:dyDescent="0.25">
      <c r="A636" s="1">
        <v>43981</v>
      </c>
      <c r="B636" t="s">
        <v>7</v>
      </c>
      <c r="C636">
        <v>6143</v>
      </c>
      <c r="D636" t="str">
        <f t="shared" si="9"/>
        <v>Early COVID</v>
      </c>
    </row>
    <row r="637" spans="1:4" x14ac:dyDescent="0.25">
      <c r="A637" s="1">
        <v>43981</v>
      </c>
      <c r="B637" t="s">
        <v>8</v>
      </c>
      <c r="C637">
        <v>537179</v>
      </c>
      <c r="D637" t="str">
        <f t="shared" si="9"/>
        <v>Early COVID</v>
      </c>
    </row>
    <row r="638" spans="1:4" x14ac:dyDescent="0.25">
      <c r="A638" s="1">
        <v>43981</v>
      </c>
      <c r="B638" t="s">
        <v>9</v>
      </c>
      <c r="C638">
        <v>18</v>
      </c>
      <c r="D638" t="str">
        <f t="shared" si="9"/>
        <v>Early COVID</v>
      </c>
    </row>
    <row r="639" spans="1:4" x14ac:dyDescent="0.25">
      <c r="A639" s="1">
        <v>43982</v>
      </c>
      <c r="B639" t="s">
        <v>3</v>
      </c>
      <c r="C639">
        <v>344426</v>
      </c>
      <c r="D639" t="str">
        <f t="shared" si="9"/>
        <v>Early COVID</v>
      </c>
    </row>
    <row r="640" spans="1:4" x14ac:dyDescent="0.25">
      <c r="A640" s="1">
        <v>43982</v>
      </c>
      <c r="B640" t="s">
        <v>4</v>
      </c>
      <c r="C640">
        <v>6724</v>
      </c>
      <c r="D640" t="str">
        <f t="shared" si="9"/>
        <v>Early COVID</v>
      </c>
    </row>
    <row r="641" spans="1:4" x14ac:dyDescent="0.25">
      <c r="A641" s="1">
        <v>43982</v>
      </c>
      <c r="B641" t="s">
        <v>5</v>
      </c>
      <c r="C641">
        <v>13554</v>
      </c>
      <c r="D641" t="str">
        <f t="shared" si="9"/>
        <v>Early COVID</v>
      </c>
    </row>
    <row r="642" spans="1:4" x14ac:dyDescent="0.25">
      <c r="A642" s="1">
        <v>43982</v>
      </c>
      <c r="B642" t="s">
        <v>6</v>
      </c>
      <c r="C642">
        <v>9390</v>
      </c>
      <c r="D642" t="str">
        <f t="shared" ref="D642:D705" si="10">IF(A642 &lt; DATE(2021,1,1), "Early COVID",
 IF(A642 &lt; DATE(2022,1,1), "Mid COVID",
 IF(A642 &lt; DATE(2023,5,1), "Late COVID",
 "Post COVID")))</f>
        <v>Early COVID</v>
      </c>
    </row>
    <row r="643" spans="1:4" x14ac:dyDescent="0.25">
      <c r="A643" s="1">
        <v>43982</v>
      </c>
      <c r="B643" t="s">
        <v>7</v>
      </c>
      <c r="C643">
        <v>4216</v>
      </c>
      <c r="D643" t="str">
        <f t="shared" si="10"/>
        <v>Early COVID</v>
      </c>
    </row>
    <row r="644" spans="1:4" x14ac:dyDescent="0.25">
      <c r="A644" s="1">
        <v>43982</v>
      </c>
      <c r="B644" t="s">
        <v>8</v>
      </c>
      <c r="C644">
        <v>495487</v>
      </c>
      <c r="D644" t="str">
        <f t="shared" si="10"/>
        <v>Early COVID</v>
      </c>
    </row>
    <row r="645" spans="1:4" x14ac:dyDescent="0.25">
      <c r="A645" s="1">
        <v>43982</v>
      </c>
      <c r="B645" t="s">
        <v>9</v>
      </c>
      <c r="C645">
        <v>2</v>
      </c>
      <c r="D645" t="str">
        <f t="shared" si="10"/>
        <v>Early COVID</v>
      </c>
    </row>
    <row r="646" spans="1:4" x14ac:dyDescent="0.25">
      <c r="A646" s="1">
        <v>43983</v>
      </c>
      <c r="B646" t="s">
        <v>3</v>
      </c>
      <c r="C646">
        <v>687162</v>
      </c>
      <c r="D646" t="str">
        <f t="shared" si="10"/>
        <v>Early COVID</v>
      </c>
    </row>
    <row r="647" spans="1:4" x14ac:dyDescent="0.25">
      <c r="A647" s="1">
        <v>43983</v>
      </c>
      <c r="B647" t="s">
        <v>4</v>
      </c>
      <c r="C647">
        <v>17833</v>
      </c>
      <c r="D647" t="str">
        <f t="shared" si="10"/>
        <v>Early COVID</v>
      </c>
    </row>
    <row r="648" spans="1:4" x14ac:dyDescent="0.25">
      <c r="A648" s="1">
        <v>43983</v>
      </c>
      <c r="B648" t="s">
        <v>5</v>
      </c>
      <c r="C648">
        <v>34339</v>
      </c>
      <c r="D648" t="str">
        <f t="shared" si="10"/>
        <v>Early COVID</v>
      </c>
    </row>
    <row r="649" spans="1:4" x14ac:dyDescent="0.25">
      <c r="A649" s="1">
        <v>43983</v>
      </c>
      <c r="B649" t="s">
        <v>6</v>
      </c>
      <c r="C649">
        <v>16184</v>
      </c>
      <c r="D649" t="str">
        <f t="shared" si="10"/>
        <v>Early COVID</v>
      </c>
    </row>
    <row r="650" spans="1:4" x14ac:dyDescent="0.25">
      <c r="A650" s="1">
        <v>43983</v>
      </c>
      <c r="B650" t="s">
        <v>7</v>
      </c>
      <c r="C650">
        <v>10760</v>
      </c>
      <c r="D650" t="str">
        <f t="shared" si="10"/>
        <v>Early COVID</v>
      </c>
    </row>
    <row r="651" spans="1:4" x14ac:dyDescent="0.25">
      <c r="A651" s="1">
        <v>43983</v>
      </c>
      <c r="B651" t="s">
        <v>8</v>
      </c>
      <c r="C651">
        <v>595059</v>
      </c>
      <c r="D651" t="str">
        <f t="shared" si="10"/>
        <v>Early COVID</v>
      </c>
    </row>
    <row r="652" spans="1:4" x14ac:dyDescent="0.25">
      <c r="A652" s="1">
        <v>43983</v>
      </c>
      <c r="B652" t="s">
        <v>9</v>
      </c>
      <c r="C652">
        <v>1358</v>
      </c>
      <c r="D652" t="str">
        <f t="shared" si="10"/>
        <v>Early COVID</v>
      </c>
    </row>
    <row r="653" spans="1:4" x14ac:dyDescent="0.25">
      <c r="A653" s="1">
        <v>43984</v>
      </c>
      <c r="B653" t="s">
        <v>3</v>
      </c>
      <c r="C653">
        <v>693760</v>
      </c>
      <c r="D653" t="str">
        <f t="shared" si="10"/>
        <v>Early COVID</v>
      </c>
    </row>
    <row r="654" spans="1:4" x14ac:dyDescent="0.25">
      <c r="A654" s="1">
        <v>43984</v>
      </c>
      <c r="B654" t="s">
        <v>4</v>
      </c>
      <c r="C654">
        <v>16576</v>
      </c>
      <c r="D654" t="str">
        <f t="shared" si="10"/>
        <v>Early COVID</v>
      </c>
    </row>
    <row r="655" spans="1:4" x14ac:dyDescent="0.25">
      <c r="A655" s="1">
        <v>43984</v>
      </c>
      <c r="B655" t="s">
        <v>5</v>
      </c>
      <c r="C655">
        <v>33769</v>
      </c>
      <c r="D655" t="str">
        <f t="shared" si="10"/>
        <v>Early COVID</v>
      </c>
    </row>
    <row r="656" spans="1:4" x14ac:dyDescent="0.25">
      <c r="A656" s="1">
        <v>43984</v>
      </c>
      <c r="B656" t="s">
        <v>6</v>
      </c>
      <c r="C656">
        <v>16294</v>
      </c>
      <c r="D656" t="str">
        <f t="shared" si="10"/>
        <v>Early COVID</v>
      </c>
    </row>
    <row r="657" spans="1:4" x14ac:dyDescent="0.25">
      <c r="A657" s="1">
        <v>43984</v>
      </c>
      <c r="B657" t="s">
        <v>7</v>
      </c>
      <c r="C657">
        <v>11206</v>
      </c>
      <c r="D657" t="str">
        <f t="shared" si="10"/>
        <v>Early COVID</v>
      </c>
    </row>
    <row r="658" spans="1:4" x14ac:dyDescent="0.25">
      <c r="A658" s="1">
        <v>43984</v>
      </c>
      <c r="B658" t="s">
        <v>8</v>
      </c>
      <c r="C658">
        <v>579411</v>
      </c>
      <c r="D658" t="str">
        <f t="shared" si="10"/>
        <v>Early COVID</v>
      </c>
    </row>
    <row r="659" spans="1:4" x14ac:dyDescent="0.25">
      <c r="A659" s="1">
        <v>43984</v>
      </c>
      <c r="B659" t="s">
        <v>9</v>
      </c>
      <c r="C659">
        <v>1516</v>
      </c>
      <c r="D659" t="str">
        <f t="shared" si="10"/>
        <v>Early COVID</v>
      </c>
    </row>
    <row r="660" spans="1:4" x14ac:dyDescent="0.25">
      <c r="A660" s="1">
        <v>43985</v>
      </c>
      <c r="B660" t="s">
        <v>3</v>
      </c>
      <c r="C660">
        <v>681714</v>
      </c>
      <c r="D660" t="str">
        <f t="shared" si="10"/>
        <v>Early COVID</v>
      </c>
    </row>
    <row r="661" spans="1:4" x14ac:dyDescent="0.25">
      <c r="A661" s="1">
        <v>43985</v>
      </c>
      <c r="B661" t="s">
        <v>4</v>
      </c>
      <c r="C661">
        <v>17830</v>
      </c>
      <c r="D661" t="str">
        <f t="shared" si="10"/>
        <v>Early COVID</v>
      </c>
    </row>
    <row r="662" spans="1:4" x14ac:dyDescent="0.25">
      <c r="A662" s="1">
        <v>43985</v>
      </c>
      <c r="B662" t="s">
        <v>5</v>
      </c>
      <c r="C662">
        <v>32523</v>
      </c>
      <c r="D662" t="str">
        <f t="shared" si="10"/>
        <v>Early COVID</v>
      </c>
    </row>
    <row r="663" spans="1:4" x14ac:dyDescent="0.25">
      <c r="A663" s="1">
        <v>43985</v>
      </c>
      <c r="B663" t="s">
        <v>6</v>
      </c>
      <c r="C663">
        <v>15649</v>
      </c>
      <c r="D663" t="str">
        <f t="shared" si="10"/>
        <v>Early COVID</v>
      </c>
    </row>
    <row r="664" spans="1:4" x14ac:dyDescent="0.25">
      <c r="A664" s="1">
        <v>43985</v>
      </c>
      <c r="B664" t="s">
        <v>7</v>
      </c>
      <c r="C664">
        <v>11962</v>
      </c>
      <c r="D664" t="str">
        <f t="shared" si="10"/>
        <v>Early COVID</v>
      </c>
    </row>
    <row r="665" spans="1:4" x14ac:dyDescent="0.25">
      <c r="A665" s="1">
        <v>43985</v>
      </c>
      <c r="B665" t="s">
        <v>8</v>
      </c>
      <c r="C665">
        <v>582624</v>
      </c>
      <c r="D665" t="str">
        <f t="shared" si="10"/>
        <v>Early COVID</v>
      </c>
    </row>
    <row r="666" spans="1:4" x14ac:dyDescent="0.25">
      <c r="A666" s="1">
        <v>43985</v>
      </c>
      <c r="B666" t="s">
        <v>9</v>
      </c>
      <c r="C666">
        <v>1323</v>
      </c>
      <c r="D666" t="str">
        <f t="shared" si="10"/>
        <v>Early COVID</v>
      </c>
    </row>
    <row r="667" spans="1:4" x14ac:dyDescent="0.25">
      <c r="A667" s="1">
        <v>43986</v>
      </c>
      <c r="B667" t="s">
        <v>3</v>
      </c>
      <c r="C667">
        <v>726672</v>
      </c>
      <c r="D667" t="str">
        <f t="shared" si="10"/>
        <v>Early COVID</v>
      </c>
    </row>
    <row r="668" spans="1:4" x14ac:dyDescent="0.25">
      <c r="A668" s="1">
        <v>43986</v>
      </c>
      <c r="B668" t="s">
        <v>4</v>
      </c>
      <c r="C668">
        <v>18538</v>
      </c>
      <c r="D668" t="str">
        <f t="shared" si="10"/>
        <v>Early COVID</v>
      </c>
    </row>
    <row r="669" spans="1:4" x14ac:dyDescent="0.25">
      <c r="A669" s="1">
        <v>43986</v>
      </c>
      <c r="B669" t="s">
        <v>5</v>
      </c>
      <c r="C669">
        <v>29771</v>
      </c>
      <c r="D669" t="str">
        <f t="shared" si="10"/>
        <v>Early COVID</v>
      </c>
    </row>
    <row r="670" spans="1:4" x14ac:dyDescent="0.25">
      <c r="A670" s="1">
        <v>43986</v>
      </c>
      <c r="B670" t="s">
        <v>6</v>
      </c>
      <c r="C670">
        <v>17149</v>
      </c>
      <c r="D670" t="str">
        <f t="shared" si="10"/>
        <v>Early COVID</v>
      </c>
    </row>
    <row r="671" spans="1:4" x14ac:dyDescent="0.25">
      <c r="A671" s="1">
        <v>43986</v>
      </c>
      <c r="B671" t="s">
        <v>7</v>
      </c>
      <c r="C671">
        <v>12000</v>
      </c>
      <c r="D671" t="str">
        <f t="shared" si="10"/>
        <v>Early COVID</v>
      </c>
    </row>
    <row r="672" spans="1:4" x14ac:dyDescent="0.25">
      <c r="A672" s="1">
        <v>43986</v>
      </c>
      <c r="B672" t="s">
        <v>8</v>
      </c>
      <c r="C672">
        <v>650868</v>
      </c>
      <c r="D672" t="str">
        <f t="shared" si="10"/>
        <v>Early COVID</v>
      </c>
    </row>
    <row r="673" spans="1:4" x14ac:dyDescent="0.25">
      <c r="A673" s="1">
        <v>43986</v>
      </c>
      <c r="B673" t="s">
        <v>9</v>
      </c>
      <c r="C673">
        <v>1346</v>
      </c>
      <c r="D673" t="str">
        <f t="shared" si="10"/>
        <v>Early COVID</v>
      </c>
    </row>
    <row r="674" spans="1:4" x14ac:dyDescent="0.25">
      <c r="A674" s="1">
        <v>43987</v>
      </c>
      <c r="B674" t="s">
        <v>3</v>
      </c>
      <c r="C674">
        <v>703576</v>
      </c>
      <c r="D674" t="str">
        <f t="shared" si="10"/>
        <v>Early COVID</v>
      </c>
    </row>
    <row r="675" spans="1:4" x14ac:dyDescent="0.25">
      <c r="A675" s="1">
        <v>43987</v>
      </c>
      <c r="B675" t="s">
        <v>4</v>
      </c>
      <c r="C675">
        <v>16863</v>
      </c>
      <c r="D675" t="str">
        <f t="shared" si="10"/>
        <v>Early COVID</v>
      </c>
    </row>
    <row r="676" spans="1:4" x14ac:dyDescent="0.25">
      <c r="A676" s="1">
        <v>43987</v>
      </c>
      <c r="B676" t="s">
        <v>5</v>
      </c>
      <c r="C676">
        <v>33482</v>
      </c>
      <c r="D676" t="str">
        <f t="shared" si="10"/>
        <v>Early COVID</v>
      </c>
    </row>
    <row r="677" spans="1:4" x14ac:dyDescent="0.25">
      <c r="A677" s="1">
        <v>43987</v>
      </c>
      <c r="B677" t="s">
        <v>6</v>
      </c>
      <c r="C677">
        <v>18065</v>
      </c>
      <c r="D677" t="str">
        <f t="shared" si="10"/>
        <v>Early COVID</v>
      </c>
    </row>
    <row r="678" spans="1:4" x14ac:dyDescent="0.25">
      <c r="A678" s="1">
        <v>43987</v>
      </c>
      <c r="B678" t="s">
        <v>7</v>
      </c>
      <c r="C678">
        <v>11698</v>
      </c>
      <c r="D678" t="str">
        <f t="shared" si="10"/>
        <v>Early COVID</v>
      </c>
    </row>
    <row r="679" spans="1:4" x14ac:dyDescent="0.25">
      <c r="A679" s="1">
        <v>43987</v>
      </c>
      <c r="B679" t="s">
        <v>8</v>
      </c>
      <c r="C679">
        <v>643562</v>
      </c>
      <c r="D679" t="str">
        <f t="shared" si="10"/>
        <v>Early COVID</v>
      </c>
    </row>
    <row r="680" spans="1:4" x14ac:dyDescent="0.25">
      <c r="A680" s="1">
        <v>43987</v>
      </c>
      <c r="B680" t="s">
        <v>9</v>
      </c>
      <c r="C680">
        <v>1249</v>
      </c>
      <c r="D680" t="str">
        <f t="shared" si="10"/>
        <v>Early COVID</v>
      </c>
    </row>
    <row r="681" spans="1:4" x14ac:dyDescent="0.25">
      <c r="A681" s="1">
        <v>43988</v>
      </c>
      <c r="B681" t="s">
        <v>3</v>
      </c>
      <c r="C681">
        <v>464198</v>
      </c>
      <c r="D681" t="str">
        <f t="shared" si="10"/>
        <v>Early COVID</v>
      </c>
    </row>
    <row r="682" spans="1:4" x14ac:dyDescent="0.25">
      <c r="A682" s="1">
        <v>43988</v>
      </c>
      <c r="B682" t="s">
        <v>4</v>
      </c>
      <c r="C682">
        <v>8912</v>
      </c>
      <c r="D682" t="str">
        <f t="shared" si="10"/>
        <v>Early COVID</v>
      </c>
    </row>
    <row r="683" spans="1:4" x14ac:dyDescent="0.25">
      <c r="A683" s="1">
        <v>43988</v>
      </c>
      <c r="B683" t="s">
        <v>5</v>
      </c>
      <c r="C683">
        <v>18090</v>
      </c>
      <c r="D683" t="str">
        <f t="shared" si="10"/>
        <v>Early COVID</v>
      </c>
    </row>
    <row r="684" spans="1:4" x14ac:dyDescent="0.25">
      <c r="A684" s="1">
        <v>43988</v>
      </c>
      <c r="B684" t="s">
        <v>6</v>
      </c>
      <c r="C684">
        <v>12179</v>
      </c>
      <c r="D684" t="str">
        <f t="shared" si="10"/>
        <v>Early COVID</v>
      </c>
    </row>
    <row r="685" spans="1:4" x14ac:dyDescent="0.25">
      <c r="A685" s="1">
        <v>43988</v>
      </c>
      <c r="B685" t="s">
        <v>7</v>
      </c>
      <c r="C685">
        <v>6591</v>
      </c>
      <c r="D685" t="str">
        <f t="shared" si="10"/>
        <v>Early COVID</v>
      </c>
    </row>
    <row r="686" spans="1:4" x14ac:dyDescent="0.25">
      <c r="A686" s="1">
        <v>43988</v>
      </c>
      <c r="B686" t="s">
        <v>8</v>
      </c>
      <c r="C686">
        <v>551793</v>
      </c>
      <c r="D686" t="str">
        <f t="shared" si="10"/>
        <v>Early COVID</v>
      </c>
    </row>
    <row r="687" spans="1:4" x14ac:dyDescent="0.25">
      <c r="A687" s="1">
        <v>43988</v>
      </c>
      <c r="B687" t="s">
        <v>9</v>
      </c>
      <c r="C687">
        <v>9</v>
      </c>
      <c r="D687" t="str">
        <f t="shared" si="10"/>
        <v>Early COVID</v>
      </c>
    </row>
    <row r="688" spans="1:4" x14ac:dyDescent="0.25">
      <c r="A688" s="1">
        <v>43989</v>
      </c>
      <c r="B688" t="s">
        <v>3</v>
      </c>
      <c r="C688">
        <v>377990</v>
      </c>
      <c r="D688" t="str">
        <f t="shared" si="10"/>
        <v>Early COVID</v>
      </c>
    </row>
    <row r="689" spans="1:4" x14ac:dyDescent="0.25">
      <c r="A689" s="1">
        <v>43989</v>
      </c>
      <c r="B689" t="s">
        <v>4</v>
      </c>
      <c r="C689">
        <v>7579</v>
      </c>
      <c r="D689" t="str">
        <f t="shared" si="10"/>
        <v>Early COVID</v>
      </c>
    </row>
    <row r="690" spans="1:4" x14ac:dyDescent="0.25">
      <c r="A690" s="1">
        <v>43989</v>
      </c>
      <c r="B690" t="s">
        <v>5</v>
      </c>
      <c r="C690">
        <v>16797</v>
      </c>
      <c r="D690" t="str">
        <f t="shared" si="10"/>
        <v>Early COVID</v>
      </c>
    </row>
    <row r="691" spans="1:4" x14ac:dyDescent="0.25">
      <c r="A691" s="1">
        <v>43989</v>
      </c>
      <c r="B691" t="s">
        <v>6</v>
      </c>
      <c r="C691">
        <v>11231</v>
      </c>
      <c r="D691" t="str">
        <f t="shared" si="10"/>
        <v>Early COVID</v>
      </c>
    </row>
    <row r="692" spans="1:4" x14ac:dyDescent="0.25">
      <c r="A692" s="1">
        <v>43989</v>
      </c>
      <c r="B692" t="s">
        <v>7</v>
      </c>
      <c r="C692">
        <v>4650</v>
      </c>
      <c r="D692" t="str">
        <f t="shared" si="10"/>
        <v>Early COVID</v>
      </c>
    </row>
    <row r="693" spans="1:4" x14ac:dyDescent="0.25">
      <c r="A693" s="1">
        <v>43989</v>
      </c>
      <c r="B693" t="s">
        <v>8</v>
      </c>
      <c r="C693">
        <v>538418</v>
      </c>
      <c r="D693" t="str">
        <f t="shared" si="10"/>
        <v>Early COVID</v>
      </c>
    </row>
    <row r="694" spans="1:4" x14ac:dyDescent="0.25">
      <c r="A694" s="1">
        <v>43989</v>
      </c>
      <c r="B694" t="s">
        <v>9</v>
      </c>
      <c r="C694">
        <v>95</v>
      </c>
      <c r="D694" t="str">
        <f t="shared" si="10"/>
        <v>Early COVID</v>
      </c>
    </row>
    <row r="695" spans="1:4" x14ac:dyDescent="0.25">
      <c r="A695" s="1">
        <v>43990</v>
      </c>
      <c r="B695" t="s">
        <v>3</v>
      </c>
      <c r="C695">
        <v>804542</v>
      </c>
      <c r="D695" t="str">
        <f t="shared" si="10"/>
        <v>Early COVID</v>
      </c>
    </row>
    <row r="696" spans="1:4" x14ac:dyDescent="0.25">
      <c r="A696" s="1">
        <v>43990</v>
      </c>
      <c r="B696" t="s">
        <v>4</v>
      </c>
      <c r="C696">
        <v>25663</v>
      </c>
      <c r="D696" t="str">
        <f t="shared" si="10"/>
        <v>Early COVID</v>
      </c>
    </row>
    <row r="697" spans="1:4" x14ac:dyDescent="0.25">
      <c r="A697" s="1">
        <v>43990</v>
      </c>
      <c r="B697" t="s">
        <v>5</v>
      </c>
      <c r="C697">
        <v>42630</v>
      </c>
      <c r="D697" t="str">
        <f t="shared" si="10"/>
        <v>Early COVID</v>
      </c>
    </row>
    <row r="698" spans="1:4" x14ac:dyDescent="0.25">
      <c r="A698" s="1">
        <v>43990</v>
      </c>
      <c r="B698" t="s">
        <v>6</v>
      </c>
      <c r="C698">
        <v>20140</v>
      </c>
      <c r="D698" t="str">
        <f t="shared" si="10"/>
        <v>Early COVID</v>
      </c>
    </row>
    <row r="699" spans="1:4" x14ac:dyDescent="0.25">
      <c r="A699" s="1">
        <v>43990</v>
      </c>
      <c r="B699" t="s">
        <v>7</v>
      </c>
      <c r="C699">
        <v>11957</v>
      </c>
      <c r="D699" t="str">
        <f t="shared" si="10"/>
        <v>Early COVID</v>
      </c>
    </row>
    <row r="700" spans="1:4" x14ac:dyDescent="0.25">
      <c r="A700" s="1">
        <v>43990</v>
      </c>
      <c r="B700" t="s">
        <v>8</v>
      </c>
      <c r="C700">
        <v>644829</v>
      </c>
      <c r="D700" t="str">
        <f t="shared" si="10"/>
        <v>Early COVID</v>
      </c>
    </row>
    <row r="701" spans="1:4" x14ac:dyDescent="0.25">
      <c r="A701" s="1">
        <v>43990</v>
      </c>
      <c r="B701" t="s">
        <v>9</v>
      </c>
      <c r="C701">
        <v>1596</v>
      </c>
      <c r="D701" t="str">
        <f t="shared" si="10"/>
        <v>Early COVID</v>
      </c>
    </row>
    <row r="702" spans="1:4" x14ac:dyDescent="0.25">
      <c r="A702" s="1">
        <v>43991</v>
      </c>
      <c r="B702" t="s">
        <v>3</v>
      </c>
      <c r="C702">
        <v>842306</v>
      </c>
      <c r="D702" t="str">
        <f t="shared" si="10"/>
        <v>Early COVID</v>
      </c>
    </row>
    <row r="703" spans="1:4" x14ac:dyDescent="0.25">
      <c r="A703" s="1">
        <v>43991</v>
      </c>
      <c r="B703" t="s">
        <v>4</v>
      </c>
      <c r="C703">
        <v>26247</v>
      </c>
      <c r="D703" t="str">
        <f t="shared" si="10"/>
        <v>Early COVID</v>
      </c>
    </row>
    <row r="704" spans="1:4" x14ac:dyDescent="0.25">
      <c r="A704" s="1">
        <v>43991</v>
      </c>
      <c r="B704" t="s">
        <v>5</v>
      </c>
      <c r="C704">
        <v>42274</v>
      </c>
      <c r="D704" t="str">
        <f t="shared" si="10"/>
        <v>Early COVID</v>
      </c>
    </row>
    <row r="705" spans="1:4" x14ac:dyDescent="0.25">
      <c r="A705" s="1">
        <v>43991</v>
      </c>
      <c r="B705" t="s">
        <v>6</v>
      </c>
      <c r="C705">
        <v>19543</v>
      </c>
      <c r="D705" t="str">
        <f t="shared" si="10"/>
        <v>Early COVID</v>
      </c>
    </row>
    <row r="706" spans="1:4" x14ac:dyDescent="0.25">
      <c r="A706" s="1">
        <v>43991</v>
      </c>
      <c r="B706" t="s">
        <v>7</v>
      </c>
      <c r="C706">
        <v>12869</v>
      </c>
      <c r="D706" t="str">
        <f t="shared" ref="D706:D769" si="11">IF(A706 &lt; DATE(2021,1,1), "Early COVID",
 IF(A706 &lt; DATE(2022,1,1), "Mid COVID",
 IF(A706 &lt; DATE(2023,5,1), "Late COVID",
 "Post COVID")))</f>
        <v>Early COVID</v>
      </c>
    </row>
    <row r="707" spans="1:4" x14ac:dyDescent="0.25">
      <c r="A707" s="1">
        <v>43991</v>
      </c>
      <c r="B707" t="s">
        <v>8</v>
      </c>
      <c r="C707">
        <v>680462</v>
      </c>
      <c r="D707" t="str">
        <f t="shared" si="11"/>
        <v>Early COVID</v>
      </c>
    </row>
    <row r="708" spans="1:4" x14ac:dyDescent="0.25">
      <c r="A708" s="1">
        <v>43991</v>
      </c>
      <c r="B708" t="s">
        <v>9</v>
      </c>
      <c r="C708">
        <v>1662</v>
      </c>
      <c r="D708" t="str">
        <f t="shared" si="11"/>
        <v>Early COVID</v>
      </c>
    </row>
    <row r="709" spans="1:4" x14ac:dyDescent="0.25">
      <c r="A709" s="1">
        <v>43992</v>
      </c>
      <c r="B709" t="s">
        <v>3</v>
      </c>
      <c r="C709">
        <v>857015</v>
      </c>
      <c r="D709" t="str">
        <f t="shared" si="11"/>
        <v>Early COVID</v>
      </c>
    </row>
    <row r="710" spans="1:4" x14ac:dyDescent="0.25">
      <c r="A710" s="1">
        <v>43992</v>
      </c>
      <c r="B710" t="s">
        <v>4</v>
      </c>
      <c r="C710">
        <v>26735</v>
      </c>
      <c r="D710" t="str">
        <f t="shared" si="11"/>
        <v>Early COVID</v>
      </c>
    </row>
    <row r="711" spans="1:4" x14ac:dyDescent="0.25">
      <c r="A711" s="1">
        <v>43992</v>
      </c>
      <c r="B711" t="s">
        <v>5</v>
      </c>
      <c r="C711">
        <v>43083</v>
      </c>
      <c r="D711" t="str">
        <f t="shared" si="11"/>
        <v>Early COVID</v>
      </c>
    </row>
    <row r="712" spans="1:4" x14ac:dyDescent="0.25">
      <c r="A712" s="1">
        <v>43992</v>
      </c>
      <c r="B712" t="s">
        <v>6</v>
      </c>
      <c r="C712">
        <v>20517</v>
      </c>
      <c r="D712" t="str">
        <f t="shared" si="11"/>
        <v>Early COVID</v>
      </c>
    </row>
    <row r="713" spans="1:4" x14ac:dyDescent="0.25">
      <c r="A713" s="1">
        <v>43992</v>
      </c>
      <c r="B713" t="s">
        <v>7</v>
      </c>
      <c r="C713">
        <v>13616</v>
      </c>
      <c r="D713" t="str">
        <f t="shared" si="11"/>
        <v>Early COVID</v>
      </c>
    </row>
    <row r="714" spans="1:4" x14ac:dyDescent="0.25">
      <c r="A714" s="1">
        <v>43992</v>
      </c>
      <c r="B714" t="s">
        <v>8</v>
      </c>
      <c r="C714">
        <v>680270</v>
      </c>
      <c r="D714" t="str">
        <f t="shared" si="11"/>
        <v>Early COVID</v>
      </c>
    </row>
    <row r="715" spans="1:4" x14ac:dyDescent="0.25">
      <c r="A715" s="1">
        <v>43992</v>
      </c>
      <c r="B715" t="s">
        <v>9</v>
      </c>
      <c r="C715">
        <v>1767</v>
      </c>
      <c r="D715" t="str">
        <f t="shared" si="11"/>
        <v>Early COVID</v>
      </c>
    </row>
    <row r="716" spans="1:4" x14ac:dyDescent="0.25">
      <c r="A716" s="1">
        <v>43993</v>
      </c>
      <c r="B716" t="s">
        <v>3</v>
      </c>
      <c r="C716">
        <v>818297</v>
      </c>
      <c r="D716" t="str">
        <f t="shared" si="11"/>
        <v>Early COVID</v>
      </c>
    </row>
    <row r="717" spans="1:4" x14ac:dyDescent="0.25">
      <c r="A717" s="1">
        <v>43993</v>
      </c>
      <c r="B717" t="s">
        <v>4</v>
      </c>
      <c r="C717">
        <v>24284</v>
      </c>
      <c r="D717" t="str">
        <f t="shared" si="11"/>
        <v>Early COVID</v>
      </c>
    </row>
    <row r="718" spans="1:4" x14ac:dyDescent="0.25">
      <c r="A718" s="1">
        <v>43993</v>
      </c>
      <c r="B718" t="s">
        <v>5</v>
      </c>
      <c r="C718">
        <v>40961</v>
      </c>
      <c r="D718" t="str">
        <f t="shared" si="11"/>
        <v>Early COVID</v>
      </c>
    </row>
    <row r="719" spans="1:4" x14ac:dyDescent="0.25">
      <c r="A719" s="1">
        <v>43993</v>
      </c>
      <c r="B719" t="s">
        <v>6</v>
      </c>
      <c r="C719">
        <v>19525</v>
      </c>
      <c r="D719" t="str">
        <f t="shared" si="11"/>
        <v>Early COVID</v>
      </c>
    </row>
    <row r="720" spans="1:4" x14ac:dyDescent="0.25">
      <c r="A720" s="1">
        <v>43993</v>
      </c>
      <c r="B720" t="s">
        <v>7</v>
      </c>
      <c r="C720">
        <v>12514</v>
      </c>
      <c r="D720" t="str">
        <f t="shared" si="11"/>
        <v>Early COVID</v>
      </c>
    </row>
    <row r="721" spans="1:4" x14ac:dyDescent="0.25">
      <c r="A721" s="1">
        <v>43993</v>
      </c>
      <c r="B721" t="s">
        <v>8</v>
      </c>
      <c r="C721">
        <v>656695</v>
      </c>
      <c r="D721" t="str">
        <f t="shared" si="11"/>
        <v>Early COVID</v>
      </c>
    </row>
    <row r="722" spans="1:4" x14ac:dyDescent="0.25">
      <c r="A722" s="1">
        <v>43993</v>
      </c>
      <c r="B722" t="s">
        <v>9</v>
      </c>
      <c r="C722">
        <v>1576</v>
      </c>
      <c r="D722" t="str">
        <f t="shared" si="11"/>
        <v>Early COVID</v>
      </c>
    </row>
    <row r="723" spans="1:4" x14ac:dyDescent="0.25">
      <c r="A723" s="1">
        <v>43994</v>
      </c>
      <c r="B723" t="s">
        <v>3</v>
      </c>
      <c r="C723">
        <v>896658</v>
      </c>
      <c r="D723" t="str">
        <f t="shared" si="11"/>
        <v>Early COVID</v>
      </c>
    </row>
    <row r="724" spans="1:4" x14ac:dyDescent="0.25">
      <c r="A724" s="1">
        <v>43994</v>
      </c>
      <c r="B724" t="s">
        <v>4</v>
      </c>
      <c r="C724">
        <v>24459</v>
      </c>
      <c r="D724" t="str">
        <f t="shared" si="11"/>
        <v>Early COVID</v>
      </c>
    </row>
    <row r="725" spans="1:4" x14ac:dyDescent="0.25">
      <c r="A725" s="1">
        <v>43994</v>
      </c>
      <c r="B725" t="s">
        <v>5</v>
      </c>
      <c r="C725">
        <v>45072</v>
      </c>
      <c r="D725" t="str">
        <f t="shared" si="11"/>
        <v>Early COVID</v>
      </c>
    </row>
    <row r="726" spans="1:4" x14ac:dyDescent="0.25">
      <c r="A726" s="1">
        <v>43994</v>
      </c>
      <c r="B726" t="s">
        <v>6</v>
      </c>
      <c r="C726">
        <v>24165</v>
      </c>
      <c r="D726" t="str">
        <f t="shared" si="11"/>
        <v>Early COVID</v>
      </c>
    </row>
    <row r="727" spans="1:4" x14ac:dyDescent="0.25">
      <c r="A727" s="1">
        <v>43994</v>
      </c>
      <c r="B727" t="s">
        <v>7</v>
      </c>
      <c r="C727">
        <v>13224</v>
      </c>
      <c r="D727" t="str">
        <f t="shared" si="11"/>
        <v>Early COVID</v>
      </c>
    </row>
    <row r="728" spans="1:4" x14ac:dyDescent="0.25">
      <c r="A728" s="1">
        <v>43994</v>
      </c>
      <c r="B728" t="s">
        <v>8</v>
      </c>
      <c r="C728">
        <v>765491</v>
      </c>
      <c r="D728" t="str">
        <f t="shared" si="11"/>
        <v>Early COVID</v>
      </c>
    </row>
    <row r="729" spans="1:4" x14ac:dyDescent="0.25">
      <c r="A729" s="1">
        <v>43994</v>
      </c>
      <c r="B729" t="s">
        <v>9</v>
      </c>
      <c r="C729">
        <v>1656</v>
      </c>
      <c r="D729" t="str">
        <f t="shared" si="11"/>
        <v>Early COVID</v>
      </c>
    </row>
    <row r="730" spans="1:4" x14ac:dyDescent="0.25">
      <c r="A730" s="1">
        <v>43995</v>
      </c>
      <c r="B730" t="s">
        <v>3</v>
      </c>
      <c r="C730">
        <v>545316</v>
      </c>
      <c r="D730" t="str">
        <f t="shared" si="11"/>
        <v>Early COVID</v>
      </c>
    </row>
    <row r="731" spans="1:4" x14ac:dyDescent="0.25">
      <c r="A731" s="1">
        <v>43995</v>
      </c>
      <c r="B731" t="s">
        <v>4</v>
      </c>
      <c r="C731">
        <v>12115</v>
      </c>
      <c r="D731" t="str">
        <f t="shared" si="11"/>
        <v>Early COVID</v>
      </c>
    </row>
    <row r="732" spans="1:4" x14ac:dyDescent="0.25">
      <c r="A732" s="1">
        <v>43995</v>
      </c>
      <c r="B732" t="s">
        <v>5</v>
      </c>
      <c r="C732">
        <v>25355</v>
      </c>
      <c r="D732" t="str">
        <f t="shared" si="11"/>
        <v>Early COVID</v>
      </c>
    </row>
    <row r="733" spans="1:4" x14ac:dyDescent="0.25">
      <c r="A733" s="1">
        <v>43995</v>
      </c>
      <c r="B733" t="s">
        <v>6</v>
      </c>
      <c r="C733">
        <v>16675</v>
      </c>
      <c r="D733" t="str">
        <f t="shared" si="11"/>
        <v>Early COVID</v>
      </c>
    </row>
    <row r="734" spans="1:4" x14ac:dyDescent="0.25">
      <c r="A734" s="1">
        <v>43995</v>
      </c>
      <c r="B734" t="s">
        <v>7</v>
      </c>
      <c r="C734">
        <v>7794</v>
      </c>
      <c r="D734" t="str">
        <f t="shared" si="11"/>
        <v>Early COVID</v>
      </c>
    </row>
    <row r="735" spans="1:4" x14ac:dyDescent="0.25">
      <c r="A735" s="1">
        <v>43995</v>
      </c>
      <c r="B735" t="s">
        <v>8</v>
      </c>
      <c r="C735">
        <v>631064</v>
      </c>
      <c r="D735" t="str">
        <f t="shared" si="11"/>
        <v>Early COVID</v>
      </c>
    </row>
    <row r="736" spans="1:4" x14ac:dyDescent="0.25">
      <c r="A736" s="1">
        <v>43995</v>
      </c>
      <c r="B736" t="s">
        <v>9</v>
      </c>
      <c r="C736">
        <v>17</v>
      </c>
      <c r="D736" t="str">
        <f t="shared" si="11"/>
        <v>Early COVID</v>
      </c>
    </row>
    <row r="737" spans="1:4" x14ac:dyDescent="0.25">
      <c r="A737" s="1">
        <v>43996</v>
      </c>
      <c r="B737" t="s">
        <v>3</v>
      </c>
      <c r="C737">
        <v>430439</v>
      </c>
      <c r="D737" t="str">
        <f t="shared" si="11"/>
        <v>Early COVID</v>
      </c>
    </row>
    <row r="738" spans="1:4" x14ac:dyDescent="0.25">
      <c r="A738" s="1">
        <v>43996</v>
      </c>
      <c r="B738" t="s">
        <v>4</v>
      </c>
      <c r="C738">
        <v>8731</v>
      </c>
      <c r="D738" t="str">
        <f t="shared" si="11"/>
        <v>Early COVID</v>
      </c>
    </row>
    <row r="739" spans="1:4" x14ac:dyDescent="0.25">
      <c r="A739" s="1">
        <v>43996</v>
      </c>
      <c r="B739" t="s">
        <v>5</v>
      </c>
      <c r="C739">
        <v>20859</v>
      </c>
      <c r="D739" t="str">
        <f t="shared" si="11"/>
        <v>Early COVID</v>
      </c>
    </row>
    <row r="740" spans="1:4" x14ac:dyDescent="0.25">
      <c r="A740" s="1">
        <v>43996</v>
      </c>
      <c r="B740" t="s">
        <v>6</v>
      </c>
      <c r="C740">
        <v>13794</v>
      </c>
      <c r="D740" t="str">
        <f t="shared" si="11"/>
        <v>Early COVID</v>
      </c>
    </row>
    <row r="741" spans="1:4" x14ac:dyDescent="0.25">
      <c r="A741" s="1">
        <v>43996</v>
      </c>
      <c r="B741" t="s">
        <v>7</v>
      </c>
      <c r="C741">
        <v>5195</v>
      </c>
      <c r="D741" t="str">
        <f t="shared" si="11"/>
        <v>Early COVID</v>
      </c>
    </row>
    <row r="742" spans="1:4" x14ac:dyDescent="0.25">
      <c r="A742" s="1">
        <v>43996</v>
      </c>
      <c r="B742" t="s">
        <v>8</v>
      </c>
      <c r="C742">
        <v>563725</v>
      </c>
      <c r="D742" t="str">
        <f t="shared" si="11"/>
        <v>Early COVID</v>
      </c>
    </row>
    <row r="743" spans="1:4" x14ac:dyDescent="0.25">
      <c r="A743" s="1">
        <v>43996</v>
      </c>
      <c r="B743" t="s">
        <v>9</v>
      </c>
      <c r="C743">
        <v>7</v>
      </c>
      <c r="D743" t="str">
        <f t="shared" si="11"/>
        <v>Early COVID</v>
      </c>
    </row>
    <row r="744" spans="1:4" x14ac:dyDescent="0.25">
      <c r="A744" s="1">
        <v>43997</v>
      </c>
      <c r="B744" t="s">
        <v>3</v>
      </c>
      <c r="C744">
        <v>897112</v>
      </c>
      <c r="D744" t="str">
        <f t="shared" si="11"/>
        <v>Early COVID</v>
      </c>
    </row>
    <row r="745" spans="1:4" x14ac:dyDescent="0.25">
      <c r="A745" s="1">
        <v>43997</v>
      </c>
      <c r="B745" t="s">
        <v>4</v>
      </c>
      <c r="C745">
        <v>27057</v>
      </c>
      <c r="D745" t="str">
        <f t="shared" si="11"/>
        <v>Early COVID</v>
      </c>
    </row>
    <row r="746" spans="1:4" x14ac:dyDescent="0.25">
      <c r="A746" s="1">
        <v>43997</v>
      </c>
      <c r="B746" t="s">
        <v>5</v>
      </c>
      <c r="C746">
        <v>47545</v>
      </c>
      <c r="D746" t="str">
        <f t="shared" si="11"/>
        <v>Early COVID</v>
      </c>
    </row>
    <row r="747" spans="1:4" x14ac:dyDescent="0.25">
      <c r="A747" s="1">
        <v>43997</v>
      </c>
      <c r="B747" t="s">
        <v>6</v>
      </c>
      <c r="C747">
        <v>22841</v>
      </c>
      <c r="D747" t="str">
        <f t="shared" si="11"/>
        <v>Early COVID</v>
      </c>
    </row>
    <row r="748" spans="1:4" x14ac:dyDescent="0.25">
      <c r="A748" s="1">
        <v>43997</v>
      </c>
      <c r="B748" t="s">
        <v>7</v>
      </c>
      <c r="C748">
        <v>12953</v>
      </c>
      <c r="D748" t="str">
        <f t="shared" si="11"/>
        <v>Early COVID</v>
      </c>
    </row>
    <row r="749" spans="1:4" x14ac:dyDescent="0.25">
      <c r="A749" s="1">
        <v>43997</v>
      </c>
      <c r="B749" t="s">
        <v>8</v>
      </c>
      <c r="C749">
        <v>674785</v>
      </c>
      <c r="D749" t="str">
        <f t="shared" si="11"/>
        <v>Early COVID</v>
      </c>
    </row>
    <row r="750" spans="1:4" x14ac:dyDescent="0.25">
      <c r="A750" s="1">
        <v>43997</v>
      </c>
      <c r="B750" t="s">
        <v>9</v>
      </c>
      <c r="C750">
        <v>1813</v>
      </c>
      <c r="D750" t="str">
        <f t="shared" si="11"/>
        <v>Early COVID</v>
      </c>
    </row>
    <row r="751" spans="1:4" x14ac:dyDescent="0.25">
      <c r="A751" s="1">
        <v>43998</v>
      </c>
      <c r="B751" t="s">
        <v>3</v>
      </c>
      <c r="C751">
        <v>932671</v>
      </c>
      <c r="D751" t="str">
        <f t="shared" si="11"/>
        <v>Early COVID</v>
      </c>
    </row>
    <row r="752" spans="1:4" x14ac:dyDescent="0.25">
      <c r="A752" s="1">
        <v>43998</v>
      </c>
      <c r="B752" t="s">
        <v>4</v>
      </c>
      <c r="C752">
        <v>28049</v>
      </c>
      <c r="D752" t="str">
        <f t="shared" si="11"/>
        <v>Early COVID</v>
      </c>
    </row>
    <row r="753" spans="1:4" x14ac:dyDescent="0.25">
      <c r="A753" s="1">
        <v>43998</v>
      </c>
      <c r="B753" t="s">
        <v>5</v>
      </c>
      <c r="C753">
        <v>46876</v>
      </c>
      <c r="D753" t="str">
        <f t="shared" si="11"/>
        <v>Early COVID</v>
      </c>
    </row>
    <row r="754" spans="1:4" x14ac:dyDescent="0.25">
      <c r="A754" s="1">
        <v>43998</v>
      </c>
      <c r="B754" t="s">
        <v>6</v>
      </c>
      <c r="C754">
        <v>22555</v>
      </c>
      <c r="D754" t="str">
        <f t="shared" si="11"/>
        <v>Early COVID</v>
      </c>
    </row>
    <row r="755" spans="1:4" x14ac:dyDescent="0.25">
      <c r="A755" s="1">
        <v>43998</v>
      </c>
      <c r="B755" t="s">
        <v>7</v>
      </c>
      <c r="C755">
        <v>12939</v>
      </c>
      <c r="D755" t="str">
        <f t="shared" si="11"/>
        <v>Early COVID</v>
      </c>
    </row>
    <row r="756" spans="1:4" x14ac:dyDescent="0.25">
      <c r="A756" s="1">
        <v>43998</v>
      </c>
      <c r="B756" t="s">
        <v>8</v>
      </c>
      <c r="C756">
        <v>695359</v>
      </c>
      <c r="D756" t="str">
        <f t="shared" si="11"/>
        <v>Early COVID</v>
      </c>
    </row>
    <row r="757" spans="1:4" x14ac:dyDescent="0.25">
      <c r="A757" s="1">
        <v>43998</v>
      </c>
      <c r="B757" t="s">
        <v>9</v>
      </c>
      <c r="C757">
        <v>1874</v>
      </c>
      <c r="D757" t="str">
        <f t="shared" si="11"/>
        <v>Early COVID</v>
      </c>
    </row>
    <row r="758" spans="1:4" x14ac:dyDescent="0.25">
      <c r="A758" s="1">
        <v>43999</v>
      </c>
      <c r="B758" t="s">
        <v>3</v>
      </c>
      <c r="C758">
        <v>948461</v>
      </c>
      <c r="D758" t="str">
        <f t="shared" si="11"/>
        <v>Early COVID</v>
      </c>
    </row>
    <row r="759" spans="1:4" x14ac:dyDescent="0.25">
      <c r="A759" s="1">
        <v>43999</v>
      </c>
      <c r="B759" t="s">
        <v>4</v>
      </c>
      <c r="C759">
        <v>27924</v>
      </c>
      <c r="D759" t="str">
        <f t="shared" si="11"/>
        <v>Early COVID</v>
      </c>
    </row>
    <row r="760" spans="1:4" x14ac:dyDescent="0.25">
      <c r="A760" s="1">
        <v>43999</v>
      </c>
      <c r="B760" t="s">
        <v>5</v>
      </c>
      <c r="C760">
        <v>47166</v>
      </c>
      <c r="D760" t="str">
        <f t="shared" si="11"/>
        <v>Early COVID</v>
      </c>
    </row>
    <row r="761" spans="1:4" x14ac:dyDescent="0.25">
      <c r="A761" s="1">
        <v>43999</v>
      </c>
      <c r="B761" t="s">
        <v>6</v>
      </c>
      <c r="C761">
        <v>24167</v>
      </c>
      <c r="D761" t="str">
        <f t="shared" si="11"/>
        <v>Early COVID</v>
      </c>
    </row>
    <row r="762" spans="1:4" x14ac:dyDescent="0.25">
      <c r="A762" s="1">
        <v>43999</v>
      </c>
      <c r="B762" t="s">
        <v>7</v>
      </c>
      <c r="C762">
        <v>14595</v>
      </c>
      <c r="D762" t="str">
        <f t="shared" si="11"/>
        <v>Early COVID</v>
      </c>
    </row>
    <row r="763" spans="1:4" x14ac:dyDescent="0.25">
      <c r="A763" s="1">
        <v>43999</v>
      </c>
      <c r="B763" t="s">
        <v>8</v>
      </c>
      <c r="C763">
        <v>709679</v>
      </c>
      <c r="D763" t="str">
        <f t="shared" si="11"/>
        <v>Early COVID</v>
      </c>
    </row>
    <row r="764" spans="1:4" x14ac:dyDescent="0.25">
      <c r="A764" s="1">
        <v>43999</v>
      </c>
      <c r="B764" t="s">
        <v>9</v>
      </c>
      <c r="C764">
        <v>1857</v>
      </c>
      <c r="D764" t="str">
        <f t="shared" si="11"/>
        <v>Early COVID</v>
      </c>
    </row>
    <row r="765" spans="1:4" x14ac:dyDescent="0.25">
      <c r="A765" s="1">
        <v>44000</v>
      </c>
      <c r="B765" t="s">
        <v>3</v>
      </c>
      <c r="C765">
        <v>942382</v>
      </c>
      <c r="D765" t="str">
        <f t="shared" si="11"/>
        <v>Early COVID</v>
      </c>
    </row>
    <row r="766" spans="1:4" x14ac:dyDescent="0.25">
      <c r="A766" s="1">
        <v>44000</v>
      </c>
      <c r="B766" t="s">
        <v>4</v>
      </c>
      <c r="C766">
        <v>27516</v>
      </c>
      <c r="D766" t="str">
        <f t="shared" si="11"/>
        <v>Early COVID</v>
      </c>
    </row>
    <row r="767" spans="1:4" x14ac:dyDescent="0.25">
      <c r="A767" s="1">
        <v>44000</v>
      </c>
      <c r="B767" t="s">
        <v>5</v>
      </c>
      <c r="C767">
        <v>47851</v>
      </c>
      <c r="D767" t="str">
        <f t="shared" si="11"/>
        <v>Early COVID</v>
      </c>
    </row>
    <row r="768" spans="1:4" x14ac:dyDescent="0.25">
      <c r="A768" s="1">
        <v>44000</v>
      </c>
      <c r="B768" t="s">
        <v>6</v>
      </c>
      <c r="C768">
        <v>24081</v>
      </c>
      <c r="D768" t="str">
        <f t="shared" si="11"/>
        <v>Early COVID</v>
      </c>
    </row>
    <row r="769" spans="1:4" x14ac:dyDescent="0.25">
      <c r="A769" s="1">
        <v>44000</v>
      </c>
      <c r="B769" t="s">
        <v>7</v>
      </c>
      <c r="C769">
        <v>13808</v>
      </c>
      <c r="D769" t="str">
        <f t="shared" si="11"/>
        <v>Early COVID</v>
      </c>
    </row>
    <row r="770" spans="1:4" x14ac:dyDescent="0.25">
      <c r="A770" s="1">
        <v>44000</v>
      </c>
      <c r="B770" t="s">
        <v>8</v>
      </c>
      <c r="C770">
        <v>729486</v>
      </c>
      <c r="D770" t="str">
        <f t="shared" ref="D770:D833" si="12">IF(A770 &lt; DATE(2021,1,1), "Early COVID",
 IF(A770 &lt; DATE(2022,1,1), "Mid COVID",
 IF(A770 &lt; DATE(2023,5,1), "Late COVID",
 "Post COVID")))</f>
        <v>Early COVID</v>
      </c>
    </row>
    <row r="771" spans="1:4" x14ac:dyDescent="0.25">
      <c r="A771" s="1">
        <v>44000</v>
      </c>
      <c r="B771" t="s">
        <v>9</v>
      </c>
      <c r="C771">
        <v>1936</v>
      </c>
      <c r="D771" t="str">
        <f t="shared" si="12"/>
        <v>Early COVID</v>
      </c>
    </row>
    <row r="772" spans="1:4" x14ac:dyDescent="0.25">
      <c r="A772" s="1">
        <v>44001</v>
      </c>
      <c r="B772" t="s">
        <v>3</v>
      </c>
      <c r="C772">
        <v>986929</v>
      </c>
      <c r="D772" t="str">
        <f t="shared" si="12"/>
        <v>Early COVID</v>
      </c>
    </row>
    <row r="773" spans="1:4" x14ac:dyDescent="0.25">
      <c r="A773" s="1">
        <v>44001</v>
      </c>
      <c r="B773" t="s">
        <v>4</v>
      </c>
      <c r="C773">
        <v>25578</v>
      </c>
      <c r="D773" t="str">
        <f t="shared" si="12"/>
        <v>Early COVID</v>
      </c>
    </row>
    <row r="774" spans="1:4" x14ac:dyDescent="0.25">
      <c r="A774" s="1">
        <v>44001</v>
      </c>
      <c r="B774" t="s">
        <v>5</v>
      </c>
      <c r="C774">
        <v>50201</v>
      </c>
      <c r="D774" t="str">
        <f t="shared" si="12"/>
        <v>Early COVID</v>
      </c>
    </row>
    <row r="775" spans="1:4" x14ac:dyDescent="0.25">
      <c r="A775" s="1">
        <v>44001</v>
      </c>
      <c r="B775" t="s">
        <v>6</v>
      </c>
      <c r="C775">
        <v>27772</v>
      </c>
      <c r="D775" t="str">
        <f t="shared" si="12"/>
        <v>Early COVID</v>
      </c>
    </row>
    <row r="776" spans="1:4" x14ac:dyDescent="0.25">
      <c r="A776" s="1">
        <v>44001</v>
      </c>
      <c r="B776" t="s">
        <v>7</v>
      </c>
      <c r="C776">
        <v>13868</v>
      </c>
      <c r="D776" t="str">
        <f t="shared" si="12"/>
        <v>Early COVID</v>
      </c>
    </row>
    <row r="777" spans="1:4" x14ac:dyDescent="0.25">
      <c r="A777" s="1">
        <v>44001</v>
      </c>
      <c r="B777" t="s">
        <v>8</v>
      </c>
      <c r="C777">
        <v>797518</v>
      </c>
      <c r="D777" t="str">
        <f t="shared" si="12"/>
        <v>Early COVID</v>
      </c>
    </row>
    <row r="778" spans="1:4" x14ac:dyDescent="0.25">
      <c r="A778" s="1">
        <v>44001</v>
      </c>
      <c r="B778" t="s">
        <v>9</v>
      </c>
      <c r="C778">
        <v>1751</v>
      </c>
      <c r="D778" t="str">
        <f t="shared" si="12"/>
        <v>Early COVID</v>
      </c>
    </row>
    <row r="779" spans="1:4" x14ac:dyDescent="0.25">
      <c r="A779" s="1">
        <v>44002</v>
      </c>
      <c r="B779" t="s">
        <v>3</v>
      </c>
      <c r="C779">
        <v>576075</v>
      </c>
      <c r="D779" t="str">
        <f t="shared" si="12"/>
        <v>Early COVID</v>
      </c>
    </row>
    <row r="780" spans="1:4" x14ac:dyDescent="0.25">
      <c r="A780" s="1">
        <v>44002</v>
      </c>
      <c r="B780" t="s">
        <v>4</v>
      </c>
      <c r="C780">
        <v>11899</v>
      </c>
      <c r="D780" t="str">
        <f t="shared" si="12"/>
        <v>Early COVID</v>
      </c>
    </row>
    <row r="781" spans="1:4" x14ac:dyDescent="0.25">
      <c r="A781" s="1">
        <v>44002</v>
      </c>
      <c r="B781" t="s">
        <v>5</v>
      </c>
      <c r="C781">
        <v>28959</v>
      </c>
      <c r="D781" t="str">
        <f t="shared" si="12"/>
        <v>Early COVID</v>
      </c>
    </row>
    <row r="782" spans="1:4" x14ac:dyDescent="0.25">
      <c r="A782" s="1">
        <v>44002</v>
      </c>
      <c r="B782" t="s">
        <v>6</v>
      </c>
      <c r="C782">
        <v>18559</v>
      </c>
      <c r="D782" t="str">
        <f t="shared" si="12"/>
        <v>Early COVID</v>
      </c>
    </row>
    <row r="783" spans="1:4" x14ac:dyDescent="0.25">
      <c r="A783" s="1">
        <v>44002</v>
      </c>
      <c r="B783" t="s">
        <v>7</v>
      </c>
      <c r="C783">
        <v>8185</v>
      </c>
      <c r="D783" t="str">
        <f t="shared" si="12"/>
        <v>Early COVID</v>
      </c>
    </row>
    <row r="784" spans="1:4" x14ac:dyDescent="0.25">
      <c r="A784" s="1">
        <v>44002</v>
      </c>
      <c r="B784" t="s">
        <v>8</v>
      </c>
      <c r="C784">
        <v>666226</v>
      </c>
      <c r="D784" t="str">
        <f t="shared" si="12"/>
        <v>Early COVID</v>
      </c>
    </row>
    <row r="785" spans="1:4" x14ac:dyDescent="0.25">
      <c r="A785" s="1">
        <v>44002</v>
      </c>
      <c r="B785" t="s">
        <v>9</v>
      </c>
      <c r="C785">
        <v>22</v>
      </c>
      <c r="D785" t="str">
        <f t="shared" si="12"/>
        <v>Early COVID</v>
      </c>
    </row>
    <row r="786" spans="1:4" x14ac:dyDescent="0.25">
      <c r="A786" s="1">
        <v>44003</v>
      </c>
      <c r="B786" t="s">
        <v>3</v>
      </c>
      <c r="C786">
        <v>449497</v>
      </c>
      <c r="D786" t="str">
        <f t="shared" si="12"/>
        <v>Early COVID</v>
      </c>
    </row>
    <row r="787" spans="1:4" x14ac:dyDescent="0.25">
      <c r="A787" s="1">
        <v>44003</v>
      </c>
      <c r="B787" t="s">
        <v>4</v>
      </c>
      <c r="C787">
        <v>9072</v>
      </c>
      <c r="D787" t="str">
        <f t="shared" si="12"/>
        <v>Early COVID</v>
      </c>
    </row>
    <row r="788" spans="1:4" x14ac:dyDescent="0.25">
      <c r="A788" s="1">
        <v>44003</v>
      </c>
      <c r="B788" t="s">
        <v>5</v>
      </c>
      <c r="C788">
        <v>27094</v>
      </c>
      <c r="D788" t="str">
        <f t="shared" si="12"/>
        <v>Early COVID</v>
      </c>
    </row>
    <row r="789" spans="1:4" x14ac:dyDescent="0.25">
      <c r="A789" s="1">
        <v>44003</v>
      </c>
      <c r="B789" t="s">
        <v>6</v>
      </c>
      <c r="C789">
        <v>16719</v>
      </c>
      <c r="D789" t="str">
        <f t="shared" si="12"/>
        <v>Early COVID</v>
      </c>
    </row>
    <row r="790" spans="1:4" x14ac:dyDescent="0.25">
      <c r="A790" s="1">
        <v>44003</v>
      </c>
      <c r="B790" t="s">
        <v>7</v>
      </c>
      <c r="C790">
        <v>6328</v>
      </c>
      <c r="D790" t="str">
        <f t="shared" si="12"/>
        <v>Early COVID</v>
      </c>
    </row>
    <row r="791" spans="1:4" x14ac:dyDescent="0.25">
      <c r="A791" s="1">
        <v>44003</v>
      </c>
      <c r="B791" t="s">
        <v>8</v>
      </c>
      <c r="C791">
        <v>654913</v>
      </c>
      <c r="D791" t="str">
        <f t="shared" si="12"/>
        <v>Early COVID</v>
      </c>
    </row>
    <row r="792" spans="1:4" x14ac:dyDescent="0.25">
      <c r="A792" s="1">
        <v>44003</v>
      </c>
      <c r="B792" t="s">
        <v>9</v>
      </c>
      <c r="C792">
        <v>0</v>
      </c>
      <c r="D792" t="str">
        <f t="shared" si="12"/>
        <v>Early COVID</v>
      </c>
    </row>
    <row r="793" spans="1:4" x14ac:dyDescent="0.25">
      <c r="A793" s="1">
        <v>44004</v>
      </c>
      <c r="B793" t="s">
        <v>3</v>
      </c>
      <c r="C793">
        <v>1000046</v>
      </c>
      <c r="D793" t="str">
        <f t="shared" si="12"/>
        <v>Early COVID</v>
      </c>
    </row>
    <row r="794" spans="1:4" x14ac:dyDescent="0.25">
      <c r="A794" s="1">
        <v>44004</v>
      </c>
      <c r="B794" t="s">
        <v>4</v>
      </c>
      <c r="C794">
        <v>30863</v>
      </c>
      <c r="D794" t="str">
        <f t="shared" si="12"/>
        <v>Early COVID</v>
      </c>
    </row>
    <row r="795" spans="1:4" x14ac:dyDescent="0.25">
      <c r="A795" s="1">
        <v>44004</v>
      </c>
      <c r="B795" t="s">
        <v>5</v>
      </c>
      <c r="C795">
        <v>53878</v>
      </c>
      <c r="D795" t="str">
        <f t="shared" si="12"/>
        <v>Early COVID</v>
      </c>
    </row>
    <row r="796" spans="1:4" x14ac:dyDescent="0.25">
      <c r="A796" s="1">
        <v>44004</v>
      </c>
      <c r="B796" t="s">
        <v>6</v>
      </c>
      <c r="C796">
        <v>25367</v>
      </c>
      <c r="D796" t="str">
        <f t="shared" si="12"/>
        <v>Early COVID</v>
      </c>
    </row>
    <row r="797" spans="1:4" x14ac:dyDescent="0.25">
      <c r="A797" s="1">
        <v>44004</v>
      </c>
      <c r="B797" t="s">
        <v>7</v>
      </c>
      <c r="C797">
        <v>13314</v>
      </c>
      <c r="D797" t="str">
        <f t="shared" si="12"/>
        <v>Early COVID</v>
      </c>
    </row>
    <row r="798" spans="1:4" x14ac:dyDescent="0.25">
      <c r="A798" s="1">
        <v>44004</v>
      </c>
      <c r="B798" t="s">
        <v>8</v>
      </c>
      <c r="C798">
        <v>733290</v>
      </c>
      <c r="D798" t="str">
        <f t="shared" si="12"/>
        <v>Early COVID</v>
      </c>
    </row>
    <row r="799" spans="1:4" x14ac:dyDescent="0.25">
      <c r="A799" s="1">
        <v>44004</v>
      </c>
      <c r="B799" t="s">
        <v>9</v>
      </c>
      <c r="C799">
        <v>2027</v>
      </c>
      <c r="D799" t="str">
        <f t="shared" si="12"/>
        <v>Early COVID</v>
      </c>
    </row>
    <row r="800" spans="1:4" x14ac:dyDescent="0.25">
      <c r="A800" s="1">
        <v>44005</v>
      </c>
      <c r="B800" t="s">
        <v>3</v>
      </c>
      <c r="C800">
        <v>1050786</v>
      </c>
      <c r="D800" t="str">
        <f t="shared" si="12"/>
        <v>Early COVID</v>
      </c>
    </row>
    <row r="801" spans="1:4" x14ac:dyDescent="0.25">
      <c r="A801" s="1">
        <v>44005</v>
      </c>
      <c r="B801" t="s">
        <v>4</v>
      </c>
      <c r="C801">
        <v>32305</v>
      </c>
      <c r="D801" t="str">
        <f t="shared" si="12"/>
        <v>Early COVID</v>
      </c>
    </row>
    <row r="802" spans="1:4" x14ac:dyDescent="0.25">
      <c r="A802" s="1">
        <v>44005</v>
      </c>
      <c r="B802" t="s">
        <v>5</v>
      </c>
      <c r="C802">
        <v>52898</v>
      </c>
      <c r="D802" t="str">
        <f t="shared" si="12"/>
        <v>Early COVID</v>
      </c>
    </row>
    <row r="803" spans="1:4" x14ac:dyDescent="0.25">
      <c r="A803" s="1">
        <v>44005</v>
      </c>
      <c r="B803" t="s">
        <v>6</v>
      </c>
      <c r="C803">
        <v>24909</v>
      </c>
      <c r="D803" t="str">
        <f t="shared" si="12"/>
        <v>Early COVID</v>
      </c>
    </row>
    <row r="804" spans="1:4" x14ac:dyDescent="0.25">
      <c r="A804" s="1">
        <v>44005</v>
      </c>
      <c r="B804" t="s">
        <v>7</v>
      </c>
      <c r="C804">
        <v>15069</v>
      </c>
      <c r="D804" t="str">
        <f t="shared" si="12"/>
        <v>Early COVID</v>
      </c>
    </row>
    <row r="805" spans="1:4" x14ac:dyDescent="0.25">
      <c r="A805" s="1">
        <v>44005</v>
      </c>
      <c r="B805" t="s">
        <v>8</v>
      </c>
      <c r="C805">
        <v>744822</v>
      </c>
      <c r="D805" t="str">
        <f t="shared" si="12"/>
        <v>Early COVID</v>
      </c>
    </row>
    <row r="806" spans="1:4" x14ac:dyDescent="0.25">
      <c r="A806" s="1">
        <v>44005</v>
      </c>
      <c r="B806" t="s">
        <v>9</v>
      </c>
      <c r="C806">
        <v>2219</v>
      </c>
      <c r="D806" t="str">
        <f t="shared" si="12"/>
        <v>Early COVID</v>
      </c>
    </row>
    <row r="807" spans="1:4" x14ac:dyDescent="0.25">
      <c r="A807" s="1">
        <v>44006</v>
      </c>
      <c r="B807" t="s">
        <v>3</v>
      </c>
      <c r="C807">
        <v>1068333</v>
      </c>
      <c r="D807" t="str">
        <f t="shared" si="12"/>
        <v>Early COVID</v>
      </c>
    </row>
    <row r="808" spans="1:4" x14ac:dyDescent="0.25">
      <c r="A808" s="1">
        <v>44006</v>
      </c>
      <c r="B808" t="s">
        <v>4</v>
      </c>
      <c r="C808">
        <v>32504</v>
      </c>
      <c r="D808" t="str">
        <f t="shared" si="12"/>
        <v>Early COVID</v>
      </c>
    </row>
    <row r="809" spans="1:4" x14ac:dyDescent="0.25">
      <c r="A809" s="1">
        <v>44006</v>
      </c>
      <c r="B809" t="s">
        <v>5</v>
      </c>
      <c r="C809">
        <v>52354</v>
      </c>
      <c r="D809" t="str">
        <f t="shared" si="12"/>
        <v>Early COVID</v>
      </c>
    </row>
    <row r="810" spans="1:4" x14ac:dyDescent="0.25">
      <c r="A810" s="1">
        <v>44006</v>
      </c>
      <c r="B810" t="s">
        <v>6</v>
      </c>
      <c r="C810">
        <v>25277</v>
      </c>
      <c r="D810" t="str">
        <f t="shared" si="12"/>
        <v>Early COVID</v>
      </c>
    </row>
    <row r="811" spans="1:4" x14ac:dyDescent="0.25">
      <c r="A811" s="1">
        <v>44006</v>
      </c>
      <c r="B811" t="s">
        <v>7</v>
      </c>
      <c r="C811">
        <v>15155</v>
      </c>
      <c r="D811" t="str">
        <f t="shared" si="12"/>
        <v>Early COVID</v>
      </c>
    </row>
    <row r="812" spans="1:4" x14ac:dyDescent="0.25">
      <c r="A812" s="1">
        <v>44006</v>
      </c>
      <c r="B812" t="s">
        <v>8</v>
      </c>
      <c r="C812">
        <v>752749</v>
      </c>
      <c r="D812" t="str">
        <f t="shared" si="12"/>
        <v>Early COVID</v>
      </c>
    </row>
    <row r="813" spans="1:4" x14ac:dyDescent="0.25">
      <c r="A813" s="1">
        <v>44006</v>
      </c>
      <c r="B813" t="s">
        <v>9</v>
      </c>
      <c r="C813">
        <v>2194</v>
      </c>
      <c r="D813" t="str">
        <f t="shared" si="12"/>
        <v>Early COVID</v>
      </c>
    </row>
    <row r="814" spans="1:4" x14ac:dyDescent="0.25">
      <c r="A814" s="1">
        <v>44007</v>
      </c>
      <c r="B814" t="s">
        <v>3</v>
      </c>
      <c r="C814">
        <v>1078796</v>
      </c>
      <c r="D814" t="str">
        <f t="shared" si="12"/>
        <v>Early COVID</v>
      </c>
    </row>
    <row r="815" spans="1:4" x14ac:dyDescent="0.25">
      <c r="A815" s="1">
        <v>44007</v>
      </c>
      <c r="B815" t="s">
        <v>4</v>
      </c>
      <c r="C815">
        <v>32393</v>
      </c>
      <c r="D815" t="str">
        <f t="shared" si="12"/>
        <v>Early COVID</v>
      </c>
    </row>
    <row r="816" spans="1:4" x14ac:dyDescent="0.25">
      <c r="A816" s="1">
        <v>44007</v>
      </c>
      <c r="B816" t="s">
        <v>5</v>
      </c>
      <c r="C816">
        <v>53444</v>
      </c>
      <c r="D816" t="str">
        <f t="shared" si="12"/>
        <v>Early COVID</v>
      </c>
    </row>
    <row r="817" spans="1:4" x14ac:dyDescent="0.25">
      <c r="A817" s="1">
        <v>44007</v>
      </c>
      <c r="B817" t="s">
        <v>6</v>
      </c>
      <c r="C817">
        <v>25644</v>
      </c>
      <c r="D817" t="str">
        <f t="shared" si="12"/>
        <v>Early COVID</v>
      </c>
    </row>
    <row r="818" spans="1:4" x14ac:dyDescent="0.25">
      <c r="A818" s="1">
        <v>44007</v>
      </c>
      <c r="B818" t="s">
        <v>7</v>
      </c>
      <c r="C818">
        <v>14854</v>
      </c>
      <c r="D818" t="str">
        <f t="shared" si="12"/>
        <v>Early COVID</v>
      </c>
    </row>
    <row r="819" spans="1:4" x14ac:dyDescent="0.25">
      <c r="A819" s="1">
        <v>44007</v>
      </c>
      <c r="B819" t="s">
        <v>8</v>
      </c>
      <c r="C819">
        <v>781617</v>
      </c>
      <c r="D819" t="str">
        <f t="shared" si="12"/>
        <v>Early COVID</v>
      </c>
    </row>
    <row r="820" spans="1:4" x14ac:dyDescent="0.25">
      <c r="A820" s="1">
        <v>44007</v>
      </c>
      <c r="B820" t="s">
        <v>9</v>
      </c>
      <c r="C820">
        <v>2210</v>
      </c>
      <c r="D820" t="str">
        <f t="shared" si="12"/>
        <v>Early COVID</v>
      </c>
    </row>
    <row r="821" spans="1:4" x14ac:dyDescent="0.25">
      <c r="A821" s="1">
        <v>44008</v>
      </c>
      <c r="B821" t="s">
        <v>3</v>
      </c>
      <c r="C821">
        <v>1102382</v>
      </c>
      <c r="D821" t="str">
        <f t="shared" si="12"/>
        <v>Early COVID</v>
      </c>
    </row>
    <row r="822" spans="1:4" x14ac:dyDescent="0.25">
      <c r="A822" s="1">
        <v>44008</v>
      </c>
      <c r="B822" t="s">
        <v>4</v>
      </c>
      <c r="C822">
        <v>30480</v>
      </c>
      <c r="D822" t="str">
        <f t="shared" si="12"/>
        <v>Early COVID</v>
      </c>
    </row>
    <row r="823" spans="1:4" x14ac:dyDescent="0.25">
      <c r="A823" s="1">
        <v>44008</v>
      </c>
      <c r="B823" t="s">
        <v>5</v>
      </c>
      <c r="C823">
        <v>55647</v>
      </c>
      <c r="D823" t="str">
        <f t="shared" si="12"/>
        <v>Early COVID</v>
      </c>
    </row>
    <row r="824" spans="1:4" x14ac:dyDescent="0.25">
      <c r="A824" s="1">
        <v>44008</v>
      </c>
      <c r="B824" t="s">
        <v>6</v>
      </c>
      <c r="C824">
        <v>29700</v>
      </c>
      <c r="D824" t="str">
        <f t="shared" si="12"/>
        <v>Early COVID</v>
      </c>
    </row>
    <row r="825" spans="1:4" x14ac:dyDescent="0.25">
      <c r="A825" s="1">
        <v>44008</v>
      </c>
      <c r="B825" t="s">
        <v>7</v>
      </c>
      <c r="C825">
        <v>15048</v>
      </c>
      <c r="D825" t="str">
        <f t="shared" si="12"/>
        <v>Early COVID</v>
      </c>
    </row>
    <row r="826" spans="1:4" x14ac:dyDescent="0.25">
      <c r="A826" s="1">
        <v>44008</v>
      </c>
      <c r="B826" t="s">
        <v>8</v>
      </c>
      <c r="C826">
        <v>830887</v>
      </c>
      <c r="D826" t="str">
        <f t="shared" si="12"/>
        <v>Early COVID</v>
      </c>
    </row>
    <row r="827" spans="1:4" x14ac:dyDescent="0.25">
      <c r="A827" s="1">
        <v>44008</v>
      </c>
      <c r="B827" t="s">
        <v>9</v>
      </c>
      <c r="C827">
        <v>2115</v>
      </c>
      <c r="D827" t="str">
        <f t="shared" si="12"/>
        <v>Early COVID</v>
      </c>
    </row>
    <row r="828" spans="1:4" x14ac:dyDescent="0.25">
      <c r="A828" s="1">
        <v>44009</v>
      </c>
      <c r="B828" t="s">
        <v>3</v>
      </c>
      <c r="C828">
        <v>615398</v>
      </c>
      <c r="D828" t="str">
        <f t="shared" si="12"/>
        <v>Early COVID</v>
      </c>
    </row>
    <row r="829" spans="1:4" x14ac:dyDescent="0.25">
      <c r="A829" s="1">
        <v>44009</v>
      </c>
      <c r="B829" t="s">
        <v>4</v>
      </c>
      <c r="C829">
        <v>12942</v>
      </c>
      <c r="D829" t="str">
        <f t="shared" si="12"/>
        <v>Early COVID</v>
      </c>
    </row>
    <row r="830" spans="1:4" x14ac:dyDescent="0.25">
      <c r="A830" s="1">
        <v>44009</v>
      </c>
      <c r="B830" t="s">
        <v>5</v>
      </c>
      <c r="C830">
        <v>26773</v>
      </c>
      <c r="D830" t="str">
        <f t="shared" si="12"/>
        <v>Early COVID</v>
      </c>
    </row>
    <row r="831" spans="1:4" x14ac:dyDescent="0.25">
      <c r="A831" s="1">
        <v>44009</v>
      </c>
      <c r="B831" t="s">
        <v>6</v>
      </c>
      <c r="C831">
        <v>17932</v>
      </c>
      <c r="D831" t="str">
        <f t="shared" si="12"/>
        <v>Early COVID</v>
      </c>
    </row>
    <row r="832" spans="1:4" x14ac:dyDescent="0.25">
      <c r="A832" s="1">
        <v>44009</v>
      </c>
      <c r="B832" t="s">
        <v>7</v>
      </c>
      <c r="C832">
        <v>8541</v>
      </c>
      <c r="D832" t="str">
        <f t="shared" si="12"/>
        <v>Early COVID</v>
      </c>
    </row>
    <row r="833" spans="1:4" x14ac:dyDescent="0.25">
      <c r="A833" s="1">
        <v>44009</v>
      </c>
      <c r="B833" t="s">
        <v>8</v>
      </c>
      <c r="C833">
        <v>630730</v>
      </c>
      <c r="D833" t="str">
        <f t="shared" si="12"/>
        <v>Early COVID</v>
      </c>
    </row>
    <row r="834" spans="1:4" x14ac:dyDescent="0.25">
      <c r="A834" s="1">
        <v>44009</v>
      </c>
      <c r="B834" t="s">
        <v>9</v>
      </c>
      <c r="C834">
        <v>686</v>
      </c>
      <c r="D834" t="str">
        <f t="shared" ref="D834:D897" si="13">IF(A834 &lt; DATE(2021,1,1), "Early COVID",
 IF(A834 &lt; DATE(2022,1,1), "Mid COVID",
 IF(A834 &lt; DATE(2023,5,1), "Late COVID",
 "Post COVID")))</f>
        <v>Early COVID</v>
      </c>
    </row>
    <row r="835" spans="1:4" x14ac:dyDescent="0.25">
      <c r="A835" s="1">
        <v>44010</v>
      </c>
      <c r="B835" t="s">
        <v>3</v>
      </c>
      <c r="C835">
        <v>535898</v>
      </c>
      <c r="D835" t="str">
        <f t="shared" si="13"/>
        <v>Early COVID</v>
      </c>
    </row>
    <row r="836" spans="1:4" x14ac:dyDescent="0.25">
      <c r="A836" s="1">
        <v>44010</v>
      </c>
      <c r="B836" t="s">
        <v>4</v>
      </c>
      <c r="C836">
        <v>10167</v>
      </c>
      <c r="D836" t="str">
        <f t="shared" si="13"/>
        <v>Early COVID</v>
      </c>
    </row>
    <row r="837" spans="1:4" x14ac:dyDescent="0.25">
      <c r="A837" s="1">
        <v>44010</v>
      </c>
      <c r="B837" t="s">
        <v>5</v>
      </c>
      <c r="C837">
        <v>25680</v>
      </c>
      <c r="D837" t="str">
        <f t="shared" si="13"/>
        <v>Early COVID</v>
      </c>
    </row>
    <row r="838" spans="1:4" x14ac:dyDescent="0.25">
      <c r="A838" s="1">
        <v>44010</v>
      </c>
      <c r="B838" t="s">
        <v>6</v>
      </c>
      <c r="C838">
        <v>15918</v>
      </c>
      <c r="D838" t="str">
        <f t="shared" si="13"/>
        <v>Early COVID</v>
      </c>
    </row>
    <row r="839" spans="1:4" x14ac:dyDescent="0.25">
      <c r="A839" s="1">
        <v>44010</v>
      </c>
      <c r="B839" t="s">
        <v>7</v>
      </c>
      <c r="C839">
        <v>5748</v>
      </c>
      <c r="D839" t="str">
        <f t="shared" si="13"/>
        <v>Early COVID</v>
      </c>
    </row>
    <row r="840" spans="1:4" x14ac:dyDescent="0.25">
      <c r="A840" s="1">
        <v>44010</v>
      </c>
      <c r="B840" t="s">
        <v>8</v>
      </c>
      <c r="C840">
        <v>623131</v>
      </c>
      <c r="D840" t="str">
        <f t="shared" si="13"/>
        <v>Early COVID</v>
      </c>
    </row>
    <row r="841" spans="1:4" x14ac:dyDescent="0.25">
      <c r="A841" s="1">
        <v>44010</v>
      </c>
      <c r="B841" t="s">
        <v>9</v>
      </c>
      <c r="C841">
        <v>590</v>
      </c>
      <c r="D841" t="str">
        <f t="shared" si="13"/>
        <v>Early COVID</v>
      </c>
    </row>
    <row r="842" spans="1:4" x14ac:dyDescent="0.25">
      <c r="A842" s="1">
        <v>44011</v>
      </c>
      <c r="B842" t="s">
        <v>3</v>
      </c>
      <c r="C842">
        <v>1100769</v>
      </c>
      <c r="D842" t="str">
        <f t="shared" si="13"/>
        <v>Early COVID</v>
      </c>
    </row>
    <row r="843" spans="1:4" x14ac:dyDescent="0.25">
      <c r="A843" s="1">
        <v>44011</v>
      </c>
      <c r="B843" t="s">
        <v>4</v>
      </c>
      <c r="C843">
        <v>33264</v>
      </c>
      <c r="D843" t="str">
        <f t="shared" si="13"/>
        <v>Early COVID</v>
      </c>
    </row>
    <row r="844" spans="1:4" x14ac:dyDescent="0.25">
      <c r="A844" s="1">
        <v>44011</v>
      </c>
      <c r="B844" t="s">
        <v>5</v>
      </c>
      <c r="C844">
        <v>63309</v>
      </c>
      <c r="D844" t="str">
        <f t="shared" si="13"/>
        <v>Early COVID</v>
      </c>
    </row>
    <row r="845" spans="1:4" x14ac:dyDescent="0.25">
      <c r="A845" s="1">
        <v>44011</v>
      </c>
      <c r="B845" t="s">
        <v>6</v>
      </c>
      <c r="C845">
        <v>28163</v>
      </c>
      <c r="D845" t="str">
        <f t="shared" si="13"/>
        <v>Early COVID</v>
      </c>
    </row>
    <row r="846" spans="1:4" x14ac:dyDescent="0.25">
      <c r="A846" s="1">
        <v>44011</v>
      </c>
      <c r="B846" t="s">
        <v>7</v>
      </c>
      <c r="C846">
        <v>14705</v>
      </c>
      <c r="D846" t="str">
        <f t="shared" si="13"/>
        <v>Early COVID</v>
      </c>
    </row>
    <row r="847" spans="1:4" x14ac:dyDescent="0.25">
      <c r="A847" s="1">
        <v>44011</v>
      </c>
      <c r="B847" t="s">
        <v>8</v>
      </c>
      <c r="C847">
        <v>767165</v>
      </c>
      <c r="D847" t="str">
        <f t="shared" si="13"/>
        <v>Early COVID</v>
      </c>
    </row>
    <row r="848" spans="1:4" x14ac:dyDescent="0.25">
      <c r="A848" s="1">
        <v>44011</v>
      </c>
      <c r="B848" t="s">
        <v>9</v>
      </c>
      <c r="C848">
        <v>2317</v>
      </c>
      <c r="D848" t="str">
        <f t="shared" si="13"/>
        <v>Early COVID</v>
      </c>
    </row>
    <row r="849" spans="1:4" x14ac:dyDescent="0.25">
      <c r="A849" s="1">
        <v>44012</v>
      </c>
      <c r="B849" t="s">
        <v>3</v>
      </c>
      <c r="C849">
        <v>1113124</v>
      </c>
      <c r="D849" t="str">
        <f t="shared" si="13"/>
        <v>Early COVID</v>
      </c>
    </row>
    <row r="850" spans="1:4" x14ac:dyDescent="0.25">
      <c r="A850" s="1">
        <v>44012</v>
      </c>
      <c r="B850" t="s">
        <v>4</v>
      </c>
      <c r="C850">
        <v>33996</v>
      </c>
      <c r="D850" t="str">
        <f t="shared" si="13"/>
        <v>Early COVID</v>
      </c>
    </row>
    <row r="851" spans="1:4" x14ac:dyDescent="0.25">
      <c r="A851" s="1">
        <v>44012</v>
      </c>
      <c r="B851" t="s">
        <v>5</v>
      </c>
      <c r="C851">
        <v>57955</v>
      </c>
      <c r="D851" t="str">
        <f t="shared" si="13"/>
        <v>Early COVID</v>
      </c>
    </row>
    <row r="852" spans="1:4" x14ac:dyDescent="0.25">
      <c r="A852" s="1">
        <v>44012</v>
      </c>
      <c r="B852" t="s">
        <v>6</v>
      </c>
      <c r="C852">
        <v>27077</v>
      </c>
      <c r="D852" t="str">
        <f t="shared" si="13"/>
        <v>Early COVID</v>
      </c>
    </row>
    <row r="853" spans="1:4" x14ac:dyDescent="0.25">
      <c r="A853" s="1">
        <v>44012</v>
      </c>
      <c r="B853" t="s">
        <v>7</v>
      </c>
      <c r="C853">
        <v>15291</v>
      </c>
      <c r="D853" t="str">
        <f t="shared" si="13"/>
        <v>Early COVID</v>
      </c>
    </row>
    <row r="854" spans="1:4" x14ac:dyDescent="0.25">
      <c r="A854" s="1">
        <v>44012</v>
      </c>
      <c r="B854" t="s">
        <v>8</v>
      </c>
      <c r="C854">
        <v>758785</v>
      </c>
      <c r="D854" t="str">
        <f t="shared" si="13"/>
        <v>Early COVID</v>
      </c>
    </row>
    <row r="855" spans="1:4" x14ac:dyDescent="0.25">
      <c r="A855" s="1">
        <v>44012</v>
      </c>
      <c r="B855" t="s">
        <v>9</v>
      </c>
      <c r="C855">
        <v>2386</v>
      </c>
      <c r="D855" t="str">
        <f t="shared" si="13"/>
        <v>Early COVID</v>
      </c>
    </row>
    <row r="856" spans="1:4" x14ac:dyDescent="0.25">
      <c r="A856" s="1">
        <v>44013</v>
      </c>
      <c r="B856" t="s">
        <v>3</v>
      </c>
      <c r="C856">
        <v>1120537</v>
      </c>
      <c r="D856" t="str">
        <f t="shared" si="13"/>
        <v>Early COVID</v>
      </c>
    </row>
    <row r="857" spans="1:4" x14ac:dyDescent="0.25">
      <c r="A857" s="1">
        <v>44013</v>
      </c>
      <c r="B857" t="s">
        <v>4</v>
      </c>
      <c r="C857">
        <v>32921</v>
      </c>
      <c r="D857" t="str">
        <f t="shared" si="13"/>
        <v>Early COVID</v>
      </c>
    </row>
    <row r="858" spans="1:4" x14ac:dyDescent="0.25">
      <c r="A858" s="1">
        <v>44013</v>
      </c>
      <c r="B858" t="s">
        <v>5</v>
      </c>
      <c r="C858">
        <v>56505</v>
      </c>
      <c r="D858" t="str">
        <f t="shared" si="13"/>
        <v>Early COVID</v>
      </c>
    </row>
    <row r="859" spans="1:4" x14ac:dyDescent="0.25">
      <c r="A859" s="1">
        <v>44013</v>
      </c>
      <c r="B859" t="s">
        <v>6</v>
      </c>
      <c r="C859">
        <v>27770</v>
      </c>
      <c r="D859" t="str">
        <f t="shared" si="13"/>
        <v>Early COVID</v>
      </c>
    </row>
    <row r="860" spans="1:4" x14ac:dyDescent="0.25">
      <c r="A860" s="1">
        <v>44013</v>
      </c>
      <c r="B860" t="s">
        <v>7</v>
      </c>
      <c r="C860">
        <v>16451</v>
      </c>
      <c r="D860" t="str">
        <f t="shared" si="13"/>
        <v>Early COVID</v>
      </c>
    </row>
    <row r="861" spans="1:4" x14ac:dyDescent="0.25">
      <c r="A861" s="1">
        <v>44013</v>
      </c>
      <c r="B861" t="s">
        <v>8</v>
      </c>
      <c r="C861">
        <v>779409</v>
      </c>
      <c r="D861" t="str">
        <f t="shared" si="13"/>
        <v>Early COVID</v>
      </c>
    </row>
    <row r="862" spans="1:4" x14ac:dyDescent="0.25">
      <c r="A862" s="1">
        <v>44013</v>
      </c>
      <c r="B862" t="s">
        <v>9</v>
      </c>
      <c r="C862">
        <v>2305</v>
      </c>
      <c r="D862" t="str">
        <f t="shared" si="13"/>
        <v>Early COVID</v>
      </c>
    </row>
    <row r="863" spans="1:4" x14ac:dyDescent="0.25">
      <c r="A863" s="1">
        <v>44014</v>
      </c>
      <c r="B863" t="s">
        <v>3</v>
      </c>
      <c r="C863">
        <v>1170483</v>
      </c>
      <c r="D863" t="str">
        <f t="shared" si="13"/>
        <v>Early COVID</v>
      </c>
    </row>
    <row r="864" spans="1:4" x14ac:dyDescent="0.25">
      <c r="A864" s="1">
        <v>44014</v>
      </c>
      <c r="B864" t="s">
        <v>4</v>
      </c>
      <c r="C864">
        <v>32730</v>
      </c>
      <c r="D864" t="str">
        <f t="shared" si="13"/>
        <v>Early COVID</v>
      </c>
    </row>
    <row r="865" spans="1:4" x14ac:dyDescent="0.25">
      <c r="A865" s="1">
        <v>44014</v>
      </c>
      <c r="B865" t="s">
        <v>5</v>
      </c>
      <c r="C865">
        <v>64261</v>
      </c>
      <c r="D865" t="str">
        <f t="shared" si="13"/>
        <v>Early COVID</v>
      </c>
    </row>
    <row r="866" spans="1:4" x14ac:dyDescent="0.25">
      <c r="A866" s="1">
        <v>44014</v>
      </c>
      <c r="B866" t="s">
        <v>6</v>
      </c>
      <c r="C866">
        <v>31948</v>
      </c>
      <c r="D866" t="str">
        <f t="shared" si="13"/>
        <v>Early COVID</v>
      </c>
    </row>
    <row r="867" spans="1:4" x14ac:dyDescent="0.25">
      <c r="A867" s="1">
        <v>44014</v>
      </c>
      <c r="B867" t="s">
        <v>7</v>
      </c>
      <c r="C867">
        <v>15981</v>
      </c>
      <c r="D867" t="str">
        <f t="shared" si="13"/>
        <v>Early COVID</v>
      </c>
    </row>
    <row r="868" spans="1:4" x14ac:dyDescent="0.25">
      <c r="A868" s="1">
        <v>44014</v>
      </c>
      <c r="B868" t="s">
        <v>8</v>
      </c>
      <c r="C868">
        <v>881471</v>
      </c>
      <c r="D868" t="str">
        <f t="shared" si="13"/>
        <v>Early COVID</v>
      </c>
    </row>
    <row r="869" spans="1:4" x14ac:dyDescent="0.25">
      <c r="A869" s="1">
        <v>44014</v>
      </c>
      <c r="B869" t="s">
        <v>9</v>
      </c>
      <c r="C869">
        <v>2365</v>
      </c>
      <c r="D869" t="str">
        <f t="shared" si="13"/>
        <v>Early COVID</v>
      </c>
    </row>
    <row r="870" spans="1:4" x14ac:dyDescent="0.25">
      <c r="A870" s="1">
        <v>44015</v>
      </c>
      <c r="B870" t="s">
        <v>3</v>
      </c>
      <c r="C870">
        <v>851877</v>
      </c>
      <c r="D870" t="str">
        <f t="shared" si="13"/>
        <v>Early COVID</v>
      </c>
    </row>
    <row r="871" spans="1:4" x14ac:dyDescent="0.25">
      <c r="A871" s="1">
        <v>44015</v>
      </c>
      <c r="B871" t="s">
        <v>4</v>
      </c>
      <c r="C871">
        <v>16862</v>
      </c>
      <c r="D871" t="str">
        <f t="shared" si="13"/>
        <v>Early COVID</v>
      </c>
    </row>
    <row r="872" spans="1:4" x14ac:dyDescent="0.25">
      <c r="A872" s="1">
        <v>44015</v>
      </c>
      <c r="B872" t="s">
        <v>5</v>
      </c>
      <c r="C872">
        <v>56181</v>
      </c>
      <c r="D872" t="str">
        <f t="shared" si="13"/>
        <v>Early COVID</v>
      </c>
    </row>
    <row r="873" spans="1:4" x14ac:dyDescent="0.25">
      <c r="A873" s="1">
        <v>44015</v>
      </c>
      <c r="B873" t="s">
        <v>6</v>
      </c>
      <c r="C873">
        <v>32049</v>
      </c>
      <c r="D873" t="str">
        <f t="shared" si="13"/>
        <v>Early COVID</v>
      </c>
    </row>
    <row r="874" spans="1:4" x14ac:dyDescent="0.25">
      <c r="A874" s="1">
        <v>44015</v>
      </c>
      <c r="B874" t="s">
        <v>7</v>
      </c>
      <c r="C874">
        <v>10915</v>
      </c>
      <c r="D874" t="str">
        <f t="shared" si="13"/>
        <v>Early COVID</v>
      </c>
    </row>
    <row r="875" spans="1:4" x14ac:dyDescent="0.25">
      <c r="A875" s="1">
        <v>44015</v>
      </c>
      <c r="B875" t="s">
        <v>8</v>
      </c>
      <c r="C875">
        <v>713240</v>
      </c>
      <c r="D875" t="str">
        <f t="shared" si="13"/>
        <v>Early COVID</v>
      </c>
    </row>
    <row r="876" spans="1:4" x14ac:dyDescent="0.25">
      <c r="A876" s="1">
        <v>44015</v>
      </c>
      <c r="B876" t="s">
        <v>9</v>
      </c>
      <c r="C876">
        <v>1138</v>
      </c>
      <c r="D876" t="str">
        <f t="shared" si="13"/>
        <v>Early COVID</v>
      </c>
    </row>
    <row r="877" spans="1:4" x14ac:dyDescent="0.25">
      <c r="A877" s="1">
        <v>44016</v>
      </c>
      <c r="B877" t="s">
        <v>3</v>
      </c>
      <c r="C877">
        <v>591605</v>
      </c>
      <c r="D877" t="str">
        <f t="shared" si="13"/>
        <v>Early COVID</v>
      </c>
    </row>
    <row r="878" spans="1:4" x14ac:dyDescent="0.25">
      <c r="A878" s="1">
        <v>44016</v>
      </c>
      <c r="B878" t="s">
        <v>4</v>
      </c>
      <c r="C878">
        <v>10769</v>
      </c>
      <c r="D878" t="str">
        <f t="shared" si="13"/>
        <v>Early COVID</v>
      </c>
    </row>
    <row r="879" spans="1:4" x14ac:dyDescent="0.25">
      <c r="A879" s="1">
        <v>44016</v>
      </c>
      <c r="B879" t="s">
        <v>5</v>
      </c>
      <c r="C879">
        <v>38388</v>
      </c>
      <c r="D879" t="str">
        <f t="shared" si="13"/>
        <v>Early COVID</v>
      </c>
    </row>
    <row r="880" spans="1:4" x14ac:dyDescent="0.25">
      <c r="A880" s="1">
        <v>44016</v>
      </c>
      <c r="B880" t="s">
        <v>6</v>
      </c>
      <c r="C880">
        <v>22085</v>
      </c>
      <c r="D880" t="str">
        <f t="shared" si="13"/>
        <v>Early COVID</v>
      </c>
    </row>
    <row r="881" spans="1:4" x14ac:dyDescent="0.25">
      <c r="A881" s="1">
        <v>44016</v>
      </c>
      <c r="B881" t="s">
        <v>7</v>
      </c>
      <c r="C881">
        <v>8391</v>
      </c>
      <c r="D881" t="str">
        <f t="shared" si="13"/>
        <v>Early COVID</v>
      </c>
    </row>
    <row r="882" spans="1:4" x14ac:dyDescent="0.25">
      <c r="A882" s="1">
        <v>44016</v>
      </c>
      <c r="B882" t="s">
        <v>8</v>
      </c>
      <c r="C882">
        <v>569212</v>
      </c>
      <c r="D882" t="str">
        <f t="shared" si="13"/>
        <v>Early COVID</v>
      </c>
    </row>
    <row r="883" spans="1:4" x14ac:dyDescent="0.25">
      <c r="A883" s="1">
        <v>44016</v>
      </c>
      <c r="B883" t="s">
        <v>9</v>
      </c>
      <c r="C883">
        <v>690</v>
      </c>
      <c r="D883" t="str">
        <f t="shared" si="13"/>
        <v>Early COVID</v>
      </c>
    </row>
    <row r="884" spans="1:4" x14ac:dyDescent="0.25">
      <c r="A884" s="1">
        <v>44017</v>
      </c>
      <c r="B884" t="s">
        <v>3</v>
      </c>
      <c r="C884">
        <v>533692</v>
      </c>
      <c r="D884" t="str">
        <f t="shared" si="13"/>
        <v>Early COVID</v>
      </c>
    </row>
    <row r="885" spans="1:4" x14ac:dyDescent="0.25">
      <c r="A885" s="1">
        <v>44017</v>
      </c>
      <c r="B885" t="s">
        <v>4</v>
      </c>
      <c r="C885">
        <v>9832</v>
      </c>
      <c r="D885" t="str">
        <f t="shared" si="13"/>
        <v>Early COVID</v>
      </c>
    </row>
    <row r="886" spans="1:4" x14ac:dyDescent="0.25">
      <c r="A886" s="1">
        <v>44017</v>
      </c>
      <c r="B886" t="s">
        <v>5</v>
      </c>
      <c r="C886">
        <v>34569</v>
      </c>
      <c r="D886" t="str">
        <f t="shared" si="13"/>
        <v>Early COVID</v>
      </c>
    </row>
    <row r="887" spans="1:4" x14ac:dyDescent="0.25">
      <c r="A887" s="1">
        <v>44017</v>
      </c>
      <c r="B887" t="s">
        <v>6</v>
      </c>
      <c r="C887">
        <v>19136</v>
      </c>
      <c r="D887" t="str">
        <f t="shared" si="13"/>
        <v>Early COVID</v>
      </c>
    </row>
    <row r="888" spans="1:4" x14ac:dyDescent="0.25">
      <c r="A888" s="1">
        <v>44017</v>
      </c>
      <c r="B888" t="s">
        <v>7</v>
      </c>
      <c r="C888">
        <v>6280</v>
      </c>
      <c r="D888" t="str">
        <f t="shared" si="13"/>
        <v>Early COVID</v>
      </c>
    </row>
    <row r="889" spans="1:4" x14ac:dyDescent="0.25">
      <c r="A889" s="1">
        <v>44017</v>
      </c>
      <c r="B889" t="s">
        <v>8</v>
      </c>
      <c r="C889">
        <v>659099</v>
      </c>
      <c r="D889" t="str">
        <f t="shared" si="13"/>
        <v>Early COVID</v>
      </c>
    </row>
    <row r="890" spans="1:4" x14ac:dyDescent="0.25">
      <c r="A890" s="1">
        <v>44017</v>
      </c>
      <c r="B890" t="s">
        <v>9</v>
      </c>
      <c r="C890">
        <v>528</v>
      </c>
      <c r="D890" t="str">
        <f t="shared" si="13"/>
        <v>Early COVID</v>
      </c>
    </row>
    <row r="891" spans="1:4" x14ac:dyDescent="0.25">
      <c r="A891" s="1">
        <v>44018</v>
      </c>
      <c r="B891" t="s">
        <v>3</v>
      </c>
      <c r="C891">
        <v>1084956</v>
      </c>
      <c r="D891" t="str">
        <f t="shared" si="13"/>
        <v>Early COVID</v>
      </c>
    </row>
    <row r="892" spans="1:4" x14ac:dyDescent="0.25">
      <c r="A892" s="1">
        <v>44018</v>
      </c>
      <c r="B892" t="s">
        <v>4</v>
      </c>
      <c r="C892">
        <v>31548</v>
      </c>
      <c r="D892" t="str">
        <f t="shared" si="13"/>
        <v>Early COVID</v>
      </c>
    </row>
    <row r="893" spans="1:4" x14ac:dyDescent="0.25">
      <c r="A893" s="1">
        <v>44018</v>
      </c>
      <c r="B893" t="s">
        <v>5</v>
      </c>
      <c r="C893">
        <v>63862</v>
      </c>
      <c r="D893" t="str">
        <f t="shared" si="13"/>
        <v>Early COVID</v>
      </c>
    </row>
    <row r="894" spans="1:4" x14ac:dyDescent="0.25">
      <c r="A894" s="1">
        <v>44018</v>
      </c>
      <c r="B894" t="s">
        <v>6</v>
      </c>
      <c r="C894">
        <v>30556</v>
      </c>
      <c r="D894" t="str">
        <f t="shared" si="13"/>
        <v>Early COVID</v>
      </c>
    </row>
    <row r="895" spans="1:4" x14ac:dyDescent="0.25">
      <c r="A895" s="1">
        <v>44018</v>
      </c>
      <c r="B895" t="s">
        <v>7</v>
      </c>
      <c r="C895">
        <v>14886</v>
      </c>
      <c r="D895" t="str">
        <f t="shared" si="13"/>
        <v>Early COVID</v>
      </c>
    </row>
    <row r="896" spans="1:4" x14ac:dyDescent="0.25">
      <c r="A896" s="1">
        <v>44018</v>
      </c>
      <c r="B896" t="s">
        <v>8</v>
      </c>
      <c r="C896">
        <v>750583</v>
      </c>
      <c r="D896" t="str">
        <f t="shared" si="13"/>
        <v>Early COVID</v>
      </c>
    </row>
    <row r="897" spans="1:4" x14ac:dyDescent="0.25">
      <c r="A897" s="1">
        <v>44018</v>
      </c>
      <c r="B897" t="s">
        <v>9</v>
      </c>
      <c r="C897">
        <v>2222</v>
      </c>
      <c r="D897" t="str">
        <f t="shared" si="13"/>
        <v>Early COVID</v>
      </c>
    </row>
    <row r="898" spans="1:4" x14ac:dyDescent="0.25">
      <c r="A898" s="1">
        <v>44019</v>
      </c>
      <c r="B898" t="s">
        <v>3</v>
      </c>
      <c r="C898">
        <v>1157185</v>
      </c>
      <c r="D898" t="str">
        <f t="shared" ref="D898:D961" si="14">IF(A898 &lt; DATE(2021,1,1), "Early COVID",
 IF(A898 &lt; DATE(2022,1,1), "Mid COVID",
 IF(A898 &lt; DATE(2023,5,1), "Late COVID",
 "Post COVID")))</f>
        <v>Early COVID</v>
      </c>
    </row>
    <row r="899" spans="1:4" x14ac:dyDescent="0.25">
      <c r="A899" s="1">
        <v>44019</v>
      </c>
      <c r="B899" t="s">
        <v>4</v>
      </c>
      <c r="C899">
        <v>33595</v>
      </c>
      <c r="D899" t="str">
        <f t="shared" si="14"/>
        <v>Early COVID</v>
      </c>
    </row>
    <row r="900" spans="1:4" x14ac:dyDescent="0.25">
      <c r="A900" s="1">
        <v>44019</v>
      </c>
      <c r="B900" t="s">
        <v>5</v>
      </c>
      <c r="C900">
        <v>61756</v>
      </c>
      <c r="D900" t="str">
        <f t="shared" si="14"/>
        <v>Early COVID</v>
      </c>
    </row>
    <row r="901" spans="1:4" x14ac:dyDescent="0.25">
      <c r="A901" s="1">
        <v>44019</v>
      </c>
      <c r="B901" t="s">
        <v>6</v>
      </c>
      <c r="C901">
        <v>30507</v>
      </c>
      <c r="D901" t="str">
        <f t="shared" si="14"/>
        <v>Early COVID</v>
      </c>
    </row>
    <row r="902" spans="1:4" x14ac:dyDescent="0.25">
      <c r="A902" s="1">
        <v>44019</v>
      </c>
      <c r="B902" t="s">
        <v>7</v>
      </c>
      <c r="C902">
        <v>16003</v>
      </c>
      <c r="D902" t="str">
        <f t="shared" si="14"/>
        <v>Early COVID</v>
      </c>
    </row>
    <row r="903" spans="1:4" x14ac:dyDescent="0.25">
      <c r="A903" s="1">
        <v>44019</v>
      </c>
      <c r="B903" t="s">
        <v>8</v>
      </c>
      <c r="C903">
        <v>749832</v>
      </c>
      <c r="D903" t="str">
        <f t="shared" si="14"/>
        <v>Early COVID</v>
      </c>
    </row>
    <row r="904" spans="1:4" x14ac:dyDescent="0.25">
      <c r="A904" s="1">
        <v>44019</v>
      </c>
      <c r="B904" t="s">
        <v>9</v>
      </c>
      <c r="C904">
        <v>2403</v>
      </c>
      <c r="D904" t="str">
        <f t="shared" si="14"/>
        <v>Early COVID</v>
      </c>
    </row>
    <row r="905" spans="1:4" x14ac:dyDescent="0.25">
      <c r="A905" s="1">
        <v>44020</v>
      </c>
      <c r="B905" t="s">
        <v>3</v>
      </c>
      <c r="C905">
        <v>1172279</v>
      </c>
      <c r="D905" t="str">
        <f t="shared" si="14"/>
        <v>Early COVID</v>
      </c>
    </row>
    <row r="906" spans="1:4" x14ac:dyDescent="0.25">
      <c r="A906" s="1">
        <v>44020</v>
      </c>
      <c r="B906" t="s">
        <v>4</v>
      </c>
      <c r="C906">
        <v>34242</v>
      </c>
      <c r="D906" t="str">
        <f t="shared" si="14"/>
        <v>Early COVID</v>
      </c>
    </row>
    <row r="907" spans="1:4" x14ac:dyDescent="0.25">
      <c r="A907" s="1">
        <v>44020</v>
      </c>
      <c r="B907" t="s">
        <v>5</v>
      </c>
      <c r="C907">
        <v>63048</v>
      </c>
      <c r="D907" t="str">
        <f t="shared" si="14"/>
        <v>Early COVID</v>
      </c>
    </row>
    <row r="908" spans="1:4" x14ac:dyDescent="0.25">
      <c r="A908" s="1">
        <v>44020</v>
      </c>
      <c r="B908" t="s">
        <v>6</v>
      </c>
      <c r="C908">
        <v>30174</v>
      </c>
      <c r="D908" t="str">
        <f t="shared" si="14"/>
        <v>Early COVID</v>
      </c>
    </row>
    <row r="909" spans="1:4" x14ac:dyDescent="0.25">
      <c r="A909" s="1">
        <v>44020</v>
      </c>
      <c r="B909" t="s">
        <v>7</v>
      </c>
      <c r="C909">
        <v>16980</v>
      </c>
      <c r="D909" t="str">
        <f t="shared" si="14"/>
        <v>Early COVID</v>
      </c>
    </row>
    <row r="910" spans="1:4" x14ac:dyDescent="0.25">
      <c r="A910" s="1">
        <v>44020</v>
      </c>
      <c r="B910" t="s">
        <v>8</v>
      </c>
      <c r="C910">
        <v>758208</v>
      </c>
      <c r="D910" t="str">
        <f t="shared" si="14"/>
        <v>Early COVID</v>
      </c>
    </row>
    <row r="911" spans="1:4" x14ac:dyDescent="0.25">
      <c r="A911" s="1">
        <v>44020</v>
      </c>
      <c r="B911" t="s">
        <v>9</v>
      </c>
      <c r="C911">
        <v>2454</v>
      </c>
      <c r="D911" t="str">
        <f t="shared" si="14"/>
        <v>Early COVID</v>
      </c>
    </row>
    <row r="912" spans="1:4" x14ac:dyDescent="0.25">
      <c r="A912" s="1">
        <v>44021</v>
      </c>
      <c r="B912" t="s">
        <v>3</v>
      </c>
      <c r="C912">
        <v>1211280</v>
      </c>
      <c r="D912" t="str">
        <f t="shared" si="14"/>
        <v>Early COVID</v>
      </c>
    </row>
    <row r="913" spans="1:4" x14ac:dyDescent="0.25">
      <c r="A913" s="1">
        <v>44021</v>
      </c>
      <c r="B913" t="s">
        <v>4</v>
      </c>
      <c r="C913">
        <v>34762</v>
      </c>
      <c r="D913" t="str">
        <f t="shared" si="14"/>
        <v>Early COVID</v>
      </c>
    </row>
    <row r="914" spans="1:4" x14ac:dyDescent="0.25">
      <c r="A914" s="1">
        <v>44021</v>
      </c>
      <c r="B914" t="s">
        <v>5</v>
      </c>
      <c r="C914">
        <v>65483</v>
      </c>
      <c r="D914" t="str">
        <f t="shared" si="14"/>
        <v>Early COVID</v>
      </c>
    </row>
    <row r="915" spans="1:4" x14ac:dyDescent="0.25">
      <c r="A915" s="1">
        <v>44021</v>
      </c>
      <c r="B915" t="s">
        <v>6</v>
      </c>
      <c r="C915">
        <v>31913</v>
      </c>
      <c r="D915" t="str">
        <f t="shared" si="14"/>
        <v>Early COVID</v>
      </c>
    </row>
    <row r="916" spans="1:4" x14ac:dyDescent="0.25">
      <c r="A916" s="1">
        <v>44021</v>
      </c>
      <c r="B916" t="s">
        <v>7</v>
      </c>
      <c r="C916">
        <v>17017</v>
      </c>
      <c r="D916" t="str">
        <f t="shared" si="14"/>
        <v>Early COVID</v>
      </c>
    </row>
    <row r="917" spans="1:4" x14ac:dyDescent="0.25">
      <c r="A917" s="1">
        <v>44021</v>
      </c>
      <c r="B917" t="s">
        <v>8</v>
      </c>
      <c r="C917">
        <v>818034</v>
      </c>
      <c r="D917" t="str">
        <f t="shared" si="14"/>
        <v>Early COVID</v>
      </c>
    </row>
    <row r="918" spans="1:4" x14ac:dyDescent="0.25">
      <c r="A918" s="1">
        <v>44021</v>
      </c>
      <c r="B918" t="s">
        <v>9</v>
      </c>
      <c r="C918">
        <v>2571</v>
      </c>
      <c r="D918" t="str">
        <f t="shared" si="14"/>
        <v>Early COVID</v>
      </c>
    </row>
    <row r="919" spans="1:4" x14ac:dyDescent="0.25">
      <c r="A919" s="1">
        <v>44022</v>
      </c>
      <c r="B919" t="s">
        <v>3</v>
      </c>
      <c r="C919">
        <v>1030632</v>
      </c>
      <c r="D919" t="str">
        <f t="shared" si="14"/>
        <v>Early COVID</v>
      </c>
    </row>
    <row r="920" spans="1:4" x14ac:dyDescent="0.25">
      <c r="A920" s="1">
        <v>44022</v>
      </c>
      <c r="B920" t="s">
        <v>4</v>
      </c>
      <c r="C920">
        <v>25544</v>
      </c>
      <c r="D920" t="str">
        <f t="shared" si="14"/>
        <v>Early COVID</v>
      </c>
    </row>
    <row r="921" spans="1:4" x14ac:dyDescent="0.25">
      <c r="A921" s="1">
        <v>44022</v>
      </c>
      <c r="B921" t="s">
        <v>5</v>
      </c>
      <c r="C921">
        <v>55929</v>
      </c>
      <c r="D921" t="str">
        <f t="shared" si="14"/>
        <v>Early COVID</v>
      </c>
    </row>
    <row r="922" spans="1:4" x14ac:dyDescent="0.25">
      <c r="A922" s="1">
        <v>44022</v>
      </c>
      <c r="B922" t="s">
        <v>6</v>
      </c>
      <c r="C922">
        <v>29683</v>
      </c>
      <c r="D922" t="str">
        <f t="shared" si="14"/>
        <v>Early COVID</v>
      </c>
    </row>
    <row r="923" spans="1:4" x14ac:dyDescent="0.25">
      <c r="A923" s="1">
        <v>44022</v>
      </c>
      <c r="B923" t="s">
        <v>7</v>
      </c>
      <c r="C923">
        <v>15738</v>
      </c>
      <c r="D923" t="str">
        <f t="shared" si="14"/>
        <v>Early COVID</v>
      </c>
    </row>
    <row r="924" spans="1:4" x14ac:dyDescent="0.25">
      <c r="A924" s="1">
        <v>44022</v>
      </c>
      <c r="B924" t="s">
        <v>8</v>
      </c>
      <c r="C924">
        <v>712635</v>
      </c>
      <c r="D924" t="str">
        <f t="shared" si="14"/>
        <v>Early COVID</v>
      </c>
    </row>
    <row r="925" spans="1:4" x14ac:dyDescent="0.25">
      <c r="A925" s="1">
        <v>44022</v>
      </c>
      <c r="B925" t="s">
        <v>9</v>
      </c>
      <c r="C925">
        <v>2117</v>
      </c>
      <c r="D925" t="str">
        <f t="shared" si="14"/>
        <v>Early COVID</v>
      </c>
    </row>
    <row r="926" spans="1:4" x14ac:dyDescent="0.25">
      <c r="A926" s="1">
        <v>44023</v>
      </c>
      <c r="B926" t="s">
        <v>3</v>
      </c>
      <c r="C926">
        <v>692977</v>
      </c>
      <c r="D926" t="str">
        <f t="shared" si="14"/>
        <v>Early COVID</v>
      </c>
    </row>
    <row r="927" spans="1:4" x14ac:dyDescent="0.25">
      <c r="A927" s="1">
        <v>44023</v>
      </c>
      <c r="B927" t="s">
        <v>4</v>
      </c>
      <c r="C927">
        <v>12872</v>
      </c>
      <c r="D927" t="str">
        <f t="shared" si="14"/>
        <v>Early COVID</v>
      </c>
    </row>
    <row r="928" spans="1:4" x14ac:dyDescent="0.25">
      <c r="A928" s="1">
        <v>44023</v>
      </c>
      <c r="B928" t="s">
        <v>5</v>
      </c>
      <c r="C928">
        <v>30059</v>
      </c>
      <c r="D928" t="str">
        <f t="shared" si="14"/>
        <v>Early COVID</v>
      </c>
    </row>
    <row r="929" spans="1:4" x14ac:dyDescent="0.25">
      <c r="A929" s="1">
        <v>44023</v>
      </c>
      <c r="B929" t="s">
        <v>6</v>
      </c>
      <c r="C929">
        <v>18683</v>
      </c>
      <c r="D929" t="str">
        <f t="shared" si="14"/>
        <v>Early COVID</v>
      </c>
    </row>
    <row r="930" spans="1:4" x14ac:dyDescent="0.25">
      <c r="A930" s="1">
        <v>44023</v>
      </c>
      <c r="B930" t="s">
        <v>7</v>
      </c>
      <c r="C930">
        <v>8453</v>
      </c>
      <c r="D930" t="str">
        <f t="shared" si="14"/>
        <v>Early COVID</v>
      </c>
    </row>
    <row r="931" spans="1:4" x14ac:dyDescent="0.25">
      <c r="A931" s="1">
        <v>44023</v>
      </c>
      <c r="B931" t="s">
        <v>8</v>
      </c>
      <c r="C931">
        <v>625288</v>
      </c>
      <c r="D931" t="str">
        <f t="shared" si="14"/>
        <v>Early COVID</v>
      </c>
    </row>
    <row r="932" spans="1:4" x14ac:dyDescent="0.25">
      <c r="A932" s="1">
        <v>44023</v>
      </c>
      <c r="B932" t="s">
        <v>9</v>
      </c>
      <c r="C932">
        <v>812</v>
      </c>
      <c r="D932" t="str">
        <f t="shared" si="14"/>
        <v>Early COVID</v>
      </c>
    </row>
    <row r="933" spans="1:4" x14ac:dyDescent="0.25">
      <c r="A933" s="1">
        <v>44024</v>
      </c>
      <c r="B933" t="s">
        <v>3</v>
      </c>
      <c r="C933">
        <v>628187</v>
      </c>
      <c r="D933" t="str">
        <f t="shared" si="14"/>
        <v>Early COVID</v>
      </c>
    </row>
    <row r="934" spans="1:4" x14ac:dyDescent="0.25">
      <c r="A934" s="1">
        <v>44024</v>
      </c>
      <c r="B934" t="s">
        <v>4</v>
      </c>
      <c r="C934">
        <v>10966</v>
      </c>
      <c r="D934" t="str">
        <f t="shared" si="14"/>
        <v>Early COVID</v>
      </c>
    </row>
    <row r="935" spans="1:4" x14ac:dyDescent="0.25">
      <c r="A935" s="1">
        <v>44024</v>
      </c>
      <c r="B935" t="s">
        <v>5</v>
      </c>
      <c r="C935">
        <v>34905</v>
      </c>
      <c r="D935" t="str">
        <f t="shared" si="14"/>
        <v>Early COVID</v>
      </c>
    </row>
    <row r="936" spans="1:4" x14ac:dyDescent="0.25">
      <c r="A936" s="1">
        <v>44024</v>
      </c>
      <c r="B936" t="s">
        <v>6</v>
      </c>
      <c r="C936">
        <v>19859</v>
      </c>
      <c r="D936" t="str">
        <f t="shared" si="14"/>
        <v>Early COVID</v>
      </c>
    </row>
    <row r="937" spans="1:4" x14ac:dyDescent="0.25">
      <c r="A937" s="1">
        <v>44024</v>
      </c>
      <c r="B937" t="s">
        <v>7</v>
      </c>
      <c r="C937">
        <v>7395</v>
      </c>
      <c r="D937" t="str">
        <f t="shared" si="14"/>
        <v>Early COVID</v>
      </c>
    </row>
    <row r="938" spans="1:4" x14ac:dyDescent="0.25">
      <c r="A938" s="1">
        <v>44024</v>
      </c>
      <c r="B938" t="s">
        <v>8</v>
      </c>
      <c r="C938">
        <v>703589</v>
      </c>
      <c r="D938" t="str">
        <f t="shared" si="14"/>
        <v>Early COVID</v>
      </c>
    </row>
    <row r="939" spans="1:4" x14ac:dyDescent="0.25">
      <c r="A939" s="1">
        <v>44024</v>
      </c>
      <c r="B939" t="s">
        <v>9</v>
      </c>
      <c r="C939">
        <v>731</v>
      </c>
      <c r="D939" t="str">
        <f t="shared" si="14"/>
        <v>Early COVID</v>
      </c>
    </row>
    <row r="940" spans="1:4" x14ac:dyDescent="0.25">
      <c r="A940" s="1">
        <v>44025</v>
      </c>
      <c r="B940" t="s">
        <v>3</v>
      </c>
      <c r="C940">
        <v>1175700</v>
      </c>
      <c r="D940" t="str">
        <f t="shared" si="14"/>
        <v>Early COVID</v>
      </c>
    </row>
    <row r="941" spans="1:4" x14ac:dyDescent="0.25">
      <c r="A941" s="1">
        <v>44025</v>
      </c>
      <c r="B941" t="s">
        <v>4</v>
      </c>
      <c r="C941">
        <v>33302</v>
      </c>
      <c r="D941" t="str">
        <f t="shared" si="14"/>
        <v>Early COVID</v>
      </c>
    </row>
    <row r="942" spans="1:4" x14ac:dyDescent="0.25">
      <c r="A942" s="1">
        <v>44025</v>
      </c>
      <c r="B942" t="s">
        <v>5</v>
      </c>
      <c r="C942">
        <v>66384</v>
      </c>
      <c r="D942" t="str">
        <f t="shared" si="14"/>
        <v>Early COVID</v>
      </c>
    </row>
    <row r="943" spans="1:4" x14ac:dyDescent="0.25">
      <c r="A943" s="1">
        <v>44025</v>
      </c>
      <c r="B943" t="s">
        <v>6</v>
      </c>
      <c r="C943">
        <v>31876</v>
      </c>
      <c r="D943" t="str">
        <f t="shared" si="14"/>
        <v>Early COVID</v>
      </c>
    </row>
    <row r="944" spans="1:4" x14ac:dyDescent="0.25">
      <c r="A944" s="1">
        <v>44025</v>
      </c>
      <c r="B944" t="s">
        <v>7</v>
      </c>
      <c r="C944">
        <v>15928</v>
      </c>
      <c r="D944" t="str">
        <f t="shared" si="14"/>
        <v>Early COVID</v>
      </c>
    </row>
    <row r="945" spans="1:4" x14ac:dyDescent="0.25">
      <c r="A945" s="1">
        <v>44025</v>
      </c>
      <c r="B945" t="s">
        <v>8</v>
      </c>
      <c r="C945">
        <v>756122</v>
      </c>
      <c r="D945" t="str">
        <f t="shared" si="14"/>
        <v>Early COVID</v>
      </c>
    </row>
    <row r="946" spans="1:4" x14ac:dyDescent="0.25">
      <c r="A946" s="1">
        <v>44025</v>
      </c>
      <c r="B946" t="s">
        <v>9</v>
      </c>
      <c r="C946">
        <v>2504</v>
      </c>
      <c r="D946" t="str">
        <f t="shared" si="14"/>
        <v>Early COVID</v>
      </c>
    </row>
    <row r="947" spans="1:4" x14ac:dyDescent="0.25">
      <c r="A947" s="1">
        <v>44026</v>
      </c>
      <c r="B947" t="s">
        <v>3</v>
      </c>
      <c r="C947">
        <v>1241080</v>
      </c>
      <c r="D947" t="str">
        <f t="shared" si="14"/>
        <v>Early COVID</v>
      </c>
    </row>
    <row r="948" spans="1:4" x14ac:dyDescent="0.25">
      <c r="A948" s="1">
        <v>44026</v>
      </c>
      <c r="B948" t="s">
        <v>4</v>
      </c>
      <c r="C948">
        <v>35391</v>
      </c>
      <c r="D948" t="str">
        <f t="shared" si="14"/>
        <v>Early COVID</v>
      </c>
    </row>
    <row r="949" spans="1:4" x14ac:dyDescent="0.25">
      <c r="A949" s="1">
        <v>44026</v>
      </c>
      <c r="B949" t="s">
        <v>5</v>
      </c>
      <c r="C949">
        <v>66321</v>
      </c>
      <c r="D949" t="str">
        <f t="shared" si="14"/>
        <v>Early COVID</v>
      </c>
    </row>
    <row r="950" spans="1:4" x14ac:dyDescent="0.25">
      <c r="A950" s="1">
        <v>44026</v>
      </c>
      <c r="B950" t="s">
        <v>6</v>
      </c>
      <c r="C950">
        <v>31921</v>
      </c>
      <c r="D950" t="str">
        <f t="shared" si="14"/>
        <v>Early COVID</v>
      </c>
    </row>
    <row r="951" spans="1:4" x14ac:dyDescent="0.25">
      <c r="A951" s="1">
        <v>44026</v>
      </c>
      <c r="B951" t="s">
        <v>7</v>
      </c>
      <c r="C951">
        <v>17081</v>
      </c>
      <c r="D951" t="str">
        <f t="shared" si="14"/>
        <v>Early COVID</v>
      </c>
    </row>
    <row r="952" spans="1:4" x14ac:dyDescent="0.25">
      <c r="A952" s="1">
        <v>44026</v>
      </c>
      <c r="B952" t="s">
        <v>8</v>
      </c>
      <c r="C952">
        <v>794837</v>
      </c>
      <c r="D952" t="str">
        <f t="shared" si="14"/>
        <v>Early COVID</v>
      </c>
    </row>
    <row r="953" spans="1:4" x14ac:dyDescent="0.25">
      <c r="A953" s="1">
        <v>44026</v>
      </c>
      <c r="B953" t="s">
        <v>9</v>
      </c>
      <c r="C953">
        <v>2669</v>
      </c>
      <c r="D953" t="str">
        <f t="shared" si="14"/>
        <v>Early COVID</v>
      </c>
    </row>
    <row r="954" spans="1:4" x14ac:dyDescent="0.25">
      <c r="A954" s="1">
        <v>44027</v>
      </c>
      <c r="B954" t="s">
        <v>3</v>
      </c>
      <c r="C954">
        <v>1248413</v>
      </c>
      <c r="D954" t="str">
        <f t="shared" si="14"/>
        <v>Early COVID</v>
      </c>
    </row>
    <row r="955" spans="1:4" x14ac:dyDescent="0.25">
      <c r="A955" s="1">
        <v>44027</v>
      </c>
      <c r="B955" t="s">
        <v>4</v>
      </c>
      <c r="C955">
        <v>34701</v>
      </c>
      <c r="D955" t="str">
        <f t="shared" si="14"/>
        <v>Early COVID</v>
      </c>
    </row>
    <row r="956" spans="1:4" x14ac:dyDescent="0.25">
      <c r="A956" s="1">
        <v>44027</v>
      </c>
      <c r="B956" t="s">
        <v>5</v>
      </c>
      <c r="C956">
        <v>66549</v>
      </c>
      <c r="D956" t="str">
        <f t="shared" si="14"/>
        <v>Early COVID</v>
      </c>
    </row>
    <row r="957" spans="1:4" x14ac:dyDescent="0.25">
      <c r="A957" s="1">
        <v>44027</v>
      </c>
      <c r="B957" t="s">
        <v>6</v>
      </c>
      <c r="C957">
        <v>32603</v>
      </c>
      <c r="D957" t="str">
        <f t="shared" si="14"/>
        <v>Early COVID</v>
      </c>
    </row>
    <row r="958" spans="1:4" x14ac:dyDescent="0.25">
      <c r="A958" s="1">
        <v>44027</v>
      </c>
      <c r="B958" t="s">
        <v>7</v>
      </c>
      <c r="C958">
        <v>18149</v>
      </c>
      <c r="D958" t="str">
        <f t="shared" si="14"/>
        <v>Early COVID</v>
      </c>
    </row>
    <row r="959" spans="1:4" x14ac:dyDescent="0.25">
      <c r="A959" s="1">
        <v>44027</v>
      </c>
      <c r="B959" t="s">
        <v>8</v>
      </c>
      <c r="C959">
        <v>803399</v>
      </c>
      <c r="D959" t="str">
        <f t="shared" si="14"/>
        <v>Early COVID</v>
      </c>
    </row>
    <row r="960" spans="1:4" x14ac:dyDescent="0.25">
      <c r="A960" s="1">
        <v>44027</v>
      </c>
      <c r="B960" t="s">
        <v>9</v>
      </c>
      <c r="C960">
        <v>2751</v>
      </c>
      <c r="D960" t="str">
        <f t="shared" si="14"/>
        <v>Early COVID</v>
      </c>
    </row>
    <row r="961" spans="1:4" x14ac:dyDescent="0.25">
      <c r="A961" s="1">
        <v>44028</v>
      </c>
      <c r="B961" t="s">
        <v>3</v>
      </c>
      <c r="C961">
        <v>1249128</v>
      </c>
      <c r="D961" t="str">
        <f t="shared" si="14"/>
        <v>Early COVID</v>
      </c>
    </row>
    <row r="962" spans="1:4" x14ac:dyDescent="0.25">
      <c r="A962" s="1">
        <v>44028</v>
      </c>
      <c r="B962" t="s">
        <v>4</v>
      </c>
      <c r="C962">
        <v>34199</v>
      </c>
      <c r="D962" t="str">
        <f t="shared" ref="D962:D1025" si="15">IF(A962 &lt; DATE(2021,1,1), "Early COVID",
 IF(A962 &lt; DATE(2022,1,1), "Mid COVID",
 IF(A962 &lt; DATE(2023,5,1), "Late COVID",
 "Post COVID")))</f>
        <v>Early COVID</v>
      </c>
    </row>
    <row r="963" spans="1:4" x14ac:dyDescent="0.25">
      <c r="A963" s="1">
        <v>44028</v>
      </c>
      <c r="B963" t="s">
        <v>5</v>
      </c>
      <c r="C963">
        <v>66732</v>
      </c>
      <c r="D963" t="str">
        <f t="shared" si="15"/>
        <v>Early COVID</v>
      </c>
    </row>
    <row r="964" spans="1:4" x14ac:dyDescent="0.25">
      <c r="A964" s="1">
        <v>44028</v>
      </c>
      <c r="B964" t="s">
        <v>6</v>
      </c>
      <c r="C964">
        <v>33258</v>
      </c>
      <c r="D964" t="str">
        <f t="shared" si="15"/>
        <v>Early COVID</v>
      </c>
    </row>
    <row r="965" spans="1:4" x14ac:dyDescent="0.25">
      <c r="A965" s="1">
        <v>44028</v>
      </c>
      <c r="B965" t="s">
        <v>7</v>
      </c>
      <c r="C965">
        <v>17230</v>
      </c>
      <c r="D965" t="str">
        <f t="shared" si="15"/>
        <v>Early COVID</v>
      </c>
    </row>
    <row r="966" spans="1:4" x14ac:dyDescent="0.25">
      <c r="A966" s="1">
        <v>44028</v>
      </c>
      <c r="B966" t="s">
        <v>8</v>
      </c>
      <c r="C966">
        <v>819850</v>
      </c>
      <c r="D966" t="str">
        <f t="shared" si="15"/>
        <v>Early COVID</v>
      </c>
    </row>
    <row r="967" spans="1:4" x14ac:dyDescent="0.25">
      <c r="A967" s="1">
        <v>44028</v>
      </c>
      <c r="B967" t="s">
        <v>9</v>
      </c>
      <c r="C967">
        <v>2756</v>
      </c>
      <c r="D967" t="str">
        <f t="shared" si="15"/>
        <v>Early COVID</v>
      </c>
    </row>
    <row r="968" spans="1:4" x14ac:dyDescent="0.25">
      <c r="A968" s="1">
        <v>44029</v>
      </c>
      <c r="B968" t="s">
        <v>3</v>
      </c>
      <c r="C968">
        <v>1207265</v>
      </c>
      <c r="D968" t="str">
        <f t="shared" si="15"/>
        <v>Early COVID</v>
      </c>
    </row>
    <row r="969" spans="1:4" x14ac:dyDescent="0.25">
      <c r="A969" s="1">
        <v>44029</v>
      </c>
      <c r="B969" t="s">
        <v>4</v>
      </c>
      <c r="C969">
        <v>29696</v>
      </c>
      <c r="D969" t="str">
        <f t="shared" si="15"/>
        <v>Early COVID</v>
      </c>
    </row>
    <row r="970" spans="1:4" x14ac:dyDescent="0.25">
      <c r="A970" s="1">
        <v>44029</v>
      </c>
      <c r="B970" t="s">
        <v>5</v>
      </c>
      <c r="C970">
        <v>64806</v>
      </c>
      <c r="D970" t="str">
        <f t="shared" si="15"/>
        <v>Early COVID</v>
      </c>
    </row>
    <row r="971" spans="1:4" x14ac:dyDescent="0.25">
      <c r="A971" s="1">
        <v>44029</v>
      </c>
      <c r="B971" t="s">
        <v>6</v>
      </c>
      <c r="C971">
        <v>35414</v>
      </c>
      <c r="D971" t="str">
        <f t="shared" si="15"/>
        <v>Early COVID</v>
      </c>
    </row>
    <row r="972" spans="1:4" x14ac:dyDescent="0.25">
      <c r="A972" s="1">
        <v>44029</v>
      </c>
      <c r="B972" t="s">
        <v>7</v>
      </c>
      <c r="C972">
        <v>16401</v>
      </c>
      <c r="D972" t="str">
        <f t="shared" si="15"/>
        <v>Early COVID</v>
      </c>
    </row>
    <row r="973" spans="1:4" x14ac:dyDescent="0.25">
      <c r="A973" s="1">
        <v>44029</v>
      </c>
      <c r="B973" t="s">
        <v>8</v>
      </c>
      <c r="C973">
        <v>819471</v>
      </c>
      <c r="D973" t="str">
        <f t="shared" si="15"/>
        <v>Early COVID</v>
      </c>
    </row>
    <row r="974" spans="1:4" x14ac:dyDescent="0.25">
      <c r="A974" s="1">
        <v>44029</v>
      </c>
      <c r="B974" t="s">
        <v>9</v>
      </c>
      <c r="C974">
        <v>2427</v>
      </c>
      <c r="D974" t="str">
        <f t="shared" si="15"/>
        <v>Early COVID</v>
      </c>
    </row>
    <row r="975" spans="1:4" x14ac:dyDescent="0.25">
      <c r="A975" s="1">
        <v>44030</v>
      </c>
      <c r="B975" t="s">
        <v>3</v>
      </c>
      <c r="C975">
        <v>778936</v>
      </c>
      <c r="D975" t="str">
        <f t="shared" si="15"/>
        <v>Early COVID</v>
      </c>
    </row>
    <row r="976" spans="1:4" x14ac:dyDescent="0.25">
      <c r="A976" s="1">
        <v>44030</v>
      </c>
      <c r="B976" t="s">
        <v>4</v>
      </c>
      <c r="C976">
        <v>14335</v>
      </c>
      <c r="D976" t="str">
        <f t="shared" si="15"/>
        <v>Early COVID</v>
      </c>
    </row>
    <row r="977" spans="1:4" x14ac:dyDescent="0.25">
      <c r="A977" s="1">
        <v>44030</v>
      </c>
      <c r="B977" t="s">
        <v>5</v>
      </c>
      <c r="C977">
        <v>41235</v>
      </c>
      <c r="D977" t="str">
        <f t="shared" si="15"/>
        <v>Early COVID</v>
      </c>
    </row>
    <row r="978" spans="1:4" x14ac:dyDescent="0.25">
      <c r="A978" s="1">
        <v>44030</v>
      </c>
      <c r="B978" t="s">
        <v>6</v>
      </c>
      <c r="C978">
        <v>24071</v>
      </c>
      <c r="D978" t="str">
        <f t="shared" si="15"/>
        <v>Early COVID</v>
      </c>
    </row>
    <row r="979" spans="1:4" x14ac:dyDescent="0.25">
      <c r="A979" s="1">
        <v>44030</v>
      </c>
      <c r="B979" t="s">
        <v>7</v>
      </c>
      <c r="C979">
        <v>9785</v>
      </c>
      <c r="D979" t="str">
        <f t="shared" si="15"/>
        <v>Early COVID</v>
      </c>
    </row>
    <row r="980" spans="1:4" x14ac:dyDescent="0.25">
      <c r="A980" s="1">
        <v>44030</v>
      </c>
      <c r="B980" t="s">
        <v>8</v>
      </c>
      <c r="C980">
        <v>747444</v>
      </c>
      <c r="D980" t="str">
        <f t="shared" si="15"/>
        <v>Early COVID</v>
      </c>
    </row>
    <row r="981" spans="1:4" x14ac:dyDescent="0.25">
      <c r="A981" s="1">
        <v>44030</v>
      </c>
      <c r="B981" t="s">
        <v>9</v>
      </c>
      <c r="C981">
        <v>786</v>
      </c>
      <c r="D981" t="str">
        <f t="shared" si="15"/>
        <v>Early COVID</v>
      </c>
    </row>
    <row r="982" spans="1:4" x14ac:dyDescent="0.25">
      <c r="A982" s="1">
        <v>44031</v>
      </c>
      <c r="B982" t="s">
        <v>3</v>
      </c>
      <c r="C982">
        <v>584994</v>
      </c>
      <c r="D982" t="str">
        <f t="shared" si="15"/>
        <v>Early COVID</v>
      </c>
    </row>
    <row r="983" spans="1:4" x14ac:dyDescent="0.25">
      <c r="A983" s="1">
        <v>44031</v>
      </c>
      <c r="B983" t="s">
        <v>4</v>
      </c>
      <c r="C983">
        <v>9845</v>
      </c>
      <c r="D983" t="str">
        <f t="shared" si="15"/>
        <v>Early COVID</v>
      </c>
    </row>
    <row r="984" spans="1:4" x14ac:dyDescent="0.25">
      <c r="A984" s="1">
        <v>44031</v>
      </c>
      <c r="B984" t="s">
        <v>5</v>
      </c>
      <c r="C984">
        <v>36429</v>
      </c>
      <c r="D984" t="str">
        <f t="shared" si="15"/>
        <v>Early COVID</v>
      </c>
    </row>
    <row r="985" spans="1:4" x14ac:dyDescent="0.25">
      <c r="A985" s="1">
        <v>44031</v>
      </c>
      <c r="B985" t="s">
        <v>6</v>
      </c>
      <c r="C985">
        <v>18675</v>
      </c>
      <c r="D985" t="str">
        <f t="shared" si="15"/>
        <v>Early COVID</v>
      </c>
    </row>
    <row r="986" spans="1:4" x14ac:dyDescent="0.25">
      <c r="A986" s="1">
        <v>44031</v>
      </c>
      <c r="B986" t="s">
        <v>7</v>
      </c>
      <c r="C986">
        <v>7052</v>
      </c>
      <c r="D986" t="str">
        <f t="shared" si="15"/>
        <v>Early COVID</v>
      </c>
    </row>
    <row r="987" spans="1:4" x14ac:dyDescent="0.25">
      <c r="A987" s="1">
        <v>44031</v>
      </c>
      <c r="B987" t="s">
        <v>8</v>
      </c>
      <c r="C987">
        <v>696110</v>
      </c>
      <c r="D987" t="str">
        <f t="shared" si="15"/>
        <v>Early COVID</v>
      </c>
    </row>
    <row r="988" spans="1:4" x14ac:dyDescent="0.25">
      <c r="A988" s="1">
        <v>44031</v>
      </c>
      <c r="B988" t="s">
        <v>9</v>
      </c>
      <c r="C988">
        <v>504</v>
      </c>
      <c r="D988" t="str">
        <f t="shared" si="15"/>
        <v>Early COVID</v>
      </c>
    </row>
    <row r="989" spans="1:4" x14ac:dyDescent="0.25">
      <c r="A989" s="1">
        <v>44032</v>
      </c>
      <c r="B989" t="s">
        <v>3</v>
      </c>
      <c r="C989">
        <v>1156735</v>
      </c>
      <c r="D989" t="str">
        <f t="shared" si="15"/>
        <v>Early COVID</v>
      </c>
    </row>
    <row r="990" spans="1:4" x14ac:dyDescent="0.25">
      <c r="A990" s="1">
        <v>44032</v>
      </c>
      <c r="B990" t="s">
        <v>4</v>
      </c>
      <c r="C990">
        <v>30196</v>
      </c>
      <c r="D990" t="str">
        <f t="shared" si="15"/>
        <v>Early COVID</v>
      </c>
    </row>
    <row r="991" spans="1:4" x14ac:dyDescent="0.25">
      <c r="A991" s="1">
        <v>44032</v>
      </c>
      <c r="B991" t="s">
        <v>5</v>
      </c>
      <c r="C991">
        <v>67721</v>
      </c>
      <c r="D991" t="str">
        <f t="shared" si="15"/>
        <v>Early COVID</v>
      </c>
    </row>
    <row r="992" spans="1:4" x14ac:dyDescent="0.25">
      <c r="A992" s="1">
        <v>44032</v>
      </c>
      <c r="B992" t="s">
        <v>6</v>
      </c>
      <c r="C992">
        <v>32279</v>
      </c>
      <c r="D992" t="str">
        <f t="shared" si="15"/>
        <v>Early COVID</v>
      </c>
    </row>
    <row r="993" spans="1:4" x14ac:dyDescent="0.25">
      <c r="A993" s="1">
        <v>44032</v>
      </c>
      <c r="B993" t="s">
        <v>7</v>
      </c>
      <c r="C993">
        <v>15957</v>
      </c>
      <c r="D993" t="str">
        <f t="shared" si="15"/>
        <v>Early COVID</v>
      </c>
    </row>
    <row r="994" spans="1:4" x14ac:dyDescent="0.25">
      <c r="A994" s="1">
        <v>44032</v>
      </c>
      <c r="B994" t="s">
        <v>8</v>
      </c>
      <c r="C994">
        <v>770606</v>
      </c>
      <c r="D994" t="str">
        <f t="shared" si="15"/>
        <v>Early COVID</v>
      </c>
    </row>
    <row r="995" spans="1:4" x14ac:dyDescent="0.25">
      <c r="A995" s="1">
        <v>44032</v>
      </c>
      <c r="B995" t="s">
        <v>9</v>
      </c>
      <c r="C995">
        <v>2428</v>
      </c>
      <c r="D995" t="str">
        <f t="shared" si="15"/>
        <v>Early COVID</v>
      </c>
    </row>
    <row r="996" spans="1:4" x14ac:dyDescent="0.25">
      <c r="A996" s="1">
        <v>44033</v>
      </c>
      <c r="B996" t="s">
        <v>3</v>
      </c>
      <c r="C996">
        <v>1241819</v>
      </c>
      <c r="D996" t="str">
        <f t="shared" si="15"/>
        <v>Early COVID</v>
      </c>
    </row>
    <row r="997" spans="1:4" x14ac:dyDescent="0.25">
      <c r="A997" s="1">
        <v>44033</v>
      </c>
      <c r="B997" t="s">
        <v>4</v>
      </c>
      <c r="C997">
        <v>32482</v>
      </c>
      <c r="D997" t="str">
        <f t="shared" si="15"/>
        <v>Early COVID</v>
      </c>
    </row>
    <row r="998" spans="1:4" x14ac:dyDescent="0.25">
      <c r="A998" s="1">
        <v>44033</v>
      </c>
      <c r="B998" t="s">
        <v>5</v>
      </c>
      <c r="C998">
        <v>67594</v>
      </c>
      <c r="D998" t="str">
        <f t="shared" si="15"/>
        <v>Early COVID</v>
      </c>
    </row>
    <row r="999" spans="1:4" x14ac:dyDescent="0.25">
      <c r="A999" s="1">
        <v>44033</v>
      </c>
      <c r="B999" t="s">
        <v>6</v>
      </c>
      <c r="C999">
        <v>33213</v>
      </c>
      <c r="D999" t="str">
        <f t="shared" si="15"/>
        <v>Early COVID</v>
      </c>
    </row>
    <row r="1000" spans="1:4" x14ac:dyDescent="0.25">
      <c r="A1000" s="1">
        <v>44033</v>
      </c>
      <c r="B1000" t="s">
        <v>7</v>
      </c>
      <c r="C1000">
        <v>16831</v>
      </c>
      <c r="D1000" t="str">
        <f t="shared" si="15"/>
        <v>Early COVID</v>
      </c>
    </row>
    <row r="1001" spans="1:4" x14ac:dyDescent="0.25">
      <c r="A1001" s="1">
        <v>44033</v>
      </c>
      <c r="B1001" t="s">
        <v>8</v>
      </c>
      <c r="C1001">
        <v>792954</v>
      </c>
      <c r="D1001" t="str">
        <f t="shared" si="15"/>
        <v>Early COVID</v>
      </c>
    </row>
    <row r="1002" spans="1:4" x14ac:dyDescent="0.25">
      <c r="A1002" s="1">
        <v>44033</v>
      </c>
      <c r="B1002" t="s">
        <v>9</v>
      </c>
      <c r="C1002">
        <v>2725</v>
      </c>
      <c r="D1002" t="str">
        <f t="shared" si="15"/>
        <v>Early COVID</v>
      </c>
    </row>
    <row r="1003" spans="1:4" x14ac:dyDescent="0.25">
      <c r="A1003" s="1">
        <v>44034</v>
      </c>
      <c r="B1003" t="s">
        <v>3</v>
      </c>
      <c r="C1003">
        <v>1233668</v>
      </c>
      <c r="D1003" t="str">
        <f t="shared" si="15"/>
        <v>Early COVID</v>
      </c>
    </row>
    <row r="1004" spans="1:4" x14ac:dyDescent="0.25">
      <c r="A1004" s="1">
        <v>44034</v>
      </c>
      <c r="B1004" t="s">
        <v>4</v>
      </c>
      <c r="C1004">
        <v>33863</v>
      </c>
      <c r="D1004" t="str">
        <f t="shared" si="15"/>
        <v>Early COVID</v>
      </c>
    </row>
    <row r="1005" spans="1:4" x14ac:dyDescent="0.25">
      <c r="A1005" s="1">
        <v>44034</v>
      </c>
      <c r="B1005" t="s">
        <v>5</v>
      </c>
      <c r="C1005">
        <v>65348</v>
      </c>
      <c r="D1005" t="str">
        <f t="shared" si="15"/>
        <v>Early COVID</v>
      </c>
    </row>
    <row r="1006" spans="1:4" x14ac:dyDescent="0.25">
      <c r="A1006" s="1">
        <v>44034</v>
      </c>
      <c r="B1006" t="s">
        <v>6</v>
      </c>
      <c r="C1006">
        <v>32485</v>
      </c>
      <c r="D1006" t="str">
        <f t="shared" si="15"/>
        <v>Early COVID</v>
      </c>
    </row>
    <row r="1007" spans="1:4" x14ac:dyDescent="0.25">
      <c r="A1007" s="1">
        <v>44034</v>
      </c>
      <c r="B1007" t="s">
        <v>7</v>
      </c>
      <c r="C1007">
        <v>17582</v>
      </c>
      <c r="D1007" t="str">
        <f t="shared" si="15"/>
        <v>Early COVID</v>
      </c>
    </row>
    <row r="1008" spans="1:4" x14ac:dyDescent="0.25">
      <c r="A1008" s="1">
        <v>44034</v>
      </c>
      <c r="B1008" t="s">
        <v>8</v>
      </c>
      <c r="C1008">
        <v>784013</v>
      </c>
      <c r="D1008" t="str">
        <f t="shared" si="15"/>
        <v>Early COVID</v>
      </c>
    </row>
    <row r="1009" spans="1:4" x14ac:dyDescent="0.25">
      <c r="A1009" s="1">
        <v>44034</v>
      </c>
      <c r="B1009" t="s">
        <v>9</v>
      </c>
      <c r="C1009">
        <v>2716</v>
      </c>
      <c r="D1009" t="str">
        <f t="shared" si="15"/>
        <v>Early COVID</v>
      </c>
    </row>
    <row r="1010" spans="1:4" x14ac:dyDescent="0.25">
      <c r="A1010" s="1">
        <v>44035</v>
      </c>
      <c r="B1010" t="s">
        <v>3</v>
      </c>
      <c r="C1010">
        <v>1233795</v>
      </c>
      <c r="D1010" t="str">
        <f t="shared" si="15"/>
        <v>Early COVID</v>
      </c>
    </row>
    <row r="1011" spans="1:4" x14ac:dyDescent="0.25">
      <c r="A1011" s="1">
        <v>44035</v>
      </c>
      <c r="B1011" t="s">
        <v>4</v>
      </c>
      <c r="C1011">
        <v>33999</v>
      </c>
      <c r="D1011" t="str">
        <f t="shared" si="15"/>
        <v>Early COVID</v>
      </c>
    </row>
    <row r="1012" spans="1:4" x14ac:dyDescent="0.25">
      <c r="A1012" s="1">
        <v>44035</v>
      </c>
      <c r="B1012" t="s">
        <v>5</v>
      </c>
      <c r="C1012">
        <v>65637</v>
      </c>
      <c r="D1012" t="str">
        <f t="shared" si="15"/>
        <v>Early COVID</v>
      </c>
    </row>
    <row r="1013" spans="1:4" x14ac:dyDescent="0.25">
      <c r="A1013" s="1">
        <v>44035</v>
      </c>
      <c r="B1013" t="s">
        <v>6</v>
      </c>
      <c r="C1013">
        <v>32975</v>
      </c>
      <c r="D1013" t="str">
        <f t="shared" si="15"/>
        <v>Early COVID</v>
      </c>
    </row>
    <row r="1014" spans="1:4" x14ac:dyDescent="0.25">
      <c r="A1014" s="1">
        <v>44035</v>
      </c>
      <c r="B1014" t="s">
        <v>7</v>
      </c>
      <c r="C1014">
        <v>17056</v>
      </c>
      <c r="D1014" t="str">
        <f t="shared" si="15"/>
        <v>Early COVID</v>
      </c>
    </row>
    <row r="1015" spans="1:4" x14ac:dyDescent="0.25">
      <c r="A1015" s="1">
        <v>44035</v>
      </c>
      <c r="B1015" t="s">
        <v>8</v>
      </c>
      <c r="C1015">
        <v>791577</v>
      </c>
      <c r="D1015" t="str">
        <f t="shared" si="15"/>
        <v>Early COVID</v>
      </c>
    </row>
    <row r="1016" spans="1:4" x14ac:dyDescent="0.25">
      <c r="A1016" s="1">
        <v>44035</v>
      </c>
      <c r="B1016" t="s">
        <v>9</v>
      </c>
      <c r="C1016">
        <v>2632</v>
      </c>
      <c r="D1016" t="str">
        <f t="shared" si="15"/>
        <v>Early COVID</v>
      </c>
    </row>
    <row r="1017" spans="1:4" x14ac:dyDescent="0.25">
      <c r="A1017" s="1">
        <v>44036</v>
      </c>
      <c r="B1017" t="s">
        <v>3</v>
      </c>
      <c r="C1017">
        <v>1218138</v>
      </c>
      <c r="D1017" t="str">
        <f t="shared" si="15"/>
        <v>Early COVID</v>
      </c>
    </row>
    <row r="1018" spans="1:4" x14ac:dyDescent="0.25">
      <c r="A1018" s="1">
        <v>44036</v>
      </c>
      <c r="B1018" t="s">
        <v>4</v>
      </c>
      <c r="C1018">
        <v>29987</v>
      </c>
      <c r="D1018" t="str">
        <f t="shared" si="15"/>
        <v>Early COVID</v>
      </c>
    </row>
    <row r="1019" spans="1:4" x14ac:dyDescent="0.25">
      <c r="A1019" s="1">
        <v>44036</v>
      </c>
      <c r="B1019" t="s">
        <v>5</v>
      </c>
      <c r="C1019">
        <v>65889</v>
      </c>
      <c r="D1019" t="str">
        <f t="shared" si="15"/>
        <v>Early COVID</v>
      </c>
    </row>
    <row r="1020" spans="1:4" x14ac:dyDescent="0.25">
      <c r="A1020" s="1">
        <v>44036</v>
      </c>
      <c r="B1020" t="s">
        <v>6</v>
      </c>
      <c r="C1020">
        <v>36639</v>
      </c>
      <c r="D1020" t="str">
        <f t="shared" si="15"/>
        <v>Early COVID</v>
      </c>
    </row>
    <row r="1021" spans="1:4" x14ac:dyDescent="0.25">
      <c r="A1021" s="1">
        <v>44036</v>
      </c>
      <c r="B1021" t="s">
        <v>7</v>
      </c>
      <c r="C1021">
        <v>17311</v>
      </c>
      <c r="D1021" t="str">
        <f t="shared" si="15"/>
        <v>Early COVID</v>
      </c>
    </row>
    <row r="1022" spans="1:4" x14ac:dyDescent="0.25">
      <c r="A1022" s="1">
        <v>44036</v>
      </c>
      <c r="B1022" t="s">
        <v>8</v>
      </c>
      <c r="C1022">
        <v>826030</v>
      </c>
      <c r="D1022" t="str">
        <f t="shared" si="15"/>
        <v>Early COVID</v>
      </c>
    </row>
    <row r="1023" spans="1:4" x14ac:dyDescent="0.25">
      <c r="A1023" s="1">
        <v>44036</v>
      </c>
      <c r="B1023" t="s">
        <v>9</v>
      </c>
      <c r="C1023">
        <v>2511</v>
      </c>
      <c r="D1023" t="str">
        <f t="shared" si="15"/>
        <v>Early COVID</v>
      </c>
    </row>
    <row r="1024" spans="1:4" x14ac:dyDescent="0.25">
      <c r="A1024" s="1">
        <v>44037</v>
      </c>
      <c r="B1024" t="s">
        <v>3</v>
      </c>
      <c r="C1024">
        <v>816604</v>
      </c>
      <c r="D1024" t="str">
        <f t="shared" si="15"/>
        <v>Early COVID</v>
      </c>
    </row>
    <row r="1025" spans="1:4" x14ac:dyDescent="0.25">
      <c r="A1025" s="1">
        <v>44037</v>
      </c>
      <c r="B1025" t="s">
        <v>4</v>
      </c>
      <c r="C1025">
        <v>14777</v>
      </c>
      <c r="D1025" t="str">
        <f t="shared" si="15"/>
        <v>Early COVID</v>
      </c>
    </row>
    <row r="1026" spans="1:4" x14ac:dyDescent="0.25">
      <c r="A1026" s="1">
        <v>44037</v>
      </c>
      <c r="B1026" t="s">
        <v>5</v>
      </c>
      <c r="C1026">
        <v>43340</v>
      </c>
      <c r="D1026" t="str">
        <f t="shared" ref="D1026:D1089" si="16">IF(A1026 &lt; DATE(2021,1,1), "Early COVID",
 IF(A1026 &lt; DATE(2022,1,1), "Mid COVID",
 IF(A1026 &lt; DATE(2023,5,1), "Late COVID",
 "Post COVID")))</f>
        <v>Early COVID</v>
      </c>
    </row>
    <row r="1027" spans="1:4" x14ac:dyDescent="0.25">
      <c r="A1027" s="1">
        <v>44037</v>
      </c>
      <c r="B1027" t="s">
        <v>6</v>
      </c>
      <c r="C1027">
        <v>25173</v>
      </c>
      <c r="D1027" t="str">
        <f t="shared" si="16"/>
        <v>Early COVID</v>
      </c>
    </row>
    <row r="1028" spans="1:4" x14ac:dyDescent="0.25">
      <c r="A1028" s="1">
        <v>44037</v>
      </c>
      <c r="B1028" t="s">
        <v>7</v>
      </c>
      <c r="C1028">
        <v>10350</v>
      </c>
      <c r="D1028" t="str">
        <f t="shared" si="16"/>
        <v>Early COVID</v>
      </c>
    </row>
    <row r="1029" spans="1:4" x14ac:dyDescent="0.25">
      <c r="A1029" s="1">
        <v>44037</v>
      </c>
      <c r="B1029" t="s">
        <v>8</v>
      </c>
      <c r="C1029">
        <v>769898</v>
      </c>
      <c r="D1029" t="str">
        <f t="shared" si="16"/>
        <v>Early COVID</v>
      </c>
    </row>
    <row r="1030" spans="1:4" x14ac:dyDescent="0.25">
      <c r="A1030" s="1">
        <v>44037</v>
      </c>
      <c r="B1030" t="s">
        <v>9</v>
      </c>
      <c r="C1030">
        <v>799</v>
      </c>
      <c r="D1030" t="str">
        <f t="shared" si="16"/>
        <v>Early COVID</v>
      </c>
    </row>
    <row r="1031" spans="1:4" x14ac:dyDescent="0.25">
      <c r="A1031" s="1">
        <v>44038</v>
      </c>
      <c r="B1031" t="s">
        <v>3</v>
      </c>
      <c r="C1031">
        <v>606910</v>
      </c>
      <c r="D1031" t="str">
        <f t="shared" si="16"/>
        <v>Early COVID</v>
      </c>
    </row>
    <row r="1032" spans="1:4" x14ac:dyDescent="0.25">
      <c r="A1032" s="1">
        <v>44038</v>
      </c>
      <c r="B1032" t="s">
        <v>4</v>
      </c>
      <c r="C1032">
        <v>9711</v>
      </c>
      <c r="D1032" t="str">
        <f t="shared" si="16"/>
        <v>Early COVID</v>
      </c>
    </row>
    <row r="1033" spans="1:4" x14ac:dyDescent="0.25">
      <c r="A1033" s="1">
        <v>44038</v>
      </c>
      <c r="B1033" t="s">
        <v>5</v>
      </c>
      <c r="C1033">
        <v>36164</v>
      </c>
      <c r="D1033" t="str">
        <f t="shared" si="16"/>
        <v>Early COVID</v>
      </c>
    </row>
    <row r="1034" spans="1:4" x14ac:dyDescent="0.25">
      <c r="A1034" s="1">
        <v>44038</v>
      </c>
      <c r="B1034" t="s">
        <v>6</v>
      </c>
      <c r="C1034">
        <v>20170</v>
      </c>
      <c r="D1034" t="str">
        <f t="shared" si="16"/>
        <v>Early COVID</v>
      </c>
    </row>
    <row r="1035" spans="1:4" x14ac:dyDescent="0.25">
      <c r="A1035" s="1">
        <v>44038</v>
      </c>
      <c r="B1035" t="s">
        <v>7</v>
      </c>
      <c r="C1035">
        <v>7429</v>
      </c>
      <c r="D1035" t="str">
        <f t="shared" si="16"/>
        <v>Early COVID</v>
      </c>
    </row>
    <row r="1036" spans="1:4" x14ac:dyDescent="0.25">
      <c r="A1036" s="1">
        <v>44038</v>
      </c>
      <c r="B1036" t="s">
        <v>8</v>
      </c>
      <c r="C1036">
        <v>697533</v>
      </c>
      <c r="D1036" t="str">
        <f t="shared" si="16"/>
        <v>Early COVID</v>
      </c>
    </row>
    <row r="1037" spans="1:4" x14ac:dyDescent="0.25">
      <c r="A1037" s="1">
        <v>44038</v>
      </c>
      <c r="B1037" t="s">
        <v>9</v>
      </c>
      <c r="C1037">
        <v>542</v>
      </c>
      <c r="D1037" t="str">
        <f t="shared" si="16"/>
        <v>Early COVID</v>
      </c>
    </row>
    <row r="1038" spans="1:4" x14ac:dyDescent="0.25">
      <c r="A1038" s="1">
        <v>44039</v>
      </c>
      <c r="B1038" t="s">
        <v>3</v>
      </c>
      <c r="C1038">
        <v>1203503</v>
      </c>
      <c r="D1038" t="str">
        <f t="shared" si="16"/>
        <v>Early COVID</v>
      </c>
    </row>
    <row r="1039" spans="1:4" x14ac:dyDescent="0.25">
      <c r="A1039" s="1">
        <v>44039</v>
      </c>
      <c r="B1039" t="s">
        <v>4</v>
      </c>
      <c r="C1039">
        <v>32072</v>
      </c>
      <c r="D1039" t="str">
        <f t="shared" si="16"/>
        <v>Early COVID</v>
      </c>
    </row>
    <row r="1040" spans="1:4" x14ac:dyDescent="0.25">
      <c r="A1040" s="1">
        <v>44039</v>
      </c>
      <c r="B1040" t="s">
        <v>5</v>
      </c>
      <c r="C1040">
        <v>70114</v>
      </c>
      <c r="D1040" t="str">
        <f t="shared" si="16"/>
        <v>Early COVID</v>
      </c>
    </row>
    <row r="1041" spans="1:4" x14ac:dyDescent="0.25">
      <c r="A1041" s="1">
        <v>44039</v>
      </c>
      <c r="B1041" t="s">
        <v>6</v>
      </c>
      <c r="C1041">
        <v>31568</v>
      </c>
      <c r="D1041" t="str">
        <f t="shared" si="16"/>
        <v>Early COVID</v>
      </c>
    </row>
    <row r="1042" spans="1:4" x14ac:dyDescent="0.25">
      <c r="A1042" s="1">
        <v>44039</v>
      </c>
      <c r="B1042" t="s">
        <v>7</v>
      </c>
      <c r="C1042">
        <v>16607</v>
      </c>
      <c r="D1042" t="str">
        <f t="shared" si="16"/>
        <v>Early COVID</v>
      </c>
    </row>
    <row r="1043" spans="1:4" x14ac:dyDescent="0.25">
      <c r="A1043" s="1">
        <v>44039</v>
      </c>
      <c r="B1043" t="s">
        <v>8</v>
      </c>
      <c r="C1043">
        <v>793224</v>
      </c>
      <c r="D1043" t="str">
        <f t="shared" si="16"/>
        <v>Early COVID</v>
      </c>
    </row>
    <row r="1044" spans="1:4" x14ac:dyDescent="0.25">
      <c r="A1044" s="1">
        <v>44039</v>
      </c>
      <c r="B1044" t="s">
        <v>9</v>
      </c>
      <c r="C1044">
        <v>2626</v>
      </c>
      <c r="D1044" t="str">
        <f t="shared" si="16"/>
        <v>Early COVID</v>
      </c>
    </row>
    <row r="1045" spans="1:4" x14ac:dyDescent="0.25">
      <c r="A1045" s="1">
        <v>44040</v>
      </c>
      <c r="B1045" t="s">
        <v>3</v>
      </c>
      <c r="C1045">
        <v>1241770</v>
      </c>
      <c r="D1045" t="str">
        <f t="shared" si="16"/>
        <v>Early COVID</v>
      </c>
    </row>
    <row r="1046" spans="1:4" x14ac:dyDescent="0.25">
      <c r="A1046" s="1">
        <v>44040</v>
      </c>
      <c r="B1046" t="s">
        <v>4</v>
      </c>
      <c r="C1046">
        <v>33753</v>
      </c>
      <c r="D1046" t="str">
        <f t="shared" si="16"/>
        <v>Early COVID</v>
      </c>
    </row>
    <row r="1047" spans="1:4" x14ac:dyDescent="0.25">
      <c r="A1047" s="1">
        <v>44040</v>
      </c>
      <c r="B1047" t="s">
        <v>5</v>
      </c>
      <c r="C1047">
        <v>66687</v>
      </c>
      <c r="D1047" t="str">
        <f t="shared" si="16"/>
        <v>Early COVID</v>
      </c>
    </row>
    <row r="1048" spans="1:4" x14ac:dyDescent="0.25">
      <c r="A1048" s="1">
        <v>44040</v>
      </c>
      <c r="B1048" t="s">
        <v>6</v>
      </c>
      <c r="C1048">
        <v>31677</v>
      </c>
      <c r="D1048" t="str">
        <f t="shared" si="16"/>
        <v>Early COVID</v>
      </c>
    </row>
    <row r="1049" spans="1:4" x14ac:dyDescent="0.25">
      <c r="A1049" s="1">
        <v>44040</v>
      </c>
      <c r="B1049" t="s">
        <v>7</v>
      </c>
      <c r="C1049">
        <v>16892</v>
      </c>
      <c r="D1049" t="str">
        <f t="shared" si="16"/>
        <v>Early COVID</v>
      </c>
    </row>
    <row r="1050" spans="1:4" x14ac:dyDescent="0.25">
      <c r="A1050" s="1">
        <v>44040</v>
      </c>
      <c r="B1050" t="s">
        <v>8</v>
      </c>
      <c r="C1050">
        <v>782225</v>
      </c>
      <c r="D1050" t="str">
        <f t="shared" si="16"/>
        <v>Early COVID</v>
      </c>
    </row>
    <row r="1051" spans="1:4" x14ac:dyDescent="0.25">
      <c r="A1051" s="1">
        <v>44040</v>
      </c>
      <c r="B1051" t="s">
        <v>9</v>
      </c>
      <c r="C1051">
        <v>2635</v>
      </c>
      <c r="D1051" t="str">
        <f t="shared" si="16"/>
        <v>Early COVID</v>
      </c>
    </row>
    <row r="1052" spans="1:4" x14ac:dyDescent="0.25">
      <c r="A1052" s="1">
        <v>44041</v>
      </c>
      <c r="B1052" t="s">
        <v>3</v>
      </c>
      <c r="C1052">
        <v>1296102</v>
      </c>
      <c r="D1052" t="str">
        <f t="shared" si="16"/>
        <v>Early COVID</v>
      </c>
    </row>
    <row r="1053" spans="1:4" x14ac:dyDescent="0.25">
      <c r="A1053" s="1">
        <v>44041</v>
      </c>
      <c r="B1053" t="s">
        <v>4</v>
      </c>
      <c r="C1053">
        <v>35257</v>
      </c>
      <c r="D1053" t="str">
        <f t="shared" si="16"/>
        <v>Early COVID</v>
      </c>
    </row>
    <row r="1054" spans="1:4" x14ac:dyDescent="0.25">
      <c r="A1054" s="1">
        <v>44041</v>
      </c>
      <c r="B1054" t="s">
        <v>5</v>
      </c>
      <c r="C1054">
        <v>69995</v>
      </c>
      <c r="D1054" t="str">
        <f t="shared" si="16"/>
        <v>Early COVID</v>
      </c>
    </row>
    <row r="1055" spans="1:4" x14ac:dyDescent="0.25">
      <c r="A1055" s="1">
        <v>44041</v>
      </c>
      <c r="B1055" t="s">
        <v>6</v>
      </c>
      <c r="C1055">
        <v>33733</v>
      </c>
      <c r="D1055" t="str">
        <f t="shared" si="16"/>
        <v>Early COVID</v>
      </c>
    </row>
    <row r="1056" spans="1:4" x14ac:dyDescent="0.25">
      <c r="A1056" s="1">
        <v>44041</v>
      </c>
      <c r="B1056" t="s">
        <v>7</v>
      </c>
      <c r="C1056">
        <v>18216</v>
      </c>
      <c r="D1056" t="str">
        <f t="shared" si="16"/>
        <v>Early COVID</v>
      </c>
    </row>
    <row r="1057" spans="1:4" x14ac:dyDescent="0.25">
      <c r="A1057" s="1">
        <v>44041</v>
      </c>
      <c r="B1057" t="s">
        <v>8</v>
      </c>
      <c r="C1057">
        <v>816959</v>
      </c>
      <c r="D1057" t="str">
        <f t="shared" si="16"/>
        <v>Early COVID</v>
      </c>
    </row>
    <row r="1058" spans="1:4" x14ac:dyDescent="0.25">
      <c r="A1058" s="1">
        <v>44041</v>
      </c>
      <c r="B1058" t="s">
        <v>9</v>
      </c>
      <c r="C1058">
        <v>2778</v>
      </c>
      <c r="D1058" t="str">
        <f t="shared" si="16"/>
        <v>Early COVID</v>
      </c>
    </row>
    <row r="1059" spans="1:4" x14ac:dyDescent="0.25">
      <c r="A1059" s="1">
        <v>44042</v>
      </c>
      <c r="B1059" t="s">
        <v>3</v>
      </c>
      <c r="C1059">
        <v>1270172</v>
      </c>
      <c r="D1059" t="str">
        <f t="shared" si="16"/>
        <v>Early COVID</v>
      </c>
    </row>
    <row r="1060" spans="1:4" x14ac:dyDescent="0.25">
      <c r="A1060" s="1">
        <v>44042</v>
      </c>
      <c r="B1060" t="s">
        <v>4</v>
      </c>
      <c r="C1060">
        <v>33982</v>
      </c>
      <c r="D1060" t="str">
        <f t="shared" si="16"/>
        <v>Early COVID</v>
      </c>
    </row>
    <row r="1061" spans="1:4" x14ac:dyDescent="0.25">
      <c r="A1061" s="1">
        <v>44042</v>
      </c>
      <c r="B1061" t="s">
        <v>5</v>
      </c>
      <c r="C1061">
        <v>68958</v>
      </c>
      <c r="D1061" t="str">
        <f t="shared" si="16"/>
        <v>Early COVID</v>
      </c>
    </row>
    <row r="1062" spans="1:4" x14ac:dyDescent="0.25">
      <c r="A1062" s="1">
        <v>44042</v>
      </c>
      <c r="B1062" t="s">
        <v>6</v>
      </c>
      <c r="C1062">
        <v>34122</v>
      </c>
      <c r="D1062" t="str">
        <f t="shared" si="16"/>
        <v>Early COVID</v>
      </c>
    </row>
    <row r="1063" spans="1:4" x14ac:dyDescent="0.25">
      <c r="A1063" s="1">
        <v>44042</v>
      </c>
      <c r="B1063" t="s">
        <v>7</v>
      </c>
      <c r="C1063">
        <v>17333</v>
      </c>
      <c r="D1063" t="str">
        <f t="shared" si="16"/>
        <v>Early COVID</v>
      </c>
    </row>
    <row r="1064" spans="1:4" x14ac:dyDescent="0.25">
      <c r="A1064" s="1">
        <v>44042</v>
      </c>
      <c r="B1064" t="s">
        <v>8</v>
      </c>
      <c r="C1064">
        <v>820274</v>
      </c>
      <c r="D1064" t="str">
        <f t="shared" si="16"/>
        <v>Early COVID</v>
      </c>
    </row>
    <row r="1065" spans="1:4" x14ac:dyDescent="0.25">
      <c r="A1065" s="1">
        <v>44042</v>
      </c>
      <c r="B1065" t="s">
        <v>9</v>
      </c>
      <c r="C1065">
        <v>2746</v>
      </c>
      <c r="D1065" t="str">
        <f t="shared" si="16"/>
        <v>Early COVID</v>
      </c>
    </row>
    <row r="1066" spans="1:4" x14ac:dyDescent="0.25">
      <c r="A1066" s="1">
        <v>44043</v>
      </c>
      <c r="B1066" t="s">
        <v>3</v>
      </c>
      <c r="C1066">
        <v>1258539</v>
      </c>
      <c r="D1066" t="str">
        <f t="shared" si="16"/>
        <v>Early COVID</v>
      </c>
    </row>
    <row r="1067" spans="1:4" x14ac:dyDescent="0.25">
      <c r="A1067" s="1">
        <v>44043</v>
      </c>
      <c r="B1067" t="s">
        <v>4</v>
      </c>
      <c r="C1067">
        <v>29917</v>
      </c>
      <c r="D1067" t="str">
        <f t="shared" si="16"/>
        <v>Early COVID</v>
      </c>
    </row>
    <row r="1068" spans="1:4" x14ac:dyDescent="0.25">
      <c r="A1068" s="1">
        <v>44043</v>
      </c>
      <c r="B1068" t="s">
        <v>5</v>
      </c>
      <c r="C1068">
        <v>67648</v>
      </c>
      <c r="D1068" t="str">
        <f t="shared" si="16"/>
        <v>Early COVID</v>
      </c>
    </row>
    <row r="1069" spans="1:4" x14ac:dyDescent="0.25">
      <c r="A1069" s="1">
        <v>44043</v>
      </c>
      <c r="B1069" t="s">
        <v>6</v>
      </c>
      <c r="C1069">
        <v>38040</v>
      </c>
      <c r="D1069" t="str">
        <f t="shared" si="16"/>
        <v>Early COVID</v>
      </c>
    </row>
    <row r="1070" spans="1:4" x14ac:dyDescent="0.25">
      <c r="A1070" s="1">
        <v>44043</v>
      </c>
      <c r="B1070" t="s">
        <v>7</v>
      </c>
      <c r="C1070">
        <v>17654</v>
      </c>
      <c r="D1070" t="str">
        <f t="shared" si="16"/>
        <v>Early COVID</v>
      </c>
    </row>
    <row r="1071" spans="1:4" x14ac:dyDescent="0.25">
      <c r="A1071" s="1">
        <v>44043</v>
      </c>
      <c r="B1071" t="s">
        <v>8</v>
      </c>
      <c r="C1071">
        <v>859774</v>
      </c>
      <c r="D1071" t="str">
        <f t="shared" si="16"/>
        <v>Early COVID</v>
      </c>
    </row>
    <row r="1072" spans="1:4" x14ac:dyDescent="0.25">
      <c r="A1072" s="1">
        <v>44043</v>
      </c>
      <c r="B1072" t="s">
        <v>9</v>
      </c>
      <c r="C1072">
        <v>2429</v>
      </c>
      <c r="D1072" t="str">
        <f t="shared" si="16"/>
        <v>Early COVID</v>
      </c>
    </row>
    <row r="1073" spans="1:4" x14ac:dyDescent="0.25">
      <c r="A1073" s="1">
        <v>44044</v>
      </c>
      <c r="B1073" t="s">
        <v>3</v>
      </c>
      <c r="C1073">
        <v>842468</v>
      </c>
      <c r="D1073" t="str">
        <f t="shared" si="16"/>
        <v>Early COVID</v>
      </c>
    </row>
    <row r="1074" spans="1:4" x14ac:dyDescent="0.25">
      <c r="A1074" s="1">
        <v>44044</v>
      </c>
      <c r="B1074" t="s">
        <v>4</v>
      </c>
      <c r="C1074">
        <v>16087</v>
      </c>
      <c r="D1074" t="str">
        <f t="shared" si="16"/>
        <v>Early COVID</v>
      </c>
    </row>
    <row r="1075" spans="1:4" x14ac:dyDescent="0.25">
      <c r="A1075" s="1">
        <v>44044</v>
      </c>
      <c r="B1075" t="s">
        <v>5</v>
      </c>
      <c r="C1075">
        <v>44405</v>
      </c>
      <c r="D1075" t="str">
        <f t="shared" si="16"/>
        <v>Early COVID</v>
      </c>
    </row>
    <row r="1076" spans="1:4" x14ac:dyDescent="0.25">
      <c r="A1076" s="1">
        <v>44044</v>
      </c>
      <c r="B1076" t="s">
        <v>6</v>
      </c>
      <c r="C1076">
        <v>26261</v>
      </c>
      <c r="D1076" t="str">
        <f t="shared" si="16"/>
        <v>Early COVID</v>
      </c>
    </row>
    <row r="1077" spans="1:4" x14ac:dyDescent="0.25">
      <c r="A1077" s="1">
        <v>44044</v>
      </c>
      <c r="B1077" t="s">
        <v>7</v>
      </c>
      <c r="C1077">
        <v>10685</v>
      </c>
      <c r="D1077" t="str">
        <f t="shared" si="16"/>
        <v>Early COVID</v>
      </c>
    </row>
    <row r="1078" spans="1:4" x14ac:dyDescent="0.25">
      <c r="A1078" s="1">
        <v>44044</v>
      </c>
      <c r="B1078" t="s">
        <v>8</v>
      </c>
      <c r="C1078">
        <v>799744</v>
      </c>
      <c r="D1078" t="str">
        <f t="shared" si="16"/>
        <v>Early COVID</v>
      </c>
    </row>
    <row r="1079" spans="1:4" x14ac:dyDescent="0.25">
      <c r="A1079" s="1">
        <v>44044</v>
      </c>
      <c r="B1079" t="s">
        <v>9</v>
      </c>
      <c r="C1079">
        <v>904</v>
      </c>
      <c r="D1079" t="str">
        <f t="shared" si="16"/>
        <v>Early COVID</v>
      </c>
    </row>
    <row r="1080" spans="1:4" x14ac:dyDescent="0.25">
      <c r="A1080" s="1">
        <v>44045</v>
      </c>
      <c r="B1080" t="s">
        <v>3</v>
      </c>
      <c r="C1080">
        <v>590060</v>
      </c>
      <c r="D1080" t="str">
        <f t="shared" si="16"/>
        <v>Early COVID</v>
      </c>
    </row>
    <row r="1081" spans="1:4" x14ac:dyDescent="0.25">
      <c r="A1081" s="1">
        <v>44045</v>
      </c>
      <c r="B1081" t="s">
        <v>4</v>
      </c>
      <c r="C1081">
        <v>9874</v>
      </c>
      <c r="D1081" t="str">
        <f t="shared" si="16"/>
        <v>Early COVID</v>
      </c>
    </row>
    <row r="1082" spans="1:4" x14ac:dyDescent="0.25">
      <c r="A1082" s="1">
        <v>44045</v>
      </c>
      <c r="B1082" t="s">
        <v>5</v>
      </c>
      <c r="C1082">
        <v>30502</v>
      </c>
      <c r="D1082" t="str">
        <f t="shared" si="16"/>
        <v>Early COVID</v>
      </c>
    </row>
    <row r="1083" spans="1:4" x14ac:dyDescent="0.25">
      <c r="A1083" s="1">
        <v>44045</v>
      </c>
      <c r="B1083" t="s">
        <v>6</v>
      </c>
      <c r="C1083">
        <v>17885</v>
      </c>
      <c r="D1083" t="str">
        <f t="shared" si="16"/>
        <v>Early COVID</v>
      </c>
    </row>
    <row r="1084" spans="1:4" x14ac:dyDescent="0.25">
      <c r="A1084" s="1">
        <v>44045</v>
      </c>
      <c r="B1084" t="s">
        <v>7</v>
      </c>
      <c r="C1084">
        <v>7431</v>
      </c>
      <c r="D1084" t="str">
        <f t="shared" si="16"/>
        <v>Early COVID</v>
      </c>
    </row>
    <row r="1085" spans="1:4" x14ac:dyDescent="0.25">
      <c r="A1085" s="1">
        <v>44045</v>
      </c>
      <c r="B1085" t="s">
        <v>8</v>
      </c>
      <c r="C1085">
        <v>648735</v>
      </c>
      <c r="D1085" t="str">
        <f t="shared" si="16"/>
        <v>Early COVID</v>
      </c>
    </row>
    <row r="1086" spans="1:4" x14ac:dyDescent="0.25">
      <c r="A1086" s="1">
        <v>44045</v>
      </c>
      <c r="B1086" t="s">
        <v>9</v>
      </c>
      <c r="C1086">
        <v>615</v>
      </c>
      <c r="D1086" t="str">
        <f t="shared" si="16"/>
        <v>Early COVID</v>
      </c>
    </row>
    <row r="1087" spans="1:4" x14ac:dyDescent="0.25">
      <c r="A1087" s="1">
        <v>44046</v>
      </c>
      <c r="B1087" t="s">
        <v>3</v>
      </c>
      <c r="C1087">
        <v>1272996</v>
      </c>
      <c r="D1087" t="str">
        <f t="shared" si="16"/>
        <v>Early COVID</v>
      </c>
    </row>
    <row r="1088" spans="1:4" x14ac:dyDescent="0.25">
      <c r="A1088" s="1">
        <v>44046</v>
      </c>
      <c r="B1088" t="s">
        <v>4</v>
      </c>
      <c r="C1088">
        <v>36945</v>
      </c>
      <c r="D1088" t="str">
        <f t="shared" si="16"/>
        <v>Early COVID</v>
      </c>
    </row>
    <row r="1089" spans="1:4" x14ac:dyDescent="0.25">
      <c r="A1089" s="1">
        <v>44046</v>
      </c>
      <c r="B1089" t="s">
        <v>5</v>
      </c>
      <c r="C1089">
        <v>70779</v>
      </c>
      <c r="D1089" t="str">
        <f t="shared" si="16"/>
        <v>Early COVID</v>
      </c>
    </row>
    <row r="1090" spans="1:4" x14ac:dyDescent="0.25">
      <c r="A1090" s="1">
        <v>44046</v>
      </c>
      <c r="B1090" t="s">
        <v>6</v>
      </c>
      <c r="C1090">
        <v>32884</v>
      </c>
      <c r="D1090" t="str">
        <f t="shared" ref="D1090:D1153" si="17">IF(A1090 &lt; DATE(2021,1,1), "Early COVID",
 IF(A1090 &lt; DATE(2022,1,1), "Mid COVID",
 IF(A1090 &lt; DATE(2023,5,1), "Late COVID",
 "Post COVID")))</f>
        <v>Early COVID</v>
      </c>
    </row>
    <row r="1091" spans="1:4" x14ac:dyDescent="0.25">
      <c r="A1091" s="1">
        <v>44046</v>
      </c>
      <c r="B1091" t="s">
        <v>7</v>
      </c>
      <c r="C1091">
        <v>17594</v>
      </c>
      <c r="D1091" t="str">
        <f t="shared" si="17"/>
        <v>Early COVID</v>
      </c>
    </row>
    <row r="1092" spans="1:4" x14ac:dyDescent="0.25">
      <c r="A1092" s="1">
        <v>44046</v>
      </c>
      <c r="B1092" t="s">
        <v>8</v>
      </c>
      <c r="C1092">
        <v>818732</v>
      </c>
      <c r="D1092" t="str">
        <f t="shared" si="17"/>
        <v>Early COVID</v>
      </c>
    </row>
    <row r="1093" spans="1:4" x14ac:dyDescent="0.25">
      <c r="A1093" s="1">
        <v>44046</v>
      </c>
      <c r="B1093" t="s">
        <v>9</v>
      </c>
      <c r="C1093">
        <v>2955</v>
      </c>
      <c r="D1093" t="str">
        <f t="shared" si="17"/>
        <v>Early COVID</v>
      </c>
    </row>
    <row r="1094" spans="1:4" x14ac:dyDescent="0.25">
      <c r="A1094" s="1">
        <v>44047</v>
      </c>
      <c r="B1094" t="s">
        <v>3</v>
      </c>
      <c r="C1094">
        <v>1027187</v>
      </c>
      <c r="D1094" t="str">
        <f t="shared" si="17"/>
        <v>Early COVID</v>
      </c>
    </row>
    <row r="1095" spans="1:4" x14ac:dyDescent="0.25">
      <c r="A1095" s="1">
        <v>44047</v>
      </c>
      <c r="B1095" t="s">
        <v>4</v>
      </c>
      <c r="C1095">
        <v>29426</v>
      </c>
      <c r="D1095" t="str">
        <f t="shared" si="17"/>
        <v>Early COVID</v>
      </c>
    </row>
    <row r="1096" spans="1:4" x14ac:dyDescent="0.25">
      <c r="A1096" s="1">
        <v>44047</v>
      </c>
      <c r="B1096" t="s">
        <v>5</v>
      </c>
      <c r="C1096">
        <v>36835</v>
      </c>
      <c r="D1096" t="str">
        <f t="shared" si="17"/>
        <v>Early COVID</v>
      </c>
    </row>
    <row r="1097" spans="1:4" x14ac:dyDescent="0.25">
      <c r="A1097" s="1">
        <v>44047</v>
      </c>
      <c r="B1097" t="s">
        <v>6</v>
      </c>
      <c r="C1097">
        <v>22286</v>
      </c>
      <c r="D1097" t="str">
        <f t="shared" si="17"/>
        <v>Early COVID</v>
      </c>
    </row>
    <row r="1098" spans="1:4" x14ac:dyDescent="0.25">
      <c r="A1098" s="1">
        <v>44047</v>
      </c>
      <c r="B1098" t="s">
        <v>7</v>
      </c>
      <c r="C1098">
        <v>14924</v>
      </c>
      <c r="D1098" t="str">
        <f t="shared" si="17"/>
        <v>Early COVID</v>
      </c>
    </row>
    <row r="1099" spans="1:4" x14ac:dyDescent="0.25">
      <c r="A1099" s="1">
        <v>44047</v>
      </c>
      <c r="B1099" t="s">
        <v>8</v>
      </c>
      <c r="C1099">
        <v>577415</v>
      </c>
      <c r="D1099" t="str">
        <f t="shared" si="17"/>
        <v>Early COVID</v>
      </c>
    </row>
    <row r="1100" spans="1:4" x14ac:dyDescent="0.25">
      <c r="A1100" s="1">
        <v>44047</v>
      </c>
      <c r="B1100" t="s">
        <v>9</v>
      </c>
      <c r="C1100">
        <v>1499</v>
      </c>
      <c r="D1100" t="str">
        <f t="shared" si="17"/>
        <v>Early COVID</v>
      </c>
    </row>
    <row r="1101" spans="1:4" x14ac:dyDescent="0.25">
      <c r="A1101" s="1">
        <v>44048</v>
      </c>
      <c r="B1101" t="s">
        <v>3</v>
      </c>
      <c r="C1101">
        <v>1348202</v>
      </c>
      <c r="D1101" t="str">
        <f t="shared" si="17"/>
        <v>Early COVID</v>
      </c>
    </row>
    <row r="1102" spans="1:4" x14ac:dyDescent="0.25">
      <c r="A1102" s="1">
        <v>44048</v>
      </c>
      <c r="B1102" t="s">
        <v>4</v>
      </c>
      <c r="C1102">
        <v>38283</v>
      </c>
      <c r="D1102" t="str">
        <f t="shared" si="17"/>
        <v>Early COVID</v>
      </c>
    </row>
    <row r="1103" spans="1:4" x14ac:dyDescent="0.25">
      <c r="A1103" s="1">
        <v>44048</v>
      </c>
      <c r="B1103" t="s">
        <v>5</v>
      </c>
      <c r="C1103">
        <v>58005</v>
      </c>
      <c r="D1103" t="str">
        <f t="shared" si="17"/>
        <v>Early COVID</v>
      </c>
    </row>
    <row r="1104" spans="1:4" x14ac:dyDescent="0.25">
      <c r="A1104" s="1">
        <v>44048</v>
      </c>
      <c r="B1104" t="s">
        <v>6</v>
      </c>
      <c r="C1104">
        <v>26598</v>
      </c>
      <c r="D1104" t="str">
        <f t="shared" si="17"/>
        <v>Early COVID</v>
      </c>
    </row>
    <row r="1105" spans="1:4" x14ac:dyDescent="0.25">
      <c r="A1105" s="1">
        <v>44048</v>
      </c>
      <c r="B1105" t="s">
        <v>7</v>
      </c>
      <c r="C1105">
        <v>18299</v>
      </c>
      <c r="D1105" t="str">
        <f t="shared" si="17"/>
        <v>Early COVID</v>
      </c>
    </row>
    <row r="1106" spans="1:4" x14ac:dyDescent="0.25">
      <c r="A1106" s="1">
        <v>44048</v>
      </c>
      <c r="B1106" t="s">
        <v>8</v>
      </c>
      <c r="C1106">
        <v>847329</v>
      </c>
      <c r="D1106" t="str">
        <f t="shared" si="17"/>
        <v>Early COVID</v>
      </c>
    </row>
    <row r="1107" spans="1:4" x14ac:dyDescent="0.25">
      <c r="A1107" s="1">
        <v>44048</v>
      </c>
      <c r="B1107" t="s">
        <v>9</v>
      </c>
      <c r="C1107">
        <v>2824</v>
      </c>
      <c r="D1107" t="str">
        <f t="shared" si="17"/>
        <v>Early COVID</v>
      </c>
    </row>
    <row r="1108" spans="1:4" x14ac:dyDescent="0.25">
      <c r="A1108" s="1">
        <v>44049</v>
      </c>
      <c r="B1108" t="s">
        <v>3</v>
      </c>
      <c r="C1108">
        <v>1334694</v>
      </c>
      <c r="D1108" t="str">
        <f t="shared" si="17"/>
        <v>Early COVID</v>
      </c>
    </row>
    <row r="1109" spans="1:4" x14ac:dyDescent="0.25">
      <c r="A1109" s="1">
        <v>44049</v>
      </c>
      <c r="B1109" t="s">
        <v>4</v>
      </c>
      <c r="C1109">
        <v>37059</v>
      </c>
      <c r="D1109" t="str">
        <f t="shared" si="17"/>
        <v>Early COVID</v>
      </c>
    </row>
    <row r="1110" spans="1:4" x14ac:dyDescent="0.25">
      <c r="A1110" s="1">
        <v>44049</v>
      </c>
      <c r="B1110" t="s">
        <v>5</v>
      </c>
      <c r="C1110">
        <v>66671</v>
      </c>
      <c r="D1110" t="str">
        <f t="shared" si="17"/>
        <v>Early COVID</v>
      </c>
    </row>
    <row r="1111" spans="1:4" x14ac:dyDescent="0.25">
      <c r="A1111" s="1">
        <v>44049</v>
      </c>
      <c r="B1111" t="s">
        <v>6</v>
      </c>
      <c r="C1111">
        <v>28283</v>
      </c>
      <c r="D1111" t="str">
        <f t="shared" si="17"/>
        <v>Early COVID</v>
      </c>
    </row>
    <row r="1112" spans="1:4" x14ac:dyDescent="0.25">
      <c r="A1112" s="1">
        <v>44049</v>
      </c>
      <c r="B1112" t="s">
        <v>7</v>
      </c>
      <c r="C1112">
        <v>19117</v>
      </c>
      <c r="D1112" t="str">
        <f t="shared" si="17"/>
        <v>Early COVID</v>
      </c>
    </row>
    <row r="1113" spans="1:4" x14ac:dyDescent="0.25">
      <c r="A1113" s="1">
        <v>44049</v>
      </c>
      <c r="B1113" t="s">
        <v>8</v>
      </c>
      <c r="C1113">
        <v>847497</v>
      </c>
      <c r="D1113" t="str">
        <f t="shared" si="17"/>
        <v>Early COVID</v>
      </c>
    </row>
    <row r="1114" spans="1:4" x14ac:dyDescent="0.25">
      <c r="A1114" s="1">
        <v>44049</v>
      </c>
      <c r="B1114" t="s">
        <v>9</v>
      </c>
      <c r="C1114">
        <v>3125</v>
      </c>
      <c r="D1114" t="str">
        <f t="shared" si="17"/>
        <v>Early COVID</v>
      </c>
    </row>
    <row r="1115" spans="1:4" x14ac:dyDescent="0.25">
      <c r="A1115" s="1">
        <v>44050</v>
      </c>
      <c r="B1115" t="s">
        <v>3</v>
      </c>
      <c r="C1115">
        <v>1283894</v>
      </c>
      <c r="D1115" t="str">
        <f t="shared" si="17"/>
        <v>Early COVID</v>
      </c>
    </row>
    <row r="1116" spans="1:4" x14ac:dyDescent="0.25">
      <c r="A1116" s="1">
        <v>44050</v>
      </c>
      <c r="B1116" t="s">
        <v>4</v>
      </c>
      <c r="C1116">
        <v>32170</v>
      </c>
      <c r="D1116" t="str">
        <f t="shared" si="17"/>
        <v>Early COVID</v>
      </c>
    </row>
    <row r="1117" spans="1:4" x14ac:dyDescent="0.25">
      <c r="A1117" s="1">
        <v>44050</v>
      </c>
      <c r="B1117" t="s">
        <v>5</v>
      </c>
      <c r="C1117">
        <v>65969</v>
      </c>
      <c r="D1117" t="str">
        <f t="shared" si="17"/>
        <v>Early COVID</v>
      </c>
    </row>
    <row r="1118" spans="1:4" x14ac:dyDescent="0.25">
      <c r="A1118" s="1">
        <v>44050</v>
      </c>
      <c r="B1118" t="s">
        <v>6</v>
      </c>
      <c r="C1118">
        <v>32882</v>
      </c>
      <c r="D1118" t="str">
        <f t="shared" si="17"/>
        <v>Early COVID</v>
      </c>
    </row>
    <row r="1119" spans="1:4" x14ac:dyDescent="0.25">
      <c r="A1119" s="1">
        <v>44050</v>
      </c>
      <c r="B1119" t="s">
        <v>7</v>
      </c>
      <c r="C1119">
        <v>17502</v>
      </c>
      <c r="D1119" t="str">
        <f t="shared" si="17"/>
        <v>Early COVID</v>
      </c>
    </row>
    <row r="1120" spans="1:4" x14ac:dyDescent="0.25">
      <c r="A1120" s="1">
        <v>44050</v>
      </c>
      <c r="B1120" t="s">
        <v>8</v>
      </c>
      <c r="C1120">
        <v>844096</v>
      </c>
      <c r="D1120" t="str">
        <f t="shared" si="17"/>
        <v>Early COVID</v>
      </c>
    </row>
    <row r="1121" spans="1:4" x14ac:dyDescent="0.25">
      <c r="A1121" s="1">
        <v>44050</v>
      </c>
      <c r="B1121" t="s">
        <v>9</v>
      </c>
      <c r="C1121">
        <v>2741</v>
      </c>
      <c r="D1121" t="str">
        <f t="shared" si="17"/>
        <v>Early COVID</v>
      </c>
    </row>
    <row r="1122" spans="1:4" x14ac:dyDescent="0.25">
      <c r="A1122" s="1">
        <v>44051</v>
      </c>
      <c r="B1122" t="s">
        <v>3</v>
      </c>
      <c r="C1122">
        <v>833287</v>
      </c>
      <c r="D1122" t="str">
        <f t="shared" si="17"/>
        <v>Early COVID</v>
      </c>
    </row>
    <row r="1123" spans="1:4" x14ac:dyDescent="0.25">
      <c r="A1123" s="1">
        <v>44051</v>
      </c>
      <c r="B1123" t="s">
        <v>4</v>
      </c>
      <c r="C1123">
        <v>15143</v>
      </c>
      <c r="D1123" t="str">
        <f t="shared" si="17"/>
        <v>Early COVID</v>
      </c>
    </row>
    <row r="1124" spans="1:4" x14ac:dyDescent="0.25">
      <c r="A1124" s="1">
        <v>44051</v>
      </c>
      <c r="B1124" t="s">
        <v>5</v>
      </c>
      <c r="C1124">
        <v>41729</v>
      </c>
      <c r="D1124" t="str">
        <f t="shared" si="17"/>
        <v>Early COVID</v>
      </c>
    </row>
    <row r="1125" spans="1:4" x14ac:dyDescent="0.25">
      <c r="A1125" s="1">
        <v>44051</v>
      </c>
      <c r="B1125" t="s">
        <v>6</v>
      </c>
      <c r="C1125">
        <v>23513</v>
      </c>
      <c r="D1125" t="str">
        <f t="shared" si="17"/>
        <v>Early COVID</v>
      </c>
    </row>
    <row r="1126" spans="1:4" x14ac:dyDescent="0.25">
      <c r="A1126" s="1">
        <v>44051</v>
      </c>
      <c r="B1126" t="s">
        <v>7</v>
      </c>
      <c r="C1126">
        <v>10613</v>
      </c>
      <c r="D1126" t="str">
        <f t="shared" si="17"/>
        <v>Early COVID</v>
      </c>
    </row>
    <row r="1127" spans="1:4" x14ac:dyDescent="0.25">
      <c r="A1127" s="1">
        <v>44051</v>
      </c>
      <c r="B1127" t="s">
        <v>8</v>
      </c>
      <c r="C1127">
        <v>730738</v>
      </c>
      <c r="D1127" t="str">
        <f t="shared" si="17"/>
        <v>Early COVID</v>
      </c>
    </row>
    <row r="1128" spans="1:4" x14ac:dyDescent="0.25">
      <c r="A1128" s="1">
        <v>44051</v>
      </c>
      <c r="B1128" t="s">
        <v>9</v>
      </c>
      <c r="C1128">
        <v>806</v>
      </c>
      <c r="D1128" t="str">
        <f t="shared" si="17"/>
        <v>Early COVID</v>
      </c>
    </row>
    <row r="1129" spans="1:4" x14ac:dyDescent="0.25">
      <c r="A1129" s="1">
        <v>44052</v>
      </c>
      <c r="B1129" t="s">
        <v>3</v>
      </c>
      <c r="C1129">
        <v>662993</v>
      </c>
      <c r="D1129" t="str">
        <f t="shared" si="17"/>
        <v>Early COVID</v>
      </c>
    </row>
    <row r="1130" spans="1:4" x14ac:dyDescent="0.25">
      <c r="A1130" s="1">
        <v>44052</v>
      </c>
      <c r="B1130" t="s">
        <v>4</v>
      </c>
      <c r="C1130">
        <v>11534</v>
      </c>
      <c r="D1130" t="str">
        <f t="shared" si="17"/>
        <v>Early COVID</v>
      </c>
    </row>
    <row r="1131" spans="1:4" x14ac:dyDescent="0.25">
      <c r="A1131" s="1">
        <v>44052</v>
      </c>
      <c r="B1131" t="s">
        <v>5</v>
      </c>
      <c r="C1131">
        <v>37616</v>
      </c>
      <c r="D1131" t="str">
        <f t="shared" si="17"/>
        <v>Early COVID</v>
      </c>
    </row>
    <row r="1132" spans="1:4" x14ac:dyDescent="0.25">
      <c r="A1132" s="1">
        <v>44052</v>
      </c>
      <c r="B1132" t="s">
        <v>6</v>
      </c>
      <c r="C1132">
        <v>20503</v>
      </c>
      <c r="D1132" t="str">
        <f t="shared" si="17"/>
        <v>Early COVID</v>
      </c>
    </row>
    <row r="1133" spans="1:4" x14ac:dyDescent="0.25">
      <c r="A1133" s="1">
        <v>44052</v>
      </c>
      <c r="B1133" t="s">
        <v>7</v>
      </c>
      <c r="C1133">
        <v>8287</v>
      </c>
      <c r="D1133" t="str">
        <f t="shared" si="17"/>
        <v>Early COVID</v>
      </c>
    </row>
    <row r="1134" spans="1:4" x14ac:dyDescent="0.25">
      <c r="A1134" s="1">
        <v>44052</v>
      </c>
      <c r="B1134" t="s">
        <v>8</v>
      </c>
      <c r="C1134">
        <v>744618</v>
      </c>
      <c r="D1134" t="str">
        <f t="shared" si="17"/>
        <v>Early COVID</v>
      </c>
    </row>
    <row r="1135" spans="1:4" x14ac:dyDescent="0.25">
      <c r="A1135" s="1">
        <v>44052</v>
      </c>
      <c r="B1135" t="s">
        <v>9</v>
      </c>
      <c r="C1135">
        <v>649</v>
      </c>
      <c r="D1135" t="str">
        <f t="shared" si="17"/>
        <v>Early COVID</v>
      </c>
    </row>
    <row r="1136" spans="1:4" x14ac:dyDescent="0.25">
      <c r="A1136" s="1">
        <v>44053</v>
      </c>
      <c r="B1136" t="s">
        <v>3</v>
      </c>
      <c r="C1136">
        <v>1275268</v>
      </c>
      <c r="D1136" t="str">
        <f t="shared" si="17"/>
        <v>Early COVID</v>
      </c>
    </row>
    <row r="1137" spans="1:4" x14ac:dyDescent="0.25">
      <c r="A1137" s="1">
        <v>44053</v>
      </c>
      <c r="B1137" t="s">
        <v>4</v>
      </c>
      <c r="C1137">
        <v>34883</v>
      </c>
      <c r="D1137" t="str">
        <f t="shared" si="17"/>
        <v>Early COVID</v>
      </c>
    </row>
    <row r="1138" spans="1:4" x14ac:dyDescent="0.25">
      <c r="A1138" s="1">
        <v>44053</v>
      </c>
      <c r="B1138" t="s">
        <v>5</v>
      </c>
      <c r="C1138">
        <v>73548</v>
      </c>
      <c r="D1138" t="str">
        <f t="shared" si="17"/>
        <v>Early COVID</v>
      </c>
    </row>
    <row r="1139" spans="1:4" x14ac:dyDescent="0.25">
      <c r="A1139" s="1">
        <v>44053</v>
      </c>
      <c r="B1139" t="s">
        <v>6</v>
      </c>
      <c r="C1139">
        <v>33500</v>
      </c>
      <c r="D1139" t="str">
        <f t="shared" si="17"/>
        <v>Early COVID</v>
      </c>
    </row>
    <row r="1140" spans="1:4" x14ac:dyDescent="0.25">
      <c r="A1140" s="1">
        <v>44053</v>
      </c>
      <c r="B1140" t="s">
        <v>7</v>
      </c>
      <c r="C1140">
        <v>18178</v>
      </c>
      <c r="D1140" t="str">
        <f t="shared" si="17"/>
        <v>Early COVID</v>
      </c>
    </row>
    <row r="1141" spans="1:4" x14ac:dyDescent="0.25">
      <c r="A1141" s="1">
        <v>44053</v>
      </c>
      <c r="B1141" t="s">
        <v>8</v>
      </c>
      <c r="C1141">
        <v>826000</v>
      </c>
      <c r="D1141" t="str">
        <f t="shared" si="17"/>
        <v>Early COVID</v>
      </c>
    </row>
    <row r="1142" spans="1:4" x14ac:dyDescent="0.25">
      <c r="A1142" s="1">
        <v>44053</v>
      </c>
      <c r="B1142" t="s">
        <v>9</v>
      </c>
      <c r="C1142">
        <v>2995</v>
      </c>
      <c r="D1142" t="str">
        <f t="shared" si="17"/>
        <v>Early COVID</v>
      </c>
    </row>
    <row r="1143" spans="1:4" x14ac:dyDescent="0.25">
      <c r="A1143" s="1">
        <v>44054</v>
      </c>
      <c r="B1143" t="s">
        <v>3</v>
      </c>
      <c r="C1143">
        <v>1319814</v>
      </c>
      <c r="D1143" t="str">
        <f t="shared" si="17"/>
        <v>Early COVID</v>
      </c>
    </row>
    <row r="1144" spans="1:4" x14ac:dyDescent="0.25">
      <c r="A1144" s="1">
        <v>44054</v>
      </c>
      <c r="B1144" t="s">
        <v>4</v>
      </c>
      <c r="C1144">
        <v>36426</v>
      </c>
      <c r="D1144" t="str">
        <f t="shared" si="17"/>
        <v>Early COVID</v>
      </c>
    </row>
    <row r="1145" spans="1:4" x14ac:dyDescent="0.25">
      <c r="A1145" s="1">
        <v>44054</v>
      </c>
      <c r="B1145" t="s">
        <v>5</v>
      </c>
      <c r="C1145">
        <v>72436</v>
      </c>
      <c r="D1145" t="str">
        <f t="shared" si="17"/>
        <v>Early COVID</v>
      </c>
    </row>
    <row r="1146" spans="1:4" x14ac:dyDescent="0.25">
      <c r="A1146" s="1">
        <v>44054</v>
      </c>
      <c r="B1146" t="s">
        <v>6</v>
      </c>
      <c r="C1146">
        <v>33509</v>
      </c>
      <c r="D1146" t="str">
        <f t="shared" si="17"/>
        <v>Early COVID</v>
      </c>
    </row>
    <row r="1147" spans="1:4" x14ac:dyDescent="0.25">
      <c r="A1147" s="1">
        <v>44054</v>
      </c>
      <c r="B1147" t="s">
        <v>7</v>
      </c>
      <c r="C1147">
        <v>18546</v>
      </c>
      <c r="D1147" t="str">
        <f t="shared" si="17"/>
        <v>Early COVID</v>
      </c>
    </row>
    <row r="1148" spans="1:4" x14ac:dyDescent="0.25">
      <c r="A1148" s="1">
        <v>44054</v>
      </c>
      <c r="B1148" t="s">
        <v>8</v>
      </c>
      <c r="C1148">
        <v>821975</v>
      </c>
      <c r="D1148" t="str">
        <f t="shared" si="17"/>
        <v>Early COVID</v>
      </c>
    </row>
    <row r="1149" spans="1:4" x14ac:dyDescent="0.25">
      <c r="A1149" s="1">
        <v>44054</v>
      </c>
      <c r="B1149" t="s">
        <v>9</v>
      </c>
      <c r="C1149">
        <v>3164</v>
      </c>
      <c r="D1149" t="str">
        <f t="shared" si="17"/>
        <v>Early COVID</v>
      </c>
    </row>
    <row r="1150" spans="1:4" x14ac:dyDescent="0.25">
      <c r="A1150" s="1">
        <v>44055</v>
      </c>
      <c r="B1150" t="s">
        <v>3</v>
      </c>
      <c r="C1150">
        <v>1298963</v>
      </c>
      <c r="D1150" t="str">
        <f t="shared" si="17"/>
        <v>Early COVID</v>
      </c>
    </row>
    <row r="1151" spans="1:4" x14ac:dyDescent="0.25">
      <c r="A1151" s="1">
        <v>44055</v>
      </c>
      <c r="B1151" t="s">
        <v>4</v>
      </c>
      <c r="C1151">
        <v>36053</v>
      </c>
      <c r="D1151" t="str">
        <f t="shared" si="17"/>
        <v>Early COVID</v>
      </c>
    </row>
    <row r="1152" spans="1:4" x14ac:dyDescent="0.25">
      <c r="A1152" s="1">
        <v>44055</v>
      </c>
      <c r="B1152" t="s">
        <v>5</v>
      </c>
      <c r="C1152">
        <v>68345</v>
      </c>
      <c r="D1152" t="str">
        <f t="shared" si="17"/>
        <v>Early COVID</v>
      </c>
    </row>
    <row r="1153" spans="1:4" x14ac:dyDescent="0.25">
      <c r="A1153" s="1">
        <v>44055</v>
      </c>
      <c r="B1153" t="s">
        <v>6</v>
      </c>
      <c r="C1153">
        <v>33736</v>
      </c>
      <c r="D1153" t="str">
        <f t="shared" si="17"/>
        <v>Early COVID</v>
      </c>
    </row>
    <row r="1154" spans="1:4" x14ac:dyDescent="0.25">
      <c r="A1154" s="1">
        <v>44055</v>
      </c>
      <c r="B1154" t="s">
        <v>7</v>
      </c>
      <c r="C1154">
        <v>19346</v>
      </c>
      <c r="D1154" t="str">
        <f t="shared" ref="D1154:D1217" si="18">IF(A1154 &lt; DATE(2021,1,1), "Early COVID",
 IF(A1154 &lt; DATE(2022,1,1), "Mid COVID",
 IF(A1154 &lt; DATE(2023,5,1), "Late COVID",
 "Post COVID")))</f>
        <v>Early COVID</v>
      </c>
    </row>
    <row r="1155" spans="1:4" x14ac:dyDescent="0.25">
      <c r="A1155" s="1">
        <v>44055</v>
      </c>
      <c r="B1155" t="s">
        <v>8</v>
      </c>
      <c r="C1155">
        <v>800864</v>
      </c>
      <c r="D1155" t="str">
        <f t="shared" si="18"/>
        <v>Early COVID</v>
      </c>
    </row>
    <row r="1156" spans="1:4" x14ac:dyDescent="0.25">
      <c r="A1156" s="1">
        <v>44055</v>
      </c>
      <c r="B1156" t="s">
        <v>9</v>
      </c>
      <c r="C1156">
        <v>3124</v>
      </c>
      <c r="D1156" t="str">
        <f t="shared" si="18"/>
        <v>Early COVID</v>
      </c>
    </row>
    <row r="1157" spans="1:4" x14ac:dyDescent="0.25">
      <c r="A1157" s="1">
        <v>44056</v>
      </c>
      <c r="B1157" t="s">
        <v>3</v>
      </c>
      <c r="C1157">
        <v>1291277</v>
      </c>
      <c r="D1157" t="str">
        <f t="shared" si="18"/>
        <v>Early COVID</v>
      </c>
    </row>
    <row r="1158" spans="1:4" x14ac:dyDescent="0.25">
      <c r="A1158" s="1">
        <v>44056</v>
      </c>
      <c r="B1158" t="s">
        <v>4</v>
      </c>
      <c r="C1158">
        <v>34723</v>
      </c>
      <c r="D1158" t="str">
        <f t="shared" si="18"/>
        <v>Early COVID</v>
      </c>
    </row>
    <row r="1159" spans="1:4" x14ac:dyDescent="0.25">
      <c r="A1159" s="1">
        <v>44056</v>
      </c>
      <c r="B1159" t="s">
        <v>5</v>
      </c>
      <c r="C1159">
        <v>69223</v>
      </c>
      <c r="D1159" t="str">
        <f t="shared" si="18"/>
        <v>Early COVID</v>
      </c>
    </row>
    <row r="1160" spans="1:4" x14ac:dyDescent="0.25">
      <c r="A1160" s="1">
        <v>44056</v>
      </c>
      <c r="B1160" t="s">
        <v>6</v>
      </c>
      <c r="C1160">
        <v>33822</v>
      </c>
      <c r="D1160" t="str">
        <f t="shared" si="18"/>
        <v>Early COVID</v>
      </c>
    </row>
    <row r="1161" spans="1:4" x14ac:dyDescent="0.25">
      <c r="A1161" s="1">
        <v>44056</v>
      </c>
      <c r="B1161" t="s">
        <v>7</v>
      </c>
      <c r="C1161">
        <v>18608</v>
      </c>
      <c r="D1161" t="str">
        <f t="shared" si="18"/>
        <v>Early COVID</v>
      </c>
    </row>
    <row r="1162" spans="1:4" x14ac:dyDescent="0.25">
      <c r="A1162" s="1">
        <v>44056</v>
      </c>
      <c r="B1162" t="s">
        <v>8</v>
      </c>
      <c r="C1162">
        <v>819018</v>
      </c>
      <c r="D1162" t="str">
        <f t="shared" si="18"/>
        <v>Early COVID</v>
      </c>
    </row>
    <row r="1163" spans="1:4" x14ac:dyDescent="0.25">
      <c r="A1163" s="1">
        <v>44056</v>
      </c>
      <c r="B1163" t="s">
        <v>9</v>
      </c>
      <c r="C1163">
        <v>2971</v>
      </c>
      <c r="D1163" t="str">
        <f t="shared" si="18"/>
        <v>Early COVID</v>
      </c>
    </row>
    <row r="1164" spans="1:4" x14ac:dyDescent="0.25">
      <c r="A1164" s="1">
        <v>44057</v>
      </c>
      <c r="B1164" t="s">
        <v>3</v>
      </c>
      <c r="C1164">
        <v>1355786</v>
      </c>
      <c r="D1164" t="str">
        <f t="shared" si="18"/>
        <v>Early COVID</v>
      </c>
    </row>
    <row r="1165" spans="1:4" x14ac:dyDescent="0.25">
      <c r="A1165" s="1">
        <v>44057</v>
      </c>
      <c r="B1165" t="s">
        <v>4</v>
      </c>
      <c r="C1165">
        <v>32713</v>
      </c>
      <c r="D1165" t="str">
        <f t="shared" si="18"/>
        <v>Early COVID</v>
      </c>
    </row>
    <row r="1166" spans="1:4" x14ac:dyDescent="0.25">
      <c r="A1166" s="1">
        <v>44057</v>
      </c>
      <c r="B1166" t="s">
        <v>5</v>
      </c>
      <c r="C1166">
        <v>72916</v>
      </c>
      <c r="D1166" t="str">
        <f t="shared" si="18"/>
        <v>Early COVID</v>
      </c>
    </row>
    <row r="1167" spans="1:4" x14ac:dyDescent="0.25">
      <c r="A1167" s="1">
        <v>44057</v>
      </c>
      <c r="B1167" t="s">
        <v>6</v>
      </c>
      <c r="C1167">
        <v>39342</v>
      </c>
      <c r="D1167" t="str">
        <f t="shared" si="18"/>
        <v>Early COVID</v>
      </c>
    </row>
    <row r="1168" spans="1:4" x14ac:dyDescent="0.25">
      <c r="A1168" s="1">
        <v>44057</v>
      </c>
      <c r="B1168" t="s">
        <v>7</v>
      </c>
      <c r="C1168">
        <v>18113</v>
      </c>
      <c r="D1168" t="str">
        <f t="shared" si="18"/>
        <v>Early COVID</v>
      </c>
    </row>
    <row r="1169" spans="1:4" x14ac:dyDescent="0.25">
      <c r="A1169" s="1">
        <v>44057</v>
      </c>
      <c r="B1169" t="s">
        <v>8</v>
      </c>
      <c r="C1169">
        <v>893657</v>
      </c>
      <c r="D1169" t="str">
        <f t="shared" si="18"/>
        <v>Early COVID</v>
      </c>
    </row>
    <row r="1170" spans="1:4" x14ac:dyDescent="0.25">
      <c r="A1170" s="1">
        <v>44057</v>
      </c>
      <c r="B1170" t="s">
        <v>9</v>
      </c>
      <c r="C1170">
        <v>3012</v>
      </c>
      <c r="D1170" t="str">
        <f t="shared" si="18"/>
        <v>Early COVID</v>
      </c>
    </row>
    <row r="1171" spans="1:4" x14ac:dyDescent="0.25">
      <c r="A1171" s="1">
        <v>44058</v>
      </c>
      <c r="B1171" t="s">
        <v>3</v>
      </c>
      <c r="C1171">
        <v>860789</v>
      </c>
      <c r="D1171" t="str">
        <f t="shared" si="18"/>
        <v>Early COVID</v>
      </c>
    </row>
    <row r="1172" spans="1:4" x14ac:dyDescent="0.25">
      <c r="A1172" s="1">
        <v>44058</v>
      </c>
      <c r="B1172" t="s">
        <v>4</v>
      </c>
      <c r="C1172">
        <v>15522</v>
      </c>
      <c r="D1172" t="str">
        <f t="shared" si="18"/>
        <v>Early COVID</v>
      </c>
    </row>
    <row r="1173" spans="1:4" x14ac:dyDescent="0.25">
      <c r="A1173" s="1">
        <v>44058</v>
      </c>
      <c r="B1173" t="s">
        <v>5</v>
      </c>
      <c r="C1173">
        <v>46806</v>
      </c>
      <c r="D1173" t="str">
        <f t="shared" si="18"/>
        <v>Early COVID</v>
      </c>
    </row>
    <row r="1174" spans="1:4" x14ac:dyDescent="0.25">
      <c r="A1174" s="1">
        <v>44058</v>
      </c>
      <c r="B1174" t="s">
        <v>6</v>
      </c>
      <c r="C1174">
        <v>27677</v>
      </c>
      <c r="D1174" t="str">
        <f t="shared" si="18"/>
        <v>Early COVID</v>
      </c>
    </row>
    <row r="1175" spans="1:4" x14ac:dyDescent="0.25">
      <c r="A1175" s="1">
        <v>44058</v>
      </c>
      <c r="B1175" t="s">
        <v>7</v>
      </c>
      <c r="C1175">
        <v>11487</v>
      </c>
      <c r="D1175" t="str">
        <f t="shared" si="18"/>
        <v>Early COVID</v>
      </c>
    </row>
    <row r="1176" spans="1:4" x14ac:dyDescent="0.25">
      <c r="A1176" s="1">
        <v>44058</v>
      </c>
      <c r="B1176" t="s">
        <v>8</v>
      </c>
      <c r="C1176">
        <v>804345</v>
      </c>
      <c r="D1176" t="str">
        <f t="shared" si="18"/>
        <v>Early COVID</v>
      </c>
    </row>
    <row r="1177" spans="1:4" x14ac:dyDescent="0.25">
      <c r="A1177" s="1">
        <v>44058</v>
      </c>
      <c r="B1177" t="s">
        <v>9</v>
      </c>
      <c r="C1177">
        <v>974</v>
      </c>
      <c r="D1177" t="str">
        <f t="shared" si="18"/>
        <v>Early COVID</v>
      </c>
    </row>
    <row r="1178" spans="1:4" x14ac:dyDescent="0.25">
      <c r="A1178" s="1">
        <v>44059</v>
      </c>
      <c r="B1178" t="s">
        <v>3</v>
      </c>
      <c r="C1178">
        <v>554451</v>
      </c>
      <c r="D1178" t="str">
        <f t="shared" si="18"/>
        <v>Early COVID</v>
      </c>
    </row>
    <row r="1179" spans="1:4" x14ac:dyDescent="0.25">
      <c r="A1179" s="1">
        <v>44059</v>
      </c>
      <c r="B1179" t="s">
        <v>4</v>
      </c>
      <c r="C1179">
        <v>8603</v>
      </c>
      <c r="D1179" t="str">
        <f t="shared" si="18"/>
        <v>Early COVID</v>
      </c>
    </row>
    <row r="1180" spans="1:4" x14ac:dyDescent="0.25">
      <c r="A1180" s="1">
        <v>44059</v>
      </c>
      <c r="B1180" t="s">
        <v>5</v>
      </c>
      <c r="C1180">
        <v>29858</v>
      </c>
      <c r="D1180" t="str">
        <f t="shared" si="18"/>
        <v>Early COVID</v>
      </c>
    </row>
    <row r="1181" spans="1:4" x14ac:dyDescent="0.25">
      <c r="A1181" s="1">
        <v>44059</v>
      </c>
      <c r="B1181" t="s">
        <v>6</v>
      </c>
      <c r="C1181">
        <v>18164</v>
      </c>
      <c r="D1181" t="str">
        <f t="shared" si="18"/>
        <v>Early COVID</v>
      </c>
    </row>
    <row r="1182" spans="1:4" x14ac:dyDescent="0.25">
      <c r="A1182" s="1">
        <v>44059</v>
      </c>
      <c r="B1182" t="s">
        <v>7</v>
      </c>
      <c r="C1182">
        <v>7902</v>
      </c>
      <c r="D1182" t="str">
        <f t="shared" si="18"/>
        <v>Early COVID</v>
      </c>
    </row>
    <row r="1183" spans="1:4" x14ac:dyDescent="0.25">
      <c r="A1183" s="1">
        <v>44059</v>
      </c>
      <c r="B1183" t="s">
        <v>8</v>
      </c>
      <c r="C1183">
        <v>620685</v>
      </c>
      <c r="D1183" t="str">
        <f t="shared" si="18"/>
        <v>Early COVID</v>
      </c>
    </row>
    <row r="1184" spans="1:4" x14ac:dyDescent="0.25">
      <c r="A1184" s="1">
        <v>44059</v>
      </c>
      <c r="B1184" t="s">
        <v>9</v>
      </c>
      <c r="C1184">
        <v>529</v>
      </c>
      <c r="D1184" t="str">
        <f t="shared" si="18"/>
        <v>Early COVID</v>
      </c>
    </row>
    <row r="1185" spans="1:4" x14ac:dyDescent="0.25">
      <c r="A1185" s="1">
        <v>44060</v>
      </c>
      <c r="B1185" t="s">
        <v>3</v>
      </c>
      <c r="C1185">
        <v>1304485</v>
      </c>
      <c r="D1185" t="str">
        <f t="shared" si="18"/>
        <v>Early COVID</v>
      </c>
    </row>
    <row r="1186" spans="1:4" x14ac:dyDescent="0.25">
      <c r="A1186" s="1">
        <v>44060</v>
      </c>
      <c r="B1186" t="s">
        <v>4</v>
      </c>
      <c r="C1186">
        <v>34768</v>
      </c>
      <c r="D1186" t="str">
        <f t="shared" si="18"/>
        <v>Early COVID</v>
      </c>
    </row>
    <row r="1187" spans="1:4" x14ac:dyDescent="0.25">
      <c r="A1187" s="1">
        <v>44060</v>
      </c>
      <c r="B1187" t="s">
        <v>5</v>
      </c>
      <c r="C1187">
        <v>74453</v>
      </c>
      <c r="D1187" t="str">
        <f t="shared" si="18"/>
        <v>Early COVID</v>
      </c>
    </row>
    <row r="1188" spans="1:4" x14ac:dyDescent="0.25">
      <c r="A1188" s="1">
        <v>44060</v>
      </c>
      <c r="B1188" t="s">
        <v>6</v>
      </c>
      <c r="C1188">
        <v>35362</v>
      </c>
      <c r="D1188" t="str">
        <f t="shared" si="18"/>
        <v>Early COVID</v>
      </c>
    </row>
    <row r="1189" spans="1:4" x14ac:dyDescent="0.25">
      <c r="A1189" s="1">
        <v>44060</v>
      </c>
      <c r="B1189" t="s">
        <v>7</v>
      </c>
      <c r="C1189">
        <v>17377</v>
      </c>
      <c r="D1189" t="str">
        <f t="shared" si="18"/>
        <v>Early COVID</v>
      </c>
    </row>
    <row r="1190" spans="1:4" x14ac:dyDescent="0.25">
      <c r="A1190" s="1">
        <v>44060</v>
      </c>
      <c r="B1190" t="s">
        <v>8</v>
      </c>
      <c r="C1190">
        <v>806108</v>
      </c>
      <c r="D1190" t="str">
        <f t="shared" si="18"/>
        <v>Early COVID</v>
      </c>
    </row>
    <row r="1191" spans="1:4" x14ac:dyDescent="0.25">
      <c r="A1191" s="1">
        <v>44060</v>
      </c>
      <c r="B1191" t="s">
        <v>9</v>
      </c>
      <c r="C1191">
        <v>3058</v>
      </c>
      <c r="D1191" t="str">
        <f t="shared" si="18"/>
        <v>Early COVID</v>
      </c>
    </row>
    <row r="1192" spans="1:4" x14ac:dyDescent="0.25">
      <c r="A1192" s="1">
        <v>44061</v>
      </c>
      <c r="B1192" t="s">
        <v>3</v>
      </c>
      <c r="C1192">
        <v>1369617</v>
      </c>
      <c r="D1192" t="str">
        <f t="shared" si="18"/>
        <v>Early COVID</v>
      </c>
    </row>
    <row r="1193" spans="1:4" x14ac:dyDescent="0.25">
      <c r="A1193" s="1">
        <v>44061</v>
      </c>
      <c r="B1193" t="s">
        <v>4</v>
      </c>
      <c r="C1193">
        <v>36646</v>
      </c>
      <c r="D1193" t="str">
        <f t="shared" si="18"/>
        <v>Early COVID</v>
      </c>
    </row>
    <row r="1194" spans="1:4" x14ac:dyDescent="0.25">
      <c r="A1194" s="1">
        <v>44061</v>
      </c>
      <c r="B1194" t="s">
        <v>5</v>
      </c>
      <c r="C1194">
        <v>74213</v>
      </c>
      <c r="D1194" t="str">
        <f t="shared" si="18"/>
        <v>Early COVID</v>
      </c>
    </row>
    <row r="1195" spans="1:4" x14ac:dyDescent="0.25">
      <c r="A1195" s="1">
        <v>44061</v>
      </c>
      <c r="B1195" t="s">
        <v>6</v>
      </c>
      <c r="C1195">
        <v>34361</v>
      </c>
      <c r="D1195" t="str">
        <f t="shared" si="18"/>
        <v>Early COVID</v>
      </c>
    </row>
    <row r="1196" spans="1:4" x14ac:dyDescent="0.25">
      <c r="A1196" s="1">
        <v>44061</v>
      </c>
      <c r="B1196" t="s">
        <v>7</v>
      </c>
      <c r="C1196">
        <v>19274</v>
      </c>
      <c r="D1196" t="str">
        <f t="shared" si="18"/>
        <v>Early COVID</v>
      </c>
    </row>
    <row r="1197" spans="1:4" x14ac:dyDescent="0.25">
      <c r="A1197" s="1">
        <v>44061</v>
      </c>
      <c r="B1197" t="s">
        <v>8</v>
      </c>
      <c r="C1197">
        <v>838007</v>
      </c>
      <c r="D1197" t="str">
        <f t="shared" si="18"/>
        <v>Early COVID</v>
      </c>
    </row>
    <row r="1198" spans="1:4" x14ac:dyDescent="0.25">
      <c r="A1198" s="1">
        <v>44061</v>
      </c>
      <c r="B1198" t="s">
        <v>9</v>
      </c>
      <c r="C1198">
        <v>2951</v>
      </c>
      <c r="D1198" t="str">
        <f t="shared" si="18"/>
        <v>Early COVID</v>
      </c>
    </row>
    <row r="1199" spans="1:4" x14ac:dyDescent="0.25">
      <c r="A1199" s="1">
        <v>44062</v>
      </c>
      <c r="B1199" t="s">
        <v>3</v>
      </c>
      <c r="C1199">
        <v>1292148</v>
      </c>
      <c r="D1199" t="str">
        <f t="shared" si="18"/>
        <v>Early COVID</v>
      </c>
    </row>
    <row r="1200" spans="1:4" x14ac:dyDescent="0.25">
      <c r="A1200" s="1">
        <v>44062</v>
      </c>
      <c r="B1200" t="s">
        <v>4</v>
      </c>
      <c r="C1200">
        <v>34181</v>
      </c>
      <c r="D1200" t="str">
        <f t="shared" si="18"/>
        <v>Early COVID</v>
      </c>
    </row>
    <row r="1201" spans="1:4" x14ac:dyDescent="0.25">
      <c r="A1201" s="1">
        <v>44062</v>
      </c>
      <c r="B1201" t="s">
        <v>5</v>
      </c>
      <c r="C1201">
        <v>70104</v>
      </c>
      <c r="D1201" t="str">
        <f t="shared" si="18"/>
        <v>Early COVID</v>
      </c>
    </row>
    <row r="1202" spans="1:4" x14ac:dyDescent="0.25">
      <c r="A1202" s="1">
        <v>44062</v>
      </c>
      <c r="B1202" t="s">
        <v>6</v>
      </c>
      <c r="C1202">
        <v>34377</v>
      </c>
      <c r="D1202" t="str">
        <f t="shared" si="18"/>
        <v>Early COVID</v>
      </c>
    </row>
    <row r="1203" spans="1:4" x14ac:dyDescent="0.25">
      <c r="A1203" s="1">
        <v>44062</v>
      </c>
      <c r="B1203" t="s">
        <v>7</v>
      </c>
      <c r="C1203">
        <v>19915</v>
      </c>
      <c r="D1203" t="str">
        <f t="shared" si="18"/>
        <v>Early COVID</v>
      </c>
    </row>
    <row r="1204" spans="1:4" x14ac:dyDescent="0.25">
      <c r="A1204" s="1">
        <v>44062</v>
      </c>
      <c r="B1204" t="s">
        <v>8</v>
      </c>
      <c r="C1204">
        <v>816805</v>
      </c>
      <c r="D1204" t="str">
        <f t="shared" si="18"/>
        <v>Early COVID</v>
      </c>
    </row>
    <row r="1205" spans="1:4" x14ac:dyDescent="0.25">
      <c r="A1205" s="1">
        <v>44062</v>
      </c>
      <c r="B1205" t="s">
        <v>9</v>
      </c>
      <c r="C1205">
        <v>2783</v>
      </c>
      <c r="D1205" t="str">
        <f t="shared" si="18"/>
        <v>Early COVID</v>
      </c>
    </row>
    <row r="1206" spans="1:4" x14ac:dyDescent="0.25">
      <c r="A1206" s="1">
        <v>44063</v>
      </c>
      <c r="B1206" t="s">
        <v>3</v>
      </c>
      <c r="C1206">
        <v>1410489</v>
      </c>
      <c r="D1206" t="str">
        <f t="shared" si="18"/>
        <v>Early COVID</v>
      </c>
    </row>
    <row r="1207" spans="1:4" x14ac:dyDescent="0.25">
      <c r="A1207" s="1">
        <v>44063</v>
      </c>
      <c r="B1207" t="s">
        <v>4</v>
      </c>
      <c r="C1207">
        <v>35059</v>
      </c>
      <c r="D1207" t="str">
        <f t="shared" si="18"/>
        <v>Early COVID</v>
      </c>
    </row>
    <row r="1208" spans="1:4" x14ac:dyDescent="0.25">
      <c r="A1208" s="1">
        <v>44063</v>
      </c>
      <c r="B1208" t="s">
        <v>5</v>
      </c>
      <c r="C1208">
        <v>75643</v>
      </c>
      <c r="D1208" t="str">
        <f t="shared" si="18"/>
        <v>Early COVID</v>
      </c>
    </row>
    <row r="1209" spans="1:4" x14ac:dyDescent="0.25">
      <c r="A1209" s="1">
        <v>44063</v>
      </c>
      <c r="B1209" t="s">
        <v>6</v>
      </c>
      <c r="C1209">
        <v>37078</v>
      </c>
      <c r="D1209" t="str">
        <f t="shared" si="18"/>
        <v>Early COVID</v>
      </c>
    </row>
    <row r="1210" spans="1:4" x14ac:dyDescent="0.25">
      <c r="A1210" s="1">
        <v>44063</v>
      </c>
      <c r="B1210" t="s">
        <v>7</v>
      </c>
      <c r="C1210">
        <v>19344</v>
      </c>
      <c r="D1210" t="str">
        <f t="shared" si="18"/>
        <v>Early COVID</v>
      </c>
    </row>
    <row r="1211" spans="1:4" x14ac:dyDescent="0.25">
      <c r="A1211" s="1">
        <v>44063</v>
      </c>
      <c r="B1211" t="s">
        <v>8</v>
      </c>
      <c r="C1211">
        <v>889781</v>
      </c>
      <c r="D1211" t="str">
        <f t="shared" si="18"/>
        <v>Early COVID</v>
      </c>
    </row>
    <row r="1212" spans="1:4" x14ac:dyDescent="0.25">
      <c r="A1212" s="1">
        <v>44063</v>
      </c>
      <c r="B1212" t="s">
        <v>9</v>
      </c>
      <c r="C1212">
        <v>2960</v>
      </c>
      <c r="D1212" t="str">
        <f t="shared" si="18"/>
        <v>Early COVID</v>
      </c>
    </row>
    <row r="1213" spans="1:4" x14ac:dyDescent="0.25">
      <c r="A1213" s="1">
        <v>44064</v>
      </c>
      <c r="B1213" t="s">
        <v>3</v>
      </c>
      <c r="C1213">
        <v>1387463</v>
      </c>
      <c r="D1213" t="str">
        <f t="shared" si="18"/>
        <v>Early COVID</v>
      </c>
    </row>
    <row r="1214" spans="1:4" x14ac:dyDescent="0.25">
      <c r="A1214" s="1">
        <v>44064</v>
      </c>
      <c r="B1214" t="s">
        <v>4</v>
      </c>
      <c r="C1214">
        <v>31342</v>
      </c>
      <c r="D1214" t="str">
        <f t="shared" si="18"/>
        <v>Early COVID</v>
      </c>
    </row>
    <row r="1215" spans="1:4" x14ac:dyDescent="0.25">
      <c r="A1215" s="1">
        <v>44064</v>
      </c>
      <c r="B1215" t="s">
        <v>5</v>
      </c>
      <c r="C1215">
        <v>76062</v>
      </c>
      <c r="D1215" t="str">
        <f t="shared" si="18"/>
        <v>Early COVID</v>
      </c>
    </row>
    <row r="1216" spans="1:4" x14ac:dyDescent="0.25">
      <c r="A1216" s="1">
        <v>44064</v>
      </c>
      <c r="B1216" t="s">
        <v>6</v>
      </c>
      <c r="C1216">
        <v>41110</v>
      </c>
      <c r="D1216" t="str">
        <f t="shared" si="18"/>
        <v>Early COVID</v>
      </c>
    </row>
    <row r="1217" spans="1:4" x14ac:dyDescent="0.25">
      <c r="A1217" s="1">
        <v>44064</v>
      </c>
      <c r="B1217" t="s">
        <v>7</v>
      </c>
      <c r="C1217">
        <v>19035</v>
      </c>
      <c r="D1217" t="str">
        <f t="shared" si="18"/>
        <v>Early COVID</v>
      </c>
    </row>
    <row r="1218" spans="1:4" x14ac:dyDescent="0.25">
      <c r="A1218" s="1">
        <v>44064</v>
      </c>
      <c r="B1218" t="s">
        <v>8</v>
      </c>
      <c r="C1218">
        <v>909773</v>
      </c>
      <c r="D1218" t="str">
        <f t="shared" ref="D1218:D1281" si="19">IF(A1218 &lt; DATE(2021,1,1), "Early COVID",
 IF(A1218 &lt; DATE(2022,1,1), "Mid COVID",
 IF(A1218 &lt; DATE(2023,5,1), "Late COVID",
 "Post COVID")))</f>
        <v>Early COVID</v>
      </c>
    </row>
    <row r="1219" spans="1:4" x14ac:dyDescent="0.25">
      <c r="A1219" s="1">
        <v>44064</v>
      </c>
      <c r="B1219" t="s">
        <v>9</v>
      </c>
      <c r="C1219">
        <v>2769</v>
      </c>
      <c r="D1219" t="str">
        <f t="shared" si="19"/>
        <v>Early COVID</v>
      </c>
    </row>
    <row r="1220" spans="1:4" x14ac:dyDescent="0.25">
      <c r="A1220" s="1">
        <v>44065</v>
      </c>
      <c r="B1220" t="s">
        <v>3</v>
      </c>
      <c r="C1220">
        <v>882522</v>
      </c>
      <c r="D1220" t="str">
        <f t="shared" si="19"/>
        <v>Early COVID</v>
      </c>
    </row>
    <row r="1221" spans="1:4" x14ac:dyDescent="0.25">
      <c r="A1221" s="1">
        <v>44065</v>
      </c>
      <c r="B1221" t="s">
        <v>4</v>
      </c>
      <c r="C1221">
        <v>13705</v>
      </c>
      <c r="D1221" t="str">
        <f t="shared" si="19"/>
        <v>Early COVID</v>
      </c>
    </row>
    <row r="1222" spans="1:4" x14ac:dyDescent="0.25">
      <c r="A1222" s="1">
        <v>44065</v>
      </c>
      <c r="B1222" t="s">
        <v>5</v>
      </c>
      <c r="C1222">
        <v>49095</v>
      </c>
      <c r="D1222" t="str">
        <f t="shared" si="19"/>
        <v>Early COVID</v>
      </c>
    </row>
    <row r="1223" spans="1:4" x14ac:dyDescent="0.25">
      <c r="A1223" s="1">
        <v>44065</v>
      </c>
      <c r="B1223" t="s">
        <v>6</v>
      </c>
      <c r="C1223">
        <v>27784</v>
      </c>
      <c r="D1223" t="str">
        <f t="shared" si="19"/>
        <v>Early COVID</v>
      </c>
    </row>
    <row r="1224" spans="1:4" x14ac:dyDescent="0.25">
      <c r="A1224" s="1">
        <v>44065</v>
      </c>
      <c r="B1224" t="s">
        <v>7</v>
      </c>
      <c r="C1224">
        <v>11456</v>
      </c>
      <c r="D1224" t="str">
        <f t="shared" si="19"/>
        <v>Early COVID</v>
      </c>
    </row>
    <row r="1225" spans="1:4" x14ac:dyDescent="0.25">
      <c r="A1225" s="1">
        <v>44065</v>
      </c>
      <c r="B1225" t="s">
        <v>8</v>
      </c>
      <c r="C1225">
        <v>812307</v>
      </c>
      <c r="D1225" t="str">
        <f t="shared" si="19"/>
        <v>Early COVID</v>
      </c>
    </row>
    <row r="1226" spans="1:4" x14ac:dyDescent="0.25">
      <c r="A1226" s="1">
        <v>44065</v>
      </c>
      <c r="B1226" t="s">
        <v>9</v>
      </c>
      <c r="C1226">
        <v>871</v>
      </c>
      <c r="D1226" t="str">
        <f t="shared" si="19"/>
        <v>Early COVID</v>
      </c>
    </row>
    <row r="1227" spans="1:4" x14ac:dyDescent="0.25">
      <c r="A1227" s="1">
        <v>44066</v>
      </c>
      <c r="B1227" t="s">
        <v>3</v>
      </c>
      <c r="C1227">
        <v>671560</v>
      </c>
      <c r="D1227" t="str">
        <f t="shared" si="19"/>
        <v>Early COVID</v>
      </c>
    </row>
    <row r="1228" spans="1:4" x14ac:dyDescent="0.25">
      <c r="A1228" s="1">
        <v>44066</v>
      </c>
      <c r="B1228" t="s">
        <v>4</v>
      </c>
      <c r="C1228">
        <v>9698</v>
      </c>
      <c r="D1228" t="str">
        <f t="shared" si="19"/>
        <v>Early COVID</v>
      </c>
    </row>
    <row r="1229" spans="1:4" x14ac:dyDescent="0.25">
      <c r="A1229" s="1">
        <v>44066</v>
      </c>
      <c r="B1229" t="s">
        <v>5</v>
      </c>
      <c r="C1229">
        <v>37891</v>
      </c>
      <c r="D1229" t="str">
        <f t="shared" si="19"/>
        <v>Early COVID</v>
      </c>
    </row>
    <row r="1230" spans="1:4" x14ac:dyDescent="0.25">
      <c r="A1230" s="1">
        <v>44066</v>
      </c>
      <c r="B1230" t="s">
        <v>6</v>
      </c>
      <c r="C1230">
        <v>22496</v>
      </c>
      <c r="D1230" t="str">
        <f t="shared" si="19"/>
        <v>Early COVID</v>
      </c>
    </row>
    <row r="1231" spans="1:4" x14ac:dyDescent="0.25">
      <c r="A1231" s="1">
        <v>44066</v>
      </c>
      <c r="B1231" t="s">
        <v>7</v>
      </c>
      <c r="C1231">
        <v>8297</v>
      </c>
      <c r="D1231" t="str">
        <f t="shared" si="19"/>
        <v>Early COVID</v>
      </c>
    </row>
    <row r="1232" spans="1:4" x14ac:dyDescent="0.25">
      <c r="A1232" s="1">
        <v>44066</v>
      </c>
      <c r="B1232" t="s">
        <v>8</v>
      </c>
      <c r="C1232">
        <v>737096</v>
      </c>
      <c r="D1232" t="str">
        <f t="shared" si="19"/>
        <v>Early COVID</v>
      </c>
    </row>
    <row r="1233" spans="1:4" x14ac:dyDescent="0.25">
      <c r="A1233" s="1">
        <v>44066</v>
      </c>
      <c r="B1233" t="s">
        <v>9</v>
      </c>
      <c r="C1233">
        <v>633</v>
      </c>
      <c r="D1233" t="str">
        <f t="shared" si="19"/>
        <v>Early COVID</v>
      </c>
    </row>
    <row r="1234" spans="1:4" x14ac:dyDescent="0.25">
      <c r="A1234" s="1">
        <v>44067</v>
      </c>
      <c r="B1234" t="s">
        <v>3</v>
      </c>
      <c r="C1234">
        <v>1307345</v>
      </c>
      <c r="D1234" t="str">
        <f t="shared" si="19"/>
        <v>Early COVID</v>
      </c>
    </row>
    <row r="1235" spans="1:4" x14ac:dyDescent="0.25">
      <c r="A1235" s="1">
        <v>44067</v>
      </c>
      <c r="B1235" t="s">
        <v>4</v>
      </c>
      <c r="C1235">
        <v>34021</v>
      </c>
      <c r="D1235" t="str">
        <f t="shared" si="19"/>
        <v>Early COVID</v>
      </c>
    </row>
    <row r="1236" spans="1:4" x14ac:dyDescent="0.25">
      <c r="A1236" s="1">
        <v>44067</v>
      </c>
      <c r="B1236" t="s">
        <v>5</v>
      </c>
      <c r="C1236">
        <v>75145</v>
      </c>
      <c r="D1236" t="str">
        <f t="shared" si="19"/>
        <v>Early COVID</v>
      </c>
    </row>
    <row r="1237" spans="1:4" x14ac:dyDescent="0.25">
      <c r="A1237" s="1">
        <v>44067</v>
      </c>
      <c r="B1237" t="s">
        <v>6</v>
      </c>
      <c r="C1237">
        <v>35904</v>
      </c>
      <c r="D1237" t="str">
        <f t="shared" si="19"/>
        <v>Early COVID</v>
      </c>
    </row>
    <row r="1238" spans="1:4" x14ac:dyDescent="0.25">
      <c r="A1238" s="1">
        <v>44067</v>
      </c>
      <c r="B1238" t="s">
        <v>7</v>
      </c>
      <c r="C1238">
        <v>17643</v>
      </c>
      <c r="D1238" t="str">
        <f t="shared" si="19"/>
        <v>Early COVID</v>
      </c>
    </row>
    <row r="1239" spans="1:4" x14ac:dyDescent="0.25">
      <c r="A1239" s="1">
        <v>44067</v>
      </c>
      <c r="B1239" t="s">
        <v>8</v>
      </c>
      <c r="C1239">
        <v>815664</v>
      </c>
      <c r="D1239" t="str">
        <f t="shared" si="19"/>
        <v>Early COVID</v>
      </c>
    </row>
    <row r="1240" spans="1:4" x14ac:dyDescent="0.25">
      <c r="A1240" s="1">
        <v>44067</v>
      </c>
      <c r="B1240" t="s">
        <v>9</v>
      </c>
      <c r="C1240">
        <v>2756</v>
      </c>
      <c r="D1240" t="str">
        <f t="shared" si="19"/>
        <v>Early COVID</v>
      </c>
    </row>
    <row r="1241" spans="1:4" x14ac:dyDescent="0.25">
      <c r="A1241" s="1">
        <v>44068</v>
      </c>
      <c r="B1241" t="s">
        <v>3</v>
      </c>
      <c r="C1241">
        <v>1346490</v>
      </c>
      <c r="D1241" t="str">
        <f t="shared" si="19"/>
        <v>Early COVID</v>
      </c>
    </row>
    <row r="1242" spans="1:4" x14ac:dyDescent="0.25">
      <c r="A1242" s="1">
        <v>44068</v>
      </c>
      <c r="B1242" t="s">
        <v>4</v>
      </c>
      <c r="C1242">
        <v>34993</v>
      </c>
      <c r="D1242" t="str">
        <f t="shared" si="19"/>
        <v>Early COVID</v>
      </c>
    </row>
    <row r="1243" spans="1:4" x14ac:dyDescent="0.25">
      <c r="A1243" s="1">
        <v>44068</v>
      </c>
      <c r="B1243" t="s">
        <v>5</v>
      </c>
      <c r="C1243">
        <v>73331</v>
      </c>
      <c r="D1243" t="str">
        <f t="shared" si="19"/>
        <v>Early COVID</v>
      </c>
    </row>
    <row r="1244" spans="1:4" x14ac:dyDescent="0.25">
      <c r="A1244" s="1">
        <v>44068</v>
      </c>
      <c r="B1244" t="s">
        <v>6</v>
      </c>
      <c r="C1244">
        <v>35689</v>
      </c>
      <c r="D1244" t="str">
        <f t="shared" si="19"/>
        <v>Early COVID</v>
      </c>
    </row>
    <row r="1245" spans="1:4" x14ac:dyDescent="0.25">
      <c r="A1245" s="1">
        <v>44068</v>
      </c>
      <c r="B1245" t="s">
        <v>7</v>
      </c>
      <c r="C1245">
        <v>18682</v>
      </c>
      <c r="D1245" t="str">
        <f t="shared" si="19"/>
        <v>Early COVID</v>
      </c>
    </row>
    <row r="1246" spans="1:4" x14ac:dyDescent="0.25">
      <c r="A1246" s="1">
        <v>44068</v>
      </c>
      <c r="B1246" t="s">
        <v>8</v>
      </c>
      <c r="C1246">
        <v>821596</v>
      </c>
      <c r="D1246" t="str">
        <f t="shared" si="19"/>
        <v>Early COVID</v>
      </c>
    </row>
    <row r="1247" spans="1:4" x14ac:dyDescent="0.25">
      <c r="A1247" s="1">
        <v>44068</v>
      </c>
      <c r="B1247" t="s">
        <v>9</v>
      </c>
      <c r="C1247">
        <v>2845</v>
      </c>
      <c r="D1247" t="str">
        <f t="shared" si="19"/>
        <v>Early COVID</v>
      </c>
    </row>
    <row r="1248" spans="1:4" x14ac:dyDescent="0.25">
      <c r="A1248" s="1">
        <v>44069</v>
      </c>
      <c r="B1248" t="s">
        <v>3</v>
      </c>
      <c r="C1248">
        <v>1407639</v>
      </c>
      <c r="D1248" t="str">
        <f t="shared" si="19"/>
        <v>Early COVID</v>
      </c>
    </row>
    <row r="1249" spans="1:4" x14ac:dyDescent="0.25">
      <c r="A1249" s="1">
        <v>44069</v>
      </c>
      <c r="B1249" t="s">
        <v>4</v>
      </c>
      <c r="C1249">
        <v>35975</v>
      </c>
      <c r="D1249" t="str">
        <f t="shared" si="19"/>
        <v>Early COVID</v>
      </c>
    </row>
    <row r="1250" spans="1:4" x14ac:dyDescent="0.25">
      <c r="A1250" s="1">
        <v>44069</v>
      </c>
      <c r="B1250" t="s">
        <v>5</v>
      </c>
      <c r="C1250">
        <v>76583</v>
      </c>
      <c r="D1250" t="str">
        <f t="shared" si="19"/>
        <v>Early COVID</v>
      </c>
    </row>
    <row r="1251" spans="1:4" x14ac:dyDescent="0.25">
      <c r="A1251" s="1">
        <v>44069</v>
      </c>
      <c r="B1251" t="s">
        <v>6</v>
      </c>
      <c r="C1251">
        <v>36621</v>
      </c>
      <c r="D1251" t="str">
        <f t="shared" si="19"/>
        <v>Early COVID</v>
      </c>
    </row>
    <row r="1252" spans="1:4" x14ac:dyDescent="0.25">
      <c r="A1252" s="1">
        <v>44069</v>
      </c>
      <c r="B1252" t="s">
        <v>7</v>
      </c>
      <c r="C1252">
        <v>20659</v>
      </c>
      <c r="D1252" t="str">
        <f t="shared" si="19"/>
        <v>Early COVID</v>
      </c>
    </row>
    <row r="1253" spans="1:4" x14ac:dyDescent="0.25">
      <c r="A1253" s="1">
        <v>44069</v>
      </c>
      <c r="B1253" t="s">
        <v>8</v>
      </c>
      <c r="C1253">
        <v>859624</v>
      </c>
      <c r="D1253" t="str">
        <f t="shared" si="19"/>
        <v>Early COVID</v>
      </c>
    </row>
    <row r="1254" spans="1:4" x14ac:dyDescent="0.25">
      <c r="A1254" s="1">
        <v>44069</v>
      </c>
      <c r="B1254" t="s">
        <v>9</v>
      </c>
      <c r="C1254">
        <v>3012</v>
      </c>
      <c r="D1254" t="str">
        <f t="shared" si="19"/>
        <v>Early COVID</v>
      </c>
    </row>
    <row r="1255" spans="1:4" x14ac:dyDescent="0.25">
      <c r="A1255" s="1">
        <v>44070</v>
      </c>
      <c r="B1255" t="s">
        <v>3</v>
      </c>
      <c r="C1255">
        <v>1358272</v>
      </c>
      <c r="D1255" t="str">
        <f t="shared" si="19"/>
        <v>Early COVID</v>
      </c>
    </row>
    <row r="1256" spans="1:4" x14ac:dyDescent="0.25">
      <c r="A1256" s="1">
        <v>44070</v>
      </c>
      <c r="B1256" t="s">
        <v>4</v>
      </c>
      <c r="C1256">
        <v>33969</v>
      </c>
      <c r="D1256" t="str">
        <f t="shared" si="19"/>
        <v>Early COVID</v>
      </c>
    </row>
    <row r="1257" spans="1:4" x14ac:dyDescent="0.25">
      <c r="A1257" s="1">
        <v>44070</v>
      </c>
      <c r="B1257" t="s">
        <v>5</v>
      </c>
      <c r="C1257">
        <v>73060</v>
      </c>
      <c r="D1257" t="str">
        <f t="shared" si="19"/>
        <v>Early COVID</v>
      </c>
    </row>
    <row r="1258" spans="1:4" x14ac:dyDescent="0.25">
      <c r="A1258" s="1">
        <v>44070</v>
      </c>
      <c r="B1258" t="s">
        <v>6</v>
      </c>
      <c r="C1258">
        <v>35551</v>
      </c>
      <c r="D1258" t="str">
        <f t="shared" si="19"/>
        <v>Early COVID</v>
      </c>
    </row>
    <row r="1259" spans="1:4" x14ac:dyDescent="0.25">
      <c r="A1259" s="1">
        <v>44070</v>
      </c>
      <c r="B1259" t="s">
        <v>7</v>
      </c>
      <c r="C1259">
        <v>19271</v>
      </c>
      <c r="D1259" t="str">
        <f t="shared" si="19"/>
        <v>Early COVID</v>
      </c>
    </row>
    <row r="1260" spans="1:4" x14ac:dyDescent="0.25">
      <c r="A1260" s="1">
        <v>44070</v>
      </c>
      <c r="B1260" t="s">
        <v>8</v>
      </c>
      <c r="C1260">
        <v>847284</v>
      </c>
      <c r="D1260" t="str">
        <f t="shared" si="19"/>
        <v>Early COVID</v>
      </c>
    </row>
    <row r="1261" spans="1:4" x14ac:dyDescent="0.25">
      <c r="A1261" s="1">
        <v>44070</v>
      </c>
      <c r="B1261" t="s">
        <v>9</v>
      </c>
      <c r="C1261">
        <v>2856</v>
      </c>
      <c r="D1261" t="str">
        <f t="shared" si="19"/>
        <v>Early COVID</v>
      </c>
    </row>
    <row r="1262" spans="1:4" x14ac:dyDescent="0.25">
      <c r="A1262" s="1">
        <v>44071</v>
      </c>
      <c r="B1262" t="s">
        <v>3</v>
      </c>
      <c r="C1262">
        <v>1388583</v>
      </c>
      <c r="D1262" t="str">
        <f t="shared" si="19"/>
        <v>Early COVID</v>
      </c>
    </row>
    <row r="1263" spans="1:4" x14ac:dyDescent="0.25">
      <c r="A1263" s="1">
        <v>44071</v>
      </c>
      <c r="B1263" t="s">
        <v>4</v>
      </c>
      <c r="C1263">
        <v>31956</v>
      </c>
      <c r="D1263" t="str">
        <f t="shared" si="19"/>
        <v>Early COVID</v>
      </c>
    </row>
    <row r="1264" spans="1:4" x14ac:dyDescent="0.25">
      <c r="A1264" s="1">
        <v>44071</v>
      </c>
      <c r="B1264" t="s">
        <v>5</v>
      </c>
      <c r="C1264">
        <v>76114</v>
      </c>
      <c r="D1264" t="str">
        <f t="shared" si="19"/>
        <v>Early COVID</v>
      </c>
    </row>
    <row r="1265" spans="1:4" x14ac:dyDescent="0.25">
      <c r="A1265" s="1">
        <v>44071</v>
      </c>
      <c r="B1265" t="s">
        <v>6</v>
      </c>
      <c r="C1265">
        <v>41222</v>
      </c>
      <c r="D1265" t="str">
        <f t="shared" si="19"/>
        <v>Early COVID</v>
      </c>
    </row>
    <row r="1266" spans="1:4" x14ac:dyDescent="0.25">
      <c r="A1266" s="1">
        <v>44071</v>
      </c>
      <c r="B1266" t="s">
        <v>7</v>
      </c>
      <c r="C1266">
        <v>18845</v>
      </c>
      <c r="D1266" t="str">
        <f t="shared" si="19"/>
        <v>Early COVID</v>
      </c>
    </row>
    <row r="1267" spans="1:4" x14ac:dyDescent="0.25">
      <c r="A1267" s="1">
        <v>44071</v>
      </c>
      <c r="B1267" t="s">
        <v>8</v>
      </c>
      <c r="C1267">
        <v>899891</v>
      </c>
      <c r="D1267" t="str">
        <f t="shared" si="19"/>
        <v>Early COVID</v>
      </c>
    </row>
    <row r="1268" spans="1:4" x14ac:dyDescent="0.25">
      <c r="A1268" s="1">
        <v>44071</v>
      </c>
      <c r="B1268" t="s">
        <v>9</v>
      </c>
      <c r="C1268">
        <v>2716</v>
      </c>
      <c r="D1268" t="str">
        <f t="shared" si="19"/>
        <v>Early COVID</v>
      </c>
    </row>
    <row r="1269" spans="1:4" x14ac:dyDescent="0.25">
      <c r="A1269" s="1">
        <v>44072</v>
      </c>
      <c r="B1269" t="s">
        <v>3</v>
      </c>
      <c r="C1269">
        <v>773667</v>
      </c>
      <c r="D1269" t="str">
        <f t="shared" si="19"/>
        <v>Early COVID</v>
      </c>
    </row>
    <row r="1270" spans="1:4" x14ac:dyDescent="0.25">
      <c r="A1270" s="1">
        <v>44072</v>
      </c>
      <c r="B1270" t="s">
        <v>4</v>
      </c>
      <c r="C1270">
        <v>14035</v>
      </c>
      <c r="D1270" t="str">
        <f t="shared" si="19"/>
        <v>Early COVID</v>
      </c>
    </row>
    <row r="1271" spans="1:4" x14ac:dyDescent="0.25">
      <c r="A1271" s="1">
        <v>44072</v>
      </c>
      <c r="B1271" t="s">
        <v>5</v>
      </c>
      <c r="C1271">
        <v>37641</v>
      </c>
      <c r="D1271" t="str">
        <f t="shared" si="19"/>
        <v>Early COVID</v>
      </c>
    </row>
    <row r="1272" spans="1:4" x14ac:dyDescent="0.25">
      <c r="A1272" s="1">
        <v>44072</v>
      </c>
      <c r="B1272" t="s">
        <v>6</v>
      </c>
      <c r="C1272">
        <v>22234</v>
      </c>
      <c r="D1272" t="str">
        <f t="shared" si="19"/>
        <v>Early COVID</v>
      </c>
    </row>
    <row r="1273" spans="1:4" x14ac:dyDescent="0.25">
      <c r="A1273" s="1">
        <v>44072</v>
      </c>
      <c r="B1273" t="s">
        <v>7</v>
      </c>
      <c r="C1273">
        <v>9814</v>
      </c>
      <c r="D1273" t="str">
        <f t="shared" si="19"/>
        <v>Early COVID</v>
      </c>
    </row>
    <row r="1274" spans="1:4" x14ac:dyDescent="0.25">
      <c r="A1274" s="1">
        <v>44072</v>
      </c>
      <c r="B1274" t="s">
        <v>8</v>
      </c>
      <c r="C1274">
        <v>645955</v>
      </c>
      <c r="D1274" t="str">
        <f t="shared" si="19"/>
        <v>Early COVID</v>
      </c>
    </row>
    <row r="1275" spans="1:4" x14ac:dyDescent="0.25">
      <c r="A1275" s="1">
        <v>44072</v>
      </c>
      <c r="B1275" t="s">
        <v>9</v>
      </c>
      <c r="C1275">
        <v>798</v>
      </c>
      <c r="D1275" t="str">
        <f t="shared" si="19"/>
        <v>Early COVID</v>
      </c>
    </row>
    <row r="1276" spans="1:4" x14ac:dyDescent="0.25">
      <c r="A1276" s="1">
        <v>44073</v>
      </c>
      <c r="B1276" t="s">
        <v>3</v>
      </c>
      <c r="C1276">
        <v>748061</v>
      </c>
      <c r="D1276" t="str">
        <f t="shared" si="19"/>
        <v>Early COVID</v>
      </c>
    </row>
    <row r="1277" spans="1:4" x14ac:dyDescent="0.25">
      <c r="A1277" s="1">
        <v>44073</v>
      </c>
      <c r="B1277" t="s">
        <v>4</v>
      </c>
      <c r="C1277">
        <v>16027</v>
      </c>
      <c r="D1277" t="str">
        <f t="shared" si="19"/>
        <v>Early COVID</v>
      </c>
    </row>
    <row r="1278" spans="1:4" x14ac:dyDescent="0.25">
      <c r="A1278" s="1">
        <v>44073</v>
      </c>
      <c r="B1278" t="s">
        <v>5</v>
      </c>
      <c r="C1278">
        <v>45147</v>
      </c>
      <c r="D1278" t="str">
        <f t="shared" si="19"/>
        <v>Early COVID</v>
      </c>
    </row>
    <row r="1279" spans="1:4" x14ac:dyDescent="0.25">
      <c r="A1279" s="1">
        <v>44073</v>
      </c>
      <c r="B1279" t="s">
        <v>6</v>
      </c>
      <c r="C1279">
        <v>26520</v>
      </c>
      <c r="D1279" t="str">
        <f t="shared" si="19"/>
        <v>Early COVID</v>
      </c>
    </row>
    <row r="1280" spans="1:4" x14ac:dyDescent="0.25">
      <c r="A1280" s="1">
        <v>44073</v>
      </c>
      <c r="B1280" t="s">
        <v>7</v>
      </c>
      <c r="C1280">
        <v>9752</v>
      </c>
      <c r="D1280" t="str">
        <f t="shared" si="19"/>
        <v>Early COVID</v>
      </c>
    </row>
    <row r="1281" spans="1:4" x14ac:dyDescent="0.25">
      <c r="A1281" s="1">
        <v>44073</v>
      </c>
      <c r="B1281" t="s">
        <v>8</v>
      </c>
      <c r="C1281">
        <v>805095</v>
      </c>
      <c r="D1281" t="str">
        <f t="shared" si="19"/>
        <v>Early COVID</v>
      </c>
    </row>
    <row r="1282" spans="1:4" x14ac:dyDescent="0.25">
      <c r="A1282" s="1">
        <v>44073</v>
      </c>
      <c r="B1282" t="s">
        <v>9</v>
      </c>
      <c r="C1282">
        <v>825</v>
      </c>
      <c r="D1282" t="str">
        <f t="shared" ref="D1282:D1345" si="20">IF(A1282 &lt; DATE(2021,1,1), "Early COVID",
 IF(A1282 &lt; DATE(2022,1,1), "Mid COVID",
 IF(A1282 &lt; DATE(2023,5,1), "Late COVID",
 "Post COVID")))</f>
        <v>Early COVID</v>
      </c>
    </row>
    <row r="1283" spans="1:4" x14ac:dyDescent="0.25">
      <c r="A1283" s="1">
        <v>44074</v>
      </c>
      <c r="B1283" t="s">
        <v>3</v>
      </c>
      <c r="C1283">
        <v>1397264</v>
      </c>
      <c r="D1283" t="str">
        <f t="shared" si="20"/>
        <v>Early COVID</v>
      </c>
    </row>
    <row r="1284" spans="1:4" x14ac:dyDescent="0.25">
      <c r="A1284" s="1">
        <v>44074</v>
      </c>
      <c r="B1284" t="s">
        <v>4</v>
      </c>
      <c r="C1284">
        <v>787291</v>
      </c>
      <c r="D1284" t="str">
        <f t="shared" si="20"/>
        <v>Early COVID</v>
      </c>
    </row>
    <row r="1285" spans="1:4" x14ac:dyDescent="0.25">
      <c r="A1285" s="1">
        <v>44074</v>
      </c>
      <c r="B1285" t="s">
        <v>5</v>
      </c>
      <c r="C1285">
        <v>78122</v>
      </c>
      <c r="D1285" t="str">
        <f t="shared" si="20"/>
        <v>Early COVID</v>
      </c>
    </row>
    <row r="1286" spans="1:4" x14ac:dyDescent="0.25">
      <c r="A1286" s="1">
        <v>44074</v>
      </c>
      <c r="B1286" t="s">
        <v>6</v>
      </c>
      <c r="C1286">
        <v>37727</v>
      </c>
      <c r="D1286" t="str">
        <f t="shared" si="20"/>
        <v>Early COVID</v>
      </c>
    </row>
    <row r="1287" spans="1:4" x14ac:dyDescent="0.25">
      <c r="A1287" s="1">
        <v>44074</v>
      </c>
      <c r="B1287" t="s">
        <v>7</v>
      </c>
      <c r="C1287">
        <v>18185</v>
      </c>
      <c r="D1287" t="str">
        <f t="shared" si="20"/>
        <v>Early COVID</v>
      </c>
    </row>
    <row r="1288" spans="1:4" x14ac:dyDescent="0.25">
      <c r="A1288" s="1">
        <v>44074</v>
      </c>
      <c r="B1288" t="s">
        <v>8</v>
      </c>
      <c r="C1288">
        <v>817543</v>
      </c>
      <c r="D1288" t="str">
        <f t="shared" si="20"/>
        <v>Early COVID</v>
      </c>
    </row>
    <row r="1289" spans="1:4" x14ac:dyDescent="0.25">
      <c r="A1289" s="1">
        <v>44074</v>
      </c>
      <c r="B1289" t="s">
        <v>9</v>
      </c>
      <c r="C1289">
        <v>3184</v>
      </c>
      <c r="D1289" t="str">
        <f t="shared" si="20"/>
        <v>Early COVID</v>
      </c>
    </row>
    <row r="1290" spans="1:4" x14ac:dyDescent="0.25">
      <c r="A1290" s="1">
        <v>44075</v>
      </c>
      <c r="B1290" t="s">
        <v>3</v>
      </c>
      <c r="C1290">
        <v>1469274</v>
      </c>
      <c r="D1290" t="str">
        <f t="shared" si="20"/>
        <v>Early COVID</v>
      </c>
    </row>
    <row r="1291" spans="1:4" x14ac:dyDescent="0.25">
      <c r="A1291" s="1">
        <v>44075</v>
      </c>
      <c r="B1291" t="s">
        <v>4</v>
      </c>
      <c r="C1291">
        <v>947758</v>
      </c>
      <c r="D1291" t="str">
        <f t="shared" si="20"/>
        <v>Early COVID</v>
      </c>
    </row>
    <row r="1292" spans="1:4" x14ac:dyDescent="0.25">
      <c r="A1292" s="1">
        <v>44075</v>
      </c>
      <c r="B1292" t="s">
        <v>5</v>
      </c>
      <c r="C1292">
        <v>76483</v>
      </c>
      <c r="D1292" t="str">
        <f t="shared" si="20"/>
        <v>Early COVID</v>
      </c>
    </row>
    <row r="1293" spans="1:4" x14ac:dyDescent="0.25">
      <c r="A1293" s="1">
        <v>44075</v>
      </c>
      <c r="B1293" t="s">
        <v>6</v>
      </c>
      <c r="C1293">
        <v>36035</v>
      </c>
      <c r="D1293" t="str">
        <f t="shared" si="20"/>
        <v>Early COVID</v>
      </c>
    </row>
    <row r="1294" spans="1:4" x14ac:dyDescent="0.25">
      <c r="A1294" s="1">
        <v>44075</v>
      </c>
      <c r="B1294" t="s">
        <v>7</v>
      </c>
      <c r="C1294">
        <v>18929</v>
      </c>
      <c r="D1294" t="str">
        <f t="shared" si="20"/>
        <v>Early COVID</v>
      </c>
    </row>
    <row r="1295" spans="1:4" x14ac:dyDescent="0.25">
      <c r="A1295" s="1">
        <v>44075</v>
      </c>
      <c r="B1295" t="s">
        <v>8</v>
      </c>
      <c r="C1295">
        <v>809684</v>
      </c>
      <c r="D1295" t="str">
        <f t="shared" si="20"/>
        <v>Early COVID</v>
      </c>
    </row>
    <row r="1296" spans="1:4" x14ac:dyDescent="0.25">
      <c r="A1296" s="1">
        <v>44075</v>
      </c>
      <c r="B1296" t="s">
        <v>9</v>
      </c>
      <c r="C1296">
        <v>3217</v>
      </c>
      <c r="D1296" t="str">
        <f t="shared" si="20"/>
        <v>Early COVID</v>
      </c>
    </row>
    <row r="1297" spans="1:4" x14ac:dyDescent="0.25">
      <c r="A1297" s="1">
        <v>44076</v>
      </c>
      <c r="B1297" t="s">
        <v>3</v>
      </c>
      <c r="C1297">
        <v>1487969</v>
      </c>
      <c r="D1297" t="str">
        <f t="shared" si="20"/>
        <v>Early COVID</v>
      </c>
    </row>
    <row r="1298" spans="1:4" x14ac:dyDescent="0.25">
      <c r="A1298" s="1">
        <v>44076</v>
      </c>
      <c r="B1298" t="s">
        <v>4</v>
      </c>
      <c r="C1298">
        <v>972213</v>
      </c>
      <c r="D1298" t="str">
        <f t="shared" si="20"/>
        <v>Early COVID</v>
      </c>
    </row>
    <row r="1299" spans="1:4" x14ac:dyDescent="0.25">
      <c r="A1299" s="1">
        <v>44076</v>
      </c>
      <c r="B1299" t="s">
        <v>5</v>
      </c>
      <c r="C1299">
        <v>77585</v>
      </c>
      <c r="D1299" t="str">
        <f t="shared" si="20"/>
        <v>Early COVID</v>
      </c>
    </row>
    <row r="1300" spans="1:4" x14ac:dyDescent="0.25">
      <c r="A1300" s="1">
        <v>44076</v>
      </c>
      <c r="B1300" t="s">
        <v>6</v>
      </c>
      <c r="C1300">
        <v>36159</v>
      </c>
      <c r="D1300" t="str">
        <f t="shared" si="20"/>
        <v>Early COVID</v>
      </c>
    </row>
    <row r="1301" spans="1:4" x14ac:dyDescent="0.25">
      <c r="A1301" s="1">
        <v>44076</v>
      </c>
      <c r="B1301" t="s">
        <v>7</v>
      </c>
      <c r="C1301">
        <v>19990</v>
      </c>
      <c r="D1301" t="str">
        <f t="shared" si="20"/>
        <v>Early COVID</v>
      </c>
    </row>
    <row r="1302" spans="1:4" x14ac:dyDescent="0.25">
      <c r="A1302" s="1">
        <v>44076</v>
      </c>
      <c r="B1302" t="s">
        <v>8</v>
      </c>
      <c r="C1302">
        <v>810144</v>
      </c>
      <c r="D1302" t="str">
        <f t="shared" si="20"/>
        <v>Early COVID</v>
      </c>
    </row>
    <row r="1303" spans="1:4" x14ac:dyDescent="0.25">
      <c r="A1303" s="1">
        <v>44076</v>
      </c>
      <c r="B1303" t="s">
        <v>9</v>
      </c>
      <c r="C1303">
        <v>3192</v>
      </c>
      <c r="D1303" t="str">
        <f t="shared" si="20"/>
        <v>Early COVID</v>
      </c>
    </row>
    <row r="1304" spans="1:4" x14ac:dyDescent="0.25">
      <c r="A1304" s="1">
        <v>44077</v>
      </c>
      <c r="B1304" t="s">
        <v>3</v>
      </c>
      <c r="C1304">
        <v>1529185</v>
      </c>
      <c r="D1304" t="str">
        <f t="shared" si="20"/>
        <v>Early COVID</v>
      </c>
    </row>
    <row r="1305" spans="1:4" x14ac:dyDescent="0.25">
      <c r="A1305" s="1">
        <v>44077</v>
      </c>
      <c r="B1305" t="s">
        <v>4</v>
      </c>
      <c r="C1305">
        <v>1022623</v>
      </c>
      <c r="D1305" t="str">
        <f t="shared" si="20"/>
        <v>Early COVID</v>
      </c>
    </row>
    <row r="1306" spans="1:4" x14ac:dyDescent="0.25">
      <c r="A1306" s="1">
        <v>44077</v>
      </c>
      <c r="B1306" t="s">
        <v>5</v>
      </c>
      <c r="C1306">
        <v>82554</v>
      </c>
      <c r="D1306" t="str">
        <f t="shared" si="20"/>
        <v>Early COVID</v>
      </c>
    </row>
    <row r="1307" spans="1:4" x14ac:dyDescent="0.25">
      <c r="A1307" s="1">
        <v>44077</v>
      </c>
      <c r="B1307" t="s">
        <v>6</v>
      </c>
      <c r="C1307">
        <v>39920</v>
      </c>
      <c r="D1307" t="str">
        <f t="shared" si="20"/>
        <v>Early COVID</v>
      </c>
    </row>
    <row r="1308" spans="1:4" x14ac:dyDescent="0.25">
      <c r="A1308" s="1">
        <v>44077</v>
      </c>
      <c r="B1308" t="s">
        <v>7</v>
      </c>
      <c r="C1308">
        <v>19992</v>
      </c>
      <c r="D1308" t="str">
        <f t="shared" si="20"/>
        <v>Early COVID</v>
      </c>
    </row>
    <row r="1309" spans="1:4" x14ac:dyDescent="0.25">
      <c r="A1309" s="1">
        <v>44077</v>
      </c>
      <c r="B1309" t="s">
        <v>8</v>
      </c>
      <c r="C1309">
        <v>869126</v>
      </c>
      <c r="D1309" t="str">
        <f t="shared" si="20"/>
        <v>Early COVID</v>
      </c>
    </row>
    <row r="1310" spans="1:4" x14ac:dyDescent="0.25">
      <c r="A1310" s="1">
        <v>44077</v>
      </c>
      <c r="B1310" t="s">
        <v>9</v>
      </c>
      <c r="C1310">
        <v>3327</v>
      </c>
      <c r="D1310" t="str">
        <f t="shared" si="20"/>
        <v>Early COVID</v>
      </c>
    </row>
    <row r="1311" spans="1:4" x14ac:dyDescent="0.25">
      <c r="A1311" s="1">
        <v>44078</v>
      </c>
      <c r="B1311" t="s">
        <v>3</v>
      </c>
      <c r="C1311">
        <v>1568385</v>
      </c>
      <c r="D1311" t="str">
        <f t="shared" si="20"/>
        <v>Early COVID</v>
      </c>
    </row>
    <row r="1312" spans="1:4" x14ac:dyDescent="0.25">
      <c r="A1312" s="1">
        <v>44078</v>
      </c>
      <c r="B1312" t="s">
        <v>4</v>
      </c>
      <c r="C1312">
        <v>1030811</v>
      </c>
      <c r="D1312" t="str">
        <f t="shared" si="20"/>
        <v>Early COVID</v>
      </c>
    </row>
    <row r="1313" spans="1:4" x14ac:dyDescent="0.25">
      <c r="A1313" s="1">
        <v>44078</v>
      </c>
      <c r="B1313" t="s">
        <v>5</v>
      </c>
      <c r="C1313">
        <v>88345</v>
      </c>
      <c r="D1313" t="str">
        <f t="shared" si="20"/>
        <v>Early COVID</v>
      </c>
    </row>
    <row r="1314" spans="1:4" x14ac:dyDescent="0.25">
      <c r="A1314" s="1">
        <v>44078</v>
      </c>
      <c r="B1314" t="s">
        <v>6</v>
      </c>
      <c r="C1314">
        <v>47152</v>
      </c>
      <c r="D1314" t="str">
        <f t="shared" si="20"/>
        <v>Early COVID</v>
      </c>
    </row>
    <row r="1315" spans="1:4" x14ac:dyDescent="0.25">
      <c r="A1315" s="1">
        <v>44078</v>
      </c>
      <c r="B1315" t="s">
        <v>7</v>
      </c>
      <c r="C1315">
        <v>20223</v>
      </c>
      <c r="D1315" t="str">
        <f t="shared" si="20"/>
        <v>Early COVID</v>
      </c>
    </row>
    <row r="1316" spans="1:4" x14ac:dyDescent="0.25">
      <c r="A1316" s="1">
        <v>44078</v>
      </c>
      <c r="B1316" t="s">
        <v>8</v>
      </c>
      <c r="C1316">
        <v>936602</v>
      </c>
      <c r="D1316" t="str">
        <f t="shared" si="20"/>
        <v>Early COVID</v>
      </c>
    </row>
    <row r="1317" spans="1:4" x14ac:dyDescent="0.25">
      <c r="A1317" s="1">
        <v>44078</v>
      </c>
      <c r="B1317" t="s">
        <v>9</v>
      </c>
      <c r="C1317">
        <v>3148</v>
      </c>
      <c r="D1317" t="str">
        <f t="shared" si="20"/>
        <v>Early COVID</v>
      </c>
    </row>
    <row r="1318" spans="1:4" x14ac:dyDescent="0.25">
      <c r="A1318" s="1">
        <v>44079</v>
      </c>
      <c r="B1318" t="s">
        <v>3</v>
      </c>
      <c r="C1318">
        <v>1013725</v>
      </c>
      <c r="D1318" t="str">
        <f t="shared" si="20"/>
        <v>Early COVID</v>
      </c>
    </row>
    <row r="1319" spans="1:4" x14ac:dyDescent="0.25">
      <c r="A1319" s="1">
        <v>44079</v>
      </c>
      <c r="B1319" t="s">
        <v>4</v>
      </c>
      <c r="C1319">
        <v>715922</v>
      </c>
      <c r="D1319" t="str">
        <f t="shared" si="20"/>
        <v>Early COVID</v>
      </c>
    </row>
    <row r="1320" spans="1:4" x14ac:dyDescent="0.25">
      <c r="A1320" s="1">
        <v>44079</v>
      </c>
      <c r="B1320" t="s">
        <v>5</v>
      </c>
      <c r="C1320">
        <v>50550</v>
      </c>
      <c r="D1320" t="str">
        <f t="shared" si="20"/>
        <v>Early COVID</v>
      </c>
    </row>
    <row r="1321" spans="1:4" x14ac:dyDescent="0.25">
      <c r="A1321" s="1">
        <v>44079</v>
      </c>
      <c r="B1321" t="s">
        <v>6</v>
      </c>
      <c r="C1321">
        <v>34621</v>
      </c>
      <c r="D1321" t="str">
        <f t="shared" si="20"/>
        <v>Early COVID</v>
      </c>
    </row>
    <row r="1322" spans="1:4" x14ac:dyDescent="0.25">
      <c r="A1322" s="1">
        <v>44079</v>
      </c>
      <c r="B1322" t="s">
        <v>7</v>
      </c>
      <c r="C1322">
        <v>12118</v>
      </c>
      <c r="D1322" t="str">
        <f t="shared" si="20"/>
        <v>Early COVID</v>
      </c>
    </row>
    <row r="1323" spans="1:4" x14ac:dyDescent="0.25">
      <c r="A1323" s="1">
        <v>44079</v>
      </c>
      <c r="B1323" t="s">
        <v>8</v>
      </c>
      <c r="C1323">
        <v>798822</v>
      </c>
      <c r="D1323" t="str">
        <f t="shared" si="20"/>
        <v>Early COVID</v>
      </c>
    </row>
    <row r="1324" spans="1:4" x14ac:dyDescent="0.25">
      <c r="A1324" s="1">
        <v>44079</v>
      </c>
      <c r="B1324" t="s">
        <v>9</v>
      </c>
      <c r="C1324">
        <v>21</v>
      </c>
      <c r="D1324" t="str">
        <f t="shared" si="20"/>
        <v>Early COVID</v>
      </c>
    </row>
    <row r="1325" spans="1:4" x14ac:dyDescent="0.25">
      <c r="A1325" s="1">
        <v>44080</v>
      </c>
      <c r="B1325" t="s">
        <v>3</v>
      </c>
      <c r="C1325">
        <v>819409</v>
      </c>
      <c r="D1325" t="str">
        <f t="shared" si="20"/>
        <v>Early COVID</v>
      </c>
    </row>
    <row r="1326" spans="1:4" x14ac:dyDescent="0.25">
      <c r="A1326" s="1">
        <v>44080</v>
      </c>
      <c r="B1326" t="s">
        <v>4</v>
      </c>
      <c r="C1326">
        <v>559273</v>
      </c>
      <c r="D1326" t="str">
        <f t="shared" si="20"/>
        <v>Early COVID</v>
      </c>
    </row>
    <row r="1327" spans="1:4" x14ac:dyDescent="0.25">
      <c r="A1327" s="1">
        <v>44080</v>
      </c>
      <c r="B1327" t="s">
        <v>5</v>
      </c>
      <c r="C1327">
        <v>44727</v>
      </c>
      <c r="D1327" t="str">
        <f t="shared" si="20"/>
        <v>Early COVID</v>
      </c>
    </row>
    <row r="1328" spans="1:4" x14ac:dyDescent="0.25">
      <c r="A1328" s="1">
        <v>44080</v>
      </c>
      <c r="B1328" t="s">
        <v>6</v>
      </c>
      <c r="C1328">
        <v>28565</v>
      </c>
      <c r="D1328" t="str">
        <f t="shared" si="20"/>
        <v>Early COVID</v>
      </c>
    </row>
    <row r="1329" spans="1:4" x14ac:dyDescent="0.25">
      <c r="A1329" s="1">
        <v>44080</v>
      </c>
      <c r="B1329" t="s">
        <v>7</v>
      </c>
      <c r="C1329">
        <v>10160</v>
      </c>
      <c r="D1329" t="str">
        <f t="shared" si="20"/>
        <v>Early COVID</v>
      </c>
    </row>
    <row r="1330" spans="1:4" x14ac:dyDescent="0.25">
      <c r="A1330" s="1">
        <v>44080</v>
      </c>
      <c r="B1330" t="s">
        <v>8</v>
      </c>
      <c r="C1330">
        <v>753035</v>
      </c>
      <c r="D1330" t="str">
        <f t="shared" si="20"/>
        <v>Early COVID</v>
      </c>
    </row>
    <row r="1331" spans="1:4" x14ac:dyDescent="0.25">
      <c r="A1331" s="1">
        <v>44080</v>
      </c>
      <c r="B1331" t="s">
        <v>9</v>
      </c>
      <c r="C1331">
        <v>191</v>
      </c>
      <c r="D1331" t="str">
        <f t="shared" si="20"/>
        <v>Early COVID</v>
      </c>
    </row>
    <row r="1332" spans="1:4" x14ac:dyDescent="0.25">
      <c r="A1332" s="1">
        <v>44081</v>
      </c>
      <c r="B1332" t="s">
        <v>3</v>
      </c>
      <c r="C1332">
        <v>870964</v>
      </c>
      <c r="D1332" t="str">
        <f t="shared" si="20"/>
        <v>Early COVID</v>
      </c>
    </row>
    <row r="1333" spans="1:4" x14ac:dyDescent="0.25">
      <c r="A1333" s="1">
        <v>44081</v>
      </c>
      <c r="B1333" t="s">
        <v>4</v>
      </c>
      <c r="C1333">
        <v>615802</v>
      </c>
      <c r="D1333" t="str">
        <f t="shared" si="20"/>
        <v>Early COVID</v>
      </c>
    </row>
    <row r="1334" spans="1:4" x14ac:dyDescent="0.25">
      <c r="A1334" s="1">
        <v>44081</v>
      </c>
      <c r="B1334" t="s">
        <v>5</v>
      </c>
      <c r="C1334">
        <v>80050</v>
      </c>
      <c r="D1334" t="str">
        <f t="shared" si="20"/>
        <v>Early COVID</v>
      </c>
    </row>
    <row r="1335" spans="1:4" x14ac:dyDescent="0.25">
      <c r="A1335" s="1">
        <v>44081</v>
      </c>
      <c r="B1335" t="s">
        <v>6</v>
      </c>
      <c r="C1335">
        <v>27326</v>
      </c>
      <c r="D1335" t="str">
        <f t="shared" si="20"/>
        <v>Early COVID</v>
      </c>
    </row>
    <row r="1336" spans="1:4" x14ac:dyDescent="0.25">
      <c r="A1336" s="1">
        <v>44081</v>
      </c>
      <c r="B1336" t="s">
        <v>7</v>
      </c>
      <c r="C1336">
        <v>9261</v>
      </c>
      <c r="D1336" t="str">
        <f t="shared" si="20"/>
        <v>Early COVID</v>
      </c>
    </row>
    <row r="1337" spans="1:4" x14ac:dyDescent="0.25">
      <c r="A1337" s="1">
        <v>44081</v>
      </c>
      <c r="B1337" t="s">
        <v>8</v>
      </c>
      <c r="C1337">
        <v>697865</v>
      </c>
      <c r="D1337" t="str">
        <f t="shared" si="20"/>
        <v>Early COVID</v>
      </c>
    </row>
    <row r="1338" spans="1:4" x14ac:dyDescent="0.25">
      <c r="A1338" s="1">
        <v>44081</v>
      </c>
      <c r="B1338" t="s">
        <v>9</v>
      </c>
      <c r="C1338">
        <v>1210</v>
      </c>
      <c r="D1338" t="str">
        <f t="shared" si="20"/>
        <v>Early COVID</v>
      </c>
    </row>
    <row r="1339" spans="1:4" x14ac:dyDescent="0.25">
      <c r="A1339" s="1">
        <v>44082</v>
      </c>
      <c r="B1339" t="s">
        <v>3</v>
      </c>
      <c r="C1339">
        <v>1555816</v>
      </c>
      <c r="D1339" t="str">
        <f t="shared" si="20"/>
        <v>Early COVID</v>
      </c>
    </row>
    <row r="1340" spans="1:4" x14ac:dyDescent="0.25">
      <c r="A1340" s="1">
        <v>44082</v>
      </c>
      <c r="B1340" t="s">
        <v>4</v>
      </c>
      <c r="C1340">
        <v>1039401</v>
      </c>
      <c r="D1340" t="str">
        <f t="shared" si="20"/>
        <v>Early COVID</v>
      </c>
    </row>
    <row r="1341" spans="1:4" x14ac:dyDescent="0.25">
      <c r="A1341" s="1">
        <v>44082</v>
      </c>
      <c r="B1341" t="s">
        <v>5</v>
      </c>
      <c r="C1341">
        <v>90603</v>
      </c>
      <c r="D1341" t="str">
        <f t="shared" si="20"/>
        <v>Early COVID</v>
      </c>
    </row>
    <row r="1342" spans="1:4" x14ac:dyDescent="0.25">
      <c r="A1342" s="1">
        <v>44082</v>
      </c>
      <c r="B1342" t="s">
        <v>6</v>
      </c>
      <c r="C1342">
        <v>42963</v>
      </c>
      <c r="D1342" t="str">
        <f t="shared" si="20"/>
        <v>Early COVID</v>
      </c>
    </row>
    <row r="1343" spans="1:4" x14ac:dyDescent="0.25">
      <c r="A1343" s="1">
        <v>44082</v>
      </c>
      <c r="B1343" t="s">
        <v>7</v>
      </c>
      <c r="C1343">
        <v>19806</v>
      </c>
      <c r="D1343" t="str">
        <f t="shared" si="20"/>
        <v>Early COVID</v>
      </c>
    </row>
    <row r="1344" spans="1:4" x14ac:dyDescent="0.25">
      <c r="A1344" s="1">
        <v>44082</v>
      </c>
      <c r="B1344" t="s">
        <v>8</v>
      </c>
      <c r="C1344">
        <v>833995</v>
      </c>
      <c r="D1344" t="str">
        <f t="shared" si="20"/>
        <v>Early COVID</v>
      </c>
    </row>
    <row r="1345" spans="1:4" x14ac:dyDescent="0.25">
      <c r="A1345" s="1">
        <v>44082</v>
      </c>
      <c r="B1345" t="s">
        <v>9</v>
      </c>
      <c r="C1345">
        <v>3496</v>
      </c>
      <c r="D1345" t="str">
        <f t="shared" si="20"/>
        <v>Early COVID</v>
      </c>
    </row>
    <row r="1346" spans="1:4" x14ac:dyDescent="0.25">
      <c r="A1346" s="1">
        <v>44083</v>
      </c>
      <c r="B1346" t="s">
        <v>3</v>
      </c>
      <c r="C1346">
        <v>1610076</v>
      </c>
      <c r="D1346" t="str">
        <f t="shared" ref="D1346:D1409" si="21">IF(A1346 &lt; DATE(2021,1,1), "Early COVID",
 IF(A1346 &lt; DATE(2022,1,1), "Mid COVID",
 IF(A1346 &lt; DATE(2023,5,1), "Late COVID",
 "Post COVID")))</f>
        <v>Early COVID</v>
      </c>
    </row>
    <row r="1347" spans="1:4" x14ac:dyDescent="0.25">
      <c r="A1347" s="1">
        <v>44083</v>
      </c>
      <c r="B1347" t="s">
        <v>4</v>
      </c>
      <c r="C1347">
        <v>1072887</v>
      </c>
      <c r="D1347" t="str">
        <f t="shared" si="21"/>
        <v>Early COVID</v>
      </c>
    </row>
    <row r="1348" spans="1:4" x14ac:dyDescent="0.25">
      <c r="A1348" s="1">
        <v>44083</v>
      </c>
      <c r="B1348" t="s">
        <v>5</v>
      </c>
      <c r="C1348">
        <v>86063</v>
      </c>
      <c r="D1348" t="str">
        <f t="shared" si="21"/>
        <v>Early COVID</v>
      </c>
    </row>
    <row r="1349" spans="1:4" x14ac:dyDescent="0.25">
      <c r="A1349" s="1">
        <v>44083</v>
      </c>
      <c r="B1349" t="s">
        <v>6</v>
      </c>
      <c r="C1349">
        <v>41954</v>
      </c>
      <c r="D1349" t="str">
        <f t="shared" si="21"/>
        <v>Early COVID</v>
      </c>
    </row>
    <row r="1350" spans="1:4" x14ac:dyDescent="0.25">
      <c r="A1350" s="1">
        <v>44083</v>
      </c>
      <c r="B1350" t="s">
        <v>7</v>
      </c>
      <c r="C1350">
        <v>21801</v>
      </c>
      <c r="D1350" t="str">
        <f t="shared" si="21"/>
        <v>Early COVID</v>
      </c>
    </row>
    <row r="1351" spans="1:4" x14ac:dyDescent="0.25">
      <c r="A1351" s="1">
        <v>44083</v>
      </c>
      <c r="B1351" t="s">
        <v>8</v>
      </c>
      <c r="C1351">
        <v>825411</v>
      </c>
      <c r="D1351" t="str">
        <f t="shared" si="21"/>
        <v>Early COVID</v>
      </c>
    </row>
    <row r="1352" spans="1:4" x14ac:dyDescent="0.25">
      <c r="A1352" s="1">
        <v>44083</v>
      </c>
      <c r="B1352" t="s">
        <v>9</v>
      </c>
      <c r="C1352">
        <v>3586</v>
      </c>
      <c r="D1352" t="str">
        <f t="shared" si="21"/>
        <v>Early COVID</v>
      </c>
    </row>
    <row r="1353" spans="1:4" x14ac:dyDescent="0.25">
      <c r="A1353" s="1">
        <v>44084</v>
      </c>
      <c r="B1353" t="s">
        <v>3</v>
      </c>
      <c r="C1353">
        <v>1543662</v>
      </c>
      <c r="D1353" t="str">
        <f t="shared" si="21"/>
        <v>Early COVID</v>
      </c>
    </row>
    <row r="1354" spans="1:4" x14ac:dyDescent="0.25">
      <c r="A1354" s="1">
        <v>44084</v>
      </c>
      <c r="B1354" t="s">
        <v>4</v>
      </c>
      <c r="C1354">
        <v>997030</v>
      </c>
      <c r="D1354" t="str">
        <f t="shared" si="21"/>
        <v>Early COVID</v>
      </c>
    </row>
    <row r="1355" spans="1:4" x14ac:dyDescent="0.25">
      <c r="A1355" s="1">
        <v>44084</v>
      </c>
      <c r="B1355" t="s">
        <v>5</v>
      </c>
      <c r="C1355">
        <v>82142</v>
      </c>
      <c r="D1355" t="str">
        <f t="shared" si="21"/>
        <v>Early COVID</v>
      </c>
    </row>
    <row r="1356" spans="1:4" x14ac:dyDescent="0.25">
      <c r="A1356" s="1">
        <v>44084</v>
      </c>
      <c r="B1356" t="s">
        <v>6</v>
      </c>
      <c r="C1356">
        <v>39296</v>
      </c>
      <c r="D1356" t="str">
        <f t="shared" si="21"/>
        <v>Early COVID</v>
      </c>
    </row>
    <row r="1357" spans="1:4" x14ac:dyDescent="0.25">
      <c r="A1357" s="1">
        <v>44084</v>
      </c>
      <c r="B1357" t="s">
        <v>7</v>
      </c>
      <c r="C1357">
        <v>20181</v>
      </c>
      <c r="D1357" t="str">
        <f t="shared" si="21"/>
        <v>Early COVID</v>
      </c>
    </row>
    <row r="1358" spans="1:4" x14ac:dyDescent="0.25">
      <c r="A1358" s="1">
        <v>44084</v>
      </c>
      <c r="B1358" t="s">
        <v>8</v>
      </c>
      <c r="C1358">
        <v>801431</v>
      </c>
      <c r="D1358" t="str">
        <f t="shared" si="21"/>
        <v>Early COVID</v>
      </c>
    </row>
    <row r="1359" spans="1:4" x14ac:dyDescent="0.25">
      <c r="A1359" s="1">
        <v>44084</v>
      </c>
      <c r="B1359" t="s">
        <v>9</v>
      </c>
      <c r="C1359">
        <v>3403</v>
      </c>
      <c r="D1359" t="str">
        <f t="shared" si="21"/>
        <v>Early COVID</v>
      </c>
    </row>
    <row r="1360" spans="1:4" x14ac:dyDescent="0.25">
      <c r="A1360" s="1">
        <v>44085</v>
      </c>
      <c r="B1360" t="s">
        <v>3</v>
      </c>
      <c r="C1360">
        <v>1690334</v>
      </c>
      <c r="D1360" t="str">
        <f t="shared" si="21"/>
        <v>Early COVID</v>
      </c>
    </row>
    <row r="1361" spans="1:4" x14ac:dyDescent="0.25">
      <c r="A1361" s="1">
        <v>44085</v>
      </c>
      <c r="B1361" t="s">
        <v>4</v>
      </c>
      <c r="C1361">
        <v>1070920</v>
      </c>
      <c r="D1361" t="str">
        <f t="shared" si="21"/>
        <v>Early COVID</v>
      </c>
    </row>
    <row r="1362" spans="1:4" x14ac:dyDescent="0.25">
      <c r="A1362" s="1">
        <v>44085</v>
      </c>
      <c r="B1362" t="s">
        <v>5</v>
      </c>
      <c r="C1362">
        <v>88582</v>
      </c>
      <c r="D1362" t="str">
        <f t="shared" si="21"/>
        <v>Early COVID</v>
      </c>
    </row>
    <row r="1363" spans="1:4" x14ac:dyDescent="0.25">
      <c r="A1363" s="1">
        <v>44085</v>
      </c>
      <c r="B1363" t="s">
        <v>6</v>
      </c>
      <c r="C1363">
        <v>47781</v>
      </c>
      <c r="D1363" t="str">
        <f t="shared" si="21"/>
        <v>Early COVID</v>
      </c>
    </row>
    <row r="1364" spans="1:4" x14ac:dyDescent="0.25">
      <c r="A1364" s="1">
        <v>44085</v>
      </c>
      <c r="B1364" t="s">
        <v>7</v>
      </c>
      <c r="C1364">
        <v>20809</v>
      </c>
      <c r="D1364" t="str">
        <f t="shared" si="21"/>
        <v>Early COVID</v>
      </c>
    </row>
    <row r="1365" spans="1:4" x14ac:dyDescent="0.25">
      <c r="A1365" s="1">
        <v>44085</v>
      </c>
      <c r="B1365" t="s">
        <v>8</v>
      </c>
      <c r="C1365">
        <v>895765</v>
      </c>
      <c r="D1365" t="str">
        <f t="shared" si="21"/>
        <v>Early COVID</v>
      </c>
    </row>
    <row r="1366" spans="1:4" x14ac:dyDescent="0.25">
      <c r="A1366" s="1">
        <v>44085</v>
      </c>
      <c r="B1366" t="s">
        <v>9</v>
      </c>
      <c r="C1366">
        <v>3442</v>
      </c>
      <c r="D1366" t="str">
        <f t="shared" si="21"/>
        <v>Early COVID</v>
      </c>
    </row>
    <row r="1367" spans="1:4" x14ac:dyDescent="0.25">
      <c r="A1367" s="1">
        <v>44086</v>
      </c>
      <c r="B1367" t="s">
        <v>3</v>
      </c>
      <c r="C1367">
        <v>1083698</v>
      </c>
      <c r="D1367" t="str">
        <f t="shared" si="21"/>
        <v>Early COVID</v>
      </c>
    </row>
    <row r="1368" spans="1:4" x14ac:dyDescent="0.25">
      <c r="A1368" s="1">
        <v>44086</v>
      </c>
      <c r="B1368" t="s">
        <v>4</v>
      </c>
      <c r="C1368">
        <v>752875</v>
      </c>
      <c r="D1368" t="str">
        <f t="shared" si="21"/>
        <v>Early COVID</v>
      </c>
    </row>
    <row r="1369" spans="1:4" x14ac:dyDescent="0.25">
      <c r="A1369" s="1">
        <v>44086</v>
      </c>
      <c r="B1369" t="s">
        <v>5</v>
      </c>
      <c r="C1369">
        <v>44546</v>
      </c>
      <c r="D1369" t="str">
        <f t="shared" si="21"/>
        <v>Early COVID</v>
      </c>
    </row>
    <row r="1370" spans="1:4" x14ac:dyDescent="0.25">
      <c r="A1370" s="1">
        <v>44086</v>
      </c>
      <c r="B1370" t="s">
        <v>6</v>
      </c>
      <c r="C1370">
        <v>32400</v>
      </c>
      <c r="D1370" t="str">
        <f t="shared" si="21"/>
        <v>Early COVID</v>
      </c>
    </row>
    <row r="1371" spans="1:4" x14ac:dyDescent="0.25">
      <c r="A1371" s="1">
        <v>44086</v>
      </c>
      <c r="B1371" t="s">
        <v>7</v>
      </c>
      <c r="C1371">
        <v>12349</v>
      </c>
      <c r="D1371" t="str">
        <f t="shared" si="21"/>
        <v>Early COVID</v>
      </c>
    </row>
    <row r="1372" spans="1:4" x14ac:dyDescent="0.25">
      <c r="A1372" s="1">
        <v>44086</v>
      </c>
      <c r="B1372" t="s">
        <v>8</v>
      </c>
      <c r="C1372">
        <v>800189</v>
      </c>
      <c r="D1372" t="str">
        <f t="shared" si="21"/>
        <v>Early COVID</v>
      </c>
    </row>
    <row r="1373" spans="1:4" x14ac:dyDescent="0.25">
      <c r="A1373" s="1">
        <v>44086</v>
      </c>
      <c r="B1373" t="s">
        <v>9</v>
      </c>
      <c r="C1373">
        <v>29</v>
      </c>
      <c r="D1373" t="str">
        <f t="shared" si="21"/>
        <v>Early COVID</v>
      </c>
    </row>
    <row r="1374" spans="1:4" x14ac:dyDescent="0.25">
      <c r="A1374" s="1">
        <v>44087</v>
      </c>
      <c r="B1374" t="s">
        <v>3</v>
      </c>
      <c r="C1374">
        <v>796740</v>
      </c>
      <c r="D1374" t="str">
        <f t="shared" si="21"/>
        <v>Early COVID</v>
      </c>
    </row>
    <row r="1375" spans="1:4" x14ac:dyDescent="0.25">
      <c r="A1375" s="1">
        <v>44087</v>
      </c>
      <c r="B1375" t="s">
        <v>4</v>
      </c>
      <c r="C1375">
        <v>557231</v>
      </c>
      <c r="D1375" t="str">
        <f t="shared" si="21"/>
        <v>Early COVID</v>
      </c>
    </row>
    <row r="1376" spans="1:4" x14ac:dyDescent="0.25">
      <c r="A1376" s="1">
        <v>44087</v>
      </c>
      <c r="B1376" t="s">
        <v>5</v>
      </c>
      <c r="C1376">
        <v>36686</v>
      </c>
      <c r="D1376" t="str">
        <f t="shared" si="21"/>
        <v>Early COVID</v>
      </c>
    </row>
    <row r="1377" spans="1:4" x14ac:dyDescent="0.25">
      <c r="A1377" s="1">
        <v>44087</v>
      </c>
      <c r="B1377" t="s">
        <v>6</v>
      </c>
      <c r="C1377">
        <v>24009</v>
      </c>
      <c r="D1377" t="str">
        <f t="shared" si="21"/>
        <v>Early COVID</v>
      </c>
    </row>
    <row r="1378" spans="1:4" x14ac:dyDescent="0.25">
      <c r="A1378" s="1">
        <v>44087</v>
      </c>
      <c r="B1378" t="s">
        <v>7</v>
      </c>
      <c r="C1378">
        <v>9315</v>
      </c>
      <c r="D1378" t="str">
        <f t="shared" si="21"/>
        <v>Early COVID</v>
      </c>
    </row>
    <row r="1379" spans="1:4" x14ac:dyDescent="0.25">
      <c r="A1379" s="1">
        <v>44087</v>
      </c>
      <c r="B1379" t="s">
        <v>8</v>
      </c>
      <c r="C1379">
        <v>703809</v>
      </c>
      <c r="D1379" t="str">
        <f t="shared" si="21"/>
        <v>Early COVID</v>
      </c>
    </row>
    <row r="1380" spans="1:4" x14ac:dyDescent="0.25">
      <c r="A1380" s="1">
        <v>44087</v>
      </c>
      <c r="B1380" t="s">
        <v>9</v>
      </c>
      <c r="C1380">
        <v>4</v>
      </c>
      <c r="D1380" t="str">
        <f t="shared" si="21"/>
        <v>Early COVID</v>
      </c>
    </row>
    <row r="1381" spans="1:4" x14ac:dyDescent="0.25">
      <c r="A1381" s="1">
        <v>44088</v>
      </c>
      <c r="B1381" t="s">
        <v>3</v>
      </c>
      <c r="C1381">
        <v>1604381</v>
      </c>
      <c r="D1381" t="str">
        <f t="shared" si="21"/>
        <v>Early COVID</v>
      </c>
    </row>
    <row r="1382" spans="1:4" x14ac:dyDescent="0.25">
      <c r="A1382" s="1">
        <v>44088</v>
      </c>
      <c r="B1382" t="s">
        <v>4</v>
      </c>
      <c r="C1382">
        <v>1065601</v>
      </c>
      <c r="D1382" t="str">
        <f t="shared" si="21"/>
        <v>Early COVID</v>
      </c>
    </row>
    <row r="1383" spans="1:4" x14ac:dyDescent="0.25">
      <c r="A1383" s="1">
        <v>44088</v>
      </c>
      <c r="B1383" t="s">
        <v>5</v>
      </c>
      <c r="C1383">
        <v>89498</v>
      </c>
      <c r="D1383" t="str">
        <f t="shared" si="21"/>
        <v>Early COVID</v>
      </c>
    </row>
    <row r="1384" spans="1:4" x14ac:dyDescent="0.25">
      <c r="A1384" s="1">
        <v>44088</v>
      </c>
      <c r="B1384" t="s">
        <v>6</v>
      </c>
      <c r="C1384">
        <v>41286</v>
      </c>
      <c r="D1384" t="str">
        <f t="shared" si="21"/>
        <v>Early COVID</v>
      </c>
    </row>
    <row r="1385" spans="1:4" x14ac:dyDescent="0.25">
      <c r="A1385" s="1">
        <v>44088</v>
      </c>
      <c r="B1385" t="s">
        <v>7</v>
      </c>
      <c r="C1385">
        <v>19888</v>
      </c>
      <c r="D1385" t="str">
        <f t="shared" si="21"/>
        <v>Early COVID</v>
      </c>
    </row>
    <row r="1386" spans="1:4" x14ac:dyDescent="0.25">
      <c r="A1386" s="1">
        <v>44088</v>
      </c>
      <c r="B1386" t="s">
        <v>8</v>
      </c>
      <c r="C1386">
        <v>799572</v>
      </c>
      <c r="D1386" t="str">
        <f t="shared" si="21"/>
        <v>Early COVID</v>
      </c>
    </row>
    <row r="1387" spans="1:4" x14ac:dyDescent="0.25">
      <c r="A1387" s="1">
        <v>44088</v>
      </c>
      <c r="B1387" t="s">
        <v>9</v>
      </c>
      <c r="C1387">
        <v>3515</v>
      </c>
      <c r="D1387" t="str">
        <f t="shared" si="21"/>
        <v>Early COVID</v>
      </c>
    </row>
    <row r="1388" spans="1:4" x14ac:dyDescent="0.25">
      <c r="A1388" s="1">
        <v>44089</v>
      </c>
      <c r="B1388" t="s">
        <v>3</v>
      </c>
      <c r="C1388">
        <v>1678078</v>
      </c>
      <c r="D1388" t="str">
        <f t="shared" si="21"/>
        <v>Early COVID</v>
      </c>
    </row>
    <row r="1389" spans="1:4" x14ac:dyDescent="0.25">
      <c r="A1389" s="1">
        <v>44089</v>
      </c>
      <c r="B1389" t="s">
        <v>4</v>
      </c>
      <c r="C1389">
        <v>1091806</v>
      </c>
      <c r="D1389" t="str">
        <f t="shared" si="21"/>
        <v>Early COVID</v>
      </c>
    </row>
    <row r="1390" spans="1:4" x14ac:dyDescent="0.25">
      <c r="A1390" s="1">
        <v>44089</v>
      </c>
      <c r="B1390" t="s">
        <v>5</v>
      </c>
      <c r="C1390">
        <v>87025</v>
      </c>
      <c r="D1390" t="str">
        <f t="shared" si="21"/>
        <v>Early COVID</v>
      </c>
    </row>
    <row r="1391" spans="1:4" x14ac:dyDescent="0.25">
      <c r="A1391" s="1">
        <v>44089</v>
      </c>
      <c r="B1391" t="s">
        <v>6</v>
      </c>
      <c r="C1391">
        <v>41288</v>
      </c>
      <c r="D1391" t="str">
        <f t="shared" si="21"/>
        <v>Early COVID</v>
      </c>
    </row>
    <row r="1392" spans="1:4" x14ac:dyDescent="0.25">
      <c r="A1392" s="1">
        <v>44089</v>
      </c>
      <c r="B1392" t="s">
        <v>7</v>
      </c>
      <c r="C1392">
        <v>20763</v>
      </c>
      <c r="D1392" t="str">
        <f t="shared" si="21"/>
        <v>Early COVID</v>
      </c>
    </row>
    <row r="1393" spans="1:4" x14ac:dyDescent="0.25">
      <c r="A1393" s="1">
        <v>44089</v>
      </c>
      <c r="B1393" t="s">
        <v>8</v>
      </c>
      <c r="C1393">
        <v>815699</v>
      </c>
      <c r="D1393" t="str">
        <f t="shared" si="21"/>
        <v>Early COVID</v>
      </c>
    </row>
    <row r="1394" spans="1:4" x14ac:dyDescent="0.25">
      <c r="A1394" s="1">
        <v>44089</v>
      </c>
      <c r="B1394" t="s">
        <v>9</v>
      </c>
      <c r="C1394">
        <v>3696</v>
      </c>
      <c r="D1394" t="str">
        <f t="shared" si="21"/>
        <v>Early COVID</v>
      </c>
    </row>
    <row r="1395" spans="1:4" x14ac:dyDescent="0.25">
      <c r="A1395" s="1">
        <v>44090</v>
      </c>
      <c r="B1395" t="s">
        <v>3</v>
      </c>
      <c r="C1395">
        <v>1686909</v>
      </c>
      <c r="D1395" t="str">
        <f t="shared" si="21"/>
        <v>Early COVID</v>
      </c>
    </row>
    <row r="1396" spans="1:4" x14ac:dyDescent="0.25">
      <c r="A1396" s="1">
        <v>44090</v>
      </c>
      <c r="B1396" t="s">
        <v>4</v>
      </c>
      <c r="C1396">
        <v>1097389</v>
      </c>
      <c r="D1396" t="str">
        <f t="shared" si="21"/>
        <v>Early COVID</v>
      </c>
    </row>
    <row r="1397" spans="1:4" x14ac:dyDescent="0.25">
      <c r="A1397" s="1">
        <v>44090</v>
      </c>
      <c r="B1397" t="s">
        <v>5</v>
      </c>
      <c r="C1397">
        <v>87034</v>
      </c>
      <c r="D1397" t="str">
        <f t="shared" si="21"/>
        <v>Early COVID</v>
      </c>
    </row>
    <row r="1398" spans="1:4" x14ac:dyDescent="0.25">
      <c r="A1398" s="1">
        <v>44090</v>
      </c>
      <c r="B1398" t="s">
        <v>6</v>
      </c>
      <c r="C1398">
        <v>41417</v>
      </c>
      <c r="D1398" t="str">
        <f t="shared" si="21"/>
        <v>Early COVID</v>
      </c>
    </row>
    <row r="1399" spans="1:4" x14ac:dyDescent="0.25">
      <c r="A1399" s="1">
        <v>44090</v>
      </c>
      <c r="B1399" t="s">
        <v>7</v>
      </c>
      <c r="C1399">
        <v>22070</v>
      </c>
      <c r="D1399" t="str">
        <f t="shared" si="21"/>
        <v>Early COVID</v>
      </c>
    </row>
    <row r="1400" spans="1:4" x14ac:dyDescent="0.25">
      <c r="A1400" s="1">
        <v>44090</v>
      </c>
      <c r="B1400" t="s">
        <v>8</v>
      </c>
      <c r="C1400">
        <v>816708</v>
      </c>
      <c r="D1400" t="str">
        <f t="shared" si="21"/>
        <v>Early COVID</v>
      </c>
    </row>
    <row r="1401" spans="1:4" x14ac:dyDescent="0.25">
      <c r="A1401" s="1">
        <v>44090</v>
      </c>
      <c r="B1401" t="s">
        <v>9</v>
      </c>
      <c r="C1401">
        <v>3496</v>
      </c>
      <c r="D1401" t="str">
        <f t="shared" si="21"/>
        <v>Early COVID</v>
      </c>
    </row>
    <row r="1402" spans="1:4" x14ac:dyDescent="0.25">
      <c r="A1402" s="1">
        <v>44091</v>
      </c>
      <c r="B1402" t="s">
        <v>3</v>
      </c>
      <c r="C1402">
        <v>1692368</v>
      </c>
      <c r="D1402" t="str">
        <f t="shared" si="21"/>
        <v>Early COVID</v>
      </c>
    </row>
    <row r="1403" spans="1:4" x14ac:dyDescent="0.25">
      <c r="A1403" s="1">
        <v>44091</v>
      </c>
      <c r="B1403" t="s">
        <v>4</v>
      </c>
      <c r="C1403">
        <v>1094592</v>
      </c>
      <c r="D1403" t="str">
        <f t="shared" si="21"/>
        <v>Early COVID</v>
      </c>
    </row>
    <row r="1404" spans="1:4" x14ac:dyDescent="0.25">
      <c r="A1404" s="1">
        <v>44091</v>
      </c>
      <c r="B1404" t="s">
        <v>5</v>
      </c>
      <c r="C1404">
        <v>86854</v>
      </c>
      <c r="D1404" t="str">
        <f t="shared" si="21"/>
        <v>Early COVID</v>
      </c>
    </row>
    <row r="1405" spans="1:4" x14ac:dyDescent="0.25">
      <c r="A1405" s="1">
        <v>44091</v>
      </c>
      <c r="B1405" t="s">
        <v>6</v>
      </c>
      <c r="C1405">
        <v>42339</v>
      </c>
      <c r="D1405" t="str">
        <f t="shared" si="21"/>
        <v>Early COVID</v>
      </c>
    </row>
    <row r="1406" spans="1:4" x14ac:dyDescent="0.25">
      <c r="A1406" s="1">
        <v>44091</v>
      </c>
      <c r="B1406" t="s">
        <v>7</v>
      </c>
      <c r="C1406">
        <v>21005</v>
      </c>
      <c r="D1406" t="str">
        <f t="shared" si="21"/>
        <v>Early COVID</v>
      </c>
    </row>
    <row r="1407" spans="1:4" x14ac:dyDescent="0.25">
      <c r="A1407" s="1">
        <v>44091</v>
      </c>
      <c r="B1407" t="s">
        <v>8</v>
      </c>
      <c r="C1407">
        <v>848024</v>
      </c>
      <c r="D1407" t="str">
        <f t="shared" si="21"/>
        <v>Early COVID</v>
      </c>
    </row>
    <row r="1408" spans="1:4" x14ac:dyDescent="0.25">
      <c r="A1408" s="1">
        <v>44091</v>
      </c>
      <c r="B1408" t="s">
        <v>9</v>
      </c>
      <c r="C1408">
        <v>3617</v>
      </c>
      <c r="D1408" t="str">
        <f t="shared" si="21"/>
        <v>Early COVID</v>
      </c>
    </row>
    <row r="1409" spans="1:4" x14ac:dyDescent="0.25">
      <c r="A1409" s="1">
        <v>44092</v>
      </c>
      <c r="B1409" t="s">
        <v>3</v>
      </c>
      <c r="C1409">
        <v>1725443</v>
      </c>
      <c r="D1409" t="str">
        <f t="shared" si="21"/>
        <v>Early COVID</v>
      </c>
    </row>
    <row r="1410" spans="1:4" x14ac:dyDescent="0.25">
      <c r="A1410" s="1">
        <v>44092</v>
      </c>
      <c r="B1410" t="s">
        <v>4</v>
      </c>
      <c r="C1410">
        <v>1083295</v>
      </c>
      <c r="D1410" t="str">
        <f t="shared" ref="D1410:D1473" si="22">IF(A1410 &lt; DATE(2021,1,1), "Early COVID",
 IF(A1410 &lt; DATE(2022,1,1), "Mid COVID",
 IF(A1410 &lt; DATE(2023,5,1), "Late COVID",
 "Post COVID")))</f>
        <v>Early COVID</v>
      </c>
    </row>
    <row r="1411" spans="1:4" x14ac:dyDescent="0.25">
      <c r="A1411" s="1">
        <v>44092</v>
      </c>
      <c r="B1411" t="s">
        <v>5</v>
      </c>
      <c r="C1411">
        <v>90657</v>
      </c>
      <c r="D1411" t="str">
        <f t="shared" si="22"/>
        <v>Early COVID</v>
      </c>
    </row>
    <row r="1412" spans="1:4" x14ac:dyDescent="0.25">
      <c r="A1412" s="1">
        <v>44092</v>
      </c>
      <c r="B1412" t="s">
        <v>6</v>
      </c>
      <c r="C1412">
        <v>48213</v>
      </c>
      <c r="D1412" t="str">
        <f t="shared" si="22"/>
        <v>Early COVID</v>
      </c>
    </row>
    <row r="1413" spans="1:4" x14ac:dyDescent="0.25">
      <c r="A1413" s="1">
        <v>44092</v>
      </c>
      <c r="B1413" t="s">
        <v>7</v>
      </c>
      <c r="C1413">
        <v>20702</v>
      </c>
      <c r="D1413" t="str">
        <f t="shared" si="22"/>
        <v>Early COVID</v>
      </c>
    </row>
    <row r="1414" spans="1:4" x14ac:dyDescent="0.25">
      <c r="A1414" s="1">
        <v>44092</v>
      </c>
      <c r="B1414" t="s">
        <v>8</v>
      </c>
      <c r="C1414">
        <v>894931</v>
      </c>
      <c r="D1414" t="str">
        <f t="shared" si="22"/>
        <v>Early COVID</v>
      </c>
    </row>
    <row r="1415" spans="1:4" x14ac:dyDescent="0.25">
      <c r="A1415" s="1">
        <v>44092</v>
      </c>
      <c r="B1415" t="s">
        <v>9</v>
      </c>
      <c r="C1415">
        <v>3367</v>
      </c>
      <c r="D1415" t="str">
        <f t="shared" si="22"/>
        <v>Early COVID</v>
      </c>
    </row>
    <row r="1416" spans="1:4" x14ac:dyDescent="0.25">
      <c r="A1416" s="1">
        <v>44093</v>
      </c>
      <c r="B1416" t="s">
        <v>3</v>
      </c>
      <c r="C1416">
        <v>1136947</v>
      </c>
      <c r="D1416" t="str">
        <f t="shared" si="22"/>
        <v>Early COVID</v>
      </c>
    </row>
    <row r="1417" spans="1:4" x14ac:dyDescent="0.25">
      <c r="A1417" s="1">
        <v>44093</v>
      </c>
      <c r="B1417" t="s">
        <v>4</v>
      </c>
      <c r="C1417">
        <v>752437</v>
      </c>
      <c r="D1417" t="str">
        <f t="shared" si="22"/>
        <v>Early COVID</v>
      </c>
    </row>
    <row r="1418" spans="1:4" x14ac:dyDescent="0.25">
      <c r="A1418" s="1">
        <v>44093</v>
      </c>
      <c r="B1418" t="s">
        <v>5</v>
      </c>
      <c r="C1418">
        <v>46777</v>
      </c>
      <c r="D1418" t="str">
        <f t="shared" si="22"/>
        <v>Early COVID</v>
      </c>
    </row>
    <row r="1419" spans="1:4" x14ac:dyDescent="0.25">
      <c r="A1419" s="1">
        <v>44093</v>
      </c>
      <c r="B1419" t="s">
        <v>6</v>
      </c>
      <c r="C1419">
        <v>34608</v>
      </c>
      <c r="D1419" t="str">
        <f t="shared" si="22"/>
        <v>Early COVID</v>
      </c>
    </row>
    <row r="1420" spans="1:4" x14ac:dyDescent="0.25">
      <c r="A1420" s="1">
        <v>44093</v>
      </c>
      <c r="B1420" t="s">
        <v>7</v>
      </c>
      <c r="C1420">
        <v>12246</v>
      </c>
      <c r="D1420" t="str">
        <f t="shared" si="22"/>
        <v>Early COVID</v>
      </c>
    </row>
    <row r="1421" spans="1:4" x14ac:dyDescent="0.25">
      <c r="A1421" s="1">
        <v>44093</v>
      </c>
      <c r="B1421" t="s">
        <v>8</v>
      </c>
      <c r="C1421">
        <v>802613</v>
      </c>
      <c r="D1421" t="str">
        <f t="shared" si="22"/>
        <v>Early COVID</v>
      </c>
    </row>
    <row r="1422" spans="1:4" x14ac:dyDescent="0.25">
      <c r="A1422" s="1">
        <v>44093</v>
      </c>
      <c r="B1422" t="s">
        <v>9</v>
      </c>
      <c r="C1422">
        <v>1001</v>
      </c>
      <c r="D1422" t="str">
        <f t="shared" si="22"/>
        <v>Early COVID</v>
      </c>
    </row>
    <row r="1423" spans="1:4" x14ac:dyDescent="0.25">
      <c r="A1423" s="1">
        <v>44094</v>
      </c>
      <c r="B1423" t="s">
        <v>3</v>
      </c>
      <c r="C1423">
        <v>827605</v>
      </c>
      <c r="D1423" t="str">
        <f t="shared" si="22"/>
        <v>Early COVID</v>
      </c>
    </row>
    <row r="1424" spans="1:4" x14ac:dyDescent="0.25">
      <c r="A1424" s="1">
        <v>44094</v>
      </c>
      <c r="B1424" t="s">
        <v>4</v>
      </c>
      <c r="C1424">
        <v>558863</v>
      </c>
      <c r="D1424" t="str">
        <f t="shared" si="22"/>
        <v>Early COVID</v>
      </c>
    </row>
    <row r="1425" spans="1:4" x14ac:dyDescent="0.25">
      <c r="A1425" s="1">
        <v>44094</v>
      </c>
      <c r="B1425" t="s">
        <v>5</v>
      </c>
      <c r="C1425">
        <v>38973</v>
      </c>
      <c r="D1425" t="str">
        <f t="shared" si="22"/>
        <v>Early COVID</v>
      </c>
    </row>
    <row r="1426" spans="1:4" x14ac:dyDescent="0.25">
      <c r="A1426" s="1">
        <v>44094</v>
      </c>
      <c r="B1426" t="s">
        <v>6</v>
      </c>
      <c r="C1426">
        <v>26328</v>
      </c>
      <c r="D1426" t="str">
        <f t="shared" si="22"/>
        <v>Early COVID</v>
      </c>
    </row>
    <row r="1427" spans="1:4" x14ac:dyDescent="0.25">
      <c r="A1427" s="1">
        <v>44094</v>
      </c>
      <c r="B1427" t="s">
        <v>7</v>
      </c>
      <c r="C1427">
        <v>9269</v>
      </c>
      <c r="D1427" t="str">
        <f t="shared" si="22"/>
        <v>Early COVID</v>
      </c>
    </row>
    <row r="1428" spans="1:4" x14ac:dyDescent="0.25">
      <c r="A1428" s="1">
        <v>44094</v>
      </c>
      <c r="B1428" t="s">
        <v>8</v>
      </c>
      <c r="C1428">
        <v>705596</v>
      </c>
      <c r="D1428" t="str">
        <f t="shared" si="22"/>
        <v>Early COVID</v>
      </c>
    </row>
    <row r="1429" spans="1:4" x14ac:dyDescent="0.25">
      <c r="A1429" s="1">
        <v>44094</v>
      </c>
      <c r="B1429" t="s">
        <v>9</v>
      </c>
      <c r="C1429">
        <v>760</v>
      </c>
      <c r="D1429" t="str">
        <f t="shared" si="22"/>
        <v>Early COVID</v>
      </c>
    </row>
    <row r="1430" spans="1:4" x14ac:dyDescent="0.25">
      <c r="A1430" s="1">
        <v>44095</v>
      </c>
      <c r="B1430" t="s">
        <v>3</v>
      </c>
      <c r="C1430">
        <v>1624139</v>
      </c>
      <c r="D1430" t="str">
        <f t="shared" si="22"/>
        <v>Early COVID</v>
      </c>
    </row>
    <row r="1431" spans="1:4" x14ac:dyDescent="0.25">
      <c r="A1431" s="1">
        <v>44095</v>
      </c>
      <c r="B1431" t="s">
        <v>4</v>
      </c>
      <c r="C1431">
        <v>1058256</v>
      </c>
      <c r="D1431" t="str">
        <f t="shared" si="22"/>
        <v>Early COVID</v>
      </c>
    </row>
    <row r="1432" spans="1:4" x14ac:dyDescent="0.25">
      <c r="A1432" s="1">
        <v>44095</v>
      </c>
      <c r="B1432" t="s">
        <v>5</v>
      </c>
      <c r="C1432">
        <v>89706</v>
      </c>
      <c r="D1432" t="str">
        <f t="shared" si="22"/>
        <v>Early COVID</v>
      </c>
    </row>
    <row r="1433" spans="1:4" x14ac:dyDescent="0.25">
      <c r="A1433" s="1">
        <v>44095</v>
      </c>
      <c r="B1433" t="s">
        <v>6</v>
      </c>
      <c r="C1433">
        <v>41901</v>
      </c>
      <c r="D1433" t="str">
        <f t="shared" si="22"/>
        <v>Early COVID</v>
      </c>
    </row>
    <row r="1434" spans="1:4" x14ac:dyDescent="0.25">
      <c r="A1434" s="1">
        <v>44095</v>
      </c>
      <c r="B1434" t="s">
        <v>7</v>
      </c>
      <c r="C1434">
        <v>19488</v>
      </c>
      <c r="D1434" t="str">
        <f t="shared" si="22"/>
        <v>Early COVID</v>
      </c>
    </row>
    <row r="1435" spans="1:4" x14ac:dyDescent="0.25">
      <c r="A1435" s="1">
        <v>44095</v>
      </c>
      <c r="B1435" t="s">
        <v>8</v>
      </c>
      <c r="C1435">
        <v>788504</v>
      </c>
      <c r="D1435" t="str">
        <f t="shared" si="22"/>
        <v>Early COVID</v>
      </c>
    </row>
    <row r="1436" spans="1:4" x14ac:dyDescent="0.25">
      <c r="A1436" s="1">
        <v>44095</v>
      </c>
      <c r="B1436" t="s">
        <v>9</v>
      </c>
      <c r="C1436">
        <v>3497</v>
      </c>
      <c r="D1436" t="str">
        <f t="shared" si="22"/>
        <v>Early COVID</v>
      </c>
    </row>
    <row r="1437" spans="1:4" x14ac:dyDescent="0.25">
      <c r="A1437" s="1">
        <v>44096</v>
      </c>
      <c r="B1437" t="s">
        <v>3</v>
      </c>
      <c r="C1437">
        <v>1698504</v>
      </c>
      <c r="D1437" t="str">
        <f t="shared" si="22"/>
        <v>Early COVID</v>
      </c>
    </row>
    <row r="1438" spans="1:4" x14ac:dyDescent="0.25">
      <c r="A1438" s="1">
        <v>44096</v>
      </c>
      <c r="B1438" t="s">
        <v>4</v>
      </c>
      <c r="C1438">
        <v>1095678</v>
      </c>
      <c r="D1438" t="str">
        <f t="shared" si="22"/>
        <v>Early COVID</v>
      </c>
    </row>
    <row r="1439" spans="1:4" x14ac:dyDescent="0.25">
      <c r="A1439" s="1">
        <v>44096</v>
      </c>
      <c r="B1439" t="s">
        <v>5</v>
      </c>
      <c r="C1439">
        <v>87376</v>
      </c>
      <c r="D1439" t="str">
        <f t="shared" si="22"/>
        <v>Early COVID</v>
      </c>
    </row>
    <row r="1440" spans="1:4" x14ac:dyDescent="0.25">
      <c r="A1440" s="1">
        <v>44096</v>
      </c>
      <c r="B1440" t="s">
        <v>6</v>
      </c>
      <c r="C1440">
        <v>41389</v>
      </c>
      <c r="D1440" t="str">
        <f t="shared" si="22"/>
        <v>Early COVID</v>
      </c>
    </row>
    <row r="1441" spans="1:4" x14ac:dyDescent="0.25">
      <c r="A1441" s="1">
        <v>44096</v>
      </c>
      <c r="B1441" t="s">
        <v>7</v>
      </c>
      <c r="C1441">
        <v>21103</v>
      </c>
      <c r="D1441" t="str">
        <f t="shared" si="22"/>
        <v>Early COVID</v>
      </c>
    </row>
    <row r="1442" spans="1:4" x14ac:dyDescent="0.25">
      <c r="A1442" s="1">
        <v>44096</v>
      </c>
      <c r="B1442" t="s">
        <v>8</v>
      </c>
      <c r="C1442">
        <v>808350</v>
      </c>
      <c r="D1442" t="str">
        <f t="shared" si="22"/>
        <v>Early COVID</v>
      </c>
    </row>
    <row r="1443" spans="1:4" x14ac:dyDescent="0.25">
      <c r="A1443" s="1">
        <v>44096</v>
      </c>
      <c r="B1443" t="s">
        <v>9</v>
      </c>
      <c r="C1443">
        <v>3821</v>
      </c>
      <c r="D1443" t="str">
        <f t="shared" si="22"/>
        <v>Early COVID</v>
      </c>
    </row>
    <row r="1444" spans="1:4" x14ac:dyDescent="0.25">
      <c r="A1444" s="1">
        <v>44097</v>
      </c>
      <c r="B1444" t="s">
        <v>3</v>
      </c>
      <c r="C1444">
        <v>1735333</v>
      </c>
      <c r="D1444" t="str">
        <f t="shared" si="22"/>
        <v>Early COVID</v>
      </c>
    </row>
    <row r="1445" spans="1:4" x14ac:dyDescent="0.25">
      <c r="A1445" s="1">
        <v>44097</v>
      </c>
      <c r="B1445" t="s">
        <v>4</v>
      </c>
      <c r="C1445">
        <v>1119904</v>
      </c>
      <c r="D1445" t="str">
        <f t="shared" si="22"/>
        <v>Early COVID</v>
      </c>
    </row>
    <row r="1446" spans="1:4" x14ac:dyDescent="0.25">
      <c r="A1446" s="1">
        <v>44097</v>
      </c>
      <c r="B1446" t="s">
        <v>5</v>
      </c>
      <c r="C1446">
        <v>88998</v>
      </c>
      <c r="D1446" t="str">
        <f t="shared" si="22"/>
        <v>Early COVID</v>
      </c>
    </row>
    <row r="1447" spans="1:4" x14ac:dyDescent="0.25">
      <c r="A1447" s="1">
        <v>44097</v>
      </c>
      <c r="B1447" t="s">
        <v>6</v>
      </c>
      <c r="C1447">
        <v>42506</v>
      </c>
      <c r="D1447" t="str">
        <f t="shared" si="22"/>
        <v>Early COVID</v>
      </c>
    </row>
    <row r="1448" spans="1:4" x14ac:dyDescent="0.25">
      <c r="A1448" s="1">
        <v>44097</v>
      </c>
      <c r="B1448" t="s">
        <v>7</v>
      </c>
      <c r="C1448">
        <v>22501</v>
      </c>
      <c r="D1448" t="str">
        <f t="shared" si="22"/>
        <v>Early COVID</v>
      </c>
    </row>
    <row r="1449" spans="1:4" x14ac:dyDescent="0.25">
      <c r="A1449" s="1">
        <v>44097</v>
      </c>
      <c r="B1449" t="s">
        <v>8</v>
      </c>
      <c r="C1449">
        <v>834468</v>
      </c>
      <c r="D1449" t="str">
        <f t="shared" si="22"/>
        <v>Early COVID</v>
      </c>
    </row>
    <row r="1450" spans="1:4" x14ac:dyDescent="0.25">
      <c r="A1450" s="1">
        <v>44097</v>
      </c>
      <c r="B1450" t="s">
        <v>9</v>
      </c>
      <c r="C1450">
        <v>3710</v>
      </c>
      <c r="D1450" t="str">
        <f t="shared" si="22"/>
        <v>Early COVID</v>
      </c>
    </row>
    <row r="1451" spans="1:4" x14ac:dyDescent="0.25">
      <c r="A1451" s="1">
        <v>44098</v>
      </c>
      <c r="B1451" t="s">
        <v>3</v>
      </c>
      <c r="C1451">
        <v>1722364</v>
      </c>
      <c r="D1451" t="str">
        <f t="shared" si="22"/>
        <v>Early COVID</v>
      </c>
    </row>
    <row r="1452" spans="1:4" x14ac:dyDescent="0.25">
      <c r="A1452" s="1">
        <v>44098</v>
      </c>
      <c r="B1452" t="s">
        <v>4</v>
      </c>
      <c r="C1452">
        <v>1107707</v>
      </c>
      <c r="D1452" t="str">
        <f t="shared" si="22"/>
        <v>Early COVID</v>
      </c>
    </row>
    <row r="1453" spans="1:4" x14ac:dyDescent="0.25">
      <c r="A1453" s="1">
        <v>44098</v>
      </c>
      <c r="B1453" t="s">
        <v>5</v>
      </c>
      <c r="C1453">
        <v>89129</v>
      </c>
      <c r="D1453" t="str">
        <f t="shared" si="22"/>
        <v>Early COVID</v>
      </c>
    </row>
    <row r="1454" spans="1:4" x14ac:dyDescent="0.25">
      <c r="A1454" s="1">
        <v>44098</v>
      </c>
      <c r="B1454" t="s">
        <v>6</v>
      </c>
      <c r="C1454">
        <v>42969</v>
      </c>
      <c r="D1454" t="str">
        <f t="shared" si="22"/>
        <v>Early COVID</v>
      </c>
    </row>
    <row r="1455" spans="1:4" x14ac:dyDescent="0.25">
      <c r="A1455" s="1">
        <v>44098</v>
      </c>
      <c r="B1455" t="s">
        <v>7</v>
      </c>
      <c r="C1455">
        <v>21554</v>
      </c>
      <c r="D1455" t="str">
        <f t="shared" si="22"/>
        <v>Early COVID</v>
      </c>
    </row>
    <row r="1456" spans="1:4" x14ac:dyDescent="0.25">
      <c r="A1456" s="1">
        <v>44098</v>
      </c>
      <c r="B1456" t="s">
        <v>8</v>
      </c>
      <c r="C1456">
        <v>857578</v>
      </c>
      <c r="D1456" t="str">
        <f t="shared" si="22"/>
        <v>Early COVID</v>
      </c>
    </row>
    <row r="1457" spans="1:4" x14ac:dyDescent="0.25">
      <c r="A1457" s="1">
        <v>44098</v>
      </c>
      <c r="B1457" t="s">
        <v>9</v>
      </c>
      <c r="C1457">
        <v>3816</v>
      </c>
      <c r="D1457" t="str">
        <f t="shared" si="22"/>
        <v>Early COVID</v>
      </c>
    </row>
    <row r="1458" spans="1:4" x14ac:dyDescent="0.25">
      <c r="A1458" s="1">
        <v>44099</v>
      </c>
      <c r="B1458" t="s">
        <v>3</v>
      </c>
      <c r="C1458">
        <v>1761591</v>
      </c>
      <c r="D1458" t="str">
        <f t="shared" si="22"/>
        <v>Early COVID</v>
      </c>
    </row>
    <row r="1459" spans="1:4" x14ac:dyDescent="0.25">
      <c r="A1459" s="1">
        <v>44099</v>
      </c>
      <c r="B1459" t="s">
        <v>4</v>
      </c>
      <c r="C1459">
        <v>1110956</v>
      </c>
      <c r="D1459" t="str">
        <f t="shared" si="22"/>
        <v>Early COVID</v>
      </c>
    </row>
    <row r="1460" spans="1:4" x14ac:dyDescent="0.25">
      <c r="A1460" s="1">
        <v>44099</v>
      </c>
      <c r="B1460" t="s">
        <v>5</v>
      </c>
      <c r="C1460">
        <v>92506</v>
      </c>
      <c r="D1460" t="str">
        <f t="shared" si="22"/>
        <v>Early COVID</v>
      </c>
    </row>
    <row r="1461" spans="1:4" x14ac:dyDescent="0.25">
      <c r="A1461" s="1">
        <v>44099</v>
      </c>
      <c r="B1461" t="s">
        <v>6</v>
      </c>
      <c r="C1461">
        <v>49819</v>
      </c>
      <c r="D1461" t="str">
        <f t="shared" si="22"/>
        <v>Early COVID</v>
      </c>
    </row>
    <row r="1462" spans="1:4" x14ac:dyDescent="0.25">
      <c r="A1462" s="1">
        <v>44099</v>
      </c>
      <c r="B1462" t="s">
        <v>7</v>
      </c>
      <c r="C1462">
        <v>21233</v>
      </c>
      <c r="D1462" t="str">
        <f t="shared" si="22"/>
        <v>Early COVID</v>
      </c>
    </row>
    <row r="1463" spans="1:4" x14ac:dyDescent="0.25">
      <c r="A1463" s="1">
        <v>44099</v>
      </c>
      <c r="B1463" t="s">
        <v>8</v>
      </c>
      <c r="C1463">
        <v>912599</v>
      </c>
      <c r="D1463" t="str">
        <f t="shared" si="22"/>
        <v>Early COVID</v>
      </c>
    </row>
    <row r="1464" spans="1:4" x14ac:dyDescent="0.25">
      <c r="A1464" s="1">
        <v>44099</v>
      </c>
      <c r="B1464" t="s">
        <v>9</v>
      </c>
      <c r="C1464">
        <v>3708</v>
      </c>
      <c r="D1464" t="str">
        <f t="shared" si="22"/>
        <v>Early COVID</v>
      </c>
    </row>
    <row r="1465" spans="1:4" x14ac:dyDescent="0.25">
      <c r="A1465" s="1">
        <v>44100</v>
      </c>
      <c r="B1465" t="s">
        <v>3</v>
      </c>
      <c r="C1465">
        <v>1120143</v>
      </c>
      <c r="D1465" t="str">
        <f t="shared" si="22"/>
        <v>Early COVID</v>
      </c>
    </row>
    <row r="1466" spans="1:4" x14ac:dyDescent="0.25">
      <c r="A1466" s="1">
        <v>44100</v>
      </c>
      <c r="B1466" t="s">
        <v>4</v>
      </c>
      <c r="C1466">
        <v>755197</v>
      </c>
      <c r="D1466" t="str">
        <f t="shared" si="22"/>
        <v>Early COVID</v>
      </c>
    </row>
    <row r="1467" spans="1:4" x14ac:dyDescent="0.25">
      <c r="A1467" s="1">
        <v>44100</v>
      </c>
      <c r="B1467" t="s">
        <v>5</v>
      </c>
      <c r="C1467">
        <v>47169</v>
      </c>
      <c r="D1467" t="str">
        <f t="shared" si="22"/>
        <v>Early COVID</v>
      </c>
    </row>
    <row r="1468" spans="1:4" x14ac:dyDescent="0.25">
      <c r="A1468" s="1">
        <v>44100</v>
      </c>
      <c r="B1468" t="s">
        <v>6</v>
      </c>
      <c r="C1468">
        <v>35771</v>
      </c>
      <c r="D1468" t="str">
        <f t="shared" si="22"/>
        <v>Early COVID</v>
      </c>
    </row>
    <row r="1469" spans="1:4" x14ac:dyDescent="0.25">
      <c r="A1469" s="1">
        <v>44100</v>
      </c>
      <c r="B1469" t="s">
        <v>7</v>
      </c>
      <c r="C1469">
        <v>12128</v>
      </c>
      <c r="D1469" t="str">
        <f t="shared" si="22"/>
        <v>Early COVID</v>
      </c>
    </row>
    <row r="1470" spans="1:4" x14ac:dyDescent="0.25">
      <c r="A1470" s="1">
        <v>44100</v>
      </c>
      <c r="B1470" t="s">
        <v>8</v>
      </c>
      <c r="C1470">
        <v>824514</v>
      </c>
      <c r="D1470" t="str">
        <f t="shared" si="22"/>
        <v>Early COVID</v>
      </c>
    </row>
    <row r="1471" spans="1:4" x14ac:dyDescent="0.25">
      <c r="A1471" s="1">
        <v>44100</v>
      </c>
      <c r="B1471" t="s">
        <v>9</v>
      </c>
      <c r="C1471">
        <v>32</v>
      </c>
      <c r="D1471" t="str">
        <f t="shared" si="22"/>
        <v>Early COVID</v>
      </c>
    </row>
    <row r="1472" spans="1:4" x14ac:dyDescent="0.25">
      <c r="A1472" s="1">
        <v>44101</v>
      </c>
      <c r="B1472" t="s">
        <v>3</v>
      </c>
      <c r="C1472">
        <v>846179</v>
      </c>
      <c r="D1472" t="str">
        <f t="shared" si="22"/>
        <v>Early COVID</v>
      </c>
    </row>
    <row r="1473" spans="1:4" x14ac:dyDescent="0.25">
      <c r="A1473" s="1">
        <v>44101</v>
      </c>
      <c r="B1473" t="s">
        <v>4</v>
      </c>
      <c r="C1473">
        <v>576684</v>
      </c>
      <c r="D1473" t="str">
        <f t="shared" si="22"/>
        <v>Early COVID</v>
      </c>
    </row>
    <row r="1474" spans="1:4" x14ac:dyDescent="0.25">
      <c r="A1474" s="1">
        <v>44101</v>
      </c>
      <c r="B1474" t="s">
        <v>5</v>
      </c>
      <c r="C1474">
        <v>39994</v>
      </c>
      <c r="D1474" t="str">
        <f t="shared" ref="D1474:D1537" si="23">IF(A1474 &lt; DATE(2021,1,1), "Early COVID",
 IF(A1474 &lt; DATE(2022,1,1), "Mid COVID",
 IF(A1474 &lt; DATE(2023,5,1), "Late COVID",
 "Post COVID")))</f>
        <v>Early COVID</v>
      </c>
    </row>
    <row r="1475" spans="1:4" x14ac:dyDescent="0.25">
      <c r="A1475" s="1">
        <v>44101</v>
      </c>
      <c r="B1475" t="s">
        <v>6</v>
      </c>
      <c r="C1475">
        <v>28480</v>
      </c>
      <c r="D1475" t="str">
        <f t="shared" si="23"/>
        <v>Early COVID</v>
      </c>
    </row>
    <row r="1476" spans="1:4" x14ac:dyDescent="0.25">
      <c r="A1476" s="1">
        <v>44101</v>
      </c>
      <c r="B1476" t="s">
        <v>7</v>
      </c>
      <c r="C1476">
        <v>9491</v>
      </c>
      <c r="D1476" t="str">
        <f t="shared" si="23"/>
        <v>Early COVID</v>
      </c>
    </row>
    <row r="1477" spans="1:4" x14ac:dyDescent="0.25">
      <c r="A1477" s="1">
        <v>44101</v>
      </c>
      <c r="B1477" t="s">
        <v>8</v>
      </c>
      <c r="C1477">
        <v>731090</v>
      </c>
      <c r="D1477" t="str">
        <f t="shared" si="23"/>
        <v>Early COVID</v>
      </c>
    </row>
    <row r="1478" spans="1:4" x14ac:dyDescent="0.25">
      <c r="A1478" s="1">
        <v>44101</v>
      </c>
      <c r="B1478" t="s">
        <v>9</v>
      </c>
      <c r="C1478">
        <v>5</v>
      </c>
      <c r="D1478" t="str">
        <f t="shared" si="23"/>
        <v>Early COVID</v>
      </c>
    </row>
    <row r="1479" spans="1:4" x14ac:dyDescent="0.25">
      <c r="A1479" s="1">
        <v>44102</v>
      </c>
      <c r="B1479" t="s">
        <v>3</v>
      </c>
      <c r="C1479">
        <v>1489240</v>
      </c>
      <c r="D1479" t="str">
        <f t="shared" si="23"/>
        <v>Early COVID</v>
      </c>
    </row>
    <row r="1480" spans="1:4" x14ac:dyDescent="0.25">
      <c r="A1480" s="1">
        <v>44102</v>
      </c>
      <c r="B1480" t="s">
        <v>4</v>
      </c>
      <c r="C1480">
        <v>985185</v>
      </c>
      <c r="D1480" t="str">
        <f t="shared" si="23"/>
        <v>Early COVID</v>
      </c>
    </row>
    <row r="1481" spans="1:4" x14ac:dyDescent="0.25">
      <c r="A1481" s="1">
        <v>44102</v>
      </c>
      <c r="B1481" t="s">
        <v>5</v>
      </c>
      <c r="C1481">
        <v>89664</v>
      </c>
      <c r="D1481" t="str">
        <f t="shared" si="23"/>
        <v>Early COVID</v>
      </c>
    </row>
    <row r="1482" spans="1:4" x14ac:dyDescent="0.25">
      <c r="A1482" s="1">
        <v>44102</v>
      </c>
      <c r="B1482" t="s">
        <v>6</v>
      </c>
      <c r="C1482">
        <v>43237</v>
      </c>
      <c r="D1482" t="str">
        <f t="shared" si="23"/>
        <v>Early COVID</v>
      </c>
    </row>
    <row r="1483" spans="1:4" x14ac:dyDescent="0.25">
      <c r="A1483" s="1">
        <v>44102</v>
      </c>
      <c r="B1483" t="s">
        <v>7</v>
      </c>
      <c r="C1483">
        <v>17678</v>
      </c>
      <c r="D1483" t="str">
        <f t="shared" si="23"/>
        <v>Early COVID</v>
      </c>
    </row>
    <row r="1484" spans="1:4" x14ac:dyDescent="0.25">
      <c r="A1484" s="1">
        <v>44102</v>
      </c>
      <c r="B1484" t="s">
        <v>8</v>
      </c>
      <c r="C1484">
        <v>753158</v>
      </c>
      <c r="D1484" t="str">
        <f t="shared" si="23"/>
        <v>Early COVID</v>
      </c>
    </row>
    <row r="1485" spans="1:4" x14ac:dyDescent="0.25">
      <c r="A1485" s="1">
        <v>44102</v>
      </c>
      <c r="B1485" t="s">
        <v>9</v>
      </c>
      <c r="C1485">
        <v>3371</v>
      </c>
      <c r="D1485" t="str">
        <f t="shared" si="23"/>
        <v>Early COVID</v>
      </c>
    </row>
    <row r="1486" spans="1:4" x14ac:dyDescent="0.25">
      <c r="A1486" s="1">
        <v>44103</v>
      </c>
      <c r="B1486" t="s">
        <v>3</v>
      </c>
      <c r="C1486">
        <v>1661264</v>
      </c>
      <c r="D1486" t="str">
        <f t="shared" si="23"/>
        <v>Early COVID</v>
      </c>
    </row>
    <row r="1487" spans="1:4" x14ac:dyDescent="0.25">
      <c r="A1487" s="1">
        <v>44103</v>
      </c>
      <c r="B1487" t="s">
        <v>4</v>
      </c>
      <c r="C1487">
        <v>1057135</v>
      </c>
      <c r="D1487" t="str">
        <f t="shared" si="23"/>
        <v>Early COVID</v>
      </c>
    </row>
    <row r="1488" spans="1:4" x14ac:dyDescent="0.25">
      <c r="A1488" s="1">
        <v>44103</v>
      </c>
      <c r="B1488" t="s">
        <v>5</v>
      </c>
      <c r="C1488">
        <v>88444</v>
      </c>
      <c r="D1488" t="str">
        <f t="shared" si="23"/>
        <v>Early COVID</v>
      </c>
    </row>
    <row r="1489" spans="1:4" x14ac:dyDescent="0.25">
      <c r="A1489" s="1">
        <v>44103</v>
      </c>
      <c r="B1489" t="s">
        <v>6</v>
      </c>
      <c r="C1489">
        <v>40515</v>
      </c>
      <c r="D1489" t="str">
        <f t="shared" si="23"/>
        <v>Early COVID</v>
      </c>
    </row>
    <row r="1490" spans="1:4" x14ac:dyDescent="0.25">
      <c r="A1490" s="1">
        <v>44103</v>
      </c>
      <c r="B1490" t="s">
        <v>7</v>
      </c>
      <c r="C1490">
        <v>20517</v>
      </c>
      <c r="D1490" t="str">
        <f t="shared" si="23"/>
        <v>Early COVID</v>
      </c>
    </row>
    <row r="1491" spans="1:4" x14ac:dyDescent="0.25">
      <c r="A1491" s="1">
        <v>44103</v>
      </c>
      <c r="B1491" t="s">
        <v>8</v>
      </c>
      <c r="C1491">
        <v>790861</v>
      </c>
      <c r="D1491" t="str">
        <f t="shared" si="23"/>
        <v>Early COVID</v>
      </c>
    </row>
    <row r="1492" spans="1:4" x14ac:dyDescent="0.25">
      <c r="A1492" s="1">
        <v>44103</v>
      </c>
      <c r="B1492" t="s">
        <v>9</v>
      </c>
      <c r="C1492">
        <v>3632</v>
      </c>
      <c r="D1492" t="str">
        <f t="shared" si="23"/>
        <v>Early COVID</v>
      </c>
    </row>
    <row r="1493" spans="1:4" x14ac:dyDescent="0.25">
      <c r="A1493" s="1">
        <v>44104</v>
      </c>
      <c r="B1493" t="s">
        <v>3</v>
      </c>
      <c r="C1493">
        <v>1740820</v>
      </c>
      <c r="D1493" t="str">
        <f t="shared" si="23"/>
        <v>Early COVID</v>
      </c>
    </row>
    <row r="1494" spans="1:4" x14ac:dyDescent="0.25">
      <c r="A1494" s="1">
        <v>44104</v>
      </c>
      <c r="B1494" t="s">
        <v>4</v>
      </c>
      <c r="C1494">
        <v>1101663</v>
      </c>
      <c r="D1494" t="str">
        <f t="shared" si="23"/>
        <v>Early COVID</v>
      </c>
    </row>
    <row r="1495" spans="1:4" x14ac:dyDescent="0.25">
      <c r="A1495" s="1">
        <v>44104</v>
      </c>
      <c r="B1495" t="s">
        <v>5</v>
      </c>
      <c r="C1495">
        <v>89223</v>
      </c>
      <c r="D1495" t="str">
        <f t="shared" si="23"/>
        <v>Early COVID</v>
      </c>
    </row>
    <row r="1496" spans="1:4" x14ac:dyDescent="0.25">
      <c r="A1496" s="1">
        <v>44104</v>
      </c>
      <c r="B1496" t="s">
        <v>6</v>
      </c>
      <c r="C1496">
        <v>41967</v>
      </c>
      <c r="D1496" t="str">
        <f t="shared" si="23"/>
        <v>Early COVID</v>
      </c>
    </row>
    <row r="1497" spans="1:4" x14ac:dyDescent="0.25">
      <c r="A1497" s="1">
        <v>44104</v>
      </c>
      <c r="B1497" t="s">
        <v>7</v>
      </c>
      <c r="C1497">
        <v>21424</v>
      </c>
      <c r="D1497" t="str">
        <f t="shared" si="23"/>
        <v>Early COVID</v>
      </c>
    </row>
    <row r="1498" spans="1:4" x14ac:dyDescent="0.25">
      <c r="A1498" s="1">
        <v>44104</v>
      </c>
      <c r="B1498" t="s">
        <v>8</v>
      </c>
      <c r="C1498">
        <v>822682</v>
      </c>
      <c r="D1498" t="str">
        <f t="shared" si="23"/>
        <v>Early COVID</v>
      </c>
    </row>
    <row r="1499" spans="1:4" x14ac:dyDescent="0.25">
      <c r="A1499" s="1">
        <v>44104</v>
      </c>
      <c r="B1499" t="s">
        <v>9</v>
      </c>
      <c r="C1499">
        <v>3704</v>
      </c>
      <c r="D1499" t="str">
        <f t="shared" si="23"/>
        <v>Early COVID</v>
      </c>
    </row>
    <row r="1500" spans="1:4" x14ac:dyDescent="0.25">
      <c r="A1500" s="1">
        <v>44105</v>
      </c>
      <c r="B1500" t="s">
        <v>3</v>
      </c>
      <c r="C1500">
        <v>1809958</v>
      </c>
      <c r="D1500" t="str">
        <f t="shared" si="23"/>
        <v>Early COVID</v>
      </c>
    </row>
    <row r="1501" spans="1:4" x14ac:dyDescent="0.25">
      <c r="A1501" s="1">
        <v>44105</v>
      </c>
      <c r="B1501" t="s">
        <v>4</v>
      </c>
      <c r="C1501">
        <v>1159859</v>
      </c>
      <c r="D1501" t="str">
        <f t="shared" si="23"/>
        <v>Early COVID</v>
      </c>
    </row>
    <row r="1502" spans="1:4" x14ac:dyDescent="0.25">
      <c r="A1502" s="1">
        <v>44105</v>
      </c>
      <c r="B1502" t="s">
        <v>5</v>
      </c>
      <c r="C1502">
        <v>86082</v>
      </c>
      <c r="D1502" t="str">
        <f t="shared" si="23"/>
        <v>Early COVID</v>
      </c>
    </row>
    <row r="1503" spans="1:4" x14ac:dyDescent="0.25">
      <c r="A1503" s="1">
        <v>44105</v>
      </c>
      <c r="B1503" t="s">
        <v>6</v>
      </c>
      <c r="C1503">
        <v>42390</v>
      </c>
      <c r="D1503" t="str">
        <f t="shared" si="23"/>
        <v>Early COVID</v>
      </c>
    </row>
    <row r="1504" spans="1:4" x14ac:dyDescent="0.25">
      <c r="A1504" s="1">
        <v>44105</v>
      </c>
      <c r="B1504" t="s">
        <v>7</v>
      </c>
      <c r="C1504">
        <v>22309</v>
      </c>
      <c r="D1504" t="str">
        <f t="shared" si="23"/>
        <v>Early COVID</v>
      </c>
    </row>
    <row r="1505" spans="1:4" x14ac:dyDescent="0.25">
      <c r="A1505" s="1">
        <v>44105</v>
      </c>
      <c r="B1505" t="s">
        <v>8</v>
      </c>
      <c r="C1505">
        <v>870605</v>
      </c>
      <c r="D1505" t="str">
        <f t="shared" si="23"/>
        <v>Early COVID</v>
      </c>
    </row>
    <row r="1506" spans="1:4" x14ac:dyDescent="0.25">
      <c r="A1506" s="1">
        <v>44105</v>
      </c>
      <c r="B1506" t="s">
        <v>9</v>
      </c>
      <c r="C1506">
        <v>4003</v>
      </c>
      <c r="D1506" t="str">
        <f t="shared" si="23"/>
        <v>Early COVID</v>
      </c>
    </row>
    <row r="1507" spans="1:4" x14ac:dyDescent="0.25">
      <c r="A1507" s="1">
        <v>44106</v>
      </c>
      <c r="B1507" t="s">
        <v>3</v>
      </c>
      <c r="C1507">
        <v>1790612</v>
      </c>
      <c r="D1507" t="str">
        <f t="shared" si="23"/>
        <v>Early COVID</v>
      </c>
    </row>
    <row r="1508" spans="1:4" x14ac:dyDescent="0.25">
      <c r="A1508" s="1">
        <v>44106</v>
      </c>
      <c r="B1508" t="s">
        <v>4</v>
      </c>
      <c r="C1508">
        <v>1115793</v>
      </c>
      <c r="D1508" t="str">
        <f t="shared" si="23"/>
        <v>Early COVID</v>
      </c>
    </row>
    <row r="1509" spans="1:4" x14ac:dyDescent="0.25">
      <c r="A1509" s="1">
        <v>44106</v>
      </c>
      <c r="B1509" t="s">
        <v>5</v>
      </c>
      <c r="C1509">
        <v>87291</v>
      </c>
      <c r="D1509" t="str">
        <f t="shared" si="23"/>
        <v>Early COVID</v>
      </c>
    </row>
    <row r="1510" spans="1:4" x14ac:dyDescent="0.25">
      <c r="A1510" s="1">
        <v>44106</v>
      </c>
      <c r="B1510" t="s">
        <v>6</v>
      </c>
      <c r="C1510">
        <v>48883</v>
      </c>
      <c r="D1510" t="str">
        <f t="shared" si="23"/>
        <v>Early COVID</v>
      </c>
    </row>
    <row r="1511" spans="1:4" x14ac:dyDescent="0.25">
      <c r="A1511" s="1">
        <v>44106</v>
      </c>
      <c r="B1511" t="s">
        <v>7</v>
      </c>
      <c r="C1511">
        <v>21626</v>
      </c>
      <c r="D1511" t="str">
        <f t="shared" si="23"/>
        <v>Early COVID</v>
      </c>
    </row>
    <row r="1512" spans="1:4" x14ac:dyDescent="0.25">
      <c r="A1512" s="1">
        <v>44106</v>
      </c>
      <c r="B1512" t="s">
        <v>8</v>
      </c>
      <c r="C1512">
        <v>891268</v>
      </c>
      <c r="D1512" t="str">
        <f t="shared" si="23"/>
        <v>Early COVID</v>
      </c>
    </row>
    <row r="1513" spans="1:4" x14ac:dyDescent="0.25">
      <c r="A1513" s="1">
        <v>44106</v>
      </c>
      <c r="B1513" t="s">
        <v>9</v>
      </c>
      <c r="C1513">
        <v>3589</v>
      </c>
      <c r="D1513" t="str">
        <f t="shared" si="23"/>
        <v>Early COVID</v>
      </c>
    </row>
    <row r="1514" spans="1:4" x14ac:dyDescent="0.25">
      <c r="A1514" s="1">
        <v>44107</v>
      </c>
      <c r="B1514" t="s">
        <v>3</v>
      </c>
      <c r="C1514">
        <v>1168040</v>
      </c>
      <c r="D1514" t="str">
        <f t="shared" si="23"/>
        <v>Early COVID</v>
      </c>
    </row>
    <row r="1515" spans="1:4" x14ac:dyDescent="0.25">
      <c r="A1515" s="1">
        <v>44107</v>
      </c>
      <c r="B1515" t="s">
        <v>4</v>
      </c>
      <c r="C1515">
        <v>777674</v>
      </c>
      <c r="D1515" t="str">
        <f t="shared" si="23"/>
        <v>Early COVID</v>
      </c>
    </row>
    <row r="1516" spans="1:4" x14ac:dyDescent="0.25">
      <c r="A1516" s="1">
        <v>44107</v>
      </c>
      <c r="B1516" t="s">
        <v>5</v>
      </c>
      <c r="C1516">
        <v>45018</v>
      </c>
      <c r="D1516" t="str">
        <f t="shared" si="23"/>
        <v>Early COVID</v>
      </c>
    </row>
    <row r="1517" spans="1:4" x14ac:dyDescent="0.25">
      <c r="A1517" s="1">
        <v>44107</v>
      </c>
      <c r="B1517" t="s">
        <v>6</v>
      </c>
      <c r="C1517">
        <v>36907</v>
      </c>
      <c r="D1517" t="str">
        <f t="shared" si="23"/>
        <v>Early COVID</v>
      </c>
    </row>
    <row r="1518" spans="1:4" x14ac:dyDescent="0.25">
      <c r="A1518" s="1">
        <v>44107</v>
      </c>
      <c r="B1518" t="s">
        <v>7</v>
      </c>
      <c r="C1518">
        <v>12759</v>
      </c>
      <c r="D1518" t="str">
        <f t="shared" si="23"/>
        <v>Early COVID</v>
      </c>
    </row>
    <row r="1519" spans="1:4" x14ac:dyDescent="0.25">
      <c r="A1519" s="1">
        <v>44107</v>
      </c>
      <c r="B1519" t="s">
        <v>8</v>
      </c>
      <c r="C1519">
        <v>810625</v>
      </c>
      <c r="D1519" t="str">
        <f t="shared" si="23"/>
        <v>Early COVID</v>
      </c>
    </row>
    <row r="1520" spans="1:4" x14ac:dyDescent="0.25">
      <c r="A1520" s="1">
        <v>44107</v>
      </c>
      <c r="B1520" t="s">
        <v>9</v>
      </c>
      <c r="C1520">
        <v>33</v>
      </c>
      <c r="D1520" t="str">
        <f t="shared" si="23"/>
        <v>Early COVID</v>
      </c>
    </row>
    <row r="1521" spans="1:4" x14ac:dyDescent="0.25">
      <c r="A1521" s="1">
        <v>44108</v>
      </c>
      <c r="B1521" t="s">
        <v>3</v>
      </c>
      <c r="C1521">
        <v>852830</v>
      </c>
      <c r="D1521" t="str">
        <f t="shared" si="23"/>
        <v>Early COVID</v>
      </c>
    </row>
    <row r="1522" spans="1:4" x14ac:dyDescent="0.25">
      <c r="A1522" s="1">
        <v>44108</v>
      </c>
      <c r="B1522" t="s">
        <v>4</v>
      </c>
      <c r="C1522">
        <v>570608</v>
      </c>
      <c r="D1522" t="str">
        <f t="shared" si="23"/>
        <v>Early COVID</v>
      </c>
    </row>
    <row r="1523" spans="1:4" x14ac:dyDescent="0.25">
      <c r="A1523" s="1">
        <v>44108</v>
      </c>
      <c r="B1523" t="s">
        <v>5</v>
      </c>
      <c r="C1523">
        <v>34976</v>
      </c>
      <c r="D1523" t="str">
        <f t="shared" si="23"/>
        <v>Early COVID</v>
      </c>
    </row>
    <row r="1524" spans="1:4" x14ac:dyDescent="0.25">
      <c r="A1524" s="1">
        <v>44108</v>
      </c>
      <c r="B1524" t="s">
        <v>6</v>
      </c>
      <c r="C1524">
        <v>27667</v>
      </c>
      <c r="D1524" t="str">
        <f t="shared" si="23"/>
        <v>Early COVID</v>
      </c>
    </row>
    <row r="1525" spans="1:4" x14ac:dyDescent="0.25">
      <c r="A1525" s="1">
        <v>44108</v>
      </c>
      <c r="B1525" t="s">
        <v>7</v>
      </c>
      <c r="C1525">
        <v>10010</v>
      </c>
      <c r="D1525" t="str">
        <f t="shared" si="23"/>
        <v>Early COVID</v>
      </c>
    </row>
    <row r="1526" spans="1:4" x14ac:dyDescent="0.25">
      <c r="A1526" s="1">
        <v>44108</v>
      </c>
      <c r="B1526" t="s">
        <v>8</v>
      </c>
      <c r="C1526">
        <v>706562</v>
      </c>
      <c r="D1526" t="str">
        <f t="shared" si="23"/>
        <v>Early COVID</v>
      </c>
    </row>
    <row r="1527" spans="1:4" x14ac:dyDescent="0.25">
      <c r="A1527" s="1">
        <v>44108</v>
      </c>
      <c r="B1527" t="s">
        <v>9</v>
      </c>
      <c r="C1527">
        <v>761</v>
      </c>
      <c r="D1527" t="str">
        <f t="shared" si="23"/>
        <v>Early COVID</v>
      </c>
    </row>
    <row r="1528" spans="1:4" x14ac:dyDescent="0.25">
      <c r="A1528" s="1">
        <v>44109</v>
      </c>
      <c r="B1528" t="s">
        <v>3</v>
      </c>
      <c r="C1528">
        <v>1678792</v>
      </c>
      <c r="D1528" t="str">
        <f t="shared" si="23"/>
        <v>Early COVID</v>
      </c>
    </row>
    <row r="1529" spans="1:4" x14ac:dyDescent="0.25">
      <c r="A1529" s="1">
        <v>44109</v>
      </c>
      <c r="B1529" t="s">
        <v>4</v>
      </c>
      <c r="C1529">
        <v>1102675</v>
      </c>
      <c r="D1529" t="str">
        <f t="shared" si="23"/>
        <v>Early COVID</v>
      </c>
    </row>
    <row r="1530" spans="1:4" x14ac:dyDescent="0.25">
      <c r="A1530" s="1">
        <v>44109</v>
      </c>
      <c r="B1530" t="s">
        <v>5</v>
      </c>
      <c r="C1530">
        <v>88694</v>
      </c>
      <c r="D1530" t="str">
        <f t="shared" si="23"/>
        <v>Early COVID</v>
      </c>
    </row>
    <row r="1531" spans="1:4" x14ac:dyDescent="0.25">
      <c r="A1531" s="1">
        <v>44109</v>
      </c>
      <c r="B1531" t="s">
        <v>6</v>
      </c>
      <c r="C1531">
        <v>42257</v>
      </c>
      <c r="D1531" t="str">
        <f t="shared" si="23"/>
        <v>Early COVID</v>
      </c>
    </row>
    <row r="1532" spans="1:4" x14ac:dyDescent="0.25">
      <c r="A1532" s="1">
        <v>44109</v>
      </c>
      <c r="B1532" t="s">
        <v>7</v>
      </c>
      <c r="C1532">
        <v>19971</v>
      </c>
      <c r="D1532" t="str">
        <f t="shared" si="23"/>
        <v>Early COVID</v>
      </c>
    </row>
    <row r="1533" spans="1:4" x14ac:dyDescent="0.25">
      <c r="A1533" s="1">
        <v>44109</v>
      </c>
      <c r="B1533" t="s">
        <v>8</v>
      </c>
      <c r="C1533">
        <v>783540</v>
      </c>
      <c r="D1533" t="str">
        <f t="shared" si="23"/>
        <v>Early COVID</v>
      </c>
    </row>
    <row r="1534" spans="1:4" x14ac:dyDescent="0.25">
      <c r="A1534" s="1">
        <v>44109</v>
      </c>
      <c r="B1534" t="s">
        <v>9</v>
      </c>
      <c r="C1534">
        <v>3587</v>
      </c>
      <c r="D1534" t="str">
        <f t="shared" si="23"/>
        <v>Early COVID</v>
      </c>
    </row>
    <row r="1535" spans="1:4" x14ac:dyDescent="0.25">
      <c r="A1535" s="1">
        <v>44110</v>
      </c>
      <c r="B1535" t="s">
        <v>3</v>
      </c>
      <c r="C1535">
        <v>1758454</v>
      </c>
      <c r="D1535" t="str">
        <f t="shared" si="23"/>
        <v>Early COVID</v>
      </c>
    </row>
    <row r="1536" spans="1:4" x14ac:dyDescent="0.25">
      <c r="A1536" s="1">
        <v>44110</v>
      </c>
      <c r="B1536" t="s">
        <v>4</v>
      </c>
      <c r="C1536">
        <v>1137217</v>
      </c>
      <c r="D1536" t="str">
        <f t="shared" si="23"/>
        <v>Early COVID</v>
      </c>
    </row>
    <row r="1537" spans="1:4" x14ac:dyDescent="0.25">
      <c r="A1537" s="1">
        <v>44110</v>
      </c>
      <c r="B1537" t="s">
        <v>5</v>
      </c>
      <c r="C1537">
        <v>87748</v>
      </c>
      <c r="D1537" t="str">
        <f t="shared" si="23"/>
        <v>Early COVID</v>
      </c>
    </row>
    <row r="1538" spans="1:4" x14ac:dyDescent="0.25">
      <c r="A1538" s="1">
        <v>44110</v>
      </c>
      <c r="B1538" t="s">
        <v>6</v>
      </c>
      <c r="C1538">
        <v>43803</v>
      </c>
      <c r="D1538" t="str">
        <f t="shared" ref="D1538:D1601" si="24">IF(A1538 &lt; DATE(2021,1,1), "Early COVID",
 IF(A1538 &lt; DATE(2022,1,1), "Mid COVID",
 IF(A1538 &lt; DATE(2023,5,1), "Late COVID",
 "Post COVID")))</f>
        <v>Early COVID</v>
      </c>
    </row>
    <row r="1539" spans="1:4" x14ac:dyDescent="0.25">
      <c r="A1539" s="1">
        <v>44110</v>
      </c>
      <c r="B1539" t="s">
        <v>7</v>
      </c>
      <c r="C1539">
        <v>21475</v>
      </c>
      <c r="D1539" t="str">
        <f t="shared" si="24"/>
        <v>Early COVID</v>
      </c>
    </row>
    <row r="1540" spans="1:4" x14ac:dyDescent="0.25">
      <c r="A1540" s="1">
        <v>44110</v>
      </c>
      <c r="B1540" t="s">
        <v>8</v>
      </c>
      <c r="C1540">
        <v>802900</v>
      </c>
      <c r="D1540" t="str">
        <f t="shared" si="24"/>
        <v>Early COVID</v>
      </c>
    </row>
    <row r="1541" spans="1:4" x14ac:dyDescent="0.25">
      <c r="A1541" s="1">
        <v>44110</v>
      </c>
      <c r="B1541" t="s">
        <v>9</v>
      </c>
      <c r="C1541">
        <v>3866</v>
      </c>
      <c r="D1541" t="str">
        <f t="shared" si="24"/>
        <v>Early COVID</v>
      </c>
    </row>
    <row r="1542" spans="1:4" x14ac:dyDescent="0.25">
      <c r="A1542" s="1">
        <v>44111</v>
      </c>
      <c r="B1542" t="s">
        <v>3</v>
      </c>
      <c r="C1542">
        <v>1770617</v>
      </c>
      <c r="D1542" t="str">
        <f t="shared" si="24"/>
        <v>Early COVID</v>
      </c>
    </row>
    <row r="1543" spans="1:4" x14ac:dyDescent="0.25">
      <c r="A1543" s="1">
        <v>44111</v>
      </c>
      <c r="B1543" t="s">
        <v>4</v>
      </c>
      <c r="C1543">
        <v>1123231</v>
      </c>
      <c r="D1543" t="str">
        <f t="shared" si="24"/>
        <v>Early COVID</v>
      </c>
    </row>
    <row r="1544" spans="1:4" x14ac:dyDescent="0.25">
      <c r="A1544" s="1">
        <v>44111</v>
      </c>
      <c r="B1544" t="s">
        <v>5</v>
      </c>
      <c r="C1544">
        <v>87119</v>
      </c>
      <c r="D1544" t="str">
        <f t="shared" si="24"/>
        <v>Early COVID</v>
      </c>
    </row>
    <row r="1545" spans="1:4" x14ac:dyDescent="0.25">
      <c r="A1545" s="1">
        <v>44111</v>
      </c>
      <c r="B1545" t="s">
        <v>6</v>
      </c>
      <c r="C1545">
        <v>43534</v>
      </c>
      <c r="D1545" t="str">
        <f t="shared" si="24"/>
        <v>Early COVID</v>
      </c>
    </row>
    <row r="1546" spans="1:4" x14ac:dyDescent="0.25">
      <c r="A1546" s="1">
        <v>44111</v>
      </c>
      <c r="B1546" t="s">
        <v>7</v>
      </c>
      <c r="C1546">
        <v>23027</v>
      </c>
      <c r="D1546" t="str">
        <f t="shared" si="24"/>
        <v>Early COVID</v>
      </c>
    </row>
    <row r="1547" spans="1:4" x14ac:dyDescent="0.25">
      <c r="A1547" s="1">
        <v>44111</v>
      </c>
      <c r="B1547" t="s">
        <v>8</v>
      </c>
      <c r="C1547">
        <v>814866</v>
      </c>
      <c r="D1547" t="str">
        <f t="shared" si="24"/>
        <v>Early COVID</v>
      </c>
    </row>
    <row r="1548" spans="1:4" x14ac:dyDescent="0.25">
      <c r="A1548" s="1">
        <v>44111</v>
      </c>
      <c r="B1548" t="s">
        <v>9</v>
      </c>
      <c r="C1548">
        <v>3791</v>
      </c>
      <c r="D1548" t="str">
        <f t="shared" si="24"/>
        <v>Early COVID</v>
      </c>
    </row>
    <row r="1549" spans="1:4" x14ac:dyDescent="0.25">
      <c r="A1549" s="1">
        <v>44112</v>
      </c>
      <c r="B1549" t="s">
        <v>3</v>
      </c>
      <c r="C1549">
        <v>1798005</v>
      </c>
      <c r="D1549" t="str">
        <f t="shared" si="24"/>
        <v>Early COVID</v>
      </c>
    </row>
    <row r="1550" spans="1:4" x14ac:dyDescent="0.25">
      <c r="A1550" s="1">
        <v>44112</v>
      </c>
      <c r="B1550" t="s">
        <v>4</v>
      </c>
      <c r="C1550">
        <v>1126770</v>
      </c>
      <c r="D1550" t="str">
        <f t="shared" si="24"/>
        <v>Early COVID</v>
      </c>
    </row>
    <row r="1551" spans="1:4" x14ac:dyDescent="0.25">
      <c r="A1551" s="1">
        <v>44112</v>
      </c>
      <c r="B1551" t="s">
        <v>5</v>
      </c>
      <c r="C1551">
        <v>87959</v>
      </c>
      <c r="D1551" t="str">
        <f t="shared" si="24"/>
        <v>Early COVID</v>
      </c>
    </row>
    <row r="1552" spans="1:4" x14ac:dyDescent="0.25">
      <c r="A1552" s="1">
        <v>44112</v>
      </c>
      <c r="B1552" t="s">
        <v>6</v>
      </c>
      <c r="C1552">
        <v>44802</v>
      </c>
      <c r="D1552" t="str">
        <f t="shared" si="24"/>
        <v>Early COVID</v>
      </c>
    </row>
    <row r="1553" spans="1:4" x14ac:dyDescent="0.25">
      <c r="A1553" s="1">
        <v>44112</v>
      </c>
      <c r="B1553" t="s">
        <v>7</v>
      </c>
      <c r="C1553">
        <v>21964</v>
      </c>
      <c r="D1553" t="str">
        <f t="shared" si="24"/>
        <v>Early COVID</v>
      </c>
    </row>
    <row r="1554" spans="1:4" x14ac:dyDescent="0.25">
      <c r="A1554" s="1">
        <v>44112</v>
      </c>
      <c r="B1554" t="s">
        <v>8</v>
      </c>
      <c r="C1554">
        <v>845788</v>
      </c>
      <c r="D1554" t="str">
        <f t="shared" si="24"/>
        <v>Early COVID</v>
      </c>
    </row>
    <row r="1555" spans="1:4" x14ac:dyDescent="0.25">
      <c r="A1555" s="1">
        <v>44112</v>
      </c>
      <c r="B1555" t="s">
        <v>9</v>
      </c>
      <c r="C1555">
        <v>3913</v>
      </c>
      <c r="D1555" t="str">
        <f t="shared" si="24"/>
        <v>Early COVID</v>
      </c>
    </row>
    <row r="1556" spans="1:4" x14ac:dyDescent="0.25">
      <c r="A1556" s="1">
        <v>44113</v>
      </c>
      <c r="B1556" t="s">
        <v>3</v>
      </c>
      <c r="C1556">
        <v>1808079</v>
      </c>
      <c r="D1556" t="str">
        <f t="shared" si="24"/>
        <v>Early COVID</v>
      </c>
    </row>
    <row r="1557" spans="1:4" x14ac:dyDescent="0.25">
      <c r="A1557" s="1">
        <v>44113</v>
      </c>
      <c r="B1557" t="s">
        <v>4</v>
      </c>
      <c r="C1557">
        <v>1117172</v>
      </c>
      <c r="D1557" t="str">
        <f t="shared" si="24"/>
        <v>Early COVID</v>
      </c>
    </row>
    <row r="1558" spans="1:4" x14ac:dyDescent="0.25">
      <c r="A1558" s="1">
        <v>44113</v>
      </c>
      <c r="B1558" t="s">
        <v>5</v>
      </c>
      <c r="C1558">
        <v>78663</v>
      </c>
      <c r="D1558" t="str">
        <f t="shared" si="24"/>
        <v>Early COVID</v>
      </c>
    </row>
    <row r="1559" spans="1:4" x14ac:dyDescent="0.25">
      <c r="A1559" s="1">
        <v>44113</v>
      </c>
      <c r="B1559" t="s">
        <v>6</v>
      </c>
      <c r="C1559">
        <v>52686</v>
      </c>
      <c r="D1559" t="str">
        <f t="shared" si="24"/>
        <v>Early COVID</v>
      </c>
    </row>
    <row r="1560" spans="1:4" x14ac:dyDescent="0.25">
      <c r="A1560" s="1">
        <v>44113</v>
      </c>
      <c r="B1560" t="s">
        <v>7</v>
      </c>
      <c r="C1560">
        <v>21274</v>
      </c>
      <c r="D1560" t="str">
        <f t="shared" si="24"/>
        <v>Early COVID</v>
      </c>
    </row>
    <row r="1561" spans="1:4" x14ac:dyDescent="0.25">
      <c r="A1561" s="1">
        <v>44113</v>
      </c>
      <c r="B1561" t="s">
        <v>8</v>
      </c>
      <c r="C1561">
        <v>896404</v>
      </c>
      <c r="D1561" t="str">
        <f t="shared" si="24"/>
        <v>Early COVID</v>
      </c>
    </row>
    <row r="1562" spans="1:4" x14ac:dyDescent="0.25">
      <c r="A1562" s="1">
        <v>44113</v>
      </c>
      <c r="B1562" t="s">
        <v>9</v>
      </c>
      <c r="C1562">
        <v>3700</v>
      </c>
      <c r="D1562" t="str">
        <f t="shared" si="24"/>
        <v>Early COVID</v>
      </c>
    </row>
    <row r="1563" spans="1:4" x14ac:dyDescent="0.25">
      <c r="A1563" s="1">
        <v>44114</v>
      </c>
      <c r="B1563" t="s">
        <v>3</v>
      </c>
      <c r="C1563">
        <v>1170227</v>
      </c>
      <c r="D1563" t="str">
        <f t="shared" si="24"/>
        <v>Early COVID</v>
      </c>
    </row>
    <row r="1564" spans="1:4" x14ac:dyDescent="0.25">
      <c r="A1564" s="1">
        <v>44114</v>
      </c>
      <c r="B1564" t="s">
        <v>4</v>
      </c>
      <c r="C1564">
        <v>771088</v>
      </c>
      <c r="D1564" t="str">
        <f t="shared" si="24"/>
        <v>Early COVID</v>
      </c>
    </row>
    <row r="1565" spans="1:4" x14ac:dyDescent="0.25">
      <c r="A1565" s="1">
        <v>44114</v>
      </c>
      <c r="B1565" t="s">
        <v>5</v>
      </c>
      <c r="C1565">
        <v>44528</v>
      </c>
      <c r="D1565" t="str">
        <f t="shared" si="24"/>
        <v>Early COVID</v>
      </c>
    </row>
    <row r="1566" spans="1:4" x14ac:dyDescent="0.25">
      <c r="A1566" s="1">
        <v>44114</v>
      </c>
      <c r="B1566" t="s">
        <v>6</v>
      </c>
      <c r="C1566">
        <v>41409</v>
      </c>
      <c r="D1566" t="str">
        <f t="shared" si="24"/>
        <v>Early COVID</v>
      </c>
    </row>
    <row r="1567" spans="1:4" x14ac:dyDescent="0.25">
      <c r="A1567" s="1">
        <v>44114</v>
      </c>
      <c r="B1567" t="s">
        <v>7</v>
      </c>
      <c r="C1567">
        <v>12627</v>
      </c>
      <c r="D1567" t="str">
        <f t="shared" si="24"/>
        <v>Early COVID</v>
      </c>
    </row>
    <row r="1568" spans="1:4" x14ac:dyDescent="0.25">
      <c r="A1568" s="1">
        <v>44114</v>
      </c>
      <c r="B1568" t="s">
        <v>8</v>
      </c>
      <c r="C1568">
        <v>823775</v>
      </c>
      <c r="D1568" t="str">
        <f t="shared" si="24"/>
        <v>Early COVID</v>
      </c>
    </row>
    <row r="1569" spans="1:4" x14ac:dyDescent="0.25">
      <c r="A1569" s="1">
        <v>44114</v>
      </c>
      <c r="B1569" t="s">
        <v>9</v>
      </c>
      <c r="C1569">
        <v>1430</v>
      </c>
      <c r="D1569" t="str">
        <f t="shared" si="24"/>
        <v>Early COVID</v>
      </c>
    </row>
    <row r="1570" spans="1:4" x14ac:dyDescent="0.25">
      <c r="A1570" s="1">
        <v>44115</v>
      </c>
      <c r="B1570" t="s">
        <v>3</v>
      </c>
      <c r="C1570">
        <v>848469</v>
      </c>
      <c r="D1570" t="str">
        <f t="shared" si="24"/>
        <v>Early COVID</v>
      </c>
    </row>
    <row r="1571" spans="1:4" x14ac:dyDescent="0.25">
      <c r="A1571" s="1">
        <v>44115</v>
      </c>
      <c r="B1571" t="s">
        <v>4</v>
      </c>
      <c r="C1571">
        <v>564051</v>
      </c>
      <c r="D1571" t="str">
        <f t="shared" si="24"/>
        <v>Early COVID</v>
      </c>
    </row>
    <row r="1572" spans="1:4" x14ac:dyDescent="0.25">
      <c r="A1572" s="1">
        <v>44115</v>
      </c>
      <c r="B1572" t="s">
        <v>5</v>
      </c>
      <c r="C1572">
        <v>34593</v>
      </c>
      <c r="D1572" t="str">
        <f t="shared" si="24"/>
        <v>Early COVID</v>
      </c>
    </row>
    <row r="1573" spans="1:4" x14ac:dyDescent="0.25">
      <c r="A1573" s="1">
        <v>44115</v>
      </c>
      <c r="B1573" t="s">
        <v>6</v>
      </c>
      <c r="C1573">
        <v>28784</v>
      </c>
      <c r="D1573" t="str">
        <f t="shared" si="24"/>
        <v>Early COVID</v>
      </c>
    </row>
    <row r="1574" spans="1:4" x14ac:dyDescent="0.25">
      <c r="A1574" s="1">
        <v>44115</v>
      </c>
      <c r="B1574" t="s">
        <v>7</v>
      </c>
      <c r="C1574">
        <v>9470</v>
      </c>
      <c r="D1574" t="str">
        <f t="shared" si="24"/>
        <v>Early COVID</v>
      </c>
    </row>
    <row r="1575" spans="1:4" x14ac:dyDescent="0.25">
      <c r="A1575" s="1">
        <v>44115</v>
      </c>
      <c r="B1575" t="s">
        <v>8</v>
      </c>
      <c r="C1575">
        <v>692668</v>
      </c>
      <c r="D1575" t="str">
        <f t="shared" si="24"/>
        <v>Early COVID</v>
      </c>
    </row>
    <row r="1576" spans="1:4" x14ac:dyDescent="0.25">
      <c r="A1576" s="1">
        <v>44115</v>
      </c>
      <c r="B1576" t="s">
        <v>9</v>
      </c>
      <c r="C1576">
        <v>1049</v>
      </c>
      <c r="D1576" t="str">
        <f t="shared" si="24"/>
        <v>Early COVID</v>
      </c>
    </row>
    <row r="1577" spans="1:4" x14ac:dyDescent="0.25">
      <c r="A1577" s="1">
        <v>44116</v>
      </c>
      <c r="B1577" t="s">
        <v>3</v>
      </c>
      <c r="C1577">
        <v>1284655</v>
      </c>
      <c r="D1577" t="str">
        <f t="shared" si="24"/>
        <v>Early COVID</v>
      </c>
    </row>
    <row r="1578" spans="1:4" x14ac:dyDescent="0.25">
      <c r="A1578" s="1">
        <v>44116</v>
      </c>
      <c r="B1578" t="s">
        <v>4</v>
      </c>
      <c r="C1578">
        <v>767564</v>
      </c>
      <c r="D1578" t="str">
        <f t="shared" si="24"/>
        <v>Early COVID</v>
      </c>
    </row>
    <row r="1579" spans="1:4" x14ac:dyDescent="0.25">
      <c r="A1579" s="1">
        <v>44116</v>
      </c>
      <c r="B1579" t="s">
        <v>5</v>
      </c>
      <c r="C1579">
        <v>76776</v>
      </c>
      <c r="D1579" t="str">
        <f t="shared" si="24"/>
        <v>Early COVID</v>
      </c>
    </row>
    <row r="1580" spans="1:4" x14ac:dyDescent="0.25">
      <c r="A1580" s="1">
        <v>44116</v>
      </c>
      <c r="B1580" t="s">
        <v>6</v>
      </c>
      <c r="C1580">
        <v>39838</v>
      </c>
      <c r="D1580" t="str">
        <f t="shared" si="24"/>
        <v>Early COVID</v>
      </c>
    </row>
    <row r="1581" spans="1:4" x14ac:dyDescent="0.25">
      <c r="A1581" s="1">
        <v>44116</v>
      </c>
      <c r="B1581" t="s">
        <v>7</v>
      </c>
      <c r="C1581">
        <v>15722</v>
      </c>
      <c r="D1581" t="str">
        <f t="shared" si="24"/>
        <v>Early COVID</v>
      </c>
    </row>
    <row r="1582" spans="1:4" x14ac:dyDescent="0.25">
      <c r="A1582" s="1">
        <v>44116</v>
      </c>
      <c r="B1582" t="s">
        <v>8</v>
      </c>
      <c r="C1582">
        <v>685981</v>
      </c>
      <c r="D1582" t="str">
        <f t="shared" si="24"/>
        <v>Early COVID</v>
      </c>
    </row>
    <row r="1583" spans="1:4" x14ac:dyDescent="0.25">
      <c r="A1583" s="1">
        <v>44116</v>
      </c>
      <c r="B1583" t="s">
        <v>9</v>
      </c>
      <c r="C1583">
        <v>2237</v>
      </c>
      <c r="D1583" t="str">
        <f t="shared" si="24"/>
        <v>Early COVID</v>
      </c>
    </row>
    <row r="1584" spans="1:4" x14ac:dyDescent="0.25">
      <c r="A1584" s="1">
        <v>44117</v>
      </c>
      <c r="B1584" t="s">
        <v>3</v>
      </c>
      <c r="C1584">
        <v>1715183</v>
      </c>
      <c r="D1584" t="str">
        <f t="shared" si="24"/>
        <v>Early COVID</v>
      </c>
    </row>
    <row r="1585" spans="1:4" x14ac:dyDescent="0.25">
      <c r="A1585" s="1">
        <v>44117</v>
      </c>
      <c r="B1585" t="s">
        <v>4</v>
      </c>
      <c r="C1585">
        <v>1063680</v>
      </c>
      <c r="D1585" t="str">
        <f t="shared" si="24"/>
        <v>Early COVID</v>
      </c>
    </row>
    <row r="1586" spans="1:4" x14ac:dyDescent="0.25">
      <c r="A1586" s="1">
        <v>44117</v>
      </c>
      <c r="B1586" t="s">
        <v>5</v>
      </c>
      <c r="C1586">
        <v>76552</v>
      </c>
      <c r="D1586" t="str">
        <f t="shared" si="24"/>
        <v>Early COVID</v>
      </c>
    </row>
    <row r="1587" spans="1:4" x14ac:dyDescent="0.25">
      <c r="A1587" s="1">
        <v>44117</v>
      </c>
      <c r="B1587" t="s">
        <v>6</v>
      </c>
      <c r="C1587">
        <v>42205</v>
      </c>
      <c r="D1587" t="str">
        <f t="shared" si="24"/>
        <v>Early COVID</v>
      </c>
    </row>
    <row r="1588" spans="1:4" x14ac:dyDescent="0.25">
      <c r="A1588" s="1">
        <v>44117</v>
      </c>
      <c r="B1588" t="s">
        <v>7</v>
      </c>
      <c r="C1588">
        <v>20909</v>
      </c>
      <c r="D1588" t="str">
        <f t="shared" si="24"/>
        <v>Early COVID</v>
      </c>
    </row>
    <row r="1589" spans="1:4" x14ac:dyDescent="0.25">
      <c r="A1589" s="1">
        <v>44117</v>
      </c>
      <c r="B1589" t="s">
        <v>8</v>
      </c>
      <c r="C1589">
        <v>765671</v>
      </c>
      <c r="D1589" t="str">
        <f t="shared" si="24"/>
        <v>Early COVID</v>
      </c>
    </row>
    <row r="1590" spans="1:4" x14ac:dyDescent="0.25">
      <c r="A1590" s="1">
        <v>44117</v>
      </c>
      <c r="B1590" t="s">
        <v>9</v>
      </c>
      <c r="C1590">
        <v>3670</v>
      </c>
      <c r="D1590" t="str">
        <f t="shared" si="24"/>
        <v>Early COVID</v>
      </c>
    </row>
    <row r="1591" spans="1:4" x14ac:dyDescent="0.25">
      <c r="A1591" s="1">
        <v>44118</v>
      </c>
      <c r="B1591" t="s">
        <v>3</v>
      </c>
      <c r="C1591">
        <v>1838682</v>
      </c>
      <c r="D1591" t="str">
        <f t="shared" si="24"/>
        <v>Early COVID</v>
      </c>
    </row>
    <row r="1592" spans="1:4" x14ac:dyDescent="0.25">
      <c r="A1592" s="1">
        <v>44118</v>
      </c>
      <c r="B1592" t="s">
        <v>4</v>
      </c>
      <c r="C1592">
        <v>1162256</v>
      </c>
      <c r="D1592" t="str">
        <f t="shared" si="24"/>
        <v>Early COVID</v>
      </c>
    </row>
    <row r="1593" spans="1:4" x14ac:dyDescent="0.25">
      <c r="A1593" s="1">
        <v>44118</v>
      </c>
      <c r="B1593" t="s">
        <v>5</v>
      </c>
      <c r="C1593">
        <v>89173</v>
      </c>
      <c r="D1593" t="str">
        <f t="shared" si="24"/>
        <v>Early COVID</v>
      </c>
    </row>
    <row r="1594" spans="1:4" x14ac:dyDescent="0.25">
      <c r="A1594" s="1">
        <v>44118</v>
      </c>
      <c r="B1594" t="s">
        <v>6</v>
      </c>
      <c r="C1594">
        <v>45148</v>
      </c>
      <c r="D1594" t="str">
        <f t="shared" si="24"/>
        <v>Early COVID</v>
      </c>
    </row>
    <row r="1595" spans="1:4" x14ac:dyDescent="0.25">
      <c r="A1595" s="1">
        <v>44118</v>
      </c>
      <c r="B1595" t="s">
        <v>7</v>
      </c>
      <c r="C1595">
        <v>23169</v>
      </c>
      <c r="D1595" t="str">
        <f t="shared" si="24"/>
        <v>Early COVID</v>
      </c>
    </row>
    <row r="1596" spans="1:4" x14ac:dyDescent="0.25">
      <c r="A1596" s="1">
        <v>44118</v>
      </c>
      <c r="B1596" t="s">
        <v>8</v>
      </c>
      <c r="C1596">
        <v>824528</v>
      </c>
      <c r="D1596" t="str">
        <f t="shared" si="24"/>
        <v>Early COVID</v>
      </c>
    </row>
    <row r="1597" spans="1:4" x14ac:dyDescent="0.25">
      <c r="A1597" s="1">
        <v>44118</v>
      </c>
      <c r="B1597" t="s">
        <v>9</v>
      </c>
      <c r="C1597">
        <v>3956</v>
      </c>
      <c r="D1597" t="str">
        <f t="shared" si="24"/>
        <v>Early COVID</v>
      </c>
    </row>
    <row r="1598" spans="1:4" x14ac:dyDescent="0.25">
      <c r="A1598" s="1">
        <v>44119</v>
      </c>
      <c r="B1598" t="s">
        <v>3</v>
      </c>
      <c r="C1598">
        <v>1853753</v>
      </c>
      <c r="D1598" t="str">
        <f t="shared" si="24"/>
        <v>Early COVID</v>
      </c>
    </row>
    <row r="1599" spans="1:4" x14ac:dyDescent="0.25">
      <c r="A1599" s="1">
        <v>44119</v>
      </c>
      <c r="B1599" t="s">
        <v>4</v>
      </c>
      <c r="C1599">
        <v>1152434</v>
      </c>
      <c r="D1599" t="str">
        <f t="shared" si="24"/>
        <v>Early COVID</v>
      </c>
    </row>
    <row r="1600" spans="1:4" x14ac:dyDescent="0.25">
      <c r="A1600" s="1">
        <v>44119</v>
      </c>
      <c r="B1600" t="s">
        <v>5</v>
      </c>
      <c r="C1600">
        <v>90288</v>
      </c>
      <c r="D1600" t="str">
        <f t="shared" si="24"/>
        <v>Early COVID</v>
      </c>
    </row>
    <row r="1601" spans="1:4" x14ac:dyDescent="0.25">
      <c r="A1601" s="1">
        <v>44119</v>
      </c>
      <c r="B1601" t="s">
        <v>6</v>
      </c>
      <c r="C1601">
        <v>46249</v>
      </c>
      <c r="D1601" t="str">
        <f t="shared" si="24"/>
        <v>Early COVID</v>
      </c>
    </row>
    <row r="1602" spans="1:4" x14ac:dyDescent="0.25">
      <c r="A1602" s="1">
        <v>44119</v>
      </c>
      <c r="B1602" t="s">
        <v>7</v>
      </c>
      <c r="C1602">
        <v>22834</v>
      </c>
      <c r="D1602" t="str">
        <f t="shared" ref="D1602:D1665" si="25">IF(A1602 &lt; DATE(2021,1,1), "Early COVID",
 IF(A1602 &lt; DATE(2022,1,1), "Mid COVID",
 IF(A1602 &lt; DATE(2023,5,1), "Late COVID",
 "Post COVID")))</f>
        <v>Early COVID</v>
      </c>
    </row>
    <row r="1603" spans="1:4" x14ac:dyDescent="0.25">
      <c r="A1603" s="1">
        <v>44119</v>
      </c>
      <c r="B1603" t="s">
        <v>8</v>
      </c>
      <c r="C1603">
        <v>866244</v>
      </c>
      <c r="D1603" t="str">
        <f t="shared" si="25"/>
        <v>Early COVID</v>
      </c>
    </row>
    <row r="1604" spans="1:4" x14ac:dyDescent="0.25">
      <c r="A1604" s="1">
        <v>44119</v>
      </c>
      <c r="B1604" t="s">
        <v>9</v>
      </c>
      <c r="C1604">
        <v>4069</v>
      </c>
      <c r="D1604" t="str">
        <f t="shared" si="25"/>
        <v>Early COVID</v>
      </c>
    </row>
    <row r="1605" spans="1:4" x14ac:dyDescent="0.25">
      <c r="A1605" s="1">
        <v>44120</v>
      </c>
      <c r="B1605" t="s">
        <v>3</v>
      </c>
      <c r="C1605">
        <v>1671320</v>
      </c>
      <c r="D1605" t="str">
        <f t="shared" si="25"/>
        <v>Early COVID</v>
      </c>
    </row>
    <row r="1606" spans="1:4" x14ac:dyDescent="0.25">
      <c r="A1606" s="1">
        <v>44120</v>
      </c>
      <c r="B1606" t="s">
        <v>4</v>
      </c>
      <c r="C1606">
        <v>974110</v>
      </c>
      <c r="D1606" t="str">
        <f t="shared" si="25"/>
        <v>Early COVID</v>
      </c>
    </row>
    <row r="1607" spans="1:4" x14ac:dyDescent="0.25">
      <c r="A1607" s="1">
        <v>44120</v>
      </c>
      <c r="B1607" t="s">
        <v>5</v>
      </c>
      <c r="C1607">
        <v>83798</v>
      </c>
      <c r="D1607" t="str">
        <f t="shared" si="25"/>
        <v>Early COVID</v>
      </c>
    </row>
    <row r="1608" spans="1:4" x14ac:dyDescent="0.25">
      <c r="A1608" s="1">
        <v>44120</v>
      </c>
      <c r="B1608" t="s">
        <v>6</v>
      </c>
      <c r="C1608">
        <v>47291</v>
      </c>
      <c r="D1608" t="str">
        <f t="shared" si="25"/>
        <v>Early COVID</v>
      </c>
    </row>
    <row r="1609" spans="1:4" x14ac:dyDescent="0.25">
      <c r="A1609" s="1">
        <v>44120</v>
      </c>
      <c r="B1609" t="s">
        <v>7</v>
      </c>
      <c r="C1609">
        <v>20776</v>
      </c>
      <c r="D1609" t="str">
        <f t="shared" si="25"/>
        <v>Early COVID</v>
      </c>
    </row>
    <row r="1610" spans="1:4" x14ac:dyDescent="0.25">
      <c r="A1610" s="1">
        <v>44120</v>
      </c>
      <c r="B1610" t="s">
        <v>8</v>
      </c>
      <c r="C1610">
        <v>820105</v>
      </c>
      <c r="D1610" t="str">
        <f t="shared" si="25"/>
        <v>Early COVID</v>
      </c>
    </row>
    <row r="1611" spans="1:4" x14ac:dyDescent="0.25">
      <c r="A1611" s="1">
        <v>44120</v>
      </c>
      <c r="B1611" t="s">
        <v>9</v>
      </c>
      <c r="C1611">
        <v>3366</v>
      </c>
      <c r="D1611" t="str">
        <f t="shared" si="25"/>
        <v>Early COVID</v>
      </c>
    </row>
    <row r="1612" spans="1:4" x14ac:dyDescent="0.25">
      <c r="A1612" s="1">
        <v>44121</v>
      </c>
      <c r="B1612" t="s">
        <v>3</v>
      </c>
      <c r="C1612">
        <v>1209473</v>
      </c>
      <c r="D1612" t="str">
        <f t="shared" si="25"/>
        <v>Early COVID</v>
      </c>
    </row>
    <row r="1613" spans="1:4" x14ac:dyDescent="0.25">
      <c r="A1613" s="1">
        <v>44121</v>
      </c>
      <c r="B1613" t="s">
        <v>4</v>
      </c>
      <c r="C1613">
        <v>778070</v>
      </c>
      <c r="D1613" t="str">
        <f t="shared" si="25"/>
        <v>Early COVID</v>
      </c>
    </row>
    <row r="1614" spans="1:4" x14ac:dyDescent="0.25">
      <c r="A1614" s="1">
        <v>44121</v>
      </c>
      <c r="B1614" t="s">
        <v>5</v>
      </c>
      <c r="C1614">
        <v>43768</v>
      </c>
      <c r="D1614" t="str">
        <f t="shared" si="25"/>
        <v>Early COVID</v>
      </c>
    </row>
    <row r="1615" spans="1:4" x14ac:dyDescent="0.25">
      <c r="A1615" s="1">
        <v>44121</v>
      </c>
      <c r="B1615" t="s">
        <v>6</v>
      </c>
      <c r="C1615">
        <v>37764</v>
      </c>
      <c r="D1615" t="str">
        <f t="shared" si="25"/>
        <v>Early COVID</v>
      </c>
    </row>
    <row r="1616" spans="1:4" x14ac:dyDescent="0.25">
      <c r="A1616" s="1">
        <v>44121</v>
      </c>
      <c r="B1616" t="s">
        <v>7</v>
      </c>
      <c r="C1616">
        <v>11831</v>
      </c>
      <c r="D1616" t="str">
        <f t="shared" si="25"/>
        <v>Early COVID</v>
      </c>
    </row>
    <row r="1617" spans="1:4" x14ac:dyDescent="0.25">
      <c r="A1617" s="1">
        <v>44121</v>
      </c>
      <c r="B1617" t="s">
        <v>8</v>
      </c>
      <c r="C1617">
        <v>794519</v>
      </c>
      <c r="D1617" t="str">
        <f t="shared" si="25"/>
        <v>Early COVID</v>
      </c>
    </row>
    <row r="1618" spans="1:4" x14ac:dyDescent="0.25">
      <c r="A1618" s="1">
        <v>44121</v>
      </c>
      <c r="B1618" t="s">
        <v>9</v>
      </c>
      <c r="C1618">
        <v>1588</v>
      </c>
      <c r="D1618" t="str">
        <f t="shared" si="25"/>
        <v>Early COVID</v>
      </c>
    </row>
    <row r="1619" spans="1:4" x14ac:dyDescent="0.25">
      <c r="A1619" s="1">
        <v>44122</v>
      </c>
      <c r="B1619" t="s">
        <v>3</v>
      </c>
      <c r="C1619">
        <v>896812</v>
      </c>
      <c r="D1619" t="str">
        <f t="shared" si="25"/>
        <v>Early COVID</v>
      </c>
    </row>
    <row r="1620" spans="1:4" x14ac:dyDescent="0.25">
      <c r="A1620" s="1">
        <v>44122</v>
      </c>
      <c r="B1620" t="s">
        <v>4</v>
      </c>
      <c r="C1620">
        <v>583350</v>
      </c>
      <c r="D1620" t="str">
        <f t="shared" si="25"/>
        <v>Early COVID</v>
      </c>
    </row>
    <row r="1621" spans="1:4" x14ac:dyDescent="0.25">
      <c r="A1621" s="1">
        <v>44122</v>
      </c>
      <c r="B1621" t="s">
        <v>5</v>
      </c>
      <c r="C1621">
        <v>34682</v>
      </c>
      <c r="D1621" t="str">
        <f t="shared" si="25"/>
        <v>Early COVID</v>
      </c>
    </row>
    <row r="1622" spans="1:4" x14ac:dyDescent="0.25">
      <c r="A1622" s="1">
        <v>44122</v>
      </c>
      <c r="B1622" t="s">
        <v>6</v>
      </c>
      <c r="C1622">
        <v>30690</v>
      </c>
      <c r="D1622" t="str">
        <f t="shared" si="25"/>
        <v>Early COVID</v>
      </c>
    </row>
    <row r="1623" spans="1:4" x14ac:dyDescent="0.25">
      <c r="A1623" s="1">
        <v>44122</v>
      </c>
      <c r="B1623" t="s">
        <v>7</v>
      </c>
      <c r="C1623">
        <v>9998</v>
      </c>
      <c r="D1623" t="str">
        <f t="shared" si="25"/>
        <v>Early COVID</v>
      </c>
    </row>
    <row r="1624" spans="1:4" x14ac:dyDescent="0.25">
      <c r="A1624" s="1">
        <v>44122</v>
      </c>
      <c r="B1624" t="s">
        <v>8</v>
      </c>
      <c r="C1624">
        <v>752261</v>
      </c>
      <c r="D1624" t="str">
        <f t="shared" si="25"/>
        <v>Early COVID</v>
      </c>
    </row>
    <row r="1625" spans="1:4" x14ac:dyDescent="0.25">
      <c r="A1625" s="1">
        <v>44122</v>
      </c>
      <c r="B1625" t="s">
        <v>9</v>
      </c>
      <c r="C1625">
        <v>1074</v>
      </c>
      <c r="D1625" t="str">
        <f t="shared" si="25"/>
        <v>Early COVID</v>
      </c>
    </row>
    <row r="1626" spans="1:4" x14ac:dyDescent="0.25">
      <c r="A1626" s="1">
        <v>44123</v>
      </c>
      <c r="B1626" t="s">
        <v>3</v>
      </c>
      <c r="C1626">
        <v>1719153</v>
      </c>
      <c r="D1626" t="str">
        <f t="shared" si="25"/>
        <v>Early COVID</v>
      </c>
    </row>
    <row r="1627" spans="1:4" x14ac:dyDescent="0.25">
      <c r="A1627" s="1">
        <v>44123</v>
      </c>
      <c r="B1627" t="s">
        <v>4</v>
      </c>
      <c r="C1627">
        <v>1105134</v>
      </c>
      <c r="D1627" t="str">
        <f t="shared" si="25"/>
        <v>Early COVID</v>
      </c>
    </row>
    <row r="1628" spans="1:4" x14ac:dyDescent="0.25">
      <c r="A1628" s="1">
        <v>44123</v>
      </c>
      <c r="B1628" t="s">
        <v>5</v>
      </c>
      <c r="C1628">
        <v>89186</v>
      </c>
      <c r="D1628" t="str">
        <f t="shared" si="25"/>
        <v>Early COVID</v>
      </c>
    </row>
    <row r="1629" spans="1:4" x14ac:dyDescent="0.25">
      <c r="A1629" s="1">
        <v>44123</v>
      </c>
      <c r="B1629" t="s">
        <v>6</v>
      </c>
      <c r="C1629">
        <v>44368</v>
      </c>
      <c r="D1629" t="str">
        <f t="shared" si="25"/>
        <v>Early COVID</v>
      </c>
    </row>
    <row r="1630" spans="1:4" x14ac:dyDescent="0.25">
      <c r="A1630" s="1">
        <v>44123</v>
      </c>
      <c r="B1630" t="s">
        <v>7</v>
      </c>
      <c r="C1630">
        <v>20812</v>
      </c>
      <c r="D1630" t="str">
        <f t="shared" si="25"/>
        <v>Early COVID</v>
      </c>
    </row>
    <row r="1631" spans="1:4" x14ac:dyDescent="0.25">
      <c r="A1631" s="1">
        <v>44123</v>
      </c>
      <c r="B1631" t="s">
        <v>8</v>
      </c>
      <c r="C1631">
        <v>782238</v>
      </c>
      <c r="D1631" t="str">
        <f t="shared" si="25"/>
        <v>Early COVID</v>
      </c>
    </row>
    <row r="1632" spans="1:4" x14ac:dyDescent="0.25">
      <c r="A1632" s="1">
        <v>44123</v>
      </c>
      <c r="B1632" t="s">
        <v>9</v>
      </c>
      <c r="C1632">
        <v>3570</v>
      </c>
      <c r="D1632" t="str">
        <f t="shared" si="25"/>
        <v>Early COVID</v>
      </c>
    </row>
    <row r="1633" spans="1:4" x14ac:dyDescent="0.25">
      <c r="A1633" s="1">
        <v>44124</v>
      </c>
      <c r="B1633" t="s">
        <v>3</v>
      </c>
      <c r="C1633">
        <v>1780231</v>
      </c>
      <c r="D1633" t="str">
        <f t="shared" si="25"/>
        <v>Early COVID</v>
      </c>
    </row>
    <row r="1634" spans="1:4" x14ac:dyDescent="0.25">
      <c r="A1634" s="1">
        <v>44124</v>
      </c>
      <c r="B1634" t="s">
        <v>4</v>
      </c>
      <c r="C1634">
        <v>1119283</v>
      </c>
      <c r="D1634" t="str">
        <f t="shared" si="25"/>
        <v>Early COVID</v>
      </c>
    </row>
    <row r="1635" spans="1:4" x14ac:dyDescent="0.25">
      <c r="A1635" s="1">
        <v>44124</v>
      </c>
      <c r="B1635" t="s">
        <v>5</v>
      </c>
      <c r="C1635">
        <v>86591</v>
      </c>
      <c r="D1635" t="str">
        <f t="shared" si="25"/>
        <v>Early COVID</v>
      </c>
    </row>
    <row r="1636" spans="1:4" x14ac:dyDescent="0.25">
      <c r="A1636" s="1">
        <v>44124</v>
      </c>
      <c r="B1636" t="s">
        <v>6</v>
      </c>
      <c r="C1636">
        <v>42741</v>
      </c>
      <c r="D1636" t="str">
        <f t="shared" si="25"/>
        <v>Early COVID</v>
      </c>
    </row>
    <row r="1637" spans="1:4" x14ac:dyDescent="0.25">
      <c r="A1637" s="1">
        <v>44124</v>
      </c>
      <c r="B1637" t="s">
        <v>7</v>
      </c>
      <c r="C1637">
        <v>21936</v>
      </c>
      <c r="D1637" t="str">
        <f t="shared" si="25"/>
        <v>Early COVID</v>
      </c>
    </row>
    <row r="1638" spans="1:4" x14ac:dyDescent="0.25">
      <c r="A1638" s="1">
        <v>44124</v>
      </c>
      <c r="B1638" t="s">
        <v>8</v>
      </c>
      <c r="C1638">
        <v>790017</v>
      </c>
      <c r="D1638" t="str">
        <f t="shared" si="25"/>
        <v>Early COVID</v>
      </c>
    </row>
    <row r="1639" spans="1:4" x14ac:dyDescent="0.25">
      <c r="A1639" s="1">
        <v>44124</v>
      </c>
      <c r="B1639" t="s">
        <v>9</v>
      </c>
      <c r="C1639">
        <v>3859</v>
      </c>
      <c r="D1639" t="str">
        <f t="shared" si="25"/>
        <v>Early COVID</v>
      </c>
    </row>
    <row r="1640" spans="1:4" x14ac:dyDescent="0.25">
      <c r="A1640" s="1">
        <v>44125</v>
      </c>
      <c r="B1640" t="s">
        <v>3</v>
      </c>
      <c r="C1640">
        <v>1812949</v>
      </c>
      <c r="D1640" t="str">
        <f t="shared" si="25"/>
        <v>Early COVID</v>
      </c>
    </row>
    <row r="1641" spans="1:4" x14ac:dyDescent="0.25">
      <c r="A1641" s="1">
        <v>44125</v>
      </c>
      <c r="B1641" t="s">
        <v>4</v>
      </c>
      <c r="C1641">
        <v>1140385</v>
      </c>
      <c r="D1641" t="str">
        <f t="shared" si="25"/>
        <v>Early COVID</v>
      </c>
    </row>
    <row r="1642" spans="1:4" x14ac:dyDescent="0.25">
      <c r="A1642" s="1">
        <v>44125</v>
      </c>
      <c r="B1642" t="s">
        <v>5</v>
      </c>
      <c r="C1642">
        <v>86210</v>
      </c>
      <c r="D1642" t="str">
        <f t="shared" si="25"/>
        <v>Early COVID</v>
      </c>
    </row>
    <row r="1643" spans="1:4" x14ac:dyDescent="0.25">
      <c r="A1643" s="1">
        <v>44125</v>
      </c>
      <c r="B1643" t="s">
        <v>6</v>
      </c>
      <c r="C1643">
        <v>44102</v>
      </c>
      <c r="D1643" t="str">
        <f t="shared" si="25"/>
        <v>Early COVID</v>
      </c>
    </row>
    <row r="1644" spans="1:4" x14ac:dyDescent="0.25">
      <c r="A1644" s="1">
        <v>44125</v>
      </c>
      <c r="B1644" t="s">
        <v>7</v>
      </c>
      <c r="C1644">
        <v>22959</v>
      </c>
      <c r="D1644" t="str">
        <f t="shared" si="25"/>
        <v>Early COVID</v>
      </c>
    </row>
    <row r="1645" spans="1:4" x14ac:dyDescent="0.25">
      <c r="A1645" s="1">
        <v>44125</v>
      </c>
      <c r="B1645" t="s">
        <v>8</v>
      </c>
      <c r="C1645">
        <v>806737</v>
      </c>
      <c r="D1645" t="str">
        <f t="shared" si="25"/>
        <v>Early COVID</v>
      </c>
    </row>
    <row r="1646" spans="1:4" x14ac:dyDescent="0.25">
      <c r="A1646" s="1">
        <v>44125</v>
      </c>
      <c r="B1646" t="s">
        <v>9</v>
      </c>
      <c r="C1646">
        <v>3848</v>
      </c>
      <c r="D1646" t="str">
        <f t="shared" si="25"/>
        <v>Early COVID</v>
      </c>
    </row>
    <row r="1647" spans="1:4" x14ac:dyDescent="0.25">
      <c r="A1647" s="1">
        <v>44126</v>
      </c>
      <c r="B1647" t="s">
        <v>3</v>
      </c>
      <c r="C1647">
        <v>1825208</v>
      </c>
      <c r="D1647" t="str">
        <f t="shared" si="25"/>
        <v>Early COVID</v>
      </c>
    </row>
    <row r="1648" spans="1:4" x14ac:dyDescent="0.25">
      <c r="A1648" s="1">
        <v>44126</v>
      </c>
      <c r="B1648" t="s">
        <v>4</v>
      </c>
      <c r="C1648">
        <v>1140210</v>
      </c>
      <c r="D1648" t="str">
        <f t="shared" si="25"/>
        <v>Early COVID</v>
      </c>
    </row>
    <row r="1649" spans="1:4" x14ac:dyDescent="0.25">
      <c r="A1649" s="1">
        <v>44126</v>
      </c>
      <c r="B1649" t="s">
        <v>5</v>
      </c>
      <c r="C1649">
        <v>88686</v>
      </c>
      <c r="D1649" t="str">
        <f t="shared" si="25"/>
        <v>Early COVID</v>
      </c>
    </row>
    <row r="1650" spans="1:4" x14ac:dyDescent="0.25">
      <c r="A1650" s="1">
        <v>44126</v>
      </c>
      <c r="B1650" t="s">
        <v>6</v>
      </c>
      <c r="C1650">
        <v>45770</v>
      </c>
      <c r="D1650" t="str">
        <f t="shared" si="25"/>
        <v>Early COVID</v>
      </c>
    </row>
    <row r="1651" spans="1:4" x14ac:dyDescent="0.25">
      <c r="A1651" s="1">
        <v>44126</v>
      </c>
      <c r="B1651" t="s">
        <v>7</v>
      </c>
      <c r="C1651">
        <v>22391</v>
      </c>
      <c r="D1651" t="str">
        <f t="shared" si="25"/>
        <v>Early COVID</v>
      </c>
    </row>
    <row r="1652" spans="1:4" x14ac:dyDescent="0.25">
      <c r="A1652" s="1">
        <v>44126</v>
      </c>
      <c r="B1652" t="s">
        <v>8</v>
      </c>
      <c r="C1652">
        <v>845063</v>
      </c>
      <c r="D1652" t="str">
        <f t="shared" si="25"/>
        <v>Early COVID</v>
      </c>
    </row>
    <row r="1653" spans="1:4" x14ac:dyDescent="0.25">
      <c r="A1653" s="1">
        <v>44126</v>
      </c>
      <c r="B1653" t="s">
        <v>9</v>
      </c>
      <c r="C1653">
        <v>3927</v>
      </c>
      <c r="D1653" t="str">
        <f t="shared" si="25"/>
        <v>Early COVID</v>
      </c>
    </row>
    <row r="1654" spans="1:4" x14ac:dyDescent="0.25">
      <c r="A1654" s="1">
        <v>44127</v>
      </c>
      <c r="B1654" t="s">
        <v>3</v>
      </c>
      <c r="C1654">
        <v>1842588</v>
      </c>
      <c r="D1654" t="str">
        <f t="shared" si="25"/>
        <v>Early COVID</v>
      </c>
    </row>
    <row r="1655" spans="1:4" x14ac:dyDescent="0.25">
      <c r="A1655" s="1">
        <v>44127</v>
      </c>
      <c r="B1655" t="s">
        <v>4</v>
      </c>
      <c r="C1655">
        <v>1123540</v>
      </c>
      <c r="D1655" t="str">
        <f t="shared" si="25"/>
        <v>Early COVID</v>
      </c>
    </row>
    <row r="1656" spans="1:4" x14ac:dyDescent="0.25">
      <c r="A1656" s="1">
        <v>44127</v>
      </c>
      <c r="B1656" t="s">
        <v>5</v>
      </c>
      <c r="C1656">
        <v>89931</v>
      </c>
      <c r="D1656" t="str">
        <f t="shared" si="25"/>
        <v>Early COVID</v>
      </c>
    </row>
    <row r="1657" spans="1:4" x14ac:dyDescent="0.25">
      <c r="A1657" s="1">
        <v>44127</v>
      </c>
      <c r="B1657" t="s">
        <v>6</v>
      </c>
      <c r="C1657">
        <v>51765</v>
      </c>
      <c r="D1657" t="str">
        <f t="shared" si="25"/>
        <v>Early COVID</v>
      </c>
    </row>
    <row r="1658" spans="1:4" x14ac:dyDescent="0.25">
      <c r="A1658" s="1">
        <v>44127</v>
      </c>
      <c r="B1658" t="s">
        <v>7</v>
      </c>
      <c r="C1658">
        <v>21766</v>
      </c>
      <c r="D1658" t="str">
        <f t="shared" si="25"/>
        <v>Early COVID</v>
      </c>
    </row>
    <row r="1659" spans="1:4" x14ac:dyDescent="0.25">
      <c r="A1659" s="1">
        <v>44127</v>
      </c>
      <c r="B1659" t="s">
        <v>8</v>
      </c>
      <c r="C1659">
        <v>881994</v>
      </c>
      <c r="D1659" t="str">
        <f t="shared" si="25"/>
        <v>Early COVID</v>
      </c>
    </row>
    <row r="1660" spans="1:4" x14ac:dyDescent="0.25">
      <c r="A1660" s="1">
        <v>44127</v>
      </c>
      <c r="B1660" t="s">
        <v>9</v>
      </c>
      <c r="C1660">
        <v>3680</v>
      </c>
      <c r="D1660" t="str">
        <f t="shared" si="25"/>
        <v>Early COVID</v>
      </c>
    </row>
    <row r="1661" spans="1:4" x14ac:dyDescent="0.25">
      <c r="A1661" s="1">
        <v>44128</v>
      </c>
      <c r="B1661" t="s">
        <v>3</v>
      </c>
      <c r="C1661">
        <v>1185612</v>
      </c>
      <c r="D1661" t="str">
        <f t="shared" si="25"/>
        <v>Early COVID</v>
      </c>
    </row>
    <row r="1662" spans="1:4" x14ac:dyDescent="0.25">
      <c r="A1662" s="1">
        <v>44128</v>
      </c>
      <c r="B1662" t="s">
        <v>4</v>
      </c>
      <c r="C1662">
        <v>775122</v>
      </c>
      <c r="D1662" t="str">
        <f t="shared" si="25"/>
        <v>Early COVID</v>
      </c>
    </row>
    <row r="1663" spans="1:4" x14ac:dyDescent="0.25">
      <c r="A1663" s="1">
        <v>44128</v>
      </c>
      <c r="B1663" t="s">
        <v>5</v>
      </c>
      <c r="C1663">
        <v>43618</v>
      </c>
      <c r="D1663" t="str">
        <f t="shared" si="25"/>
        <v>Early COVID</v>
      </c>
    </row>
    <row r="1664" spans="1:4" x14ac:dyDescent="0.25">
      <c r="A1664" s="1">
        <v>44128</v>
      </c>
      <c r="B1664" t="s">
        <v>6</v>
      </c>
      <c r="C1664">
        <v>38673</v>
      </c>
      <c r="D1664" t="str">
        <f t="shared" si="25"/>
        <v>Early COVID</v>
      </c>
    </row>
    <row r="1665" spans="1:4" x14ac:dyDescent="0.25">
      <c r="A1665" s="1">
        <v>44128</v>
      </c>
      <c r="B1665" t="s">
        <v>7</v>
      </c>
      <c r="C1665">
        <v>12916</v>
      </c>
      <c r="D1665" t="str">
        <f t="shared" si="25"/>
        <v>Early COVID</v>
      </c>
    </row>
    <row r="1666" spans="1:4" x14ac:dyDescent="0.25">
      <c r="A1666" s="1">
        <v>44128</v>
      </c>
      <c r="B1666" t="s">
        <v>8</v>
      </c>
      <c r="C1666">
        <v>805453</v>
      </c>
      <c r="D1666" t="str">
        <f t="shared" ref="D1666:D1729" si="26">IF(A1666 &lt; DATE(2021,1,1), "Early COVID",
 IF(A1666 &lt; DATE(2022,1,1), "Mid COVID",
 IF(A1666 &lt; DATE(2023,5,1), "Late COVID",
 "Post COVID")))</f>
        <v>Early COVID</v>
      </c>
    </row>
    <row r="1667" spans="1:4" x14ac:dyDescent="0.25">
      <c r="A1667" s="1">
        <v>44128</v>
      </c>
      <c r="B1667" t="s">
        <v>9</v>
      </c>
      <c r="C1667">
        <v>0</v>
      </c>
      <c r="D1667" t="str">
        <f t="shared" si="26"/>
        <v>Early COVID</v>
      </c>
    </row>
    <row r="1668" spans="1:4" x14ac:dyDescent="0.25">
      <c r="A1668" s="1">
        <v>44129</v>
      </c>
      <c r="B1668" t="s">
        <v>3</v>
      </c>
      <c r="C1668">
        <v>885001</v>
      </c>
      <c r="D1668" t="str">
        <f t="shared" si="26"/>
        <v>Early COVID</v>
      </c>
    </row>
    <row r="1669" spans="1:4" x14ac:dyDescent="0.25">
      <c r="A1669" s="1">
        <v>44129</v>
      </c>
      <c r="B1669" t="s">
        <v>4</v>
      </c>
      <c r="C1669">
        <v>572347</v>
      </c>
      <c r="D1669" t="str">
        <f t="shared" si="26"/>
        <v>Early COVID</v>
      </c>
    </row>
    <row r="1670" spans="1:4" x14ac:dyDescent="0.25">
      <c r="A1670" s="1">
        <v>44129</v>
      </c>
      <c r="B1670" t="s">
        <v>5</v>
      </c>
      <c r="C1670">
        <v>33678</v>
      </c>
      <c r="D1670" t="str">
        <f t="shared" si="26"/>
        <v>Early COVID</v>
      </c>
    </row>
    <row r="1671" spans="1:4" x14ac:dyDescent="0.25">
      <c r="A1671" s="1">
        <v>44129</v>
      </c>
      <c r="B1671" t="s">
        <v>6</v>
      </c>
      <c r="C1671">
        <v>28321</v>
      </c>
      <c r="D1671" t="str">
        <f t="shared" si="26"/>
        <v>Early COVID</v>
      </c>
    </row>
    <row r="1672" spans="1:4" x14ac:dyDescent="0.25">
      <c r="A1672" s="1">
        <v>44129</v>
      </c>
      <c r="B1672" t="s">
        <v>7</v>
      </c>
      <c r="C1672">
        <v>10074</v>
      </c>
      <c r="D1672" t="str">
        <f t="shared" si="26"/>
        <v>Early COVID</v>
      </c>
    </row>
    <row r="1673" spans="1:4" x14ac:dyDescent="0.25">
      <c r="A1673" s="1">
        <v>44129</v>
      </c>
      <c r="B1673" t="s">
        <v>8</v>
      </c>
      <c r="C1673">
        <v>725808</v>
      </c>
      <c r="D1673" t="str">
        <f t="shared" si="26"/>
        <v>Early COVID</v>
      </c>
    </row>
    <row r="1674" spans="1:4" x14ac:dyDescent="0.25">
      <c r="A1674" s="1">
        <v>44129</v>
      </c>
      <c r="B1674" t="s">
        <v>9</v>
      </c>
      <c r="C1674">
        <v>0</v>
      </c>
      <c r="D1674" t="str">
        <f t="shared" si="26"/>
        <v>Early COVID</v>
      </c>
    </row>
    <row r="1675" spans="1:4" x14ac:dyDescent="0.25">
      <c r="A1675" s="1">
        <v>44130</v>
      </c>
      <c r="B1675" t="s">
        <v>3</v>
      </c>
      <c r="C1675">
        <v>1690651</v>
      </c>
      <c r="D1675" t="str">
        <f t="shared" si="26"/>
        <v>Early COVID</v>
      </c>
    </row>
    <row r="1676" spans="1:4" x14ac:dyDescent="0.25">
      <c r="A1676" s="1">
        <v>44130</v>
      </c>
      <c r="B1676" t="s">
        <v>4</v>
      </c>
      <c r="C1676">
        <v>1061566</v>
      </c>
      <c r="D1676" t="str">
        <f t="shared" si="26"/>
        <v>Early COVID</v>
      </c>
    </row>
    <row r="1677" spans="1:4" x14ac:dyDescent="0.25">
      <c r="A1677" s="1">
        <v>44130</v>
      </c>
      <c r="B1677" t="s">
        <v>5</v>
      </c>
      <c r="C1677">
        <v>86745</v>
      </c>
      <c r="D1677" t="str">
        <f t="shared" si="26"/>
        <v>Early COVID</v>
      </c>
    </row>
    <row r="1678" spans="1:4" x14ac:dyDescent="0.25">
      <c r="A1678" s="1">
        <v>44130</v>
      </c>
      <c r="B1678" t="s">
        <v>6</v>
      </c>
      <c r="C1678">
        <v>43557</v>
      </c>
      <c r="D1678" t="str">
        <f t="shared" si="26"/>
        <v>Early COVID</v>
      </c>
    </row>
    <row r="1679" spans="1:4" x14ac:dyDescent="0.25">
      <c r="A1679" s="1">
        <v>44130</v>
      </c>
      <c r="B1679" t="s">
        <v>7</v>
      </c>
      <c r="C1679">
        <v>20817</v>
      </c>
      <c r="D1679" t="str">
        <f t="shared" si="26"/>
        <v>Early COVID</v>
      </c>
    </row>
    <row r="1680" spans="1:4" x14ac:dyDescent="0.25">
      <c r="A1680" s="1">
        <v>44130</v>
      </c>
      <c r="B1680" t="s">
        <v>8</v>
      </c>
      <c r="C1680">
        <v>760603</v>
      </c>
      <c r="D1680" t="str">
        <f t="shared" si="26"/>
        <v>Early COVID</v>
      </c>
    </row>
    <row r="1681" spans="1:4" x14ac:dyDescent="0.25">
      <c r="A1681" s="1">
        <v>44130</v>
      </c>
      <c r="B1681" t="s">
        <v>9</v>
      </c>
      <c r="C1681">
        <v>3429</v>
      </c>
      <c r="D1681" t="str">
        <f t="shared" si="26"/>
        <v>Early COVID</v>
      </c>
    </row>
    <row r="1682" spans="1:4" x14ac:dyDescent="0.25">
      <c r="A1682" s="1">
        <v>44131</v>
      </c>
      <c r="B1682" t="s">
        <v>3</v>
      </c>
      <c r="C1682">
        <v>1815242</v>
      </c>
      <c r="D1682" t="str">
        <f t="shared" si="26"/>
        <v>Early COVID</v>
      </c>
    </row>
    <row r="1683" spans="1:4" x14ac:dyDescent="0.25">
      <c r="A1683" s="1">
        <v>44131</v>
      </c>
      <c r="B1683" t="s">
        <v>4</v>
      </c>
      <c r="C1683">
        <v>1143906</v>
      </c>
      <c r="D1683" t="str">
        <f t="shared" si="26"/>
        <v>Early COVID</v>
      </c>
    </row>
    <row r="1684" spans="1:4" x14ac:dyDescent="0.25">
      <c r="A1684" s="1">
        <v>44131</v>
      </c>
      <c r="B1684" t="s">
        <v>5</v>
      </c>
      <c r="C1684">
        <v>87401</v>
      </c>
      <c r="D1684" t="str">
        <f t="shared" si="26"/>
        <v>Early COVID</v>
      </c>
    </row>
    <row r="1685" spans="1:4" x14ac:dyDescent="0.25">
      <c r="A1685" s="1">
        <v>44131</v>
      </c>
      <c r="B1685" t="s">
        <v>6</v>
      </c>
      <c r="C1685">
        <v>43340</v>
      </c>
      <c r="D1685" t="str">
        <f t="shared" si="26"/>
        <v>Early COVID</v>
      </c>
    </row>
    <row r="1686" spans="1:4" x14ac:dyDescent="0.25">
      <c r="A1686" s="1">
        <v>44131</v>
      </c>
      <c r="B1686" t="s">
        <v>7</v>
      </c>
      <c r="C1686">
        <v>21870</v>
      </c>
      <c r="D1686" t="str">
        <f t="shared" si="26"/>
        <v>Early COVID</v>
      </c>
    </row>
    <row r="1687" spans="1:4" x14ac:dyDescent="0.25">
      <c r="A1687" s="1">
        <v>44131</v>
      </c>
      <c r="B1687" t="s">
        <v>8</v>
      </c>
      <c r="C1687">
        <v>789371</v>
      </c>
      <c r="D1687" t="str">
        <f t="shared" si="26"/>
        <v>Early COVID</v>
      </c>
    </row>
    <row r="1688" spans="1:4" x14ac:dyDescent="0.25">
      <c r="A1688" s="1">
        <v>44131</v>
      </c>
      <c r="B1688" t="s">
        <v>9</v>
      </c>
      <c r="C1688">
        <v>3642</v>
      </c>
      <c r="D1688" t="str">
        <f t="shared" si="26"/>
        <v>Early COVID</v>
      </c>
    </row>
    <row r="1689" spans="1:4" x14ac:dyDescent="0.25">
      <c r="A1689" s="1">
        <v>44132</v>
      </c>
      <c r="B1689" t="s">
        <v>3</v>
      </c>
      <c r="C1689">
        <v>1819352</v>
      </c>
      <c r="D1689" t="str">
        <f t="shared" si="26"/>
        <v>Early COVID</v>
      </c>
    </row>
    <row r="1690" spans="1:4" x14ac:dyDescent="0.25">
      <c r="A1690" s="1">
        <v>44132</v>
      </c>
      <c r="B1690" t="s">
        <v>4</v>
      </c>
      <c r="C1690">
        <v>1119450</v>
      </c>
      <c r="D1690" t="str">
        <f t="shared" si="26"/>
        <v>Early COVID</v>
      </c>
    </row>
    <row r="1691" spans="1:4" x14ac:dyDescent="0.25">
      <c r="A1691" s="1">
        <v>44132</v>
      </c>
      <c r="B1691" t="s">
        <v>5</v>
      </c>
      <c r="C1691">
        <v>86652</v>
      </c>
      <c r="D1691" t="str">
        <f t="shared" si="26"/>
        <v>Early COVID</v>
      </c>
    </row>
    <row r="1692" spans="1:4" x14ac:dyDescent="0.25">
      <c r="A1692" s="1">
        <v>44132</v>
      </c>
      <c r="B1692" t="s">
        <v>6</v>
      </c>
      <c r="C1692">
        <v>43289</v>
      </c>
      <c r="D1692" t="str">
        <f t="shared" si="26"/>
        <v>Early COVID</v>
      </c>
    </row>
    <row r="1693" spans="1:4" x14ac:dyDescent="0.25">
      <c r="A1693" s="1">
        <v>44132</v>
      </c>
      <c r="B1693" t="s">
        <v>7</v>
      </c>
      <c r="C1693">
        <v>23258</v>
      </c>
      <c r="D1693" t="str">
        <f t="shared" si="26"/>
        <v>Early COVID</v>
      </c>
    </row>
    <row r="1694" spans="1:4" x14ac:dyDescent="0.25">
      <c r="A1694" s="1">
        <v>44132</v>
      </c>
      <c r="B1694" t="s">
        <v>8</v>
      </c>
      <c r="C1694">
        <v>801965</v>
      </c>
      <c r="D1694" t="str">
        <f t="shared" si="26"/>
        <v>Early COVID</v>
      </c>
    </row>
    <row r="1695" spans="1:4" x14ac:dyDescent="0.25">
      <c r="A1695" s="1">
        <v>44132</v>
      </c>
      <c r="B1695" t="s">
        <v>9</v>
      </c>
      <c r="C1695">
        <v>3676</v>
      </c>
      <c r="D1695" t="str">
        <f t="shared" si="26"/>
        <v>Early COVID</v>
      </c>
    </row>
    <row r="1696" spans="1:4" x14ac:dyDescent="0.25">
      <c r="A1696" s="1">
        <v>44133</v>
      </c>
      <c r="B1696" t="s">
        <v>3</v>
      </c>
      <c r="C1696">
        <v>1705072</v>
      </c>
      <c r="D1696" t="str">
        <f t="shared" si="26"/>
        <v>Early COVID</v>
      </c>
    </row>
    <row r="1697" spans="1:4" x14ac:dyDescent="0.25">
      <c r="A1697" s="1">
        <v>44133</v>
      </c>
      <c r="B1697" t="s">
        <v>4</v>
      </c>
      <c r="C1697">
        <v>987440</v>
      </c>
      <c r="D1697" t="str">
        <f t="shared" si="26"/>
        <v>Early COVID</v>
      </c>
    </row>
    <row r="1698" spans="1:4" x14ac:dyDescent="0.25">
      <c r="A1698" s="1">
        <v>44133</v>
      </c>
      <c r="B1698" t="s">
        <v>5</v>
      </c>
      <c r="C1698">
        <v>81794</v>
      </c>
      <c r="D1698" t="str">
        <f t="shared" si="26"/>
        <v>Early COVID</v>
      </c>
    </row>
    <row r="1699" spans="1:4" x14ac:dyDescent="0.25">
      <c r="A1699" s="1">
        <v>44133</v>
      </c>
      <c r="B1699" t="s">
        <v>6</v>
      </c>
      <c r="C1699">
        <v>41157</v>
      </c>
      <c r="D1699" t="str">
        <f t="shared" si="26"/>
        <v>Early COVID</v>
      </c>
    </row>
    <row r="1700" spans="1:4" x14ac:dyDescent="0.25">
      <c r="A1700" s="1">
        <v>44133</v>
      </c>
      <c r="B1700" t="s">
        <v>7</v>
      </c>
      <c r="C1700">
        <v>20925</v>
      </c>
      <c r="D1700" t="str">
        <f t="shared" si="26"/>
        <v>Early COVID</v>
      </c>
    </row>
    <row r="1701" spans="1:4" x14ac:dyDescent="0.25">
      <c r="A1701" s="1">
        <v>44133</v>
      </c>
      <c r="B1701" t="s">
        <v>8</v>
      </c>
      <c r="C1701">
        <v>776466</v>
      </c>
      <c r="D1701" t="str">
        <f t="shared" si="26"/>
        <v>Early COVID</v>
      </c>
    </row>
    <row r="1702" spans="1:4" x14ac:dyDescent="0.25">
      <c r="A1702" s="1">
        <v>44133</v>
      </c>
      <c r="B1702" t="s">
        <v>9</v>
      </c>
      <c r="C1702">
        <v>3539</v>
      </c>
      <c r="D1702" t="str">
        <f t="shared" si="26"/>
        <v>Early COVID</v>
      </c>
    </row>
    <row r="1703" spans="1:4" x14ac:dyDescent="0.25">
      <c r="A1703" s="1">
        <v>44134</v>
      </c>
      <c r="B1703" t="s">
        <v>3</v>
      </c>
      <c r="C1703">
        <v>1768018</v>
      </c>
      <c r="D1703" t="str">
        <f t="shared" si="26"/>
        <v>Early COVID</v>
      </c>
    </row>
    <row r="1704" spans="1:4" x14ac:dyDescent="0.25">
      <c r="A1704" s="1">
        <v>44134</v>
      </c>
      <c r="B1704" t="s">
        <v>4</v>
      </c>
      <c r="C1704">
        <v>1030639</v>
      </c>
      <c r="D1704" t="str">
        <f t="shared" si="26"/>
        <v>Early COVID</v>
      </c>
    </row>
    <row r="1705" spans="1:4" x14ac:dyDescent="0.25">
      <c r="A1705" s="1">
        <v>44134</v>
      </c>
      <c r="B1705" t="s">
        <v>5</v>
      </c>
      <c r="C1705">
        <v>84254</v>
      </c>
      <c r="D1705" t="str">
        <f t="shared" si="26"/>
        <v>Early COVID</v>
      </c>
    </row>
    <row r="1706" spans="1:4" x14ac:dyDescent="0.25">
      <c r="A1706" s="1">
        <v>44134</v>
      </c>
      <c r="B1706" t="s">
        <v>6</v>
      </c>
      <c r="C1706">
        <v>47967</v>
      </c>
      <c r="D1706" t="str">
        <f t="shared" si="26"/>
        <v>Early COVID</v>
      </c>
    </row>
    <row r="1707" spans="1:4" x14ac:dyDescent="0.25">
      <c r="A1707" s="1">
        <v>44134</v>
      </c>
      <c r="B1707" t="s">
        <v>7</v>
      </c>
      <c r="C1707">
        <v>21243</v>
      </c>
      <c r="D1707" t="str">
        <f t="shared" si="26"/>
        <v>Early COVID</v>
      </c>
    </row>
    <row r="1708" spans="1:4" x14ac:dyDescent="0.25">
      <c r="A1708" s="1">
        <v>44134</v>
      </c>
      <c r="B1708" t="s">
        <v>8</v>
      </c>
      <c r="C1708">
        <v>824679</v>
      </c>
      <c r="D1708" t="str">
        <f t="shared" si="26"/>
        <v>Early COVID</v>
      </c>
    </row>
    <row r="1709" spans="1:4" x14ac:dyDescent="0.25">
      <c r="A1709" s="1">
        <v>44134</v>
      </c>
      <c r="B1709" t="s">
        <v>9</v>
      </c>
      <c r="C1709">
        <v>3270</v>
      </c>
      <c r="D1709" t="str">
        <f t="shared" si="26"/>
        <v>Early COVID</v>
      </c>
    </row>
    <row r="1710" spans="1:4" x14ac:dyDescent="0.25">
      <c r="A1710" s="1">
        <v>44135</v>
      </c>
      <c r="B1710" t="s">
        <v>3</v>
      </c>
      <c r="C1710">
        <v>1174059</v>
      </c>
      <c r="D1710" t="str">
        <f t="shared" si="26"/>
        <v>Early COVID</v>
      </c>
    </row>
    <row r="1711" spans="1:4" x14ac:dyDescent="0.25">
      <c r="A1711" s="1">
        <v>44135</v>
      </c>
      <c r="B1711" t="s">
        <v>4</v>
      </c>
      <c r="C1711">
        <v>747636</v>
      </c>
      <c r="D1711" t="str">
        <f t="shared" si="26"/>
        <v>Early COVID</v>
      </c>
    </row>
    <row r="1712" spans="1:4" x14ac:dyDescent="0.25">
      <c r="A1712" s="1">
        <v>44135</v>
      </c>
      <c r="B1712" t="s">
        <v>5</v>
      </c>
      <c r="C1712">
        <v>41538</v>
      </c>
      <c r="D1712" t="str">
        <f t="shared" si="26"/>
        <v>Early COVID</v>
      </c>
    </row>
    <row r="1713" spans="1:4" x14ac:dyDescent="0.25">
      <c r="A1713" s="1">
        <v>44135</v>
      </c>
      <c r="B1713" t="s">
        <v>6</v>
      </c>
      <c r="C1713">
        <v>34077</v>
      </c>
      <c r="D1713" t="str">
        <f t="shared" si="26"/>
        <v>Early COVID</v>
      </c>
    </row>
    <row r="1714" spans="1:4" x14ac:dyDescent="0.25">
      <c r="A1714" s="1">
        <v>44135</v>
      </c>
      <c r="B1714" t="s">
        <v>7</v>
      </c>
      <c r="C1714">
        <v>12816</v>
      </c>
      <c r="D1714" t="str">
        <f t="shared" si="26"/>
        <v>Early COVID</v>
      </c>
    </row>
    <row r="1715" spans="1:4" x14ac:dyDescent="0.25">
      <c r="A1715" s="1">
        <v>44135</v>
      </c>
      <c r="B1715" t="s">
        <v>8</v>
      </c>
      <c r="C1715">
        <v>743811</v>
      </c>
      <c r="D1715" t="str">
        <f t="shared" si="26"/>
        <v>Early COVID</v>
      </c>
    </row>
    <row r="1716" spans="1:4" x14ac:dyDescent="0.25">
      <c r="A1716" s="1">
        <v>44135</v>
      </c>
      <c r="B1716" t="s">
        <v>9</v>
      </c>
      <c r="C1716">
        <v>20</v>
      </c>
      <c r="D1716" t="str">
        <f t="shared" si="26"/>
        <v>Early COVID</v>
      </c>
    </row>
    <row r="1717" spans="1:4" x14ac:dyDescent="0.25">
      <c r="A1717" s="1">
        <v>44136</v>
      </c>
      <c r="B1717" t="s">
        <v>3</v>
      </c>
      <c r="C1717">
        <v>786675</v>
      </c>
      <c r="D1717" t="str">
        <f t="shared" si="26"/>
        <v>Early COVID</v>
      </c>
    </row>
    <row r="1718" spans="1:4" x14ac:dyDescent="0.25">
      <c r="A1718" s="1">
        <v>44136</v>
      </c>
      <c r="B1718" t="s">
        <v>4</v>
      </c>
      <c r="C1718">
        <v>510820</v>
      </c>
      <c r="D1718" t="str">
        <f t="shared" si="26"/>
        <v>Early COVID</v>
      </c>
    </row>
    <row r="1719" spans="1:4" x14ac:dyDescent="0.25">
      <c r="A1719" s="1">
        <v>44136</v>
      </c>
      <c r="B1719" t="s">
        <v>5</v>
      </c>
      <c r="C1719">
        <v>29495</v>
      </c>
      <c r="D1719" t="str">
        <f t="shared" si="26"/>
        <v>Early COVID</v>
      </c>
    </row>
    <row r="1720" spans="1:4" x14ac:dyDescent="0.25">
      <c r="A1720" s="1">
        <v>44136</v>
      </c>
      <c r="B1720" t="s">
        <v>6</v>
      </c>
      <c r="C1720">
        <v>22602</v>
      </c>
      <c r="D1720" t="str">
        <f t="shared" si="26"/>
        <v>Early COVID</v>
      </c>
    </row>
    <row r="1721" spans="1:4" x14ac:dyDescent="0.25">
      <c r="A1721" s="1">
        <v>44136</v>
      </c>
      <c r="B1721" t="s">
        <v>7</v>
      </c>
      <c r="C1721">
        <v>10180</v>
      </c>
      <c r="D1721" t="str">
        <f t="shared" si="26"/>
        <v>Early COVID</v>
      </c>
    </row>
    <row r="1722" spans="1:4" x14ac:dyDescent="0.25">
      <c r="A1722" s="1">
        <v>44136</v>
      </c>
      <c r="B1722" t="s">
        <v>8</v>
      </c>
      <c r="C1722">
        <v>660914</v>
      </c>
      <c r="D1722" t="str">
        <f t="shared" si="26"/>
        <v>Early COVID</v>
      </c>
    </row>
    <row r="1723" spans="1:4" x14ac:dyDescent="0.25">
      <c r="A1723" s="1">
        <v>44136</v>
      </c>
      <c r="B1723" t="s">
        <v>9</v>
      </c>
      <c r="C1723">
        <v>3</v>
      </c>
      <c r="D1723" t="str">
        <f t="shared" si="26"/>
        <v>Early COVID</v>
      </c>
    </row>
    <row r="1724" spans="1:4" x14ac:dyDescent="0.25">
      <c r="A1724" s="1">
        <v>44137</v>
      </c>
      <c r="B1724" t="s">
        <v>3</v>
      </c>
      <c r="C1724">
        <v>1747908</v>
      </c>
      <c r="D1724" t="str">
        <f t="shared" si="26"/>
        <v>Early COVID</v>
      </c>
    </row>
    <row r="1725" spans="1:4" x14ac:dyDescent="0.25">
      <c r="A1725" s="1">
        <v>44137</v>
      </c>
      <c r="B1725" t="s">
        <v>4</v>
      </c>
      <c r="C1725">
        <v>1072262</v>
      </c>
      <c r="D1725" t="str">
        <f t="shared" si="26"/>
        <v>Early COVID</v>
      </c>
    </row>
    <row r="1726" spans="1:4" x14ac:dyDescent="0.25">
      <c r="A1726" s="1">
        <v>44137</v>
      </c>
      <c r="B1726" t="s">
        <v>5</v>
      </c>
      <c r="C1726">
        <v>87198</v>
      </c>
      <c r="D1726" t="str">
        <f t="shared" si="26"/>
        <v>Early COVID</v>
      </c>
    </row>
    <row r="1727" spans="1:4" x14ac:dyDescent="0.25">
      <c r="A1727" s="1">
        <v>44137</v>
      </c>
      <c r="B1727" t="s">
        <v>6</v>
      </c>
      <c r="C1727">
        <v>40609</v>
      </c>
      <c r="D1727" t="str">
        <f t="shared" si="26"/>
        <v>Early COVID</v>
      </c>
    </row>
    <row r="1728" spans="1:4" x14ac:dyDescent="0.25">
      <c r="A1728" s="1">
        <v>44137</v>
      </c>
      <c r="B1728" t="s">
        <v>7</v>
      </c>
      <c r="C1728">
        <v>21127</v>
      </c>
      <c r="D1728" t="str">
        <f t="shared" si="26"/>
        <v>Early COVID</v>
      </c>
    </row>
    <row r="1729" spans="1:4" x14ac:dyDescent="0.25">
      <c r="A1729" s="1">
        <v>44137</v>
      </c>
      <c r="B1729" t="s">
        <v>8</v>
      </c>
      <c r="C1729">
        <v>772129</v>
      </c>
      <c r="D1729" t="str">
        <f t="shared" si="26"/>
        <v>Early COVID</v>
      </c>
    </row>
    <row r="1730" spans="1:4" x14ac:dyDescent="0.25">
      <c r="A1730" s="1">
        <v>44137</v>
      </c>
      <c r="B1730" t="s">
        <v>9</v>
      </c>
      <c r="C1730">
        <v>3535</v>
      </c>
      <c r="D1730" t="str">
        <f t="shared" ref="D1730:D1793" si="27">IF(A1730 &lt; DATE(2021,1,1), "Early COVID",
 IF(A1730 &lt; DATE(2022,1,1), "Mid COVID",
 IF(A1730 &lt; DATE(2023,5,1), "Late COVID",
 "Post COVID")))</f>
        <v>Early COVID</v>
      </c>
    </row>
    <row r="1731" spans="1:4" x14ac:dyDescent="0.25">
      <c r="A1731" s="1">
        <v>44138</v>
      </c>
      <c r="B1731" t="s">
        <v>3</v>
      </c>
      <c r="C1731">
        <v>1602912</v>
      </c>
      <c r="D1731" t="str">
        <f t="shared" si="27"/>
        <v>Early COVID</v>
      </c>
    </row>
    <row r="1732" spans="1:4" x14ac:dyDescent="0.25">
      <c r="A1732" s="1">
        <v>44138</v>
      </c>
      <c r="B1732" t="s">
        <v>4</v>
      </c>
      <c r="C1732">
        <v>1027710</v>
      </c>
      <c r="D1732" t="str">
        <f t="shared" si="27"/>
        <v>Early COVID</v>
      </c>
    </row>
    <row r="1733" spans="1:4" x14ac:dyDescent="0.25">
      <c r="A1733" s="1">
        <v>44138</v>
      </c>
      <c r="B1733" t="s">
        <v>5</v>
      </c>
      <c r="C1733">
        <v>82140</v>
      </c>
      <c r="D1733" t="str">
        <f t="shared" si="27"/>
        <v>Early COVID</v>
      </c>
    </row>
    <row r="1734" spans="1:4" x14ac:dyDescent="0.25">
      <c r="A1734" s="1">
        <v>44138</v>
      </c>
      <c r="B1734" t="s">
        <v>6</v>
      </c>
      <c r="C1734">
        <v>39749</v>
      </c>
      <c r="D1734" t="str">
        <f t="shared" si="27"/>
        <v>Early COVID</v>
      </c>
    </row>
    <row r="1735" spans="1:4" x14ac:dyDescent="0.25">
      <c r="A1735" s="1">
        <v>44138</v>
      </c>
      <c r="B1735" t="s">
        <v>7</v>
      </c>
      <c r="C1735">
        <v>20416</v>
      </c>
      <c r="D1735" t="str">
        <f t="shared" si="27"/>
        <v>Early COVID</v>
      </c>
    </row>
    <row r="1736" spans="1:4" x14ac:dyDescent="0.25">
      <c r="A1736" s="1">
        <v>44138</v>
      </c>
      <c r="B1736" t="s">
        <v>8</v>
      </c>
      <c r="C1736">
        <v>720561</v>
      </c>
      <c r="D1736" t="str">
        <f t="shared" si="27"/>
        <v>Early COVID</v>
      </c>
    </row>
    <row r="1737" spans="1:4" x14ac:dyDescent="0.25">
      <c r="A1737" s="1">
        <v>44138</v>
      </c>
      <c r="B1737" t="s">
        <v>9</v>
      </c>
      <c r="C1737">
        <v>3184</v>
      </c>
      <c r="D1737" t="str">
        <f t="shared" si="27"/>
        <v>Early COVID</v>
      </c>
    </row>
    <row r="1738" spans="1:4" x14ac:dyDescent="0.25">
      <c r="A1738" s="1">
        <v>44139</v>
      </c>
      <c r="B1738" t="s">
        <v>3</v>
      </c>
      <c r="C1738">
        <v>1690489</v>
      </c>
      <c r="D1738" t="str">
        <f t="shared" si="27"/>
        <v>Early COVID</v>
      </c>
    </row>
    <row r="1739" spans="1:4" x14ac:dyDescent="0.25">
      <c r="A1739" s="1">
        <v>44139</v>
      </c>
      <c r="B1739" t="s">
        <v>4</v>
      </c>
      <c r="C1739">
        <v>1089354</v>
      </c>
      <c r="D1739" t="str">
        <f t="shared" si="27"/>
        <v>Early COVID</v>
      </c>
    </row>
    <row r="1740" spans="1:4" x14ac:dyDescent="0.25">
      <c r="A1740" s="1">
        <v>44139</v>
      </c>
      <c r="B1740" t="s">
        <v>5</v>
      </c>
      <c r="C1740">
        <v>81551</v>
      </c>
      <c r="D1740" t="str">
        <f t="shared" si="27"/>
        <v>Early COVID</v>
      </c>
    </row>
    <row r="1741" spans="1:4" x14ac:dyDescent="0.25">
      <c r="A1741" s="1">
        <v>44139</v>
      </c>
      <c r="B1741" t="s">
        <v>6</v>
      </c>
      <c r="C1741">
        <v>38818</v>
      </c>
      <c r="D1741" t="str">
        <f t="shared" si="27"/>
        <v>Early COVID</v>
      </c>
    </row>
    <row r="1742" spans="1:4" x14ac:dyDescent="0.25">
      <c r="A1742" s="1">
        <v>44139</v>
      </c>
      <c r="B1742" t="s">
        <v>7</v>
      </c>
      <c r="C1742">
        <v>22174</v>
      </c>
      <c r="D1742" t="str">
        <f t="shared" si="27"/>
        <v>Early COVID</v>
      </c>
    </row>
    <row r="1743" spans="1:4" x14ac:dyDescent="0.25">
      <c r="A1743" s="1">
        <v>44139</v>
      </c>
      <c r="B1743" t="s">
        <v>8</v>
      </c>
      <c r="C1743">
        <v>754703</v>
      </c>
      <c r="D1743" t="str">
        <f t="shared" si="27"/>
        <v>Early COVID</v>
      </c>
    </row>
    <row r="1744" spans="1:4" x14ac:dyDescent="0.25">
      <c r="A1744" s="1">
        <v>44139</v>
      </c>
      <c r="B1744" t="s">
        <v>9</v>
      </c>
      <c r="C1744">
        <v>3448</v>
      </c>
      <c r="D1744" t="str">
        <f t="shared" si="27"/>
        <v>Early COVID</v>
      </c>
    </row>
    <row r="1745" spans="1:4" x14ac:dyDescent="0.25">
      <c r="A1745" s="1">
        <v>44140</v>
      </c>
      <c r="B1745" t="s">
        <v>3</v>
      </c>
      <c r="C1745">
        <v>1793796</v>
      </c>
      <c r="D1745" t="str">
        <f t="shared" si="27"/>
        <v>Early COVID</v>
      </c>
    </row>
    <row r="1746" spans="1:4" x14ac:dyDescent="0.25">
      <c r="A1746" s="1">
        <v>44140</v>
      </c>
      <c r="B1746" t="s">
        <v>4</v>
      </c>
      <c r="C1746">
        <v>1130774</v>
      </c>
      <c r="D1746" t="str">
        <f t="shared" si="27"/>
        <v>Early COVID</v>
      </c>
    </row>
    <row r="1747" spans="1:4" x14ac:dyDescent="0.25">
      <c r="A1747" s="1">
        <v>44140</v>
      </c>
      <c r="B1747" t="s">
        <v>5</v>
      </c>
      <c r="C1747">
        <v>86987</v>
      </c>
      <c r="D1747" t="str">
        <f t="shared" si="27"/>
        <v>Early COVID</v>
      </c>
    </row>
    <row r="1748" spans="1:4" x14ac:dyDescent="0.25">
      <c r="A1748" s="1">
        <v>44140</v>
      </c>
      <c r="B1748" t="s">
        <v>6</v>
      </c>
      <c r="C1748">
        <v>41550</v>
      </c>
      <c r="D1748" t="str">
        <f t="shared" si="27"/>
        <v>Early COVID</v>
      </c>
    </row>
    <row r="1749" spans="1:4" x14ac:dyDescent="0.25">
      <c r="A1749" s="1">
        <v>44140</v>
      </c>
      <c r="B1749" t="s">
        <v>7</v>
      </c>
      <c r="C1749">
        <v>22937</v>
      </c>
      <c r="D1749" t="str">
        <f t="shared" si="27"/>
        <v>Early COVID</v>
      </c>
    </row>
    <row r="1750" spans="1:4" x14ac:dyDescent="0.25">
      <c r="A1750" s="1">
        <v>44140</v>
      </c>
      <c r="B1750" t="s">
        <v>8</v>
      </c>
      <c r="C1750">
        <v>818991</v>
      </c>
      <c r="D1750" t="str">
        <f t="shared" si="27"/>
        <v>Early COVID</v>
      </c>
    </row>
    <row r="1751" spans="1:4" x14ac:dyDescent="0.25">
      <c r="A1751" s="1">
        <v>44140</v>
      </c>
      <c r="B1751" t="s">
        <v>9</v>
      </c>
      <c r="C1751">
        <v>3793</v>
      </c>
      <c r="D1751" t="str">
        <f t="shared" si="27"/>
        <v>Early COVID</v>
      </c>
    </row>
    <row r="1752" spans="1:4" x14ac:dyDescent="0.25">
      <c r="A1752" s="1">
        <v>44141</v>
      </c>
      <c r="B1752" t="s">
        <v>3</v>
      </c>
      <c r="C1752">
        <v>1837314</v>
      </c>
      <c r="D1752" t="str">
        <f t="shared" si="27"/>
        <v>Early COVID</v>
      </c>
    </row>
    <row r="1753" spans="1:4" x14ac:dyDescent="0.25">
      <c r="A1753" s="1">
        <v>44141</v>
      </c>
      <c r="B1753" t="s">
        <v>4</v>
      </c>
      <c r="C1753">
        <v>1120729</v>
      </c>
      <c r="D1753" t="str">
        <f t="shared" si="27"/>
        <v>Early COVID</v>
      </c>
    </row>
    <row r="1754" spans="1:4" x14ac:dyDescent="0.25">
      <c r="A1754" s="1">
        <v>44141</v>
      </c>
      <c r="B1754" t="s">
        <v>5</v>
      </c>
      <c r="C1754">
        <v>89499</v>
      </c>
      <c r="D1754" t="str">
        <f t="shared" si="27"/>
        <v>Early COVID</v>
      </c>
    </row>
    <row r="1755" spans="1:4" x14ac:dyDescent="0.25">
      <c r="A1755" s="1">
        <v>44141</v>
      </c>
      <c r="B1755" t="s">
        <v>6</v>
      </c>
      <c r="C1755">
        <v>48138</v>
      </c>
      <c r="D1755" t="str">
        <f t="shared" si="27"/>
        <v>Early COVID</v>
      </c>
    </row>
    <row r="1756" spans="1:4" x14ac:dyDescent="0.25">
      <c r="A1756" s="1">
        <v>44141</v>
      </c>
      <c r="B1756" t="s">
        <v>7</v>
      </c>
      <c r="C1756">
        <v>22659</v>
      </c>
      <c r="D1756" t="str">
        <f t="shared" si="27"/>
        <v>Early COVID</v>
      </c>
    </row>
    <row r="1757" spans="1:4" x14ac:dyDescent="0.25">
      <c r="A1757" s="1">
        <v>44141</v>
      </c>
      <c r="B1757" t="s">
        <v>8</v>
      </c>
      <c r="C1757">
        <v>858167</v>
      </c>
      <c r="D1757" t="str">
        <f t="shared" si="27"/>
        <v>Early COVID</v>
      </c>
    </row>
    <row r="1758" spans="1:4" x14ac:dyDescent="0.25">
      <c r="A1758" s="1">
        <v>44141</v>
      </c>
      <c r="B1758" t="s">
        <v>9</v>
      </c>
      <c r="C1758">
        <v>3546</v>
      </c>
      <c r="D1758" t="str">
        <f t="shared" si="27"/>
        <v>Early COVID</v>
      </c>
    </row>
    <row r="1759" spans="1:4" x14ac:dyDescent="0.25">
      <c r="A1759" s="1">
        <v>44142</v>
      </c>
      <c r="B1759" t="s">
        <v>3</v>
      </c>
      <c r="C1759">
        <v>1246321</v>
      </c>
      <c r="D1759" t="str">
        <f t="shared" si="27"/>
        <v>Early COVID</v>
      </c>
    </row>
    <row r="1760" spans="1:4" x14ac:dyDescent="0.25">
      <c r="A1760" s="1">
        <v>44142</v>
      </c>
      <c r="B1760" t="s">
        <v>4</v>
      </c>
      <c r="C1760">
        <v>752851</v>
      </c>
      <c r="D1760" t="str">
        <f t="shared" si="27"/>
        <v>Early COVID</v>
      </c>
    </row>
    <row r="1761" spans="1:4" x14ac:dyDescent="0.25">
      <c r="A1761" s="1">
        <v>44142</v>
      </c>
      <c r="B1761" t="s">
        <v>5</v>
      </c>
      <c r="C1761">
        <v>46368</v>
      </c>
      <c r="D1761" t="str">
        <f t="shared" si="27"/>
        <v>Early COVID</v>
      </c>
    </row>
    <row r="1762" spans="1:4" x14ac:dyDescent="0.25">
      <c r="A1762" s="1">
        <v>44142</v>
      </c>
      <c r="B1762" t="s">
        <v>6</v>
      </c>
      <c r="C1762">
        <v>35870</v>
      </c>
      <c r="D1762" t="str">
        <f t="shared" si="27"/>
        <v>Early COVID</v>
      </c>
    </row>
    <row r="1763" spans="1:4" x14ac:dyDescent="0.25">
      <c r="A1763" s="1">
        <v>44142</v>
      </c>
      <c r="B1763" t="s">
        <v>7</v>
      </c>
      <c r="C1763">
        <v>13409</v>
      </c>
      <c r="D1763" t="str">
        <f t="shared" si="27"/>
        <v>Early COVID</v>
      </c>
    </row>
    <row r="1764" spans="1:4" x14ac:dyDescent="0.25">
      <c r="A1764" s="1">
        <v>44142</v>
      </c>
      <c r="B1764" t="s">
        <v>8</v>
      </c>
      <c r="C1764">
        <v>790711</v>
      </c>
      <c r="D1764" t="str">
        <f t="shared" si="27"/>
        <v>Early COVID</v>
      </c>
    </row>
    <row r="1765" spans="1:4" x14ac:dyDescent="0.25">
      <c r="A1765" s="1">
        <v>44142</v>
      </c>
      <c r="B1765" t="s">
        <v>9</v>
      </c>
      <c r="C1765">
        <v>35</v>
      </c>
      <c r="D1765" t="str">
        <f t="shared" si="27"/>
        <v>Early COVID</v>
      </c>
    </row>
    <row r="1766" spans="1:4" x14ac:dyDescent="0.25">
      <c r="A1766" s="1">
        <v>44143</v>
      </c>
      <c r="B1766" t="s">
        <v>3</v>
      </c>
      <c r="C1766">
        <v>927670</v>
      </c>
      <c r="D1766" t="str">
        <f t="shared" si="27"/>
        <v>Early COVID</v>
      </c>
    </row>
    <row r="1767" spans="1:4" x14ac:dyDescent="0.25">
      <c r="A1767" s="1">
        <v>44143</v>
      </c>
      <c r="B1767" t="s">
        <v>4</v>
      </c>
      <c r="C1767">
        <v>587220</v>
      </c>
      <c r="D1767" t="str">
        <f t="shared" si="27"/>
        <v>Early COVID</v>
      </c>
    </row>
    <row r="1768" spans="1:4" x14ac:dyDescent="0.25">
      <c r="A1768" s="1">
        <v>44143</v>
      </c>
      <c r="B1768" t="s">
        <v>5</v>
      </c>
      <c r="C1768">
        <v>38485</v>
      </c>
      <c r="D1768" t="str">
        <f t="shared" si="27"/>
        <v>Early COVID</v>
      </c>
    </row>
    <row r="1769" spans="1:4" x14ac:dyDescent="0.25">
      <c r="A1769" s="1">
        <v>44143</v>
      </c>
      <c r="B1769" t="s">
        <v>6</v>
      </c>
      <c r="C1769">
        <v>27961</v>
      </c>
      <c r="D1769" t="str">
        <f t="shared" si="27"/>
        <v>Early COVID</v>
      </c>
    </row>
    <row r="1770" spans="1:4" x14ac:dyDescent="0.25">
      <c r="A1770" s="1">
        <v>44143</v>
      </c>
      <c r="B1770" t="s">
        <v>7</v>
      </c>
      <c r="C1770">
        <v>10474</v>
      </c>
      <c r="D1770" t="str">
        <f t="shared" si="27"/>
        <v>Early COVID</v>
      </c>
    </row>
    <row r="1771" spans="1:4" x14ac:dyDescent="0.25">
      <c r="A1771" s="1">
        <v>44143</v>
      </c>
      <c r="B1771" t="s">
        <v>8</v>
      </c>
      <c r="C1771">
        <v>726041</v>
      </c>
      <c r="D1771" t="str">
        <f t="shared" si="27"/>
        <v>Early COVID</v>
      </c>
    </row>
    <row r="1772" spans="1:4" x14ac:dyDescent="0.25">
      <c r="A1772" s="1">
        <v>44143</v>
      </c>
      <c r="B1772" t="s">
        <v>9</v>
      </c>
      <c r="C1772">
        <v>846</v>
      </c>
      <c r="D1772" t="str">
        <f t="shared" si="27"/>
        <v>Early COVID</v>
      </c>
    </row>
    <row r="1773" spans="1:4" x14ac:dyDescent="0.25">
      <c r="A1773" s="1">
        <v>44144</v>
      </c>
      <c r="B1773" t="s">
        <v>3</v>
      </c>
      <c r="C1773">
        <v>1752614</v>
      </c>
      <c r="D1773" t="str">
        <f t="shared" si="27"/>
        <v>Early COVID</v>
      </c>
    </row>
    <row r="1774" spans="1:4" x14ac:dyDescent="0.25">
      <c r="A1774" s="1">
        <v>44144</v>
      </c>
      <c r="B1774" t="s">
        <v>4</v>
      </c>
      <c r="C1774">
        <v>1111203</v>
      </c>
      <c r="D1774" t="str">
        <f t="shared" si="27"/>
        <v>Early COVID</v>
      </c>
    </row>
    <row r="1775" spans="1:4" x14ac:dyDescent="0.25">
      <c r="A1775" s="1">
        <v>44144</v>
      </c>
      <c r="B1775" t="s">
        <v>5</v>
      </c>
      <c r="C1775">
        <v>91681</v>
      </c>
      <c r="D1775" t="str">
        <f t="shared" si="27"/>
        <v>Early COVID</v>
      </c>
    </row>
    <row r="1776" spans="1:4" x14ac:dyDescent="0.25">
      <c r="A1776" s="1">
        <v>44144</v>
      </c>
      <c r="B1776" t="s">
        <v>6</v>
      </c>
      <c r="C1776">
        <v>42627</v>
      </c>
      <c r="D1776" t="str">
        <f t="shared" si="27"/>
        <v>Early COVID</v>
      </c>
    </row>
    <row r="1777" spans="1:4" x14ac:dyDescent="0.25">
      <c r="A1777" s="1">
        <v>44144</v>
      </c>
      <c r="B1777" t="s">
        <v>7</v>
      </c>
      <c r="C1777">
        <v>21444</v>
      </c>
      <c r="D1777" t="str">
        <f t="shared" si="27"/>
        <v>Early COVID</v>
      </c>
    </row>
    <row r="1778" spans="1:4" x14ac:dyDescent="0.25">
      <c r="A1778" s="1">
        <v>44144</v>
      </c>
      <c r="B1778" t="s">
        <v>8</v>
      </c>
      <c r="C1778">
        <v>773216</v>
      </c>
      <c r="D1778" t="str">
        <f t="shared" si="27"/>
        <v>Early COVID</v>
      </c>
    </row>
    <row r="1779" spans="1:4" x14ac:dyDescent="0.25">
      <c r="A1779" s="1">
        <v>44144</v>
      </c>
      <c r="B1779" t="s">
        <v>9</v>
      </c>
      <c r="C1779">
        <v>3561</v>
      </c>
      <c r="D1779" t="str">
        <f t="shared" si="27"/>
        <v>Early COVID</v>
      </c>
    </row>
    <row r="1780" spans="1:4" x14ac:dyDescent="0.25">
      <c r="A1780" s="1">
        <v>44145</v>
      </c>
      <c r="B1780" t="s">
        <v>3</v>
      </c>
      <c r="C1780">
        <v>1836902</v>
      </c>
      <c r="D1780" t="str">
        <f t="shared" si="27"/>
        <v>Early COVID</v>
      </c>
    </row>
    <row r="1781" spans="1:4" x14ac:dyDescent="0.25">
      <c r="A1781" s="1">
        <v>44145</v>
      </c>
      <c r="B1781" t="s">
        <v>4</v>
      </c>
      <c r="C1781">
        <v>1151911</v>
      </c>
      <c r="D1781" t="str">
        <f t="shared" si="27"/>
        <v>Early COVID</v>
      </c>
    </row>
    <row r="1782" spans="1:4" x14ac:dyDescent="0.25">
      <c r="A1782" s="1">
        <v>44145</v>
      </c>
      <c r="B1782" t="s">
        <v>5</v>
      </c>
      <c r="C1782">
        <v>91532</v>
      </c>
      <c r="D1782" t="str">
        <f t="shared" si="27"/>
        <v>Early COVID</v>
      </c>
    </row>
    <row r="1783" spans="1:4" x14ac:dyDescent="0.25">
      <c r="A1783" s="1">
        <v>44145</v>
      </c>
      <c r="B1783" t="s">
        <v>6</v>
      </c>
      <c r="C1783">
        <v>43083</v>
      </c>
      <c r="D1783" t="str">
        <f t="shared" si="27"/>
        <v>Early COVID</v>
      </c>
    </row>
    <row r="1784" spans="1:4" x14ac:dyDescent="0.25">
      <c r="A1784" s="1">
        <v>44145</v>
      </c>
      <c r="B1784" t="s">
        <v>7</v>
      </c>
      <c r="C1784">
        <v>23138</v>
      </c>
      <c r="D1784" t="str">
        <f t="shared" si="27"/>
        <v>Early COVID</v>
      </c>
    </row>
    <row r="1785" spans="1:4" x14ac:dyDescent="0.25">
      <c r="A1785" s="1">
        <v>44145</v>
      </c>
      <c r="B1785" t="s">
        <v>8</v>
      </c>
      <c r="C1785">
        <v>800964</v>
      </c>
      <c r="D1785" t="str">
        <f t="shared" si="27"/>
        <v>Early COVID</v>
      </c>
    </row>
    <row r="1786" spans="1:4" x14ac:dyDescent="0.25">
      <c r="A1786" s="1">
        <v>44145</v>
      </c>
      <c r="B1786" t="s">
        <v>9</v>
      </c>
      <c r="C1786">
        <v>3848</v>
      </c>
      <c r="D1786" t="str">
        <f t="shared" si="27"/>
        <v>Early COVID</v>
      </c>
    </row>
    <row r="1787" spans="1:4" x14ac:dyDescent="0.25">
      <c r="A1787" s="1">
        <v>44146</v>
      </c>
      <c r="B1787" t="s">
        <v>3</v>
      </c>
      <c r="C1787">
        <v>1614812</v>
      </c>
      <c r="D1787" t="str">
        <f t="shared" si="27"/>
        <v>Early COVID</v>
      </c>
    </row>
    <row r="1788" spans="1:4" x14ac:dyDescent="0.25">
      <c r="A1788" s="1">
        <v>44146</v>
      </c>
      <c r="B1788" t="s">
        <v>4</v>
      </c>
      <c r="C1788">
        <v>969123</v>
      </c>
      <c r="D1788" t="str">
        <f t="shared" si="27"/>
        <v>Early COVID</v>
      </c>
    </row>
    <row r="1789" spans="1:4" x14ac:dyDescent="0.25">
      <c r="A1789" s="1">
        <v>44146</v>
      </c>
      <c r="B1789" t="s">
        <v>5</v>
      </c>
      <c r="C1789">
        <v>83306</v>
      </c>
      <c r="D1789" t="str">
        <f t="shared" si="27"/>
        <v>Early COVID</v>
      </c>
    </row>
    <row r="1790" spans="1:4" x14ac:dyDescent="0.25">
      <c r="A1790" s="1">
        <v>44146</v>
      </c>
      <c r="B1790" t="s">
        <v>6</v>
      </c>
      <c r="C1790">
        <v>40073</v>
      </c>
      <c r="D1790" t="str">
        <f t="shared" si="27"/>
        <v>Early COVID</v>
      </c>
    </row>
    <row r="1791" spans="1:4" x14ac:dyDescent="0.25">
      <c r="A1791" s="1">
        <v>44146</v>
      </c>
      <c r="B1791" t="s">
        <v>7</v>
      </c>
      <c r="C1791">
        <v>20263</v>
      </c>
      <c r="D1791" t="str">
        <f t="shared" si="27"/>
        <v>Early COVID</v>
      </c>
    </row>
    <row r="1792" spans="1:4" x14ac:dyDescent="0.25">
      <c r="A1792" s="1">
        <v>44146</v>
      </c>
      <c r="B1792" t="s">
        <v>8</v>
      </c>
      <c r="C1792">
        <v>713639</v>
      </c>
      <c r="D1792" t="str">
        <f t="shared" si="27"/>
        <v>Early COVID</v>
      </c>
    </row>
    <row r="1793" spans="1:4" x14ac:dyDescent="0.25">
      <c r="A1793" s="1">
        <v>44146</v>
      </c>
      <c r="B1793" t="s">
        <v>9</v>
      </c>
      <c r="C1793">
        <v>3050</v>
      </c>
      <c r="D1793" t="str">
        <f t="shared" si="27"/>
        <v>Early COVID</v>
      </c>
    </row>
    <row r="1794" spans="1:4" x14ac:dyDescent="0.25">
      <c r="A1794" s="1">
        <v>44147</v>
      </c>
      <c r="B1794" t="s">
        <v>3</v>
      </c>
      <c r="C1794">
        <v>1776666</v>
      </c>
      <c r="D1794" t="str">
        <f t="shared" ref="D1794:D1857" si="28">IF(A1794 &lt; DATE(2021,1,1), "Early COVID",
 IF(A1794 &lt; DATE(2022,1,1), "Mid COVID",
 IF(A1794 &lt; DATE(2023,5,1), "Late COVID",
 "Post COVID")))</f>
        <v>Early COVID</v>
      </c>
    </row>
    <row r="1795" spans="1:4" x14ac:dyDescent="0.25">
      <c r="A1795" s="1">
        <v>44147</v>
      </c>
      <c r="B1795" t="s">
        <v>4</v>
      </c>
      <c r="C1795">
        <v>1054132</v>
      </c>
      <c r="D1795" t="str">
        <f t="shared" si="28"/>
        <v>Early COVID</v>
      </c>
    </row>
    <row r="1796" spans="1:4" x14ac:dyDescent="0.25">
      <c r="A1796" s="1">
        <v>44147</v>
      </c>
      <c r="B1796" t="s">
        <v>5</v>
      </c>
      <c r="C1796">
        <v>86189</v>
      </c>
      <c r="D1796" t="str">
        <f t="shared" si="28"/>
        <v>Early COVID</v>
      </c>
    </row>
    <row r="1797" spans="1:4" x14ac:dyDescent="0.25">
      <c r="A1797" s="1">
        <v>44147</v>
      </c>
      <c r="B1797" t="s">
        <v>6</v>
      </c>
      <c r="C1797">
        <v>40381</v>
      </c>
      <c r="D1797" t="str">
        <f t="shared" si="28"/>
        <v>Early COVID</v>
      </c>
    </row>
    <row r="1798" spans="1:4" x14ac:dyDescent="0.25">
      <c r="A1798" s="1">
        <v>44147</v>
      </c>
      <c r="B1798" t="s">
        <v>7</v>
      </c>
      <c r="C1798">
        <v>22059</v>
      </c>
      <c r="D1798" t="str">
        <f t="shared" si="28"/>
        <v>Early COVID</v>
      </c>
    </row>
    <row r="1799" spans="1:4" x14ac:dyDescent="0.25">
      <c r="A1799" s="1">
        <v>44147</v>
      </c>
      <c r="B1799" t="s">
        <v>8</v>
      </c>
      <c r="C1799">
        <v>779141</v>
      </c>
      <c r="D1799" t="str">
        <f t="shared" si="28"/>
        <v>Early COVID</v>
      </c>
    </row>
    <row r="1800" spans="1:4" x14ac:dyDescent="0.25">
      <c r="A1800" s="1">
        <v>44147</v>
      </c>
      <c r="B1800" t="s">
        <v>9</v>
      </c>
      <c r="C1800">
        <v>3546</v>
      </c>
      <c r="D1800" t="str">
        <f t="shared" si="28"/>
        <v>Early COVID</v>
      </c>
    </row>
    <row r="1801" spans="1:4" x14ac:dyDescent="0.25">
      <c r="A1801" s="1">
        <v>44148</v>
      </c>
      <c r="B1801" t="s">
        <v>3</v>
      </c>
      <c r="C1801">
        <v>1816693</v>
      </c>
      <c r="D1801" t="str">
        <f t="shared" si="28"/>
        <v>Early COVID</v>
      </c>
    </row>
    <row r="1802" spans="1:4" x14ac:dyDescent="0.25">
      <c r="A1802" s="1">
        <v>44148</v>
      </c>
      <c r="B1802" t="s">
        <v>4</v>
      </c>
      <c r="C1802">
        <v>1061680</v>
      </c>
      <c r="D1802" t="str">
        <f t="shared" si="28"/>
        <v>Early COVID</v>
      </c>
    </row>
    <row r="1803" spans="1:4" x14ac:dyDescent="0.25">
      <c r="A1803" s="1">
        <v>44148</v>
      </c>
      <c r="B1803" t="s">
        <v>5</v>
      </c>
      <c r="C1803">
        <v>86252</v>
      </c>
      <c r="D1803" t="str">
        <f t="shared" si="28"/>
        <v>Early COVID</v>
      </c>
    </row>
    <row r="1804" spans="1:4" x14ac:dyDescent="0.25">
      <c r="A1804" s="1">
        <v>44148</v>
      </c>
      <c r="B1804" t="s">
        <v>6</v>
      </c>
      <c r="C1804">
        <v>45127</v>
      </c>
      <c r="D1804" t="str">
        <f t="shared" si="28"/>
        <v>Early COVID</v>
      </c>
    </row>
    <row r="1805" spans="1:4" x14ac:dyDescent="0.25">
      <c r="A1805" s="1">
        <v>44148</v>
      </c>
      <c r="B1805" t="s">
        <v>7</v>
      </c>
      <c r="C1805">
        <v>22054</v>
      </c>
      <c r="D1805" t="str">
        <f t="shared" si="28"/>
        <v>Early COVID</v>
      </c>
    </row>
    <row r="1806" spans="1:4" x14ac:dyDescent="0.25">
      <c r="A1806" s="1">
        <v>44148</v>
      </c>
      <c r="B1806" t="s">
        <v>8</v>
      </c>
      <c r="C1806">
        <v>821059</v>
      </c>
      <c r="D1806" t="str">
        <f t="shared" si="28"/>
        <v>Early COVID</v>
      </c>
    </row>
    <row r="1807" spans="1:4" x14ac:dyDescent="0.25">
      <c r="A1807" s="1">
        <v>44148</v>
      </c>
      <c r="B1807" t="s">
        <v>9</v>
      </c>
      <c r="C1807">
        <v>3332</v>
      </c>
      <c r="D1807" t="str">
        <f t="shared" si="28"/>
        <v>Early COVID</v>
      </c>
    </row>
    <row r="1808" spans="1:4" x14ac:dyDescent="0.25">
      <c r="A1808" s="1">
        <v>44149</v>
      </c>
      <c r="B1808" t="s">
        <v>3</v>
      </c>
      <c r="C1808">
        <v>1215477</v>
      </c>
      <c r="D1808" t="str">
        <f t="shared" si="28"/>
        <v>Early COVID</v>
      </c>
    </row>
    <row r="1809" spans="1:4" x14ac:dyDescent="0.25">
      <c r="A1809" s="1">
        <v>44149</v>
      </c>
      <c r="B1809" t="s">
        <v>4</v>
      </c>
      <c r="C1809">
        <v>755951</v>
      </c>
      <c r="D1809" t="str">
        <f t="shared" si="28"/>
        <v>Early COVID</v>
      </c>
    </row>
    <row r="1810" spans="1:4" x14ac:dyDescent="0.25">
      <c r="A1810" s="1">
        <v>44149</v>
      </c>
      <c r="B1810" t="s">
        <v>5</v>
      </c>
      <c r="C1810">
        <v>41422</v>
      </c>
      <c r="D1810" t="str">
        <f t="shared" si="28"/>
        <v>Early COVID</v>
      </c>
    </row>
    <row r="1811" spans="1:4" x14ac:dyDescent="0.25">
      <c r="A1811" s="1">
        <v>44149</v>
      </c>
      <c r="B1811" t="s">
        <v>6</v>
      </c>
      <c r="C1811">
        <v>31397</v>
      </c>
      <c r="D1811" t="str">
        <f t="shared" si="28"/>
        <v>Early COVID</v>
      </c>
    </row>
    <row r="1812" spans="1:4" x14ac:dyDescent="0.25">
      <c r="A1812" s="1">
        <v>44149</v>
      </c>
      <c r="B1812" t="s">
        <v>7</v>
      </c>
      <c r="C1812">
        <v>12928</v>
      </c>
      <c r="D1812" t="str">
        <f t="shared" si="28"/>
        <v>Early COVID</v>
      </c>
    </row>
    <row r="1813" spans="1:4" x14ac:dyDescent="0.25">
      <c r="A1813" s="1">
        <v>44149</v>
      </c>
      <c r="B1813" t="s">
        <v>8</v>
      </c>
      <c r="C1813">
        <v>735029</v>
      </c>
      <c r="D1813" t="str">
        <f t="shared" si="28"/>
        <v>Early COVID</v>
      </c>
    </row>
    <row r="1814" spans="1:4" x14ac:dyDescent="0.25">
      <c r="A1814" s="1">
        <v>44149</v>
      </c>
      <c r="B1814" t="s">
        <v>9</v>
      </c>
      <c r="C1814">
        <v>14</v>
      </c>
      <c r="D1814" t="str">
        <f t="shared" si="28"/>
        <v>Early COVID</v>
      </c>
    </row>
    <row r="1815" spans="1:4" x14ac:dyDescent="0.25">
      <c r="A1815" s="1">
        <v>44150</v>
      </c>
      <c r="B1815" t="s">
        <v>3</v>
      </c>
      <c r="C1815">
        <v>820858</v>
      </c>
      <c r="D1815" t="str">
        <f t="shared" si="28"/>
        <v>Early COVID</v>
      </c>
    </row>
    <row r="1816" spans="1:4" x14ac:dyDescent="0.25">
      <c r="A1816" s="1">
        <v>44150</v>
      </c>
      <c r="B1816" t="s">
        <v>4</v>
      </c>
      <c r="C1816">
        <v>528421</v>
      </c>
      <c r="D1816" t="str">
        <f t="shared" si="28"/>
        <v>Early COVID</v>
      </c>
    </row>
    <row r="1817" spans="1:4" x14ac:dyDescent="0.25">
      <c r="A1817" s="1">
        <v>44150</v>
      </c>
      <c r="B1817" t="s">
        <v>5</v>
      </c>
      <c r="C1817">
        <v>30948</v>
      </c>
      <c r="D1817" t="str">
        <f t="shared" si="28"/>
        <v>Early COVID</v>
      </c>
    </row>
    <row r="1818" spans="1:4" x14ac:dyDescent="0.25">
      <c r="A1818" s="1">
        <v>44150</v>
      </c>
      <c r="B1818" t="s">
        <v>6</v>
      </c>
      <c r="C1818">
        <v>20946</v>
      </c>
      <c r="D1818" t="str">
        <f t="shared" si="28"/>
        <v>Early COVID</v>
      </c>
    </row>
    <row r="1819" spans="1:4" x14ac:dyDescent="0.25">
      <c r="A1819" s="1">
        <v>44150</v>
      </c>
      <c r="B1819" t="s">
        <v>7</v>
      </c>
      <c r="C1819">
        <v>9763</v>
      </c>
      <c r="D1819" t="str">
        <f t="shared" si="28"/>
        <v>Early COVID</v>
      </c>
    </row>
    <row r="1820" spans="1:4" x14ac:dyDescent="0.25">
      <c r="A1820" s="1">
        <v>44150</v>
      </c>
      <c r="B1820" t="s">
        <v>8</v>
      </c>
      <c r="C1820">
        <v>596389</v>
      </c>
      <c r="D1820" t="str">
        <f t="shared" si="28"/>
        <v>Early COVID</v>
      </c>
    </row>
    <row r="1821" spans="1:4" x14ac:dyDescent="0.25">
      <c r="A1821" s="1">
        <v>44150</v>
      </c>
      <c r="B1821" t="s">
        <v>9</v>
      </c>
      <c r="C1821">
        <v>697</v>
      </c>
      <c r="D1821" t="str">
        <f t="shared" si="28"/>
        <v>Early COVID</v>
      </c>
    </row>
    <row r="1822" spans="1:4" x14ac:dyDescent="0.25">
      <c r="A1822" s="1">
        <v>44151</v>
      </c>
      <c r="B1822" t="s">
        <v>3</v>
      </c>
      <c r="C1822">
        <v>1741750</v>
      </c>
      <c r="D1822" t="str">
        <f t="shared" si="28"/>
        <v>Early COVID</v>
      </c>
    </row>
    <row r="1823" spans="1:4" x14ac:dyDescent="0.25">
      <c r="A1823" s="1">
        <v>44151</v>
      </c>
      <c r="B1823" t="s">
        <v>4</v>
      </c>
      <c r="C1823">
        <v>1079560</v>
      </c>
      <c r="D1823" t="str">
        <f t="shared" si="28"/>
        <v>Early COVID</v>
      </c>
    </row>
    <row r="1824" spans="1:4" x14ac:dyDescent="0.25">
      <c r="A1824" s="1">
        <v>44151</v>
      </c>
      <c r="B1824" t="s">
        <v>5</v>
      </c>
      <c r="C1824">
        <v>89463</v>
      </c>
      <c r="D1824" t="str">
        <f t="shared" si="28"/>
        <v>Early COVID</v>
      </c>
    </row>
    <row r="1825" spans="1:4" x14ac:dyDescent="0.25">
      <c r="A1825" s="1">
        <v>44151</v>
      </c>
      <c r="B1825" t="s">
        <v>6</v>
      </c>
      <c r="C1825">
        <v>41961</v>
      </c>
      <c r="D1825" t="str">
        <f t="shared" si="28"/>
        <v>Early COVID</v>
      </c>
    </row>
    <row r="1826" spans="1:4" x14ac:dyDescent="0.25">
      <c r="A1826" s="1">
        <v>44151</v>
      </c>
      <c r="B1826" t="s">
        <v>7</v>
      </c>
      <c r="C1826">
        <v>21851</v>
      </c>
      <c r="D1826" t="str">
        <f t="shared" si="28"/>
        <v>Early COVID</v>
      </c>
    </row>
    <row r="1827" spans="1:4" x14ac:dyDescent="0.25">
      <c r="A1827" s="1">
        <v>44151</v>
      </c>
      <c r="B1827" t="s">
        <v>8</v>
      </c>
      <c r="C1827">
        <v>757987</v>
      </c>
      <c r="D1827" t="str">
        <f t="shared" si="28"/>
        <v>Early COVID</v>
      </c>
    </row>
    <row r="1828" spans="1:4" x14ac:dyDescent="0.25">
      <c r="A1828" s="1">
        <v>44151</v>
      </c>
      <c r="B1828" t="s">
        <v>9</v>
      </c>
      <c r="C1828">
        <v>3532</v>
      </c>
      <c r="D1828" t="str">
        <f t="shared" si="28"/>
        <v>Early COVID</v>
      </c>
    </row>
    <row r="1829" spans="1:4" x14ac:dyDescent="0.25">
      <c r="A1829" s="1">
        <v>44152</v>
      </c>
      <c r="B1829" t="s">
        <v>3</v>
      </c>
      <c r="C1829">
        <v>1788847</v>
      </c>
      <c r="D1829" t="str">
        <f t="shared" si="28"/>
        <v>Early COVID</v>
      </c>
    </row>
    <row r="1830" spans="1:4" x14ac:dyDescent="0.25">
      <c r="A1830" s="1">
        <v>44152</v>
      </c>
      <c r="B1830" t="s">
        <v>4</v>
      </c>
      <c r="C1830">
        <v>1092416</v>
      </c>
      <c r="D1830" t="str">
        <f t="shared" si="28"/>
        <v>Early COVID</v>
      </c>
    </row>
    <row r="1831" spans="1:4" x14ac:dyDescent="0.25">
      <c r="A1831" s="1">
        <v>44152</v>
      </c>
      <c r="B1831" t="s">
        <v>5</v>
      </c>
      <c r="C1831">
        <v>86965</v>
      </c>
      <c r="D1831" t="str">
        <f t="shared" si="28"/>
        <v>Early COVID</v>
      </c>
    </row>
    <row r="1832" spans="1:4" x14ac:dyDescent="0.25">
      <c r="A1832" s="1">
        <v>44152</v>
      </c>
      <c r="B1832" t="s">
        <v>6</v>
      </c>
      <c r="C1832">
        <v>40078</v>
      </c>
      <c r="D1832" t="str">
        <f t="shared" si="28"/>
        <v>Early COVID</v>
      </c>
    </row>
    <row r="1833" spans="1:4" x14ac:dyDescent="0.25">
      <c r="A1833" s="1">
        <v>44152</v>
      </c>
      <c r="B1833" t="s">
        <v>7</v>
      </c>
      <c r="C1833">
        <v>22524</v>
      </c>
      <c r="D1833" t="str">
        <f t="shared" si="28"/>
        <v>Early COVID</v>
      </c>
    </row>
    <row r="1834" spans="1:4" x14ac:dyDescent="0.25">
      <c r="A1834" s="1">
        <v>44152</v>
      </c>
      <c r="B1834" t="s">
        <v>8</v>
      </c>
      <c r="C1834">
        <v>764724</v>
      </c>
      <c r="D1834" t="str">
        <f t="shared" si="28"/>
        <v>Early COVID</v>
      </c>
    </row>
    <row r="1835" spans="1:4" x14ac:dyDescent="0.25">
      <c r="A1835" s="1">
        <v>44152</v>
      </c>
      <c r="B1835" t="s">
        <v>9</v>
      </c>
      <c r="C1835">
        <v>3584</v>
      </c>
      <c r="D1835" t="str">
        <f t="shared" si="28"/>
        <v>Early COVID</v>
      </c>
    </row>
    <row r="1836" spans="1:4" x14ac:dyDescent="0.25">
      <c r="A1836" s="1">
        <v>44153</v>
      </c>
      <c r="B1836" t="s">
        <v>3</v>
      </c>
      <c r="C1836">
        <v>1787688</v>
      </c>
      <c r="D1836" t="str">
        <f t="shared" si="28"/>
        <v>Early COVID</v>
      </c>
    </row>
    <row r="1837" spans="1:4" x14ac:dyDescent="0.25">
      <c r="A1837" s="1">
        <v>44153</v>
      </c>
      <c r="B1837" t="s">
        <v>4</v>
      </c>
      <c r="C1837">
        <v>1065597</v>
      </c>
      <c r="D1837" t="str">
        <f t="shared" si="28"/>
        <v>Early COVID</v>
      </c>
    </row>
    <row r="1838" spans="1:4" x14ac:dyDescent="0.25">
      <c r="A1838" s="1">
        <v>44153</v>
      </c>
      <c r="B1838" t="s">
        <v>5</v>
      </c>
      <c r="C1838">
        <v>84069</v>
      </c>
      <c r="D1838" t="str">
        <f t="shared" si="28"/>
        <v>Early COVID</v>
      </c>
    </row>
    <row r="1839" spans="1:4" x14ac:dyDescent="0.25">
      <c r="A1839" s="1">
        <v>44153</v>
      </c>
      <c r="B1839" t="s">
        <v>6</v>
      </c>
      <c r="C1839">
        <v>39693</v>
      </c>
      <c r="D1839" t="str">
        <f t="shared" si="28"/>
        <v>Early COVID</v>
      </c>
    </row>
    <row r="1840" spans="1:4" x14ac:dyDescent="0.25">
      <c r="A1840" s="1">
        <v>44153</v>
      </c>
      <c r="B1840" t="s">
        <v>7</v>
      </c>
      <c r="C1840">
        <v>23390</v>
      </c>
      <c r="D1840" t="str">
        <f t="shared" si="28"/>
        <v>Early COVID</v>
      </c>
    </row>
    <row r="1841" spans="1:4" x14ac:dyDescent="0.25">
      <c r="A1841" s="1">
        <v>44153</v>
      </c>
      <c r="B1841" t="s">
        <v>8</v>
      </c>
      <c r="C1841">
        <v>776421</v>
      </c>
      <c r="D1841" t="str">
        <f t="shared" si="28"/>
        <v>Early COVID</v>
      </c>
    </row>
    <row r="1842" spans="1:4" x14ac:dyDescent="0.25">
      <c r="A1842" s="1">
        <v>44153</v>
      </c>
      <c r="B1842" t="s">
        <v>9</v>
      </c>
      <c r="C1842">
        <v>3495</v>
      </c>
      <c r="D1842" t="str">
        <f t="shared" si="28"/>
        <v>Early COVID</v>
      </c>
    </row>
    <row r="1843" spans="1:4" x14ac:dyDescent="0.25">
      <c r="A1843" s="1">
        <v>44154</v>
      </c>
      <c r="B1843" t="s">
        <v>3</v>
      </c>
      <c r="C1843">
        <v>1757535</v>
      </c>
      <c r="D1843" t="str">
        <f t="shared" si="28"/>
        <v>Early COVID</v>
      </c>
    </row>
    <row r="1844" spans="1:4" x14ac:dyDescent="0.25">
      <c r="A1844" s="1">
        <v>44154</v>
      </c>
      <c r="B1844" t="s">
        <v>4</v>
      </c>
      <c r="C1844">
        <v>1056928</v>
      </c>
      <c r="D1844" t="str">
        <f t="shared" si="28"/>
        <v>Early COVID</v>
      </c>
    </row>
    <row r="1845" spans="1:4" x14ac:dyDescent="0.25">
      <c r="A1845" s="1">
        <v>44154</v>
      </c>
      <c r="B1845" t="s">
        <v>5</v>
      </c>
      <c r="C1845">
        <v>84662</v>
      </c>
      <c r="D1845" t="str">
        <f t="shared" si="28"/>
        <v>Early COVID</v>
      </c>
    </row>
    <row r="1846" spans="1:4" x14ac:dyDescent="0.25">
      <c r="A1846" s="1">
        <v>44154</v>
      </c>
      <c r="B1846" t="s">
        <v>6</v>
      </c>
      <c r="C1846">
        <v>40122</v>
      </c>
      <c r="D1846" t="str">
        <f t="shared" si="28"/>
        <v>Early COVID</v>
      </c>
    </row>
    <row r="1847" spans="1:4" x14ac:dyDescent="0.25">
      <c r="A1847" s="1">
        <v>44154</v>
      </c>
      <c r="B1847" t="s">
        <v>7</v>
      </c>
      <c r="C1847">
        <v>21780</v>
      </c>
      <c r="D1847" t="str">
        <f t="shared" si="28"/>
        <v>Early COVID</v>
      </c>
    </row>
    <row r="1848" spans="1:4" x14ac:dyDescent="0.25">
      <c r="A1848" s="1">
        <v>44154</v>
      </c>
      <c r="B1848" t="s">
        <v>8</v>
      </c>
      <c r="C1848">
        <v>800461</v>
      </c>
      <c r="D1848" t="str">
        <f t="shared" si="28"/>
        <v>Early COVID</v>
      </c>
    </row>
    <row r="1849" spans="1:4" x14ac:dyDescent="0.25">
      <c r="A1849" s="1">
        <v>44154</v>
      </c>
      <c r="B1849" t="s">
        <v>9</v>
      </c>
      <c r="C1849">
        <v>3529</v>
      </c>
      <c r="D1849" t="str">
        <f t="shared" si="28"/>
        <v>Early COVID</v>
      </c>
    </row>
    <row r="1850" spans="1:4" x14ac:dyDescent="0.25">
      <c r="A1850" s="1">
        <v>44155</v>
      </c>
      <c r="B1850" t="s">
        <v>3</v>
      </c>
      <c r="C1850">
        <v>1800423</v>
      </c>
      <c r="D1850" t="str">
        <f t="shared" si="28"/>
        <v>Early COVID</v>
      </c>
    </row>
    <row r="1851" spans="1:4" x14ac:dyDescent="0.25">
      <c r="A1851" s="1">
        <v>44155</v>
      </c>
      <c r="B1851" t="s">
        <v>4</v>
      </c>
      <c r="C1851">
        <v>1079029</v>
      </c>
      <c r="D1851" t="str">
        <f t="shared" si="28"/>
        <v>Early COVID</v>
      </c>
    </row>
    <row r="1852" spans="1:4" x14ac:dyDescent="0.25">
      <c r="A1852" s="1">
        <v>44155</v>
      </c>
      <c r="B1852" t="s">
        <v>5</v>
      </c>
      <c r="C1852">
        <v>87402</v>
      </c>
      <c r="D1852" t="str">
        <f t="shared" si="28"/>
        <v>Early COVID</v>
      </c>
    </row>
    <row r="1853" spans="1:4" x14ac:dyDescent="0.25">
      <c r="A1853" s="1">
        <v>44155</v>
      </c>
      <c r="B1853" t="s">
        <v>6</v>
      </c>
      <c r="C1853">
        <v>44683</v>
      </c>
      <c r="D1853" t="str">
        <f t="shared" si="28"/>
        <v>Early COVID</v>
      </c>
    </row>
    <row r="1854" spans="1:4" x14ac:dyDescent="0.25">
      <c r="A1854" s="1">
        <v>44155</v>
      </c>
      <c r="B1854" t="s">
        <v>7</v>
      </c>
      <c r="C1854">
        <v>22945</v>
      </c>
      <c r="D1854" t="str">
        <f t="shared" si="28"/>
        <v>Early COVID</v>
      </c>
    </row>
    <row r="1855" spans="1:4" x14ac:dyDescent="0.25">
      <c r="A1855" s="1">
        <v>44155</v>
      </c>
      <c r="B1855" t="s">
        <v>8</v>
      </c>
      <c r="C1855">
        <v>843069</v>
      </c>
      <c r="D1855" t="str">
        <f t="shared" si="28"/>
        <v>Early COVID</v>
      </c>
    </row>
    <row r="1856" spans="1:4" x14ac:dyDescent="0.25">
      <c r="A1856" s="1">
        <v>44155</v>
      </c>
      <c r="B1856" t="s">
        <v>9</v>
      </c>
      <c r="C1856">
        <v>3473</v>
      </c>
      <c r="D1856" t="str">
        <f t="shared" si="28"/>
        <v>Early COVID</v>
      </c>
    </row>
    <row r="1857" spans="1:4" x14ac:dyDescent="0.25">
      <c r="A1857" s="1">
        <v>44156</v>
      </c>
      <c r="B1857" t="s">
        <v>3</v>
      </c>
      <c r="C1857">
        <v>1157957</v>
      </c>
      <c r="D1857" t="str">
        <f t="shared" si="28"/>
        <v>Early COVID</v>
      </c>
    </row>
    <row r="1858" spans="1:4" x14ac:dyDescent="0.25">
      <c r="A1858" s="1">
        <v>44156</v>
      </c>
      <c r="B1858" t="s">
        <v>4</v>
      </c>
      <c r="C1858">
        <v>750801</v>
      </c>
      <c r="D1858" t="str">
        <f t="shared" ref="D1858:D1921" si="29">IF(A1858 &lt; DATE(2021,1,1), "Early COVID",
 IF(A1858 &lt; DATE(2022,1,1), "Mid COVID",
 IF(A1858 &lt; DATE(2023,5,1), "Late COVID",
 "Post COVID")))</f>
        <v>Early COVID</v>
      </c>
    </row>
    <row r="1859" spans="1:4" x14ac:dyDescent="0.25">
      <c r="A1859" s="1">
        <v>44156</v>
      </c>
      <c r="B1859" t="s">
        <v>5</v>
      </c>
      <c r="C1859">
        <v>39204</v>
      </c>
      <c r="D1859" t="str">
        <f t="shared" si="29"/>
        <v>Early COVID</v>
      </c>
    </row>
    <row r="1860" spans="1:4" x14ac:dyDescent="0.25">
      <c r="A1860" s="1">
        <v>44156</v>
      </c>
      <c r="B1860" t="s">
        <v>6</v>
      </c>
      <c r="C1860">
        <v>27716</v>
      </c>
      <c r="D1860" t="str">
        <f t="shared" si="29"/>
        <v>Early COVID</v>
      </c>
    </row>
    <row r="1861" spans="1:4" x14ac:dyDescent="0.25">
      <c r="A1861" s="1">
        <v>44156</v>
      </c>
      <c r="B1861" t="s">
        <v>7</v>
      </c>
      <c r="C1861">
        <v>13193</v>
      </c>
      <c r="D1861" t="str">
        <f t="shared" si="29"/>
        <v>Early COVID</v>
      </c>
    </row>
    <row r="1862" spans="1:4" x14ac:dyDescent="0.25">
      <c r="A1862" s="1">
        <v>44156</v>
      </c>
      <c r="B1862" t="s">
        <v>8</v>
      </c>
      <c r="C1862">
        <v>742369</v>
      </c>
      <c r="D1862" t="str">
        <f t="shared" si="29"/>
        <v>Early COVID</v>
      </c>
    </row>
    <row r="1863" spans="1:4" x14ac:dyDescent="0.25">
      <c r="A1863" s="1">
        <v>44156</v>
      </c>
      <c r="B1863" t="s">
        <v>9</v>
      </c>
      <c r="C1863">
        <v>19</v>
      </c>
      <c r="D1863" t="str">
        <f t="shared" si="29"/>
        <v>Early COVID</v>
      </c>
    </row>
    <row r="1864" spans="1:4" x14ac:dyDescent="0.25">
      <c r="A1864" s="1">
        <v>44157</v>
      </c>
      <c r="B1864" t="s">
        <v>3</v>
      </c>
      <c r="C1864">
        <v>817963</v>
      </c>
      <c r="D1864" t="str">
        <f t="shared" si="29"/>
        <v>Early COVID</v>
      </c>
    </row>
    <row r="1865" spans="1:4" x14ac:dyDescent="0.25">
      <c r="A1865" s="1">
        <v>44157</v>
      </c>
      <c r="B1865" t="s">
        <v>4</v>
      </c>
      <c r="C1865">
        <v>542124</v>
      </c>
      <c r="D1865" t="str">
        <f t="shared" si="29"/>
        <v>Early COVID</v>
      </c>
    </row>
    <row r="1866" spans="1:4" x14ac:dyDescent="0.25">
      <c r="A1866" s="1">
        <v>44157</v>
      </c>
      <c r="B1866" t="s">
        <v>5</v>
      </c>
      <c r="C1866">
        <v>31019</v>
      </c>
      <c r="D1866" t="str">
        <f t="shared" si="29"/>
        <v>Early COVID</v>
      </c>
    </row>
    <row r="1867" spans="1:4" x14ac:dyDescent="0.25">
      <c r="A1867" s="1">
        <v>44157</v>
      </c>
      <c r="B1867" t="s">
        <v>6</v>
      </c>
      <c r="C1867">
        <v>20269</v>
      </c>
      <c r="D1867" t="str">
        <f t="shared" si="29"/>
        <v>Early COVID</v>
      </c>
    </row>
    <row r="1868" spans="1:4" x14ac:dyDescent="0.25">
      <c r="A1868" s="1">
        <v>44157</v>
      </c>
      <c r="B1868" t="s">
        <v>7</v>
      </c>
      <c r="C1868">
        <v>10694</v>
      </c>
      <c r="D1868" t="str">
        <f t="shared" si="29"/>
        <v>Early COVID</v>
      </c>
    </row>
    <row r="1869" spans="1:4" x14ac:dyDescent="0.25">
      <c r="A1869" s="1">
        <v>44157</v>
      </c>
      <c r="B1869" t="s">
        <v>8</v>
      </c>
      <c r="C1869">
        <v>598348</v>
      </c>
      <c r="D1869" t="str">
        <f t="shared" si="29"/>
        <v>Early COVID</v>
      </c>
    </row>
    <row r="1870" spans="1:4" x14ac:dyDescent="0.25">
      <c r="A1870" s="1">
        <v>44157</v>
      </c>
      <c r="B1870" t="s">
        <v>9</v>
      </c>
      <c r="C1870">
        <v>92</v>
      </c>
      <c r="D1870" t="str">
        <f t="shared" si="29"/>
        <v>Early COVID</v>
      </c>
    </row>
    <row r="1871" spans="1:4" x14ac:dyDescent="0.25">
      <c r="A1871" s="1">
        <v>44158</v>
      </c>
      <c r="B1871" t="s">
        <v>3</v>
      </c>
      <c r="C1871">
        <v>1646525</v>
      </c>
      <c r="D1871" t="str">
        <f t="shared" si="29"/>
        <v>Early COVID</v>
      </c>
    </row>
    <row r="1872" spans="1:4" x14ac:dyDescent="0.25">
      <c r="A1872" s="1">
        <v>44158</v>
      </c>
      <c r="B1872" t="s">
        <v>4</v>
      </c>
      <c r="C1872">
        <v>1005225</v>
      </c>
      <c r="D1872" t="str">
        <f t="shared" si="29"/>
        <v>Early COVID</v>
      </c>
    </row>
    <row r="1873" spans="1:4" x14ac:dyDescent="0.25">
      <c r="A1873" s="1">
        <v>44158</v>
      </c>
      <c r="B1873" t="s">
        <v>5</v>
      </c>
      <c r="C1873">
        <v>87693</v>
      </c>
      <c r="D1873" t="str">
        <f t="shared" si="29"/>
        <v>Early COVID</v>
      </c>
    </row>
    <row r="1874" spans="1:4" x14ac:dyDescent="0.25">
      <c r="A1874" s="1">
        <v>44158</v>
      </c>
      <c r="B1874" t="s">
        <v>6</v>
      </c>
      <c r="C1874">
        <v>40668</v>
      </c>
      <c r="D1874" t="str">
        <f t="shared" si="29"/>
        <v>Early COVID</v>
      </c>
    </row>
    <row r="1875" spans="1:4" x14ac:dyDescent="0.25">
      <c r="A1875" s="1">
        <v>44158</v>
      </c>
      <c r="B1875" t="s">
        <v>7</v>
      </c>
      <c r="C1875">
        <v>21297</v>
      </c>
      <c r="D1875" t="str">
        <f t="shared" si="29"/>
        <v>Early COVID</v>
      </c>
    </row>
    <row r="1876" spans="1:4" x14ac:dyDescent="0.25">
      <c r="A1876" s="1">
        <v>44158</v>
      </c>
      <c r="B1876" t="s">
        <v>8</v>
      </c>
      <c r="C1876">
        <v>755374</v>
      </c>
      <c r="D1876" t="str">
        <f t="shared" si="29"/>
        <v>Early COVID</v>
      </c>
    </row>
    <row r="1877" spans="1:4" x14ac:dyDescent="0.25">
      <c r="A1877" s="1">
        <v>44158</v>
      </c>
      <c r="B1877" t="s">
        <v>9</v>
      </c>
      <c r="C1877">
        <v>3223</v>
      </c>
      <c r="D1877" t="str">
        <f t="shared" si="29"/>
        <v>Early COVID</v>
      </c>
    </row>
    <row r="1878" spans="1:4" x14ac:dyDescent="0.25">
      <c r="A1878" s="1">
        <v>44159</v>
      </c>
      <c r="B1878" t="s">
        <v>3</v>
      </c>
      <c r="C1878">
        <v>1735702</v>
      </c>
      <c r="D1878" t="str">
        <f t="shared" si="29"/>
        <v>Early COVID</v>
      </c>
    </row>
    <row r="1879" spans="1:4" x14ac:dyDescent="0.25">
      <c r="A1879" s="1">
        <v>44159</v>
      </c>
      <c r="B1879" t="s">
        <v>4</v>
      </c>
      <c r="C1879">
        <v>1068789</v>
      </c>
      <c r="D1879" t="str">
        <f t="shared" si="29"/>
        <v>Early COVID</v>
      </c>
    </row>
    <row r="1880" spans="1:4" x14ac:dyDescent="0.25">
      <c r="A1880" s="1">
        <v>44159</v>
      </c>
      <c r="B1880" t="s">
        <v>5</v>
      </c>
      <c r="C1880">
        <v>89805</v>
      </c>
      <c r="D1880" t="str">
        <f t="shared" si="29"/>
        <v>Early COVID</v>
      </c>
    </row>
    <row r="1881" spans="1:4" x14ac:dyDescent="0.25">
      <c r="A1881" s="1">
        <v>44159</v>
      </c>
      <c r="B1881" t="s">
        <v>6</v>
      </c>
      <c r="C1881">
        <v>41772</v>
      </c>
      <c r="D1881" t="str">
        <f t="shared" si="29"/>
        <v>Early COVID</v>
      </c>
    </row>
    <row r="1882" spans="1:4" x14ac:dyDescent="0.25">
      <c r="A1882" s="1">
        <v>44159</v>
      </c>
      <c r="B1882" t="s">
        <v>7</v>
      </c>
      <c r="C1882">
        <v>22814</v>
      </c>
      <c r="D1882" t="str">
        <f t="shared" si="29"/>
        <v>Early COVID</v>
      </c>
    </row>
    <row r="1883" spans="1:4" x14ac:dyDescent="0.25">
      <c r="A1883" s="1">
        <v>44159</v>
      </c>
      <c r="B1883" t="s">
        <v>8</v>
      </c>
      <c r="C1883">
        <v>821449</v>
      </c>
      <c r="D1883" t="str">
        <f t="shared" si="29"/>
        <v>Early COVID</v>
      </c>
    </row>
    <row r="1884" spans="1:4" x14ac:dyDescent="0.25">
      <c r="A1884" s="1">
        <v>44159</v>
      </c>
      <c r="B1884" t="s">
        <v>9</v>
      </c>
      <c r="C1884">
        <v>3405</v>
      </c>
      <c r="D1884" t="str">
        <f t="shared" si="29"/>
        <v>Early COVID</v>
      </c>
    </row>
    <row r="1885" spans="1:4" x14ac:dyDescent="0.25">
      <c r="A1885" s="1">
        <v>44160</v>
      </c>
      <c r="B1885" t="s">
        <v>3</v>
      </c>
      <c r="C1885">
        <v>1688227</v>
      </c>
      <c r="D1885" t="str">
        <f t="shared" si="29"/>
        <v>Early COVID</v>
      </c>
    </row>
    <row r="1886" spans="1:4" x14ac:dyDescent="0.25">
      <c r="A1886" s="1">
        <v>44160</v>
      </c>
      <c r="B1886" t="s">
        <v>4</v>
      </c>
      <c r="C1886">
        <v>1037242</v>
      </c>
      <c r="D1886" t="str">
        <f t="shared" si="29"/>
        <v>Early COVID</v>
      </c>
    </row>
    <row r="1887" spans="1:4" x14ac:dyDescent="0.25">
      <c r="A1887" s="1">
        <v>44160</v>
      </c>
      <c r="B1887" t="s">
        <v>5</v>
      </c>
      <c r="C1887">
        <v>93444</v>
      </c>
      <c r="D1887" t="str">
        <f t="shared" si="29"/>
        <v>Early COVID</v>
      </c>
    </row>
    <row r="1888" spans="1:4" x14ac:dyDescent="0.25">
      <c r="A1888" s="1">
        <v>44160</v>
      </c>
      <c r="B1888" t="s">
        <v>6</v>
      </c>
      <c r="C1888">
        <v>46209</v>
      </c>
      <c r="D1888" t="str">
        <f t="shared" si="29"/>
        <v>Early COVID</v>
      </c>
    </row>
    <row r="1889" spans="1:4" x14ac:dyDescent="0.25">
      <c r="A1889" s="1">
        <v>44160</v>
      </c>
      <c r="B1889" t="s">
        <v>7</v>
      </c>
      <c r="C1889">
        <v>21450</v>
      </c>
      <c r="D1889" t="str">
        <f t="shared" si="29"/>
        <v>Early COVID</v>
      </c>
    </row>
    <row r="1890" spans="1:4" x14ac:dyDescent="0.25">
      <c r="A1890" s="1">
        <v>44160</v>
      </c>
      <c r="B1890" t="s">
        <v>8</v>
      </c>
      <c r="C1890">
        <v>853222</v>
      </c>
      <c r="D1890" t="str">
        <f t="shared" si="29"/>
        <v>Early COVID</v>
      </c>
    </row>
    <row r="1891" spans="1:4" x14ac:dyDescent="0.25">
      <c r="A1891" s="1">
        <v>44160</v>
      </c>
      <c r="B1891" t="s">
        <v>9</v>
      </c>
      <c r="C1891">
        <v>3166</v>
      </c>
      <c r="D1891" t="str">
        <f t="shared" si="29"/>
        <v>Early COVID</v>
      </c>
    </row>
    <row r="1892" spans="1:4" x14ac:dyDescent="0.25">
      <c r="A1892" s="1">
        <v>44161</v>
      </c>
      <c r="B1892" t="s">
        <v>3</v>
      </c>
      <c r="C1892">
        <v>652276</v>
      </c>
      <c r="D1892" t="str">
        <f t="shared" si="29"/>
        <v>Early COVID</v>
      </c>
    </row>
    <row r="1893" spans="1:4" x14ac:dyDescent="0.25">
      <c r="A1893" s="1">
        <v>44161</v>
      </c>
      <c r="B1893" t="s">
        <v>4</v>
      </c>
      <c r="C1893">
        <v>444391</v>
      </c>
      <c r="D1893" t="str">
        <f t="shared" si="29"/>
        <v>Early COVID</v>
      </c>
    </row>
    <row r="1894" spans="1:4" x14ac:dyDescent="0.25">
      <c r="A1894" s="1">
        <v>44161</v>
      </c>
      <c r="B1894" t="s">
        <v>5</v>
      </c>
      <c r="C1894">
        <v>72572</v>
      </c>
      <c r="D1894" t="str">
        <f t="shared" si="29"/>
        <v>Early COVID</v>
      </c>
    </row>
    <row r="1895" spans="1:4" x14ac:dyDescent="0.25">
      <c r="A1895" s="1">
        <v>44161</v>
      </c>
      <c r="B1895" t="s">
        <v>6</v>
      </c>
      <c r="C1895">
        <v>20393</v>
      </c>
      <c r="D1895" t="str">
        <f t="shared" si="29"/>
        <v>Early COVID</v>
      </c>
    </row>
    <row r="1896" spans="1:4" x14ac:dyDescent="0.25">
      <c r="A1896" s="1">
        <v>44161</v>
      </c>
      <c r="B1896" t="s">
        <v>7</v>
      </c>
      <c r="C1896">
        <v>12151</v>
      </c>
      <c r="D1896" t="str">
        <f t="shared" si="29"/>
        <v>Early COVID</v>
      </c>
    </row>
    <row r="1897" spans="1:4" x14ac:dyDescent="0.25">
      <c r="A1897" s="1">
        <v>44161</v>
      </c>
      <c r="B1897" t="s">
        <v>8</v>
      </c>
      <c r="C1897">
        <v>564192</v>
      </c>
      <c r="D1897" t="str">
        <f t="shared" si="29"/>
        <v>Early COVID</v>
      </c>
    </row>
    <row r="1898" spans="1:4" x14ac:dyDescent="0.25">
      <c r="A1898" s="1">
        <v>44161</v>
      </c>
      <c r="B1898" t="s">
        <v>9</v>
      </c>
      <c r="C1898">
        <v>847</v>
      </c>
      <c r="D1898" t="str">
        <f t="shared" si="29"/>
        <v>Early COVID</v>
      </c>
    </row>
    <row r="1899" spans="1:4" x14ac:dyDescent="0.25">
      <c r="A1899" s="1">
        <v>44162</v>
      </c>
      <c r="B1899" t="s">
        <v>3</v>
      </c>
      <c r="C1899">
        <v>1263473</v>
      </c>
      <c r="D1899" t="str">
        <f t="shared" si="29"/>
        <v>Early COVID</v>
      </c>
    </row>
    <row r="1900" spans="1:4" x14ac:dyDescent="0.25">
      <c r="A1900" s="1">
        <v>44162</v>
      </c>
      <c r="B1900" t="s">
        <v>4</v>
      </c>
      <c r="C1900">
        <v>815993</v>
      </c>
      <c r="D1900" t="str">
        <f t="shared" si="29"/>
        <v>Early COVID</v>
      </c>
    </row>
    <row r="1901" spans="1:4" x14ac:dyDescent="0.25">
      <c r="A1901" s="1">
        <v>44162</v>
      </c>
      <c r="B1901" t="s">
        <v>5</v>
      </c>
      <c r="C1901">
        <v>77273</v>
      </c>
      <c r="D1901" t="str">
        <f t="shared" si="29"/>
        <v>Early COVID</v>
      </c>
    </row>
    <row r="1902" spans="1:4" x14ac:dyDescent="0.25">
      <c r="A1902" s="1">
        <v>44162</v>
      </c>
      <c r="B1902" t="s">
        <v>6</v>
      </c>
      <c r="C1902">
        <v>25009</v>
      </c>
      <c r="D1902" t="str">
        <f t="shared" si="29"/>
        <v>Early COVID</v>
      </c>
    </row>
    <row r="1903" spans="1:4" x14ac:dyDescent="0.25">
      <c r="A1903" s="1">
        <v>44162</v>
      </c>
      <c r="B1903" t="s">
        <v>7</v>
      </c>
      <c r="C1903">
        <v>12395</v>
      </c>
      <c r="D1903" t="str">
        <f t="shared" si="29"/>
        <v>Early COVID</v>
      </c>
    </row>
    <row r="1904" spans="1:4" x14ac:dyDescent="0.25">
      <c r="A1904" s="1">
        <v>44162</v>
      </c>
      <c r="B1904" t="s">
        <v>8</v>
      </c>
      <c r="C1904">
        <v>671213</v>
      </c>
      <c r="D1904" t="str">
        <f t="shared" si="29"/>
        <v>Early COVID</v>
      </c>
    </row>
    <row r="1905" spans="1:4" x14ac:dyDescent="0.25">
      <c r="A1905" s="1">
        <v>44162</v>
      </c>
      <c r="B1905" t="s">
        <v>9</v>
      </c>
      <c r="C1905">
        <v>2046</v>
      </c>
      <c r="D1905" t="str">
        <f t="shared" si="29"/>
        <v>Early COVID</v>
      </c>
    </row>
    <row r="1906" spans="1:4" x14ac:dyDescent="0.25">
      <c r="A1906" s="1">
        <v>44163</v>
      </c>
      <c r="B1906" t="s">
        <v>3</v>
      </c>
      <c r="C1906">
        <v>1032823</v>
      </c>
      <c r="D1906" t="str">
        <f t="shared" si="29"/>
        <v>Early COVID</v>
      </c>
    </row>
    <row r="1907" spans="1:4" x14ac:dyDescent="0.25">
      <c r="A1907" s="1">
        <v>44163</v>
      </c>
      <c r="B1907" t="s">
        <v>4</v>
      </c>
      <c r="C1907">
        <v>689580</v>
      </c>
      <c r="D1907" t="str">
        <f t="shared" si="29"/>
        <v>Early COVID</v>
      </c>
    </row>
    <row r="1908" spans="1:4" x14ac:dyDescent="0.25">
      <c r="A1908" s="1">
        <v>44163</v>
      </c>
      <c r="B1908" t="s">
        <v>5</v>
      </c>
      <c r="C1908">
        <v>37770</v>
      </c>
      <c r="D1908" t="str">
        <f t="shared" si="29"/>
        <v>Early COVID</v>
      </c>
    </row>
    <row r="1909" spans="1:4" x14ac:dyDescent="0.25">
      <c r="A1909" s="1">
        <v>44163</v>
      </c>
      <c r="B1909" t="s">
        <v>6</v>
      </c>
      <c r="C1909">
        <v>24688</v>
      </c>
      <c r="D1909" t="str">
        <f t="shared" si="29"/>
        <v>Early COVID</v>
      </c>
    </row>
    <row r="1910" spans="1:4" x14ac:dyDescent="0.25">
      <c r="A1910" s="1">
        <v>44163</v>
      </c>
      <c r="B1910" t="s">
        <v>7</v>
      </c>
      <c r="C1910">
        <v>10808</v>
      </c>
      <c r="D1910" t="str">
        <f t="shared" si="29"/>
        <v>Early COVID</v>
      </c>
    </row>
    <row r="1911" spans="1:4" x14ac:dyDescent="0.25">
      <c r="A1911" s="1">
        <v>44163</v>
      </c>
      <c r="B1911" t="s">
        <v>8</v>
      </c>
      <c r="C1911">
        <v>649087</v>
      </c>
      <c r="D1911" t="str">
        <f t="shared" si="29"/>
        <v>Early COVID</v>
      </c>
    </row>
    <row r="1912" spans="1:4" x14ac:dyDescent="0.25">
      <c r="A1912" s="1">
        <v>44163</v>
      </c>
      <c r="B1912" t="s">
        <v>9</v>
      </c>
      <c r="C1912">
        <v>1203</v>
      </c>
      <c r="D1912" t="str">
        <f t="shared" si="29"/>
        <v>Early COVID</v>
      </c>
    </row>
    <row r="1913" spans="1:4" x14ac:dyDescent="0.25">
      <c r="A1913" s="1">
        <v>44164</v>
      </c>
      <c r="B1913" t="s">
        <v>3</v>
      </c>
      <c r="C1913">
        <v>826974</v>
      </c>
      <c r="D1913" t="str">
        <f t="shared" si="29"/>
        <v>Early COVID</v>
      </c>
    </row>
    <row r="1914" spans="1:4" x14ac:dyDescent="0.25">
      <c r="A1914" s="1">
        <v>44164</v>
      </c>
      <c r="B1914" t="s">
        <v>4</v>
      </c>
      <c r="C1914">
        <v>548548</v>
      </c>
      <c r="D1914" t="str">
        <f t="shared" si="29"/>
        <v>Early COVID</v>
      </c>
    </row>
    <row r="1915" spans="1:4" x14ac:dyDescent="0.25">
      <c r="A1915" s="1">
        <v>44164</v>
      </c>
      <c r="B1915" t="s">
        <v>5</v>
      </c>
      <c r="C1915">
        <v>32628</v>
      </c>
      <c r="D1915" t="str">
        <f t="shared" si="29"/>
        <v>Early COVID</v>
      </c>
    </row>
    <row r="1916" spans="1:4" x14ac:dyDescent="0.25">
      <c r="A1916" s="1">
        <v>44164</v>
      </c>
      <c r="B1916" t="s">
        <v>6</v>
      </c>
      <c r="C1916">
        <v>21898</v>
      </c>
      <c r="D1916" t="str">
        <f t="shared" si="29"/>
        <v>Early COVID</v>
      </c>
    </row>
    <row r="1917" spans="1:4" x14ac:dyDescent="0.25">
      <c r="A1917" s="1">
        <v>44164</v>
      </c>
      <c r="B1917" t="s">
        <v>7</v>
      </c>
      <c r="C1917">
        <v>9360</v>
      </c>
      <c r="D1917" t="str">
        <f t="shared" si="29"/>
        <v>Early COVID</v>
      </c>
    </row>
    <row r="1918" spans="1:4" x14ac:dyDescent="0.25">
      <c r="A1918" s="1">
        <v>44164</v>
      </c>
      <c r="B1918" t="s">
        <v>8</v>
      </c>
      <c r="C1918">
        <v>631798</v>
      </c>
      <c r="D1918" t="str">
        <f t="shared" si="29"/>
        <v>Early COVID</v>
      </c>
    </row>
    <row r="1919" spans="1:4" x14ac:dyDescent="0.25">
      <c r="A1919" s="1">
        <v>44164</v>
      </c>
      <c r="B1919" t="s">
        <v>9</v>
      </c>
      <c r="C1919">
        <v>826</v>
      </c>
      <c r="D1919" t="str">
        <f t="shared" si="29"/>
        <v>Early COVID</v>
      </c>
    </row>
    <row r="1920" spans="1:4" x14ac:dyDescent="0.25">
      <c r="A1920" s="1">
        <v>44165</v>
      </c>
      <c r="B1920" t="s">
        <v>3</v>
      </c>
      <c r="C1920">
        <v>1459131</v>
      </c>
      <c r="D1920" t="str">
        <f t="shared" si="29"/>
        <v>Early COVID</v>
      </c>
    </row>
    <row r="1921" spans="1:4" x14ac:dyDescent="0.25">
      <c r="A1921" s="1">
        <v>44165</v>
      </c>
      <c r="B1921" t="s">
        <v>4</v>
      </c>
      <c r="C1921">
        <v>849277</v>
      </c>
      <c r="D1921" t="str">
        <f t="shared" si="29"/>
        <v>Early COVID</v>
      </c>
    </row>
    <row r="1922" spans="1:4" x14ac:dyDescent="0.25">
      <c r="A1922" s="1">
        <v>44165</v>
      </c>
      <c r="B1922" t="s">
        <v>5</v>
      </c>
      <c r="C1922">
        <v>80033</v>
      </c>
      <c r="D1922" t="str">
        <f t="shared" ref="D1922:D1985" si="30">IF(A1922 &lt; DATE(2021,1,1), "Early COVID",
 IF(A1922 &lt; DATE(2022,1,1), "Mid COVID",
 IF(A1922 &lt; DATE(2023,5,1), "Late COVID",
 "Post COVID")))</f>
        <v>Early COVID</v>
      </c>
    </row>
    <row r="1923" spans="1:4" x14ac:dyDescent="0.25">
      <c r="A1923" s="1">
        <v>44165</v>
      </c>
      <c r="B1923" t="s">
        <v>6</v>
      </c>
      <c r="C1923">
        <v>37026</v>
      </c>
      <c r="D1923" t="str">
        <f t="shared" si="30"/>
        <v>Early COVID</v>
      </c>
    </row>
    <row r="1924" spans="1:4" x14ac:dyDescent="0.25">
      <c r="A1924" s="1">
        <v>44165</v>
      </c>
      <c r="B1924" t="s">
        <v>7</v>
      </c>
      <c r="C1924">
        <v>19751</v>
      </c>
      <c r="D1924" t="str">
        <f t="shared" si="30"/>
        <v>Early COVID</v>
      </c>
    </row>
    <row r="1925" spans="1:4" x14ac:dyDescent="0.25">
      <c r="A1925" s="1">
        <v>44165</v>
      </c>
      <c r="B1925" t="s">
        <v>8</v>
      </c>
      <c r="C1925">
        <v>652663</v>
      </c>
      <c r="D1925" t="str">
        <f t="shared" si="30"/>
        <v>Early COVID</v>
      </c>
    </row>
    <row r="1926" spans="1:4" x14ac:dyDescent="0.25">
      <c r="A1926" s="1">
        <v>44165</v>
      </c>
      <c r="B1926" t="s">
        <v>9</v>
      </c>
      <c r="C1926">
        <v>3035</v>
      </c>
      <c r="D1926" t="str">
        <f t="shared" si="30"/>
        <v>Early COVID</v>
      </c>
    </row>
    <row r="1927" spans="1:4" x14ac:dyDescent="0.25">
      <c r="A1927" s="1">
        <v>44166</v>
      </c>
      <c r="B1927" t="s">
        <v>3</v>
      </c>
      <c r="C1927">
        <v>1706348</v>
      </c>
      <c r="D1927" t="str">
        <f t="shared" si="30"/>
        <v>Early COVID</v>
      </c>
    </row>
    <row r="1928" spans="1:4" x14ac:dyDescent="0.25">
      <c r="A1928" s="1">
        <v>44166</v>
      </c>
      <c r="B1928" t="s">
        <v>4</v>
      </c>
      <c r="C1928">
        <v>1068627</v>
      </c>
      <c r="D1928" t="str">
        <f t="shared" si="30"/>
        <v>Early COVID</v>
      </c>
    </row>
    <row r="1929" spans="1:4" x14ac:dyDescent="0.25">
      <c r="A1929" s="1">
        <v>44166</v>
      </c>
      <c r="B1929" t="s">
        <v>5</v>
      </c>
      <c r="C1929">
        <v>73589</v>
      </c>
      <c r="D1929" t="str">
        <f t="shared" si="30"/>
        <v>Early COVID</v>
      </c>
    </row>
    <row r="1930" spans="1:4" x14ac:dyDescent="0.25">
      <c r="A1930" s="1">
        <v>44166</v>
      </c>
      <c r="B1930" t="s">
        <v>6</v>
      </c>
      <c r="C1930">
        <v>35225</v>
      </c>
      <c r="D1930" t="str">
        <f t="shared" si="30"/>
        <v>Early COVID</v>
      </c>
    </row>
    <row r="1931" spans="1:4" x14ac:dyDescent="0.25">
      <c r="A1931" s="1">
        <v>44166</v>
      </c>
      <c r="B1931" t="s">
        <v>7</v>
      </c>
      <c r="C1931">
        <v>21693</v>
      </c>
      <c r="D1931" t="str">
        <f t="shared" si="30"/>
        <v>Early COVID</v>
      </c>
    </row>
    <row r="1932" spans="1:4" x14ac:dyDescent="0.25">
      <c r="A1932" s="1">
        <v>44166</v>
      </c>
      <c r="B1932" t="s">
        <v>8</v>
      </c>
      <c r="C1932">
        <v>752069</v>
      </c>
      <c r="D1932" t="str">
        <f t="shared" si="30"/>
        <v>Early COVID</v>
      </c>
    </row>
    <row r="1933" spans="1:4" x14ac:dyDescent="0.25">
      <c r="A1933" s="1">
        <v>44166</v>
      </c>
      <c r="B1933" t="s">
        <v>9</v>
      </c>
      <c r="C1933">
        <v>3432</v>
      </c>
      <c r="D1933" t="str">
        <f t="shared" si="30"/>
        <v>Early COVID</v>
      </c>
    </row>
    <row r="1934" spans="1:4" x14ac:dyDescent="0.25">
      <c r="A1934" s="1">
        <v>44167</v>
      </c>
      <c r="B1934" t="s">
        <v>3</v>
      </c>
      <c r="C1934">
        <v>1699968</v>
      </c>
      <c r="D1934" t="str">
        <f t="shared" si="30"/>
        <v>Early COVID</v>
      </c>
    </row>
    <row r="1935" spans="1:4" x14ac:dyDescent="0.25">
      <c r="A1935" s="1">
        <v>44167</v>
      </c>
      <c r="B1935" t="s">
        <v>4</v>
      </c>
      <c r="C1935">
        <v>1026056</v>
      </c>
      <c r="D1935" t="str">
        <f t="shared" si="30"/>
        <v>Early COVID</v>
      </c>
    </row>
    <row r="1936" spans="1:4" x14ac:dyDescent="0.25">
      <c r="A1936" s="1">
        <v>44167</v>
      </c>
      <c r="B1936" t="s">
        <v>5</v>
      </c>
      <c r="C1936">
        <v>73631</v>
      </c>
      <c r="D1936" t="str">
        <f t="shared" si="30"/>
        <v>Early COVID</v>
      </c>
    </row>
    <row r="1937" spans="1:4" x14ac:dyDescent="0.25">
      <c r="A1937" s="1">
        <v>44167</v>
      </c>
      <c r="B1937" t="s">
        <v>6</v>
      </c>
      <c r="C1937">
        <v>35615</v>
      </c>
      <c r="D1937" t="str">
        <f t="shared" si="30"/>
        <v>Early COVID</v>
      </c>
    </row>
    <row r="1938" spans="1:4" x14ac:dyDescent="0.25">
      <c r="A1938" s="1">
        <v>44167</v>
      </c>
      <c r="B1938" t="s">
        <v>7</v>
      </c>
      <c r="C1938">
        <v>22712</v>
      </c>
      <c r="D1938" t="str">
        <f t="shared" si="30"/>
        <v>Early COVID</v>
      </c>
    </row>
    <row r="1939" spans="1:4" x14ac:dyDescent="0.25">
      <c r="A1939" s="1">
        <v>44167</v>
      </c>
      <c r="B1939" t="s">
        <v>8</v>
      </c>
      <c r="C1939">
        <v>746840</v>
      </c>
      <c r="D1939" t="str">
        <f t="shared" si="30"/>
        <v>Early COVID</v>
      </c>
    </row>
    <row r="1940" spans="1:4" x14ac:dyDescent="0.25">
      <c r="A1940" s="1">
        <v>44167</v>
      </c>
      <c r="B1940" t="s">
        <v>9</v>
      </c>
      <c r="C1940">
        <v>3277</v>
      </c>
      <c r="D1940" t="str">
        <f t="shared" si="30"/>
        <v>Early COVID</v>
      </c>
    </row>
    <row r="1941" spans="1:4" x14ac:dyDescent="0.25">
      <c r="A1941" s="1">
        <v>44168</v>
      </c>
      <c r="B1941" t="s">
        <v>3</v>
      </c>
      <c r="C1941">
        <v>1736045</v>
      </c>
      <c r="D1941" t="str">
        <f t="shared" si="30"/>
        <v>Early COVID</v>
      </c>
    </row>
    <row r="1942" spans="1:4" x14ac:dyDescent="0.25">
      <c r="A1942" s="1">
        <v>44168</v>
      </c>
      <c r="B1942" t="s">
        <v>4</v>
      </c>
      <c r="C1942">
        <v>1070197</v>
      </c>
      <c r="D1942" t="str">
        <f t="shared" si="30"/>
        <v>Early COVID</v>
      </c>
    </row>
    <row r="1943" spans="1:4" x14ac:dyDescent="0.25">
      <c r="A1943" s="1">
        <v>44168</v>
      </c>
      <c r="B1943" t="s">
        <v>5</v>
      </c>
      <c r="C1943">
        <v>75093</v>
      </c>
      <c r="D1943" t="str">
        <f t="shared" si="30"/>
        <v>Early COVID</v>
      </c>
    </row>
    <row r="1944" spans="1:4" x14ac:dyDescent="0.25">
      <c r="A1944" s="1">
        <v>44168</v>
      </c>
      <c r="B1944" t="s">
        <v>6</v>
      </c>
      <c r="C1944">
        <v>37013</v>
      </c>
      <c r="D1944" t="str">
        <f t="shared" si="30"/>
        <v>Early COVID</v>
      </c>
    </row>
    <row r="1945" spans="1:4" x14ac:dyDescent="0.25">
      <c r="A1945" s="1">
        <v>44168</v>
      </c>
      <c r="B1945" t="s">
        <v>7</v>
      </c>
      <c r="C1945">
        <v>22941</v>
      </c>
      <c r="D1945" t="str">
        <f t="shared" si="30"/>
        <v>Early COVID</v>
      </c>
    </row>
    <row r="1946" spans="1:4" x14ac:dyDescent="0.25">
      <c r="A1946" s="1">
        <v>44168</v>
      </c>
      <c r="B1946" t="s">
        <v>8</v>
      </c>
      <c r="C1946">
        <v>767310</v>
      </c>
      <c r="D1946" t="str">
        <f t="shared" si="30"/>
        <v>Early COVID</v>
      </c>
    </row>
    <row r="1947" spans="1:4" x14ac:dyDescent="0.25">
      <c r="A1947" s="1">
        <v>44168</v>
      </c>
      <c r="B1947" t="s">
        <v>9</v>
      </c>
      <c r="C1947">
        <v>3325</v>
      </c>
      <c r="D1947" t="str">
        <f t="shared" si="30"/>
        <v>Early COVID</v>
      </c>
    </row>
    <row r="1948" spans="1:4" x14ac:dyDescent="0.25">
      <c r="A1948" s="1">
        <v>44169</v>
      </c>
      <c r="B1948" t="s">
        <v>3</v>
      </c>
      <c r="C1948">
        <v>1701628</v>
      </c>
      <c r="D1948" t="str">
        <f t="shared" si="30"/>
        <v>Early COVID</v>
      </c>
    </row>
    <row r="1949" spans="1:4" x14ac:dyDescent="0.25">
      <c r="A1949" s="1">
        <v>44169</v>
      </c>
      <c r="B1949" t="s">
        <v>4</v>
      </c>
      <c r="C1949">
        <v>1024641</v>
      </c>
      <c r="D1949" t="str">
        <f t="shared" si="30"/>
        <v>Early COVID</v>
      </c>
    </row>
    <row r="1950" spans="1:4" x14ac:dyDescent="0.25">
      <c r="A1950" s="1">
        <v>44169</v>
      </c>
      <c r="B1950" t="s">
        <v>5</v>
      </c>
      <c r="C1950">
        <v>72062</v>
      </c>
      <c r="D1950" t="str">
        <f t="shared" si="30"/>
        <v>Early COVID</v>
      </c>
    </row>
    <row r="1951" spans="1:4" x14ac:dyDescent="0.25">
      <c r="A1951" s="1">
        <v>44169</v>
      </c>
      <c r="B1951" t="s">
        <v>6</v>
      </c>
      <c r="C1951">
        <v>39228</v>
      </c>
      <c r="D1951" t="str">
        <f t="shared" si="30"/>
        <v>Early COVID</v>
      </c>
    </row>
    <row r="1952" spans="1:4" x14ac:dyDescent="0.25">
      <c r="A1952" s="1">
        <v>44169</v>
      </c>
      <c r="B1952" t="s">
        <v>7</v>
      </c>
      <c r="C1952">
        <v>21960</v>
      </c>
      <c r="D1952" t="str">
        <f t="shared" si="30"/>
        <v>Early COVID</v>
      </c>
    </row>
    <row r="1953" spans="1:4" x14ac:dyDescent="0.25">
      <c r="A1953" s="1">
        <v>44169</v>
      </c>
      <c r="B1953" t="s">
        <v>8</v>
      </c>
      <c r="C1953">
        <v>775709</v>
      </c>
      <c r="D1953" t="str">
        <f t="shared" si="30"/>
        <v>Early COVID</v>
      </c>
    </row>
    <row r="1954" spans="1:4" x14ac:dyDescent="0.25">
      <c r="A1954" s="1">
        <v>44169</v>
      </c>
      <c r="B1954" t="s">
        <v>9</v>
      </c>
      <c r="C1954">
        <v>3121</v>
      </c>
      <c r="D1954" t="str">
        <f t="shared" si="30"/>
        <v>Early COVID</v>
      </c>
    </row>
    <row r="1955" spans="1:4" x14ac:dyDescent="0.25">
      <c r="A1955" s="1">
        <v>44170</v>
      </c>
      <c r="B1955" t="s">
        <v>3</v>
      </c>
      <c r="C1955">
        <v>1000240</v>
      </c>
      <c r="D1955" t="str">
        <f t="shared" si="30"/>
        <v>Early COVID</v>
      </c>
    </row>
    <row r="1956" spans="1:4" x14ac:dyDescent="0.25">
      <c r="A1956" s="1">
        <v>44170</v>
      </c>
      <c r="B1956" t="s">
        <v>4</v>
      </c>
      <c r="C1956">
        <v>617332</v>
      </c>
      <c r="D1956" t="str">
        <f t="shared" si="30"/>
        <v>Early COVID</v>
      </c>
    </row>
    <row r="1957" spans="1:4" x14ac:dyDescent="0.25">
      <c r="A1957" s="1">
        <v>44170</v>
      </c>
      <c r="B1957" t="s">
        <v>5</v>
      </c>
      <c r="C1957">
        <v>33528</v>
      </c>
      <c r="D1957" t="str">
        <f t="shared" si="30"/>
        <v>Early COVID</v>
      </c>
    </row>
    <row r="1958" spans="1:4" x14ac:dyDescent="0.25">
      <c r="A1958" s="1">
        <v>44170</v>
      </c>
      <c r="B1958" t="s">
        <v>6</v>
      </c>
      <c r="C1958">
        <v>19727</v>
      </c>
      <c r="D1958" t="str">
        <f t="shared" si="30"/>
        <v>Early COVID</v>
      </c>
    </row>
    <row r="1959" spans="1:4" x14ac:dyDescent="0.25">
      <c r="A1959" s="1">
        <v>44170</v>
      </c>
      <c r="B1959" t="s">
        <v>7</v>
      </c>
      <c r="C1959">
        <v>10151</v>
      </c>
      <c r="D1959" t="str">
        <f t="shared" si="30"/>
        <v>Early COVID</v>
      </c>
    </row>
    <row r="1960" spans="1:4" x14ac:dyDescent="0.25">
      <c r="A1960" s="1">
        <v>44170</v>
      </c>
      <c r="B1960" t="s">
        <v>8</v>
      </c>
      <c r="C1960">
        <v>572557</v>
      </c>
      <c r="D1960" t="str">
        <f t="shared" si="30"/>
        <v>Early COVID</v>
      </c>
    </row>
    <row r="1961" spans="1:4" x14ac:dyDescent="0.25">
      <c r="A1961" s="1">
        <v>44170</v>
      </c>
      <c r="B1961" t="s">
        <v>9</v>
      </c>
      <c r="C1961">
        <v>996</v>
      </c>
      <c r="D1961" t="str">
        <f t="shared" si="30"/>
        <v>Early COVID</v>
      </c>
    </row>
    <row r="1962" spans="1:4" x14ac:dyDescent="0.25">
      <c r="A1962" s="1">
        <v>44171</v>
      </c>
      <c r="B1962" t="s">
        <v>3</v>
      </c>
      <c r="C1962">
        <v>878393</v>
      </c>
      <c r="D1962" t="str">
        <f t="shared" si="30"/>
        <v>Early COVID</v>
      </c>
    </row>
    <row r="1963" spans="1:4" x14ac:dyDescent="0.25">
      <c r="A1963" s="1">
        <v>44171</v>
      </c>
      <c r="B1963" t="s">
        <v>4</v>
      </c>
      <c r="C1963">
        <v>547330</v>
      </c>
      <c r="D1963" t="str">
        <f t="shared" si="30"/>
        <v>Early COVID</v>
      </c>
    </row>
    <row r="1964" spans="1:4" x14ac:dyDescent="0.25">
      <c r="A1964" s="1">
        <v>44171</v>
      </c>
      <c r="B1964" t="s">
        <v>5</v>
      </c>
      <c r="C1964">
        <v>35055</v>
      </c>
      <c r="D1964" t="str">
        <f t="shared" si="30"/>
        <v>Early COVID</v>
      </c>
    </row>
    <row r="1965" spans="1:4" x14ac:dyDescent="0.25">
      <c r="A1965" s="1">
        <v>44171</v>
      </c>
      <c r="B1965" t="s">
        <v>6</v>
      </c>
      <c r="C1965">
        <v>19652</v>
      </c>
      <c r="D1965" t="str">
        <f t="shared" si="30"/>
        <v>Early COVID</v>
      </c>
    </row>
    <row r="1966" spans="1:4" x14ac:dyDescent="0.25">
      <c r="A1966" s="1">
        <v>44171</v>
      </c>
      <c r="B1966" t="s">
        <v>7</v>
      </c>
      <c r="C1966">
        <v>9904</v>
      </c>
      <c r="D1966" t="str">
        <f t="shared" si="30"/>
        <v>Early COVID</v>
      </c>
    </row>
    <row r="1967" spans="1:4" x14ac:dyDescent="0.25">
      <c r="A1967" s="1">
        <v>44171</v>
      </c>
      <c r="B1967" t="s">
        <v>8</v>
      </c>
      <c r="C1967">
        <v>590525</v>
      </c>
      <c r="D1967" t="str">
        <f t="shared" si="30"/>
        <v>Early COVID</v>
      </c>
    </row>
    <row r="1968" spans="1:4" x14ac:dyDescent="0.25">
      <c r="A1968" s="1">
        <v>44171</v>
      </c>
      <c r="B1968" t="s">
        <v>9</v>
      </c>
      <c r="C1968">
        <v>885</v>
      </c>
      <c r="D1968" t="str">
        <f t="shared" si="30"/>
        <v>Early COVID</v>
      </c>
    </row>
    <row r="1969" spans="1:4" x14ac:dyDescent="0.25">
      <c r="A1969" s="1">
        <v>44172</v>
      </c>
      <c r="B1969" t="s">
        <v>3</v>
      </c>
      <c r="C1969">
        <v>1656627</v>
      </c>
      <c r="D1969" t="str">
        <f t="shared" si="30"/>
        <v>Early COVID</v>
      </c>
    </row>
    <row r="1970" spans="1:4" x14ac:dyDescent="0.25">
      <c r="A1970" s="1">
        <v>44172</v>
      </c>
      <c r="B1970" t="s">
        <v>4</v>
      </c>
      <c r="C1970">
        <v>1032813</v>
      </c>
      <c r="D1970" t="str">
        <f t="shared" si="30"/>
        <v>Early COVID</v>
      </c>
    </row>
    <row r="1971" spans="1:4" x14ac:dyDescent="0.25">
      <c r="A1971" s="1">
        <v>44172</v>
      </c>
      <c r="B1971" t="s">
        <v>5</v>
      </c>
      <c r="C1971">
        <v>77787</v>
      </c>
      <c r="D1971" t="str">
        <f t="shared" si="30"/>
        <v>Early COVID</v>
      </c>
    </row>
    <row r="1972" spans="1:4" x14ac:dyDescent="0.25">
      <c r="A1972" s="1">
        <v>44172</v>
      </c>
      <c r="B1972" t="s">
        <v>6</v>
      </c>
      <c r="C1972">
        <v>36890</v>
      </c>
      <c r="D1972" t="str">
        <f t="shared" si="30"/>
        <v>Early COVID</v>
      </c>
    </row>
    <row r="1973" spans="1:4" x14ac:dyDescent="0.25">
      <c r="A1973" s="1">
        <v>44172</v>
      </c>
      <c r="B1973" t="s">
        <v>7</v>
      </c>
      <c r="C1973">
        <v>21424</v>
      </c>
      <c r="D1973" t="str">
        <f t="shared" si="30"/>
        <v>Early COVID</v>
      </c>
    </row>
    <row r="1974" spans="1:4" x14ac:dyDescent="0.25">
      <c r="A1974" s="1">
        <v>44172</v>
      </c>
      <c r="B1974" t="s">
        <v>8</v>
      </c>
      <c r="C1974">
        <v>729674</v>
      </c>
      <c r="D1974" t="str">
        <f t="shared" si="30"/>
        <v>Early COVID</v>
      </c>
    </row>
    <row r="1975" spans="1:4" x14ac:dyDescent="0.25">
      <c r="A1975" s="1">
        <v>44172</v>
      </c>
      <c r="B1975" t="s">
        <v>9</v>
      </c>
      <c r="C1975">
        <v>3209</v>
      </c>
      <c r="D1975" t="str">
        <f t="shared" si="30"/>
        <v>Early COVID</v>
      </c>
    </row>
    <row r="1976" spans="1:4" x14ac:dyDescent="0.25">
      <c r="A1976" s="1">
        <v>44173</v>
      </c>
      <c r="B1976" t="s">
        <v>3</v>
      </c>
      <c r="C1976">
        <v>1540893</v>
      </c>
      <c r="D1976" t="str">
        <f t="shared" si="30"/>
        <v>Early COVID</v>
      </c>
    </row>
    <row r="1977" spans="1:4" x14ac:dyDescent="0.25">
      <c r="A1977" s="1">
        <v>44173</v>
      </c>
      <c r="B1977" t="s">
        <v>4</v>
      </c>
      <c r="C1977">
        <v>1034410</v>
      </c>
      <c r="D1977" t="str">
        <f t="shared" si="30"/>
        <v>Early COVID</v>
      </c>
    </row>
    <row r="1978" spans="1:4" x14ac:dyDescent="0.25">
      <c r="A1978" s="1">
        <v>44173</v>
      </c>
      <c r="B1978" t="s">
        <v>5</v>
      </c>
      <c r="C1978">
        <v>75033</v>
      </c>
      <c r="D1978" t="str">
        <f t="shared" si="30"/>
        <v>Early COVID</v>
      </c>
    </row>
    <row r="1979" spans="1:4" x14ac:dyDescent="0.25">
      <c r="A1979" s="1">
        <v>44173</v>
      </c>
      <c r="B1979" t="s">
        <v>6</v>
      </c>
      <c r="C1979">
        <v>36403</v>
      </c>
      <c r="D1979" t="str">
        <f t="shared" si="30"/>
        <v>Early COVID</v>
      </c>
    </row>
    <row r="1980" spans="1:4" x14ac:dyDescent="0.25">
      <c r="A1980" s="1">
        <v>44173</v>
      </c>
      <c r="B1980" t="s">
        <v>7</v>
      </c>
      <c r="C1980">
        <v>22177</v>
      </c>
      <c r="D1980" t="str">
        <f t="shared" si="30"/>
        <v>Early COVID</v>
      </c>
    </row>
    <row r="1981" spans="1:4" x14ac:dyDescent="0.25">
      <c r="A1981" s="1">
        <v>44173</v>
      </c>
      <c r="B1981" t="s">
        <v>8</v>
      </c>
      <c r="C1981">
        <v>744112</v>
      </c>
      <c r="D1981" t="str">
        <f t="shared" si="30"/>
        <v>Early COVID</v>
      </c>
    </row>
    <row r="1982" spans="1:4" x14ac:dyDescent="0.25">
      <c r="A1982" s="1">
        <v>44173</v>
      </c>
      <c r="B1982" t="s">
        <v>9</v>
      </c>
      <c r="C1982">
        <v>3185</v>
      </c>
      <c r="D1982" t="str">
        <f t="shared" si="30"/>
        <v>Early COVID</v>
      </c>
    </row>
    <row r="1983" spans="1:4" x14ac:dyDescent="0.25">
      <c r="A1983" s="1">
        <v>44174</v>
      </c>
      <c r="B1983" t="s">
        <v>3</v>
      </c>
      <c r="C1983">
        <v>1701926</v>
      </c>
      <c r="D1983" t="str">
        <f t="shared" si="30"/>
        <v>Early COVID</v>
      </c>
    </row>
    <row r="1984" spans="1:4" x14ac:dyDescent="0.25">
      <c r="A1984" s="1">
        <v>44174</v>
      </c>
      <c r="B1984" t="s">
        <v>4</v>
      </c>
      <c r="C1984">
        <v>1018247</v>
      </c>
      <c r="D1984" t="str">
        <f t="shared" si="30"/>
        <v>Early COVID</v>
      </c>
    </row>
    <row r="1985" spans="1:4" x14ac:dyDescent="0.25">
      <c r="A1985" s="1">
        <v>44174</v>
      </c>
      <c r="B1985" t="s">
        <v>5</v>
      </c>
      <c r="C1985">
        <v>74734</v>
      </c>
      <c r="D1985" t="str">
        <f t="shared" si="30"/>
        <v>Early COVID</v>
      </c>
    </row>
    <row r="1986" spans="1:4" x14ac:dyDescent="0.25">
      <c r="A1986" s="1">
        <v>44174</v>
      </c>
      <c r="B1986" t="s">
        <v>6</v>
      </c>
      <c r="C1986">
        <v>35917</v>
      </c>
      <c r="D1986" t="str">
        <f t="shared" ref="D1986:D2049" si="31">IF(A1986 &lt; DATE(2021,1,1), "Early COVID",
 IF(A1986 &lt; DATE(2022,1,1), "Mid COVID",
 IF(A1986 &lt; DATE(2023,5,1), "Late COVID",
 "Post COVID")))</f>
        <v>Early COVID</v>
      </c>
    </row>
    <row r="1987" spans="1:4" x14ac:dyDescent="0.25">
      <c r="A1987" s="1">
        <v>44174</v>
      </c>
      <c r="B1987" t="s">
        <v>7</v>
      </c>
      <c r="C1987">
        <v>22459</v>
      </c>
      <c r="D1987" t="str">
        <f t="shared" si="31"/>
        <v>Early COVID</v>
      </c>
    </row>
    <row r="1988" spans="1:4" x14ac:dyDescent="0.25">
      <c r="A1988" s="1">
        <v>44174</v>
      </c>
      <c r="B1988" t="s">
        <v>8</v>
      </c>
      <c r="C1988">
        <v>749886</v>
      </c>
      <c r="D1988" t="str">
        <f t="shared" si="31"/>
        <v>Early COVID</v>
      </c>
    </row>
    <row r="1989" spans="1:4" x14ac:dyDescent="0.25">
      <c r="A1989" s="1">
        <v>44174</v>
      </c>
      <c r="B1989" t="s">
        <v>9</v>
      </c>
      <c r="C1989">
        <v>3233</v>
      </c>
      <c r="D1989" t="str">
        <f t="shared" si="31"/>
        <v>Early COVID</v>
      </c>
    </row>
    <row r="1990" spans="1:4" x14ac:dyDescent="0.25">
      <c r="A1990" s="1">
        <v>44175</v>
      </c>
      <c r="B1990" t="s">
        <v>3</v>
      </c>
      <c r="C1990">
        <v>1761336</v>
      </c>
      <c r="D1990" t="str">
        <f t="shared" si="31"/>
        <v>Early COVID</v>
      </c>
    </row>
    <row r="1991" spans="1:4" x14ac:dyDescent="0.25">
      <c r="A1991" s="1">
        <v>44175</v>
      </c>
      <c r="B1991" t="s">
        <v>4</v>
      </c>
      <c r="C1991">
        <v>1075970</v>
      </c>
      <c r="D1991" t="str">
        <f t="shared" si="31"/>
        <v>Early COVID</v>
      </c>
    </row>
    <row r="1992" spans="1:4" x14ac:dyDescent="0.25">
      <c r="A1992" s="1">
        <v>44175</v>
      </c>
      <c r="B1992" t="s">
        <v>5</v>
      </c>
      <c r="C1992">
        <v>76847</v>
      </c>
      <c r="D1992" t="str">
        <f t="shared" si="31"/>
        <v>Early COVID</v>
      </c>
    </row>
    <row r="1993" spans="1:4" x14ac:dyDescent="0.25">
      <c r="A1993" s="1">
        <v>44175</v>
      </c>
      <c r="B1993" t="s">
        <v>6</v>
      </c>
      <c r="C1993">
        <v>37600</v>
      </c>
      <c r="D1993" t="str">
        <f t="shared" si="31"/>
        <v>Early COVID</v>
      </c>
    </row>
    <row r="1994" spans="1:4" x14ac:dyDescent="0.25">
      <c r="A1994" s="1">
        <v>44175</v>
      </c>
      <c r="B1994" t="s">
        <v>7</v>
      </c>
      <c r="C1994">
        <v>22845</v>
      </c>
      <c r="D1994" t="str">
        <f t="shared" si="31"/>
        <v>Early COVID</v>
      </c>
    </row>
    <row r="1995" spans="1:4" x14ac:dyDescent="0.25">
      <c r="A1995" s="1">
        <v>44175</v>
      </c>
      <c r="B1995" t="s">
        <v>8</v>
      </c>
      <c r="C1995">
        <v>784406</v>
      </c>
      <c r="D1995" t="str">
        <f t="shared" si="31"/>
        <v>Early COVID</v>
      </c>
    </row>
    <row r="1996" spans="1:4" x14ac:dyDescent="0.25">
      <c r="A1996" s="1">
        <v>44175</v>
      </c>
      <c r="B1996" t="s">
        <v>9</v>
      </c>
      <c r="C1996">
        <v>3346</v>
      </c>
      <c r="D1996" t="str">
        <f t="shared" si="31"/>
        <v>Early COVID</v>
      </c>
    </row>
    <row r="1997" spans="1:4" x14ac:dyDescent="0.25">
      <c r="A1997" s="1">
        <v>44176</v>
      </c>
      <c r="B1997" t="s">
        <v>3</v>
      </c>
      <c r="C1997">
        <v>1786290</v>
      </c>
      <c r="D1997" t="str">
        <f t="shared" si="31"/>
        <v>Early COVID</v>
      </c>
    </row>
    <row r="1998" spans="1:4" x14ac:dyDescent="0.25">
      <c r="A1998" s="1">
        <v>44176</v>
      </c>
      <c r="B1998" t="s">
        <v>4</v>
      </c>
      <c r="C1998">
        <v>1064457</v>
      </c>
      <c r="D1998" t="str">
        <f t="shared" si="31"/>
        <v>Early COVID</v>
      </c>
    </row>
    <row r="1999" spans="1:4" x14ac:dyDescent="0.25">
      <c r="A1999" s="1">
        <v>44176</v>
      </c>
      <c r="B1999" t="s">
        <v>5</v>
      </c>
      <c r="C1999">
        <v>79717</v>
      </c>
      <c r="D1999" t="str">
        <f t="shared" si="31"/>
        <v>Early COVID</v>
      </c>
    </row>
    <row r="2000" spans="1:4" x14ac:dyDescent="0.25">
      <c r="A2000" s="1">
        <v>44176</v>
      </c>
      <c r="B2000" t="s">
        <v>6</v>
      </c>
      <c r="C2000">
        <v>42420</v>
      </c>
      <c r="D2000" t="str">
        <f t="shared" si="31"/>
        <v>Early COVID</v>
      </c>
    </row>
    <row r="2001" spans="1:4" x14ac:dyDescent="0.25">
      <c r="A2001" s="1">
        <v>44176</v>
      </c>
      <c r="B2001" t="s">
        <v>7</v>
      </c>
      <c r="C2001">
        <v>22751</v>
      </c>
      <c r="D2001" t="str">
        <f t="shared" si="31"/>
        <v>Early COVID</v>
      </c>
    </row>
    <row r="2002" spans="1:4" x14ac:dyDescent="0.25">
      <c r="A2002" s="1">
        <v>44176</v>
      </c>
      <c r="B2002" t="s">
        <v>8</v>
      </c>
      <c r="C2002">
        <v>821871</v>
      </c>
      <c r="D2002" t="str">
        <f t="shared" si="31"/>
        <v>Early COVID</v>
      </c>
    </row>
    <row r="2003" spans="1:4" x14ac:dyDescent="0.25">
      <c r="A2003" s="1">
        <v>44176</v>
      </c>
      <c r="B2003" t="s">
        <v>9</v>
      </c>
      <c r="C2003">
        <v>3278</v>
      </c>
      <c r="D2003" t="str">
        <f t="shared" si="31"/>
        <v>Early COVID</v>
      </c>
    </row>
    <row r="2004" spans="1:4" x14ac:dyDescent="0.25">
      <c r="A2004" s="1">
        <v>44177</v>
      </c>
      <c r="B2004" t="s">
        <v>3</v>
      </c>
      <c r="C2004">
        <v>1091352</v>
      </c>
      <c r="D2004" t="str">
        <f t="shared" si="31"/>
        <v>Early COVID</v>
      </c>
    </row>
    <row r="2005" spans="1:4" x14ac:dyDescent="0.25">
      <c r="A2005" s="1">
        <v>44177</v>
      </c>
      <c r="B2005" t="s">
        <v>4</v>
      </c>
      <c r="C2005">
        <v>703892</v>
      </c>
      <c r="D2005" t="str">
        <f t="shared" si="31"/>
        <v>Early COVID</v>
      </c>
    </row>
    <row r="2006" spans="1:4" x14ac:dyDescent="0.25">
      <c r="A2006" s="1">
        <v>44177</v>
      </c>
      <c r="B2006" t="s">
        <v>5</v>
      </c>
      <c r="C2006">
        <v>41791</v>
      </c>
      <c r="D2006" t="str">
        <f t="shared" si="31"/>
        <v>Early COVID</v>
      </c>
    </row>
    <row r="2007" spans="1:4" x14ac:dyDescent="0.25">
      <c r="A2007" s="1">
        <v>44177</v>
      </c>
      <c r="B2007" t="s">
        <v>6</v>
      </c>
      <c r="C2007">
        <v>24118</v>
      </c>
      <c r="D2007" t="str">
        <f t="shared" si="31"/>
        <v>Early COVID</v>
      </c>
    </row>
    <row r="2008" spans="1:4" x14ac:dyDescent="0.25">
      <c r="A2008" s="1">
        <v>44177</v>
      </c>
      <c r="B2008" t="s">
        <v>7</v>
      </c>
      <c r="C2008">
        <v>12307</v>
      </c>
      <c r="D2008" t="str">
        <f t="shared" si="31"/>
        <v>Early COVID</v>
      </c>
    </row>
    <row r="2009" spans="1:4" x14ac:dyDescent="0.25">
      <c r="A2009" s="1">
        <v>44177</v>
      </c>
      <c r="B2009" t="s">
        <v>8</v>
      </c>
      <c r="C2009">
        <v>671668</v>
      </c>
      <c r="D2009" t="str">
        <f t="shared" si="31"/>
        <v>Early COVID</v>
      </c>
    </row>
    <row r="2010" spans="1:4" x14ac:dyDescent="0.25">
      <c r="A2010" s="1">
        <v>44177</v>
      </c>
      <c r="B2010" t="s">
        <v>9</v>
      </c>
      <c r="C2010">
        <v>20</v>
      </c>
      <c r="D2010" t="str">
        <f t="shared" si="31"/>
        <v>Early COVID</v>
      </c>
    </row>
    <row r="2011" spans="1:4" x14ac:dyDescent="0.25">
      <c r="A2011" s="1">
        <v>44178</v>
      </c>
      <c r="B2011" t="s">
        <v>3</v>
      </c>
      <c r="C2011">
        <v>911439</v>
      </c>
      <c r="D2011" t="str">
        <f t="shared" si="31"/>
        <v>Early COVID</v>
      </c>
    </row>
    <row r="2012" spans="1:4" x14ac:dyDescent="0.25">
      <c r="A2012" s="1">
        <v>44178</v>
      </c>
      <c r="B2012" t="s">
        <v>4</v>
      </c>
      <c r="C2012">
        <v>582389</v>
      </c>
      <c r="D2012" t="str">
        <f t="shared" si="31"/>
        <v>Early COVID</v>
      </c>
    </row>
    <row r="2013" spans="1:4" x14ac:dyDescent="0.25">
      <c r="A2013" s="1">
        <v>44178</v>
      </c>
      <c r="B2013" t="s">
        <v>5</v>
      </c>
      <c r="C2013">
        <v>39293</v>
      </c>
      <c r="D2013" t="str">
        <f t="shared" si="31"/>
        <v>Early COVID</v>
      </c>
    </row>
    <row r="2014" spans="1:4" x14ac:dyDescent="0.25">
      <c r="A2014" s="1">
        <v>44178</v>
      </c>
      <c r="B2014" t="s">
        <v>6</v>
      </c>
      <c r="C2014">
        <v>22669</v>
      </c>
      <c r="D2014" t="str">
        <f t="shared" si="31"/>
        <v>Early COVID</v>
      </c>
    </row>
    <row r="2015" spans="1:4" x14ac:dyDescent="0.25">
      <c r="A2015" s="1">
        <v>44178</v>
      </c>
      <c r="B2015" t="s">
        <v>7</v>
      </c>
      <c r="C2015">
        <v>10208</v>
      </c>
      <c r="D2015" t="str">
        <f t="shared" si="31"/>
        <v>Early COVID</v>
      </c>
    </row>
    <row r="2016" spans="1:4" x14ac:dyDescent="0.25">
      <c r="A2016" s="1">
        <v>44178</v>
      </c>
      <c r="B2016" t="s">
        <v>8</v>
      </c>
      <c r="C2016">
        <v>659446</v>
      </c>
      <c r="D2016" t="str">
        <f t="shared" si="31"/>
        <v>Early COVID</v>
      </c>
    </row>
    <row r="2017" spans="1:4" x14ac:dyDescent="0.25">
      <c r="A2017" s="1">
        <v>44178</v>
      </c>
      <c r="B2017" t="s">
        <v>9</v>
      </c>
      <c r="C2017">
        <v>80</v>
      </c>
      <c r="D2017" t="str">
        <f t="shared" si="31"/>
        <v>Early COVID</v>
      </c>
    </row>
    <row r="2018" spans="1:4" x14ac:dyDescent="0.25">
      <c r="A2018" s="1">
        <v>44179</v>
      </c>
      <c r="B2018" t="s">
        <v>3</v>
      </c>
      <c r="C2018">
        <v>1584089</v>
      </c>
      <c r="D2018" t="str">
        <f t="shared" si="31"/>
        <v>Early COVID</v>
      </c>
    </row>
    <row r="2019" spans="1:4" x14ac:dyDescent="0.25">
      <c r="A2019" s="1">
        <v>44179</v>
      </c>
      <c r="B2019" t="s">
        <v>4</v>
      </c>
      <c r="C2019">
        <v>955525</v>
      </c>
      <c r="D2019" t="str">
        <f t="shared" si="31"/>
        <v>Early COVID</v>
      </c>
    </row>
    <row r="2020" spans="1:4" x14ac:dyDescent="0.25">
      <c r="A2020" s="1">
        <v>44179</v>
      </c>
      <c r="B2020" t="s">
        <v>5</v>
      </c>
      <c r="C2020">
        <v>75008</v>
      </c>
      <c r="D2020" t="str">
        <f t="shared" si="31"/>
        <v>Early COVID</v>
      </c>
    </row>
    <row r="2021" spans="1:4" x14ac:dyDescent="0.25">
      <c r="A2021" s="1">
        <v>44179</v>
      </c>
      <c r="B2021" t="s">
        <v>6</v>
      </c>
      <c r="C2021">
        <v>36057</v>
      </c>
      <c r="D2021" t="str">
        <f t="shared" si="31"/>
        <v>Early COVID</v>
      </c>
    </row>
    <row r="2022" spans="1:4" x14ac:dyDescent="0.25">
      <c r="A2022" s="1">
        <v>44179</v>
      </c>
      <c r="B2022" t="s">
        <v>7</v>
      </c>
      <c r="C2022">
        <v>21333</v>
      </c>
      <c r="D2022" t="str">
        <f t="shared" si="31"/>
        <v>Early COVID</v>
      </c>
    </row>
    <row r="2023" spans="1:4" x14ac:dyDescent="0.25">
      <c r="A2023" s="1">
        <v>44179</v>
      </c>
      <c r="B2023" t="s">
        <v>8</v>
      </c>
      <c r="C2023">
        <v>723908</v>
      </c>
      <c r="D2023" t="str">
        <f t="shared" si="31"/>
        <v>Early COVID</v>
      </c>
    </row>
    <row r="2024" spans="1:4" x14ac:dyDescent="0.25">
      <c r="A2024" s="1">
        <v>44179</v>
      </c>
      <c r="B2024" t="s">
        <v>9</v>
      </c>
      <c r="C2024">
        <v>2979</v>
      </c>
      <c r="D2024" t="str">
        <f t="shared" si="31"/>
        <v>Early COVID</v>
      </c>
    </row>
    <row r="2025" spans="1:4" x14ac:dyDescent="0.25">
      <c r="A2025" s="1">
        <v>44180</v>
      </c>
      <c r="B2025" t="s">
        <v>3</v>
      </c>
      <c r="C2025">
        <v>1783388</v>
      </c>
      <c r="D2025" t="str">
        <f t="shared" si="31"/>
        <v>Early COVID</v>
      </c>
    </row>
    <row r="2026" spans="1:4" x14ac:dyDescent="0.25">
      <c r="A2026" s="1">
        <v>44180</v>
      </c>
      <c r="B2026" t="s">
        <v>4</v>
      </c>
      <c r="C2026">
        <v>1088287</v>
      </c>
      <c r="D2026" t="str">
        <f t="shared" si="31"/>
        <v>Early COVID</v>
      </c>
    </row>
    <row r="2027" spans="1:4" x14ac:dyDescent="0.25">
      <c r="A2027" s="1">
        <v>44180</v>
      </c>
      <c r="B2027" t="s">
        <v>5</v>
      </c>
      <c r="C2027">
        <v>78446</v>
      </c>
      <c r="D2027" t="str">
        <f t="shared" si="31"/>
        <v>Early COVID</v>
      </c>
    </row>
    <row r="2028" spans="1:4" x14ac:dyDescent="0.25">
      <c r="A2028" s="1">
        <v>44180</v>
      </c>
      <c r="B2028" t="s">
        <v>6</v>
      </c>
      <c r="C2028">
        <v>38322</v>
      </c>
      <c r="D2028" t="str">
        <f t="shared" si="31"/>
        <v>Early COVID</v>
      </c>
    </row>
    <row r="2029" spans="1:4" x14ac:dyDescent="0.25">
      <c r="A2029" s="1">
        <v>44180</v>
      </c>
      <c r="B2029" t="s">
        <v>7</v>
      </c>
      <c r="C2029">
        <v>23432</v>
      </c>
      <c r="D2029" t="str">
        <f t="shared" si="31"/>
        <v>Early COVID</v>
      </c>
    </row>
    <row r="2030" spans="1:4" x14ac:dyDescent="0.25">
      <c r="A2030" s="1">
        <v>44180</v>
      </c>
      <c r="B2030" t="s">
        <v>8</v>
      </c>
      <c r="C2030">
        <v>819063</v>
      </c>
      <c r="D2030" t="str">
        <f t="shared" si="31"/>
        <v>Early COVID</v>
      </c>
    </row>
    <row r="2031" spans="1:4" x14ac:dyDescent="0.25">
      <c r="A2031" s="1">
        <v>44180</v>
      </c>
      <c r="B2031" t="s">
        <v>9</v>
      </c>
      <c r="C2031">
        <v>3353</v>
      </c>
      <c r="D2031" t="str">
        <f t="shared" si="31"/>
        <v>Early COVID</v>
      </c>
    </row>
    <row r="2032" spans="1:4" x14ac:dyDescent="0.25">
      <c r="A2032" s="1">
        <v>44181</v>
      </c>
      <c r="B2032" t="s">
        <v>3</v>
      </c>
      <c r="C2032">
        <v>1569079</v>
      </c>
      <c r="D2032" t="str">
        <f t="shared" si="31"/>
        <v>Early COVID</v>
      </c>
    </row>
    <row r="2033" spans="1:4" x14ac:dyDescent="0.25">
      <c r="A2033" s="1">
        <v>44181</v>
      </c>
      <c r="B2033" t="s">
        <v>4</v>
      </c>
      <c r="C2033">
        <v>853797</v>
      </c>
      <c r="D2033" t="str">
        <f t="shared" si="31"/>
        <v>Early COVID</v>
      </c>
    </row>
    <row r="2034" spans="1:4" x14ac:dyDescent="0.25">
      <c r="A2034" s="1">
        <v>44181</v>
      </c>
      <c r="B2034" t="s">
        <v>5</v>
      </c>
      <c r="C2034">
        <v>68092</v>
      </c>
      <c r="D2034" t="str">
        <f t="shared" si="31"/>
        <v>Early COVID</v>
      </c>
    </row>
    <row r="2035" spans="1:4" x14ac:dyDescent="0.25">
      <c r="A2035" s="1">
        <v>44181</v>
      </c>
      <c r="B2035" t="s">
        <v>6</v>
      </c>
      <c r="C2035">
        <v>33572</v>
      </c>
      <c r="D2035" t="str">
        <f t="shared" si="31"/>
        <v>Early COVID</v>
      </c>
    </row>
    <row r="2036" spans="1:4" x14ac:dyDescent="0.25">
      <c r="A2036" s="1">
        <v>44181</v>
      </c>
      <c r="B2036" t="s">
        <v>7</v>
      </c>
      <c r="C2036">
        <v>19296</v>
      </c>
      <c r="D2036" t="str">
        <f t="shared" si="31"/>
        <v>Early COVID</v>
      </c>
    </row>
    <row r="2037" spans="1:4" x14ac:dyDescent="0.25">
      <c r="A2037" s="1">
        <v>44181</v>
      </c>
      <c r="B2037" t="s">
        <v>8</v>
      </c>
      <c r="C2037">
        <v>625006</v>
      </c>
      <c r="D2037" t="str">
        <f t="shared" si="31"/>
        <v>Early COVID</v>
      </c>
    </row>
    <row r="2038" spans="1:4" x14ac:dyDescent="0.25">
      <c r="A2038" s="1">
        <v>44181</v>
      </c>
      <c r="B2038" t="s">
        <v>9</v>
      </c>
      <c r="C2038">
        <v>2899</v>
      </c>
      <c r="D2038" t="str">
        <f t="shared" si="31"/>
        <v>Early COVID</v>
      </c>
    </row>
    <row r="2039" spans="1:4" x14ac:dyDescent="0.25">
      <c r="A2039" s="1">
        <v>44182</v>
      </c>
      <c r="B2039" t="s">
        <v>3</v>
      </c>
      <c r="C2039">
        <v>1079818</v>
      </c>
      <c r="D2039" t="str">
        <f t="shared" si="31"/>
        <v>Early COVID</v>
      </c>
    </row>
    <row r="2040" spans="1:4" x14ac:dyDescent="0.25">
      <c r="A2040" s="1">
        <v>44182</v>
      </c>
      <c r="B2040" t="s">
        <v>4</v>
      </c>
      <c r="C2040">
        <v>523854</v>
      </c>
      <c r="D2040" t="str">
        <f t="shared" si="31"/>
        <v>Early COVID</v>
      </c>
    </row>
    <row r="2041" spans="1:4" x14ac:dyDescent="0.25">
      <c r="A2041" s="1">
        <v>44182</v>
      </c>
      <c r="B2041" t="s">
        <v>5</v>
      </c>
      <c r="C2041">
        <v>21417</v>
      </c>
      <c r="D2041" t="str">
        <f t="shared" si="31"/>
        <v>Early COVID</v>
      </c>
    </row>
    <row r="2042" spans="1:4" x14ac:dyDescent="0.25">
      <c r="A2042" s="1">
        <v>44182</v>
      </c>
      <c r="B2042" t="s">
        <v>6</v>
      </c>
      <c r="C2042">
        <v>12527</v>
      </c>
      <c r="D2042" t="str">
        <f t="shared" si="31"/>
        <v>Early COVID</v>
      </c>
    </row>
    <row r="2043" spans="1:4" x14ac:dyDescent="0.25">
      <c r="A2043" s="1">
        <v>44182</v>
      </c>
      <c r="B2043" t="s">
        <v>7</v>
      </c>
      <c r="C2043">
        <v>9940</v>
      </c>
      <c r="D2043" t="str">
        <f t="shared" si="31"/>
        <v>Early COVID</v>
      </c>
    </row>
    <row r="2044" spans="1:4" x14ac:dyDescent="0.25">
      <c r="A2044" s="1">
        <v>44182</v>
      </c>
      <c r="B2044" t="s">
        <v>8</v>
      </c>
      <c r="C2044">
        <v>297298</v>
      </c>
      <c r="D2044" t="str">
        <f t="shared" si="31"/>
        <v>Early COVID</v>
      </c>
    </row>
    <row r="2045" spans="1:4" x14ac:dyDescent="0.25">
      <c r="A2045" s="1">
        <v>44182</v>
      </c>
      <c r="B2045" t="s">
        <v>9</v>
      </c>
      <c r="C2045">
        <v>1613</v>
      </c>
      <c r="D2045" t="str">
        <f t="shared" si="31"/>
        <v>Early COVID</v>
      </c>
    </row>
    <row r="2046" spans="1:4" x14ac:dyDescent="0.25">
      <c r="A2046" s="1">
        <v>44183</v>
      </c>
      <c r="B2046" t="s">
        <v>3</v>
      </c>
      <c r="C2046">
        <v>1735664</v>
      </c>
      <c r="D2046" t="str">
        <f t="shared" si="31"/>
        <v>Early COVID</v>
      </c>
    </row>
    <row r="2047" spans="1:4" x14ac:dyDescent="0.25">
      <c r="A2047" s="1">
        <v>44183</v>
      </c>
      <c r="B2047" t="s">
        <v>4</v>
      </c>
      <c r="C2047">
        <v>943587</v>
      </c>
      <c r="D2047" t="str">
        <f t="shared" si="31"/>
        <v>Early COVID</v>
      </c>
    </row>
    <row r="2048" spans="1:4" x14ac:dyDescent="0.25">
      <c r="A2048" s="1">
        <v>44183</v>
      </c>
      <c r="B2048" t="s">
        <v>5</v>
      </c>
      <c r="C2048">
        <v>74908</v>
      </c>
      <c r="D2048" t="str">
        <f t="shared" si="31"/>
        <v>Early COVID</v>
      </c>
    </row>
    <row r="2049" spans="1:4" x14ac:dyDescent="0.25">
      <c r="A2049" s="1">
        <v>44183</v>
      </c>
      <c r="B2049" t="s">
        <v>6</v>
      </c>
      <c r="C2049">
        <v>41287</v>
      </c>
      <c r="D2049" t="str">
        <f t="shared" si="31"/>
        <v>Early COVID</v>
      </c>
    </row>
    <row r="2050" spans="1:4" x14ac:dyDescent="0.25">
      <c r="A2050" s="1">
        <v>44183</v>
      </c>
      <c r="B2050" t="s">
        <v>7</v>
      </c>
      <c r="C2050">
        <v>17537</v>
      </c>
      <c r="D2050" t="str">
        <f t="shared" ref="D2050:D2113" si="32">IF(A2050 &lt; DATE(2021,1,1), "Early COVID",
 IF(A2050 &lt; DATE(2022,1,1), "Mid COVID",
 IF(A2050 &lt; DATE(2023,5,1), "Late COVID",
 "Post COVID")))</f>
        <v>Early COVID</v>
      </c>
    </row>
    <row r="2051" spans="1:4" x14ac:dyDescent="0.25">
      <c r="A2051" s="1">
        <v>44183</v>
      </c>
      <c r="B2051" t="s">
        <v>8</v>
      </c>
      <c r="C2051">
        <v>736356</v>
      </c>
      <c r="D2051" t="str">
        <f t="shared" si="32"/>
        <v>Early COVID</v>
      </c>
    </row>
    <row r="2052" spans="1:4" x14ac:dyDescent="0.25">
      <c r="A2052" s="1">
        <v>44183</v>
      </c>
      <c r="B2052" t="s">
        <v>9</v>
      </c>
      <c r="C2052">
        <v>3063</v>
      </c>
      <c r="D2052" t="str">
        <f t="shared" si="32"/>
        <v>Early COVID</v>
      </c>
    </row>
    <row r="2053" spans="1:4" x14ac:dyDescent="0.25">
      <c r="A2053" s="1">
        <v>44184</v>
      </c>
      <c r="B2053" t="s">
        <v>3</v>
      </c>
      <c r="C2053">
        <v>1112827</v>
      </c>
      <c r="D2053" t="str">
        <f t="shared" si="32"/>
        <v>Early COVID</v>
      </c>
    </row>
    <row r="2054" spans="1:4" x14ac:dyDescent="0.25">
      <c r="A2054" s="1">
        <v>44184</v>
      </c>
      <c r="B2054" t="s">
        <v>4</v>
      </c>
      <c r="C2054">
        <v>670787</v>
      </c>
      <c r="D2054" t="str">
        <f t="shared" si="32"/>
        <v>Early COVID</v>
      </c>
    </row>
    <row r="2055" spans="1:4" x14ac:dyDescent="0.25">
      <c r="A2055" s="1">
        <v>44184</v>
      </c>
      <c r="B2055" t="s">
        <v>5</v>
      </c>
      <c r="C2055">
        <v>41101</v>
      </c>
      <c r="D2055" t="str">
        <f t="shared" si="32"/>
        <v>Early COVID</v>
      </c>
    </row>
    <row r="2056" spans="1:4" x14ac:dyDescent="0.25">
      <c r="A2056" s="1">
        <v>44184</v>
      </c>
      <c r="B2056" t="s">
        <v>6</v>
      </c>
      <c r="C2056">
        <v>24217</v>
      </c>
      <c r="D2056" t="str">
        <f t="shared" si="32"/>
        <v>Early COVID</v>
      </c>
    </row>
    <row r="2057" spans="1:4" x14ac:dyDescent="0.25">
      <c r="A2057" s="1">
        <v>44184</v>
      </c>
      <c r="B2057" t="s">
        <v>7</v>
      </c>
      <c r="C2057">
        <v>11589</v>
      </c>
      <c r="D2057" t="str">
        <f t="shared" si="32"/>
        <v>Early COVID</v>
      </c>
    </row>
    <row r="2058" spans="1:4" x14ac:dyDescent="0.25">
      <c r="A2058" s="1">
        <v>44184</v>
      </c>
      <c r="B2058" t="s">
        <v>8</v>
      </c>
      <c r="C2058">
        <v>651814</v>
      </c>
      <c r="D2058" t="str">
        <f t="shared" si="32"/>
        <v>Early COVID</v>
      </c>
    </row>
    <row r="2059" spans="1:4" x14ac:dyDescent="0.25">
      <c r="A2059" s="1">
        <v>44184</v>
      </c>
      <c r="B2059" t="s">
        <v>9</v>
      </c>
      <c r="C2059">
        <v>25</v>
      </c>
      <c r="D2059" t="str">
        <f t="shared" si="32"/>
        <v>Early COVID</v>
      </c>
    </row>
    <row r="2060" spans="1:4" x14ac:dyDescent="0.25">
      <c r="A2060" s="1">
        <v>44185</v>
      </c>
      <c r="B2060" t="s">
        <v>3</v>
      </c>
      <c r="C2060">
        <v>821265</v>
      </c>
      <c r="D2060" t="str">
        <f t="shared" si="32"/>
        <v>Early COVID</v>
      </c>
    </row>
    <row r="2061" spans="1:4" x14ac:dyDescent="0.25">
      <c r="A2061" s="1">
        <v>44185</v>
      </c>
      <c r="B2061" t="s">
        <v>4</v>
      </c>
      <c r="C2061">
        <v>516593</v>
      </c>
      <c r="D2061" t="str">
        <f t="shared" si="32"/>
        <v>Early COVID</v>
      </c>
    </row>
    <row r="2062" spans="1:4" x14ac:dyDescent="0.25">
      <c r="A2062" s="1">
        <v>44185</v>
      </c>
      <c r="B2062" t="s">
        <v>5</v>
      </c>
      <c r="C2062">
        <v>32597</v>
      </c>
      <c r="D2062" t="str">
        <f t="shared" si="32"/>
        <v>Early COVID</v>
      </c>
    </row>
    <row r="2063" spans="1:4" x14ac:dyDescent="0.25">
      <c r="A2063" s="1">
        <v>44185</v>
      </c>
      <c r="B2063" t="s">
        <v>6</v>
      </c>
      <c r="C2063">
        <v>18767</v>
      </c>
      <c r="D2063" t="str">
        <f t="shared" si="32"/>
        <v>Early COVID</v>
      </c>
    </row>
    <row r="2064" spans="1:4" x14ac:dyDescent="0.25">
      <c r="A2064" s="1">
        <v>44185</v>
      </c>
      <c r="B2064" t="s">
        <v>7</v>
      </c>
      <c r="C2064">
        <v>9585</v>
      </c>
      <c r="D2064" t="str">
        <f t="shared" si="32"/>
        <v>Early COVID</v>
      </c>
    </row>
    <row r="2065" spans="1:4" x14ac:dyDescent="0.25">
      <c r="A2065" s="1">
        <v>44185</v>
      </c>
      <c r="B2065" t="s">
        <v>8</v>
      </c>
      <c r="C2065">
        <v>555254</v>
      </c>
      <c r="D2065" t="str">
        <f t="shared" si="32"/>
        <v>Early COVID</v>
      </c>
    </row>
    <row r="2066" spans="1:4" x14ac:dyDescent="0.25">
      <c r="A2066" s="1">
        <v>44185</v>
      </c>
      <c r="B2066" t="s">
        <v>9</v>
      </c>
      <c r="C2066">
        <v>736</v>
      </c>
      <c r="D2066" t="str">
        <f t="shared" si="32"/>
        <v>Early COVID</v>
      </c>
    </row>
    <row r="2067" spans="1:4" x14ac:dyDescent="0.25">
      <c r="A2067" s="1">
        <v>44186</v>
      </c>
      <c r="B2067" t="s">
        <v>3</v>
      </c>
      <c r="C2067">
        <v>1716035</v>
      </c>
      <c r="D2067" t="str">
        <f t="shared" si="32"/>
        <v>Early COVID</v>
      </c>
    </row>
    <row r="2068" spans="1:4" x14ac:dyDescent="0.25">
      <c r="A2068" s="1">
        <v>44186</v>
      </c>
      <c r="B2068" t="s">
        <v>4</v>
      </c>
      <c r="C2068">
        <v>1028489</v>
      </c>
      <c r="D2068" t="str">
        <f t="shared" si="32"/>
        <v>Early COVID</v>
      </c>
    </row>
    <row r="2069" spans="1:4" x14ac:dyDescent="0.25">
      <c r="A2069" s="1">
        <v>44186</v>
      </c>
      <c r="B2069" t="s">
        <v>5</v>
      </c>
      <c r="C2069">
        <v>81225</v>
      </c>
      <c r="D2069" t="str">
        <f t="shared" si="32"/>
        <v>Early COVID</v>
      </c>
    </row>
    <row r="2070" spans="1:4" x14ac:dyDescent="0.25">
      <c r="A2070" s="1">
        <v>44186</v>
      </c>
      <c r="B2070" t="s">
        <v>6</v>
      </c>
      <c r="C2070">
        <v>39814</v>
      </c>
      <c r="D2070" t="str">
        <f t="shared" si="32"/>
        <v>Early COVID</v>
      </c>
    </row>
    <row r="2071" spans="1:4" x14ac:dyDescent="0.25">
      <c r="A2071" s="1">
        <v>44186</v>
      </c>
      <c r="B2071" t="s">
        <v>7</v>
      </c>
      <c r="C2071">
        <v>21647</v>
      </c>
      <c r="D2071" t="str">
        <f t="shared" si="32"/>
        <v>Early COVID</v>
      </c>
    </row>
    <row r="2072" spans="1:4" x14ac:dyDescent="0.25">
      <c r="A2072" s="1">
        <v>44186</v>
      </c>
      <c r="B2072" t="s">
        <v>8</v>
      </c>
      <c r="C2072">
        <v>777049</v>
      </c>
      <c r="D2072" t="str">
        <f t="shared" si="32"/>
        <v>Early COVID</v>
      </c>
    </row>
    <row r="2073" spans="1:4" x14ac:dyDescent="0.25">
      <c r="A2073" s="1">
        <v>44186</v>
      </c>
      <c r="B2073" t="s">
        <v>9</v>
      </c>
      <c r="C2073">
        <v>3244</v>
      </c>
      <c r="D2073" t="str">
        <f t="shared" si="32"/>
        <v>Early COVID</v>
      </c>
    </row>
    <row r="2074" spans="1:4" x14ac:dyDescent="0.25">
      <c r="A2074" s="1">
        <v>44187</v>
      </c>
      <c r="B2074" t="s">
        <v>3</v>
      </c>
      <c r="C2074">
        <v>1760948</v>
      </c>
      <c r="D2074" t="str">
        <f t="shared" si="32"/>
        <v>Early COVID</v>
      </c>
    </row>
    <row r="2075" spans="1:4" x14ac:dyDescent="0.25">
      <c r="A2075" s="1">
        <v>44187</v>
      </c>
      <c r="B2075" t="s">
        <v>4</v>
      </c>
      <c r="C2075">
        <v>1046799</v>
      </c>
      <c r="D2075" t="str">
        <f t="shared" si="32"/>
        <v>Early COVID</v>
      </c>
    </row>
    <row r="2076" spans="1:4" x14ac:dyDescent="0.25">
      <c r="A2076" s="1">
        <v>44187</v>
      </c>
      <c r="B2076" t="s">
        <v>5</v>
      </c>
      <c r="C2076">
        <v>82001</v>
      </c>
      <c r="D2076" t="str">
        <f t="shared" si="32"/>
        <v>Early COVID</v>
      </c>
    </row>
    <row r="2077" spans="1:4" x14ac:dyDescent="0.25">
      <c r="A2077" s="1">
        <v>44187</v>
      </c>
      <c r="B2077" t="s">
        <v>6</v>
      </c>
      <c r="C2077">
        <v>39579</v>
      </c>
      <c r="D2077" t="str">
        <f t="shared" si="32"/>
        <v>Early COVID</v>
      </c>
    </row>
    <row r="2078" spans="1:4" x14ac:dyDescent="0.25">
      <c r="A2078" s="1">
        <v>44187</v>
      </c>
      <c r="B2078" t="s">
        <v>7</v>
      </c>
      <c r="C2078">
        <v>22820</v>
      </c>
      <c r="D2078" t="str">
        <f t="shared" si="32"/>
        <v>Early COVID</v>
      </c>
    </row>
    <row r="2079" spans="1:4" x14ac:dyDescent="0.25">
      <c r="A2079" s="1">
        <v>44187</v>
      </c>
      <c r="B2079" t="s">
        <v>8</v>
      </c>
      <c r="C2079">
        <v>814975</v>
      </c>
      <c r="D2079" t="str">
        <f t="shared" si="32"/>
        <v>Early COVID</v>
      </c>
    </row>
    <row r="2080" spans="1:4" x14ac:dyDescent="0.25">
      <c r="A2080" s="1">
        <v>44187</v>
      </c>
      <c r="B2080" t="s">
        <v>9</v>
      </c>
      <c r="C2080">
        <v>3254</v>
      </c>
      <c r="D2080" t="str">
        <f t="shared" si="32"/>
        <v>Early COVID</v>
      </c>
    </row>
    <row r="2081" spans="1:4" x14ac:dyDescent="0.25">
      <c r="A2081" s="1">
        <v>44188</v>
      </c>
      <c r="B2081" t="s">
        <v>3</v>
      </c>
      <c r="C2081">
        <v>1772537</v>
      </c>
      <c r="D2081" t="str">
        <f t="shared" si="32"/>
        <v>Early COVID</v>
      </c>
    </row>
    <row r="2082" spans="1:4" x14ac:dyDescent="0.25">
      <c r="A2082" s="1">
        <v>44188</v>
      </c>
      <c r="B2082" t="s">
        <v>4</v>
      </c>
      <c r="C2082">
        <v>1048565</v>
      </c>
      <c r="D2082" t="str">
        <f t="shared" si="32"/>
        <v>Early COVID</v>
      </c>
    </row>
    <row r="2083" spans="1:4" x14ac:dyDescent="0.25">
      <c r="A2083" s="1">
        <v>44188</v>
      </c>
      <c r="B2083" t="s">
        <v>5</v>
      </c>
      <c r="C2083">
        <v>84404</v>
      </c>
      <c r="D2083" t="str">
        <f t="shared" si="32"/>
        <v>Early COVID</v>
      </c>
    </row>
    <row r="2084" spans="1:4" x14ac:dyDescent="0.25">
      <c r="A2084" s="1">
        <v>44188</v>
      </c>
      <c r="B2084" t="s">
        <v>6</v>
      </c>
      <c r="C2084">
        <v>42100</v>
      </c>
      <c r="D2084" t="str">
        <f t="shared" si="32"/>
        <v>Early COVID</v>
      </c>
    </row>
    <row r="2085" spans="1:4" x14ac:dyDescent="0.25">
      <c r="A2085" s="1">
        <v>44188</v>
      </c>
      <c r="B2085" t="s">
        <v>7</v>
      </c>
      <c r="C2085">
        <v>23305</v>
      </c>
      <c r="D2085" t="str">
        <f t="shared" si="32"/>
        <v>Early COVID</v>
      </c>
    </row>
    <row r="2086" spans="1:4" x14ac:dyDescent="0.25">
      <c r="A2086" s="1">
        <v>44188</v>
      </c>
      <c r="B2086" t="s">
        <v>8</v>
      </c>
      <c r="C2086">
        <v>864271</v>
      </c>
      <c r="D2086" t="str">
        <f t="shared" si="32"/>
        <v>Early COVID</v>
      </c>
    </row>
    <row r="2087" spans="1:4" x14ac:dyDescent="0.25">
      <c r="A2087" s="1">
        <v>44188</v>
      </c>
      <c r="B2087" t="s">
        <v>9</v>
      </c>
      <c r="C2087">
        <v>3201</v>
      </c>
      <c r="D2087" t="str">
        <f t="shared" si="32"/>
        <v>Early COVID</v>
      </c>
    </row>
    <row r="2088" spans="1:4" x14ac:dyDescent="0.25">
      <c r="A2088" s="1">
        <v>44189</v>
      </c>
      <c r="B2088" t="s">
        <v>3</v>
      </c>
      <c r="C2088">
        <v>1312480</v>
      </c>
      <c r="D2088" t="str">
        <f t="shared" si="32"/>
        <v>Early COVID</v>
      </c>
    </row>
    <row r="2089" spans="1:4" x14ac:dyDescent="0.25">
      <c r="A2089" s="1">
        <v>44189</v>
      </c>
      <c r="B2089" t="s">
        <v>4</v>
      </c>
      <c r="C2089">
        <v>822916</v>
      </c>
      <c r="D2089" t="str">
        <f t="shared" si="32"/>
        <v>Early COVID</v>
      </c>
    </row>
    <row r="2090" spans="1:4" x14ac:dyDescent="0.25">
      <c r="A2090" s="1">
        <v>44189</v>
      </c>
      <c r="B2090" t="s">
        <v>5</v>
      </c>
      <c r="C2090">
        <v>75759</v>
      </c>
      <c r="D2090" t="str">
        <f t="shared" si="32"/>
        <v>Early COVID</v>
      </c>
    </row>
    <row r="2091" spans="1:4" x14ac:dyDescent="0.25">
      <c r="A2091" s="1">
        <v>44189</v>
      </c>
      <c r="B2091" t="s">
        <v>6</v>
      </c>
      <c r="C2091">
        <v>38899</v>
      </c>
      <c r="D2091" t="str">
        <f t="shared" si="32"/>
        <v>Early COVID</v>
      </c>
    </row>
    <row r="2092" spans="1:4" x14ac:dyDescent="0.25">
      <c r="A2092" s="1">
        <v>44189</v>
      </c>
      <c r="B2092" t="s">
        <v>7</v>
      </c>
      <c r="C2092">
        <v>15928</v>
      </c>
      <c r="D2092" t="str">
        <f t="shared" si="32"/>
        <v>Early COVID</v>
      </c>
    </row>
    <row r="2093" spans="1:4" x14ac:dyDescent="0.25">
      <c r="A2093" s="1">
        <v>44189</v>
      </c>
      <c r="B2093" t="s">
        <v>8</v>
      </c>
      <c r="C2093">
        <v>760624</v>
      </c>
      <c r="D2093" t="str">
        <f t="shared" si="32"/>
        <v>Early COVID</v>
      </c>
    </row>
    <row r="2094" spans="1:4" x14ac:dyDescent="0.25">
      <c r="A2094" s="1">
        <v>44189</v>
      </c>
      <c r="B2094" t="s">
        <v>9</v>
      </c>
      <c r="C2094">
        <v>2176</v>
      </c>
      <c r="D2094" t="str">
        <f t="shared" si="32"/>
        <v>Early COVID</v>
      </c>
    </row>
    <row r="2095" spans="1:4" x14ac:dyDescent="0.25">
      <c r="A2095" s="1">
        <v>44190</v>
      </c>
      <c r="B2095" t="s">
        <v>3</v>
      </c>
      <c r="C2095">
        <v>485208</v>
      </c>
      <c r="D2095" t="str">
        <f t="shared" si="32"/>
        <v>Early COVID</v>
      </c>
    </row>
    <row r="2096" spans="1:4" x14ac:dyDescent="0.25">
      <c r="A2096" s="1">
        <v>44190</v>
      </c>
      <c r="B2096" t="s">
        <v>4</v>
      </c>
      <c r="C2096">
        <v>314171</v>
      </c>
      <c r="D2096" t="str">
        <f t="shared" si="32"/>
        <v>Early COVID</v>
      </c>
    </row>
    <row r="2097" spans="1:4" x14ac:dyDescent="0.25">
      <c r="A2097" s="1">
        <v>44190</v>
      </c>
      <c r="B2097" t="s">
        <v>5</v>
      </c>
      <c r="C2097">
        <v>51348</v>
      </c>
      <c r="D2097" t="str">
        <f t="shared" si="32"/>
        <v>Early COVID</v>
      </c>
    </row>
    <row r="2098" spans="1:4" x14ac:dyDescent="0.25">
      <c r="A2098" s="1">
        <v>44190</v>
      </c>
      <c r="B2098" t="s">
        <v>6</v>
      </c>
      <c r="C2098">
        <v>14435</v>
      </c>
      <c r="D2098" t="str">
        <f t="shared" si="32"/>
        <v>Early COVID</v>
      </c>
    </row>
    <row r="2099" spans="1:4" x14ac:dyDescent="0.25">
      <c r="A2099" s="1">
        <v>44190</v>
      </c>
      <c r="B2099" t="s">
        <v>7</v>
      </c>
      <c r="C2099">
        <v>8611</v>
      </c>
      <c r="D2099" t="str">
        <f t="shared" si="32"/>
        <v>Early COVID</v>
      </c>
    </row>
    <row r="2100" spans="1:4" x14ac:dyDescent="0.25">
      <c r="A2100" s="1">
        <v>44190</v>
      </c>
      <c r="B2100" t="s">
        <v>8</v>
      </c>
      <c r="C2100">
        <v>476547</v>
      </c>
      <c r="D2100" t="str">
        <f t="shared" si="32"/>
        <v>Early COVID</v>
      </c>
    </row>
    <row r="2101" spans="1:4" x14ac:dyDescent="0.25">
      <c r="A2101" s="1">
        <v>44190</v>
      </c>
      <c r="B2101" t="s">
        <v>9</v>
      </c>
      <c r="C2101">
        <v>631</v>
      </c>
      <c r="D2101" t="str">
        <f t="shared" si="32"/>
        <v>Early COVID</v>
      </c>
    </row>
    <row r="2102" spans="1:4" x14ac:dyDescent="0.25">
      <c r="A2102" s="1">
        <v>44191</v>
      </c>
      <c r="B2102" t="s">
        <v>3</v>
      </c>
      <c r="C2102">
        <v>879170</v>
      </c>
      <c r="D2102" t="str">
        <f t="shared" si="32"/>
        <v>Early COVID</v>
      </c>
    </row>
    <row r="2103" spans="1:4" x14ac:dyDescent="0.25">
      <c r="A2103" s="1">
        <v>44191</v>
      </c>
      <c r="B2103" t="s">
        <v>4</v>
      </c>
      <c r="C2103">
        <v>559111</v>
      </c>
      <c r="D2103" t="str">
        <f t="shared" si="32"/>
        <v>Early COVID</v>
      </c>
    </row>
    <row r="2104" spans="1:4" x14ac:dyDescent="0.25">
      <c r="A2104" s="1">
        <v>44191</v>
      </c>
      <c r="B2104" t="s">
        <v>5</v>
      </c>
      <c r="C2104">
        <v>36047</v>
      </c>
      <c r="D2104" t="str">
        <f t="shared" si="32"/>
        <v>Early COVID</v>
      </c>
    </row>
    <row r="2105" spans="1:4" x14ac:dyDescent="0.25">
      <c r="A2105" s="1">
        <v>44191</v>
      </c>
      <c r="B2105" t="s">
        <v>6</v>
      </c>
      <c r="C2105">
        <v>22076</v>
      </c>
      <c r="D2105" t="str">
        <f t="shared" si="32"/>
        <v>Early COVID</v>
      </c>
    </row>
    <row r="2106" spans="1:4" x14ac:dyDescent="0.25">
      <c r="A2106" s="1">
        <v>44191</v>
      </c>
      <c r="B2106" t="s">
        <v>7</v>
      </c>
      <c r="C2106">
        <v>9094</v>
      </c>
      <c r="D2106" t="str">
        <f t="shared" si="32"/>
        <v>Early COVID</v>
      </c>
    </row>
    <row r="2107" spans="1:4" x14ac:dyDescent="0.25">
      <c r="A2107" s="1">
        <v>44191</v>
      </c>
      <c r="B2107" t="s">
        <v>8</v>
      </c>
      <c r="C2107">
        <v>593895</v>
      </c>
      <c r="D2107" t="str">
        <f t="shared" si="32"/>
        <v>Early COVID</v>
      </c>
    </row>
    <row r="2108" spans="1:4" x14ac:dyDescent="0.25">
      <c r="A2108" s="1">
        <v>44191</v>
      </c>
      <c r="B2108" t="s">
        <v>9</v>
      </c>
      <c r="C2108">
        <v>1014</v>
      </c>
      <c r="D2108" t="str">
        <f t="shared" si="32"/>
        <v>Early COVID</v>
      </c>
    </row>
    <row r="2109" spans="1:4" x14ac:dyDescent="0.25">
      <c r="A2109" s="1">
        <v>44192</v>
      </c>
      <c r="B2109" t="s">
        <v>3</v>
      </c>
      <c r="C2109">
        <v>760350</v>
      </c>
      <c r="D2109" t="str">
        <f t="shared" si="32"/>
        <v>Early COVID</v>
      </c>
    </row>
    <row r="2110" spans="1:4" x14ac:dyDescent="0.25">
      <c r="A2110" s="1">
        <v>44192</v>
      </c>
      <c r="B2110" t="s">
        <v>4</v>
      </c>
      <c r="C2110">
        <v>474033</v>
      </c>
      <c r="D2110" t="str">
        <f t="shared" si="32"/>
        <v>Early COVID</v>
      </c>
    </row>
    <row r="2111" spans="1:4" x14ac:dyDescent="0.25">
      <c r="A2111" s="1">
        <v>44192</v>
      </c>
      <c r="B2111" t="s">
        <v>5</v>
      </c>
      <c r="C2111">
        <v>34432</v>
      </c>
      <c r="D2111" t="str">
        <f t="shared" si="32"/>
        <v>Early COVID</v>
      </c>
    </row>
    <row r="2112" spans="1:4" x14ac:dyDescent="0.25">
      <c r="A2112" s="1">
        <v>44192</v>
      </c>
      <c r="B2112" t="s">
        <v>6</v>
      </c>
      <c r="C2112">
        <v>20470</v>
      </c>
      <c r="D2112" t="str">
        <f t="shared" si="32"/>
        <v>Early COVID</v>
      </c>
    </row>
    <row r="2113" spans="1:4" x14ac:dyDescent="0.25">
      <c r="A2113" s="1">
        <v>44192</v>
      </c>
      <c r="B2113" t="s">
        <v>7</v>
      </c>
      <c r="C2113">
        <v>9457</v>
      </c>
      <c r="D2113" t="str">
        <f t="shared" si="32"/>
        <v>Early COVID</v>
      </c>
    </row>
    <row r="2114" spans="1:4" x14ac:dyDescent="0.25">
      <c r="A2114" s="1">
        <v>44192</v>
      </c>
      <c r="B2114" t="s">
        <v>8</v>
      </c>
      <c r="C2114">
        <v>594862</v>
      </c>
      <c r="D2114" t="str">
        <f t="shared" ref="D2114:D2177" si="33">IF(A2114 &lt; DATE(2021,1,1), "Early COVID",
 IF(A2114 &lt; DATE(2022,1,1), "Mid COVID",
 IF(A2114 &lt; DATE(2023,5,1), "Late COVID",
 "Post COVID")))</f>
        <v>Early COVID</v>
      </c>
    </row>
    <row r="2115" spans="1:4" x14ac:dyDescent="0.25">
      <c r="A2115" s="1">
        <v>44192</v>
      </c>
      <c r="B2115" t="s">
        <v>9</v>
      </c>
      <c r="C2115">
        <v>901</v>
      </c>
      <c r="D2115" t="str">
        <f t="shared" si="33"/>
        <v>Early COVID</v>
      </c>
    </row>
    <row r="2116" spans="1:4" x14ac:dyDescent="0.25">
      <c r="A2116" s="1">
        <v>44193</v>
      </c>
      <c r="B2116" t="s">
        <v>3</v>
      </c>
      <c r="C2116">
        <v>1510168</v>
      </c>
      <c r="D2116" t="str">
        <f t="shared" si="33"/>
        <v>Early COVID</v>
      </c>
    </row>
    <row r="2117" spans="1:4" x14ac:dyDescent="0.25">
      <c r="A2117" s="1">
        <v>44193</v>
      </c>
      <c r="B2117" t="s">
        <v>4</v>
      </c>
      <c r="C2117">
        <v>922336</v>
      </c>
      <c r="D2117" t="str">
        <f t="shared" si="33"/>
        <v>Early COVID</v>
      </c>
    </row>
    <row r="2118" spans="1:4" x14ac:dyDescent="0.25">
      <c r="A2118" s="1">
        <v>44193</v>
      </c>
      <c r="B2118" t="s">
        <v>5</v>
      </c>
      <c r="C2118">
        <v>81566</v>
      </c>
      <c r="D2118" t="str">
        <f t="shared" si="33"/>
        <v>Early COVID</v>
      </c>
    </row>
    <row r="2119" spans="1:4" x14ac:dyDescent="0.25">
      <c r="A2119" s="1">
        <v>44193</v>
      </c>
      <c r="B2119" t="s">
        <v>6</v>
      </c>
      <c r="C2119">
        <v>41012</v>
      </c>
      <c r="D2119" t="str">
        <f t="shared" si="33"/>
        <v>Early COVID</v>
      </c>
    </row>
    <row r="2120" spans="1:4" x14ac:dyDescent="0.25">
      <c r="A2120" s="1">
        <v>44193</v>
      </c>
      <c r="B2120" t="s">
        <v>7</v>
      </c>
      <c r="C2120">
        <v>18820</v>
      </c>
      <c r="D2120" t="str">
        <f t="shared" si="33"/>
        <v>Early COVID</v>
      </c>
    </row>
    <row r="2121" spans="1:4" x14ac:dyDescent="0.25">
      <c r="A2121" s="1">
        <v>44193</v>
      </c>
      <c r="B2121" t="s">
        <v>8</v>
      </c>
      <c r="C2121">
        <v>743305</v>
      </c>
      <c r="D2121" t="str">
        <f t="shared" si="33"/>
        <v>Early COVID</v>
      </c>
    </row>
    <row r="2122" spans="1:4" x14ac:dyDescent="0.25">
      <c r="A2122" s="1">
        <v>44193</v>
      </c>
      <c r="B2122" t="s">
        <v>9</v>
      </c>
      <c r="C2122">
        <v>3027</v>
      </c>
      <c r="D2122" t="str">
        <f t="shared" si="33"/>
        <v>Early COVID</v>
      </c>
    </row>
    <row r="2123" spans="1:4" x14ac:dyDescent="0.25">
      <c r="A2123" s="1">
        <v>44194</v>
      </c>
      <c r="B2123" t="s">
        <v>3</v>
      </c>
      <c r="C2123">
        <v>1555198</v>
      </c>
      <c r="D2123" t="str">
        <f t="shared" si="33"/>
        <v>Early COVID</v>
      </c>
    </row>
    <row r="2124" spans="1:4" x14ac:dyDescent="0.25">
      <c r="A2124" s="1">
        <v>44194</v>
      </c>
      <c r="B2124" t="s">
        <v>4</v>
      </c>
      <c r="C2124">
        <v>930711</v>
      </c>
      <c r="D2124" t="str">
        <f t="shared" si="33"/>
        <v>Early COVID</v>
      </c>
    </row>
    <row r="2125" spans="1:4" x14ac:dyDescent="0.25">
      <c r="A2125" s="1">
        <v>44194</v>
      </c>
      <c r="B2125" t="s">
        <v>5</v>
      </c>
      <c r="C2125">
        <v>78904</v>
      </c>
      <c r="D2125" t="str">
        <f t="shared" si="33"/>
        <v>Early COVID</v>
      </c>
    </row>
    <row r="2126" spans="1:4" x14ac:dyDescent="0.25">
      <c r="A2126" s="1">
        <v>44194</v>
      </c>
      <c r="B2126" t="s">
        <v>6</v>
      </c>
      <c r="C2126">
        <v>39416</v>
      </c>
      <c r="D2126" t="str">
        <f t="shared" si="33"/>
        <v>Early COVID</v>
      </c>
    </row>
    <row r="2127" spans="1:4" x14ac:dyDescent="0.25">
      <c r="A2127" s="1">
        <v>44194</v>
      </c>
      <c r="B2127" t="s">
        <v>7</v>
      </c>
      <c r="C2127">
        <v>19717</v>
      </c>
      <c r="D2127" t="str">
        <f t="shared" si="33"/>
        <v>Early COVID</v>
      </c>
    </row>
    <row r="2128" spans="1:4" x14ac:dyDescent="0.25">
      <c r="A2128" s="1">
        <v>44194</v>
      </c>
      <c r="B2128" t="s">
        <v>8</v>
      </c>
      <c r="C2128">
        <v>759864</v>
      </c>
      <c r="D2128" t="str">
        <f t="shared" si="33"/>
        <v>Early COVID</v>
      </c>
    </row>
    <row r="2129" spans="1:4" x14ac:dyDescent="0.25">
      <c r="A2129" s="1">
        <v>44194</v>
      </c>
      <c r="B2129" t="s">
        <v>9</v>
      </c>
      <c r="C2129">
        <v>3097</v>
      </c>
      <c r="D2129" t="str">
        <f t="shared" si="33"/>
        <v>Early COVID</v>
      </c>
    </row>
    <row r="2130" spans="1:4" x14ac:dyDescent="0.25">
      <c r="A2130" s="1">
        <v>44195</v>
      </c>
      <c r="B2130" t="s">
        <v>3</v>
      </c>
      <c r="C2130">
        <v>1582486</v>
      </c>
      <c r="D2130" t="str">
        <f t="shared" si="33"/>
        <v>Early COVID</v>
      </c>
    </row>
    <row r="2131" spans="1:4" x14ac:dyDescent="0.25">
      <c r="A2131" s="1">
        <v>44195</v>
      </c>
      <c r="B2131" t="s">
        <v>4</v>
      </c>
      <c r="C2131">
        <v>948194</v>
      </c>
      <c r="D2131" t="str">
        <f t="shared" si="33"/>
        <v>Early COVID</v>
      </c>
    </row>
    <row r="2132" spans="1:4" x14ac:dyDescent="0.25">
      <c r="A2132" s="1">
        <v>44195</v>
      </c>
      <c r="B2132" t="s">
        <v>5</v>
      </c>
      <c r="C2132">
        <v>79298</v>
      </c>
      <c r="D2132" t="str">
        <f t="shared" si="33"/>
        <v>Early COVID</v>
      </c>
    </row>
    <row r="2133" spans="1:4" x14ac:dyDescent="0.25">
      <c r="A2133" s="1">
        <v>44195</v>
      </c>
      <c r="B2133" t="s">
        <v>6</v>
      </c>
      <c r="C2133">
        <v>40962</v>
      </c>
      <c r="D2133" t="str">
        <f t="shared" si="33"/>
        <v>Early COVID</v>
      </c>
    </row>
    <row r="2134" spans="1:4" x14ac:dyDescent="0.25">
      <c r="A2134" s="1">
        <v>44195</v>
      </c>
      <c r="B2134" t="s">
        <v>7</v>
      </c>
      <c r="C2134">
        <v>20922</v>
      </c>
      <c r="D2134" t="str">
        <f t="shared" si="33"/>
        <v>Early COVID</v>
      </c>
    </row>
    <row r="2135" spans="1:4" x14ac:dyDescent="0.25">
      <c r="A2135" s="1">
        <v>44195</v>
      </c>
      <c r="B2135" t="s">
        <v>8</v>
      </c>
      <c r="C2135">
        <v>799839</v>
      </c>
      <c r="D2135" t="str">
        <f t="shared" si="33"/>
        <v>Early COVID</v>
      </c>
    </row>
    <row r="2136" spans="1:4" x14ac:dyDescent="0.25">
      <c r="A2136" s="1">
        <v>44195</v>
      </c>
      <c r="B2136" t="s">
        <v>9</v>
      </c>
      <c r="C2136">
        <v>2990</v>
      </c>
      <c r="D2136" t="str">
        <f t="shared" si="33"/>
        <v>Early COVID</v>
      </c>
    </row>
    <row r="2137" spans="1:4" x14ac:dyDescent="0.25">
      <c r="A2137" s="1">
        <v>44196</v>
      </c>
      <c r="B2137" t="s">
        <v>3</v>
      </c>
      <c r="C2137">
        <v>1274984</v>
      </c>
      <c r="D2137" t="str">
        <f t="shared" si="33"/>
        <v>Early COVID</v>
      </c>
    </row>
    <row r="2138" spans="1:4" x14ac:dyDescent="0.25">
      <c r="A2138" s="1">
        <v>44196</v>
      </c>
      <c r="B2138" t="s">
        <v>4</v>
      </c>
      <c r="C2138">
        <v>792993</v>
      </c>
      <c r="D2138" t="str">
        <f t="shared" si="33"/>
        <v>Early COVID</v>
      </c>
    </row>
    <row r="2139" spans="1:4" x14ac:dyDescent="0.25">
      <c r="A2139" s="1">
        <v>44196</v>
      </c>
      <c r="B2139" t="s">
        <v>5</v>
      </c>
      <c r="C2139">
        <v>75157</v>
      </c>
      <c r="D2139" t="str">
        <f t="shared" si="33"/>
        <v>Early COVID</v>
      </c>
    </row>
    <row r="2140" spans="1:4" x14ac:dyDescent="0.25">
      <c r="A2140" s="1">
        <v>44196</v>
      </c>
      <c r="B2140" t="s">
        <v>6</v>
      </c>
      <c r="C2140">
        <v>39947</v>
      </c>
      <c r="D2140" t="str">
        <f t="shared" si="33"/>
        <v>Early COVID</v>
      </c>
    </row>
    <row r="2141" spans="1:4" x14ac:dyDescent="0.25">
      <c r="A2141" s="1">
        <v>44196</v>
      </c>
      <c r="B2141" t="s">
        <v>7</v>
      </c>
      <c r="C2141">
        <v>17167</v>
      </c>
      <c r="D2141" t="str">
        <f t="shared" si="33"/>
        <v>Early COVID</v>
      </c>
    </row>
    <row r="2142" spans="1:4" x14ac:dyDescent="0.25">
      <c r="A2142" s="1">
        <v>44196</v>
      </c>
      <c r="B2142" t="s">
        <v>8</v>
      </c>
      <c r="C2142">
        <v>704297</v>
      </c>
      <c r="D2142" t="str">
        <f t="shared" si="33"/>
        <v>Early COVID</v>
      </c>
    </row>
    <row r="2143" spans="1:4" x14ac:dyDescent="0.25">
      <c r="A2143" s="1">
        <v>44196</v>
      </c>
      <c r="B2143" t="s">
        <v>9</v>
      </c>
      <c r="C2143">
        <v>2162</v>
      </c>
      <c r="D2143" t="str">
        <f t="shared" si="33"/>
        <v>Early COVID</v>
      </c>
    </row>
    <row r="2144" spans="1:4" x14ac:dyDescent="0.25">
      <c r="A2144" s="1">
        <v>44197</v>
      </c>
      <c r="B2144" t="s">
        <v>3</v>
      </c>
      <c r="C2144">
        <v>613692</v>
      </c>
      <c r="D2144" t="str">
        <f t="shared" si="33"/>
        <v>Mid COVID</v>
      </c>
    </row>
    <row r="2145" spans="1:4" x14ac:dyDescent="0.25">
      <c r="A2145" s="1">
        <v>44197</v>
      </c>
      <c r="B2145" t="s">
        <v>4</v>
      </c>
      <c r="C2145">
        <v>378288</v>
      </c>
      <c r="D2145" t="str">
        <f t="shared" si="33"/>
        <v>Mid COVID</v>
      </c>
    </row>
    <row r="2146" spans="1:4" x14ac:dyDescent="0.25">
      <c r="A2146" s="1">
        <v>44197</v>
      </c>
      <c r="B2146" t="s">
        <v>5</v>
      </c>
      <c r="C2146">
        <v>28977</v>
      </c>
      <c r="D2146" t="str">
        <f t="shared" si="33"/>
        <v>Mid COVID</v>
      </c>
    </row>
    <row r="2147" spans="1:4" x14ac:dyDescent="0.25">
      <c r="A2147" s="1">
        <v>44197</v>
      </c>
      <c r="B2147" t="s">
        <v>6</v>
      </c>
      <c r="C2147">
        <v>14988</v>
      </c>
      <c r="D2147" t="str">
        <f t="shared" si="33"/>
        <v>Mid COVID</v>
      </c>
    </row>
    <row r="2148" spans="1:4" x14ac:dyDescent="0.25">
      <c r="A2148" s="1">
        <v>44197</v>
      </c>
      <c r="B2148" t="s">
        <v>7</v>
      </c>
      <c r="C2148">
        <v>5960</v>
      </c>
      <c r="D2148" t="str">
        <f t="shared" si="33"/>
        <v>Mid COVID</v>
      </c>
    </row>
    <row r="2149" spans="1:4" x14ac:dyDescent="0.25">
      <c r="A2149" s="1">
        <v>44197</v>
      </c>
      <c r="B2149" t="s">
        <v>8</v>
      </c>
      <c r="C2149">
        <v>445950</v>
      </c>
      <c r="D2149" t="str">
        <f t="shared" si="33"/>
        <v>Mid COVID</v>
      </c>
    </row>
    <row r="2150" spans="1:4" x14ac:dyDescent="0.25">
      <c r="A2150" s="1">
        <v>44197</v>
      </c>
      <c r="B2150" t="s">
        <v>9</v>
      </c>
      <c r="C2150">
        <v>805</v>
      </c>
      <c r="D2150" t="str">
        <f t="shared" si="33"/>
        <v>Mid COVID</v>
      </c>
    </row>
    <row r="2151" spans="1:4" x14ac:dyDescent="0.25">
      <c r="A2151" s="1">
        <v>44198</v>
      </c>
      <c r="B2151" t="s">
        <v>3</v>
      </c>
      <c r="C2151">
        <v>988418</v>
      </c>
      <c r="D2151" t="str">
        <f t="shared" si="33"/>
        <v>Mid COVID</v>
      </c>
    </row>
    <row r="2152" spans="1:4" x14ac:dyDescent="0.25">
      <c r="A2152" s="1">
        <v>44198</v>
      </c>
      <c r="B2152" t="s">
        <v>4</v>
      </c>
      <c r="C2152">
        <v>608686</v>
      </c>
      <c r="D2152" t="str">
        <f t="shared" si="33"/>
        <v>Mid COVID</v>
      </c>
    </row>
    <row r="2153" spans="1:4" x14ac:dyDescent="0.25">
      <c r="A2153" s="1">
        <v>44198</v>
      </c>
      <c r="B2153" t="s">
        <v>5</v>
      </c>
      <c r="C2153">
        <v>28879</v>
      </c>
      <c r="D2153" t="str">
        <f t="shared" si="33"/>
        <v>Mid COVID</v>
      </c>
    </row>
    <row r="2154" spans="1:4" x14ac:dyDescent="0.25">
      <c r="A2154" s="1">
        <v>44198</v>
      </c>
      <c r="B2154" t="s">
        <v>6</v>
      </c>
      <c r="C2154">
        <v>23139</v>
      </c>
      <c r="D2154" t="str">
        <f t="shared" si="33"/>
        <v>Mid COVID</v>
      </c>
    </row>
    <row r="2155" spans="1:4" x14ac:dyDescent="0.25">
      <c r="A2155" s="1">
        <v>44198</v>
      </c>
      <c r="B2155" t="s">
        <v>7</v>
      </c>
      <c r="C2155">
        <v>10450</v>
      </c>
      <c r="D2155" t="str">
        <f t="shared" si="33"/>
        <v>Mid COVID</v>
      </c>
    </row>
    <row r="2156" spans="1:4" x14ac:dyDescent="0.25">
      <c r="A2156" s="1">
        <v>44198</v>
      </c>
      <c r="B2156" t="s">
        <v>8</v>
      </c>
      <c r="C2156">
        <v>624765</v>
      </c>
      <c r="D2156" t="str">
        <f t="shared" si="33"/>
        <v>Mid COVID</v>
      </c>
    </row>
    <row r="2157" spans="1:4" x14ac:dyDescent="0.25">
      <c r="A2157" s="1">
        <v>44198</v>
      </c>
      <c r="B2157" t="s">
        <v>9</v>
      </c>
      <c r="C2157">
        <v>1194</v>
      </c>
      <c r="D2157" t="str">
        <f t="shared" si="33"/>
        <v>Mid COVID</v>
      </c>
    </row>
    <row r="2158" spans="1:4" x14ac:dyDescent="0.25">
      <c r="A2158" s="1">
        <v>44199</v>
      </c>
      <c r="B2158" t="s">
        <v>3</v>
      </c>
      <c r="C2158">
        <v>653187</v>
      </c>
      <c r="D2158" t="str">
        <f t="shared" si="33"/>
        <v>Mid COVID</v>
      </c>
    </row>
    <row r="2159" spans="1:4" x14ac:dyDescent="0.25">
      <c r="A2159" s="1">
        <v>44199</v>
      </c>
      <c r="B2159" t="s">
        <v>4</v>
      </c>
      <c r="C2159">
        <v>413820</v>
      </c>
      <c r="D2159" t="str">
        <f t="shared" si="33"/>
        <v>Mid COVID</v>
      </c>
    </row>
    <row r="2160" spans="1:4" x14ac:dyDescent="0.25">
      <c r="A2160" s="1">
        <v>44199</v>
      </c>
      <c r="B2160" t="s">
        <v>5</v>
      </c>
      <c r="C2160">
        <v>20819</v>
      </c>
      <c r="D2160" t="str">
        <f t="shared" si="33"/>
        <v>Mid COVID</v>
      </c>
    </row>
    <row r="2161" spans="1:4" x14ac:dyDescent="0.25">
      <c r="A2161" s="1">
        <v>44199</v>
      </c>
      <c r="B2161" t="s">
        <v>6</v>
      </c>
      <c r="C2161">
        <v>15546</v>
      </c>
      <c r="D2161" t="str">
        <f t="shared" si="33"/>
        <v>Mid COVID</v>
      </c>
    </row>
    <row r="2162" spans="1:4" x14ac:dyDescent="0.25">
      <c r="A2162" s="1">
        <v>44199</v>
      </c>
      <c r="B2162" t="s">
        <v>7</v>
      </c>
      <c r="C2162">
        <v>9745</v>
      </c>
      <c r="D2162" t="str">
        <f t="shared" si="33"/>
        <v>Mid COVID</v>
      </c>
    </row>
    <row r="2163" spans="1:4" x14ac:dyDescent="0.25">
      <c r="A2163" s="1">
        <v>44199</v>
      </c>
      <c r="B2163" t="s">
        <v>8</v>
      </c>
      <c r="C2163">
        <v>496494</v>
      </c>
      <c r="D2163" t="str">
        <f t="shared" si="33"/>
        <v>Mid COVID</v>
      </c>
    </row>
    <row r="2164" spans="1:4" x14ac:dyDescent="0.25">
      <c r="A2164" s="1">
        <v>44199</v>
      </c>
      <c r="B2164" t="s">
        <v>9</v>
      </c>
      <c r="C2164">
        <v>728</v>
      </c>
      <c r="D2164" t="str">
        <f t="shared" si="33"/>
        <v>Mid COVID</v>
      </c>
    </row>
    <row r="2165" spans="1:4" x14ac:dyDescent="0.25">
      <c r="A2165" s="1">
        <v>44200</v>
      </c>
      <c r="B2165" t="s">
        <v>3</v>
      </c>
      <c r="C2165">
        <v>1557977</v>
      </c>
      <c r="D2165" t="str">
        <f t="shared" si="33"/>
        <v>Mid COVID</v>
      </c>
    </row>
    <row r="2166" spans="1:4" x14ac:dyDescent="0.25">
      <c r="A2166" s="1">
        <v>44200</v>
      </c>
      <c r="B2166" t="s">
        <v>4</v>
      </c>
      <c r="C2166">
        <v>964597</v>
      </c>
      <c r="D2166" t="str">
        <f t="shared" si="33"/>
        <v>Mid COVID</v>
      </c>
    </row>
    <row r="2167" spans="1:4" x14ac:dyDescent="0.25">
      <c r="A2167" s="1">
        <v>44200</v>
      </c>
      <c r="B2167" t="s">
        <v>5</v>
      </c>
      <c r="C2167">
        <v>71078</v>
      </c>
      <c r="D2167" t="str">
        <f t="shared" si="33"/>
        <v>Mid COVID</v>
      </c>
    </row>
    <row r="2168" spans="1:4" x14ac:dyDescent="0.25">
      <c r="A2168" s="1">
        <v>44200</v>
      </c>
      <c r="B2168" t="s">
        <v>6</v>
      </c>
      <c r="C2168">
        <v>35679</v>
      </c>
      <c r="D2168" t="str">
        <f t="shared" si="33"/>
        <v>Mid COVID</v>
      </c>
    </row>
    <row r="2169" spans="1:4" x14ac:dyDescent="0.25">
      <c r="A2169" s="1">
        <v>44200</v>
      </c>
      <c r="B2169" t="s">
        <v>7</v>
      </c>
      <c r="C2169">
        <v>20612</v>
      </c>
      <c r="D2169" t="str">
        <f t="shared" si="33"/>
        <v>Mid COVID</v>
      </c>
    </row>
    <row r="2170" spans="1:4" x14ac:dyDescent="0.25">
      <c r="A2170" s="1">
        <v>44200</v>
      </c>
      <c r="B2170" t="s">
        <v>8</v>
      </c>
      <c r="C2170">
        <v>688045</v>
      </c>
      <c r="D2170" t="str">
        <f t="shared" si="33"/>
        <v>Mid COVID</v>
      </c>
    </row>
    <row r="2171" spans="1:4" x14ac:dyDescent="0.25">
      <c r="A2171" s="1">
        <v>44200</v>
      </c>
      <c r="B2171" t="s">
        <v>9</v>
      </c>
      <c r="C2171">
        <v>3260</v>
      </c>
      <c r="D2171" t="str">
        <f t="shared" si="33"/>
        <v>Mid COVID</v>
      </c>
    </row>
    <row r="2172" spans="1:4" x14ac:dyDescent="0.25">
      <c r="A2172" s="1">
        <v>44201</v>
      </c>
      <c r="B2172" t="s">
        <v>3</v>
      </c>
      <c r="C2172">
        <v>1597518</v>
      </c>
      <c r="D2172" t="str">
        <f t="shared" si="33"/>
        <v>Mid COVID</v>
      </c>
    </row>
    <row r="2173" spans="1:4" x14ac:dyDescent="0.25">
      <c r="A2173" s="1">
        <v>44201</v>
      </c>
      <c r="B2173" t="s">
        <v>4</v>
      </c>
      <c r="C2173">
        <v>990479</v>
      </c>
      <c r="D2173" t="str">
        <f t="shared" si="33"/>
        <v>Mid COVID</v>
      </c>
    </row>
    <row r="2174" spans="1:4" x14ac:dyDescent="0.25">
      <c r="A2174" s="1">
        <v>44201</v>
      </c>
      <c r="B2174" t="s">
        <v>5</v>
      </c>
      <c r="C2174">
        <v>70424</v>
      </c>
      <c r="D2174" t="str">
        <f t="shared" si="33"/>
        <v>Mid COVID</v>
      </c>
    </row>
    <row r="2175" spans="1:4" x14ac:dyDescent="0.25">
      <c r="A2175" s="1">
        <v>44201</v>
      </c>
      <c r="B2175" t="s">
        <v>6</v>
      </c>
      <c r="C2175">
        <v>35805</v>
      </c>
      <c r="D2175" t="str">
        <f t="shared" si="33"/>
        <v>Mid COVID</v>
      </c>
    </row>
    <row r="2176" spans="1:4" x14ac:dyDescent="0.25">
      <c r="A2176" s="1">
        <v>44201</v>
      </c>
      <c r="B2176" t="s">
        <v>7</v>
      </c>
      <c r="C2176">
        <v>21641</v>
      </c>
      <c r="D2176" t="str">
        <f t="shared" si="33"/>
        <v>Mid COVID</v>
      </c>
    </row>
    <row r="2177" spans="1:4" x14ac:dyDescent="0.25">
      <c r="A2177" s="1">
        <v>44201</v>
      </c>
      <c r="B2177" t="s">
        <v>8</v>
      </c>
      <c r="C2177">
        <v>708610</v>
      </c>
      <c r="D2177" t="str">
        <f t="shared" si="33"/>
        <v>Mid COVID</v>
      </c>
    </row>
    <row r="2178" spans="1:4" x14ac:dyDescent="0.25">
      <c r="A2178" s="1">
        <v>44201</v>
      </c>
      <c r="B2178" t="s">
        <v>9</v>
      </c>
      <c r="C2178">
        <v>3392</v>
      </c>
      <c r="D2178" t="str">
        <f t="shared" ref="D2178:D2241" si="34">IF(A2178 &lt; DATE(2021,1,1), "Early COVID",
 IF(A2178 &lt; DATE(2022,1,1), "Mid COVID",
 IF(A2178 &lt; DATE(2023,5,1), "Late COVID",
 "Post COVID")))</f>
        <v>Mid COVID</v>
      </c>
    </row>
    <row r="2179" spans="1:4" x14ac:dyDescent="0.25">
      <c r="A2179" s="1">
        <v>44202</v>
      </c>
      <c r="B2179" t="s">
        <v>3</v>
      </c>
      <c r="C2179">
        <v>1613629</v>
      </c>
      <c r="D2179" t="str">
        <f t="shared" si="34"/>
        <v>Mid COVID</v>
      </c>
    </row>
    <row r="2180" spans="1:4" x14ac:dyDescent="0.25">
      <c r="A2180" s="1">
        <v>44202</v>
      </c>
      <c r="B2180" t="s">
        <v>4</v>
      </c>
      <c r="C2180">
        <v>996123</v>
      </c>
      <c r="D2180" t="str">
        <f t="shared" si="34"/>
        <v>Mid COVID</v>
      </c>
    </row>
    <row r="2181" spans="1:4" x14ac:dyDescent="0.25">
      <c r="A2181" s="1">
        <v>44202</v>
      </c>
      <c r="B2181" t="s">
        <v>5</v>
      </c>
      <c r="C2181">
        <v>70289</v>
      </c>
      <c r="D2181" t="str">
        <f t="shared" si="34"/>
        <v>Mid COVID</v>
      </c>
    </row>
    <row r="2182" spans="1:4" x14ac:dyDescent="0.25">
      <c r="A2182" s="1">
        <v>44202</v>
      </c>
      <c r="B2182" t="s">
        <v>6</v>
      </c>
      <c r="C2182">
        <v>35857</v>
      </c>
      <c r="D2182" t="str">
        <f t="shared" si="34"/>
        <v>Mid COVID</v>
      </c>
    </row>
    <row r="2183" spans="1:4" x14ac:dyDescent="0.25">
      <c r="A2183" s="1">
        <v>44202</v>
      </c>
      <c r="B2183" t="s">
        <v>7</v>
      </c>
      <c r="C2183">
        <v>22795</v>
      </c>
      <c r="D2183" t="str">
        <f t="shared" si="34"/>
        <v>Mid COVID</v>
      </c>
    </row>
    <row r="2184" spans="1:4" x14ac:dyDescent="0.25">
      <c r="A2184" s="1">
        <v>44202</v>
      </c>
      <c r="B2184" t="s">
        <v>8</v>
      </c>
      <c r="C2184">
        <v>726679</v>
      </c>
      <c r="D2184" t="str">
        <f t="shared" si="34"/>
        <v>Mid COVID</v>
      </c>
    </row>
    <row r="2185" spans="1:4" x14ac:dyDescent="0.25">
      <c r="A2185" s="1">
        <v>44202</v>
      </c>
      <c r="B2185" t="s">
        <v>9</v>
      </c>
      <c r="C2185">
        <v>3260</v>
      </c>
      <c r="D2185" t="str">
        <f t="shared" si="34"/>
        <v>Mid COVID</v>
      </c>
    </row>
    <row r="2186" spans="1:4" x14ac:dyDescent="0.25">
      <c r="A2186" s="1">
        <v>44203</v>
      </c>
      <c r="B2186" t="s">
        <v>3</v>
      </c>
      <c r="C2186">
        <v>1611099</v>
      </c>
      <c r="D2186" t="str">
        <f t="shared" si="34"/>
        <v>Mid COVID</v>
      </c>
    </row>
    <row r="2187" spans="1:4" x14ac:dyDescent="0.25">
      <c r="A2187" s="1">
        <v>44203</v>
      </c>
      <c r="B2187" t="s">
        <v>4</v>
      </c>
      <c r="C2187">
        <v>989097</v>
      </c>
      <c r="D2187" t="str">
        <f t="shared" si="34"/>
        <v>Mid COVID</v>
      </c>
    </row>
    <row r="2188" spans="1:4" x14ac:dyDescent="0.25">
      <c r="A2188" s="1">
        <v>44203</v>
      </c>
      <c r="B2188" t="s">
        <v>5</v>
      </c>
      <c r="C2188">
        <v>69695</v>
      </c>
      <c r="D2188" t="str">
        <f t="shared" si="34"/>
        <v>Mid COVID</v>
      </c>
    </row>
    <row r="2189" spans="1:4" x14ac:dyDescent="0.25">
      <c r="A2189" s="1">
        <v>44203</v>
      </c>
      <c r="B2189" t="s">
        <v>6</v>
      </c>
      <c r="C2189">
        <v>36344</v>
      </c>
      <c r="D2189" t="str">
        <f t="shared" si="34"/>
        <v>Mid COVID</v>
      </c>
    </row>
    <row r="2190" spans="1:4" x14ac:dyDescent="0.25">
      <c r="A2190" s="1">
        <v>44203</v>
      </c>
      <c r="B2190" t="s">
        <v>7</v>
      </c>
      <c r="C2190">
        <v>21571</v>
      </c>
      <c r="D2190" t="str">
        <f t="shared" si="34"/>
        <v>Mid COVID</v>
      </c>
    </row>
    <row r="2191" spans="1:4" x14ac:dyDescent="0.25">
      <c r="A2191" s="1">
        <v>44203</v>
      </c>
      <c r="B2191" t="s">
        <v>8</v>
      </c>
      <c r="C2191">
        <v>736609</v>
      </c>
      <c r="D2191" t="str">
        <f t="shared" si="34"/>
        <v>Mid COVID</v>
      </c>
    </row>
    <row r="2192" spans="1:4" x14ac:dyDescent="0.25">
      <c r="A2192" s="1">
        <v>44203</v>
      </c>
      <c r="B2192" t="s">
        <v>9</v>
      </c>
      <c r="C2192">
        <v>3149</v>
      </c>
      <c r="D2192" t="str">
        <f t="shared" si="34"/>
        <v>Mid COVID</v>
      </c>
    </row>
    <row r="2193" spans="1:4" x14ac:dyDescent="0.25">
      <c r="A2193" s="1">
        <v>44204</v>
      </c>
      <c r="B2193" t="s">
        <v>3</v>
      </c>
      <c r="C2193">
        <v>1619242</v>
      </c>
      <c r="D2193" t="str">
        <f t="shared" si="34"/>
        <v>Mid COVID</v>
      </c>
    </row>
    <row r="2194" spans="1:4" x14ac:dyDescent="0.25">
      <c r="A2194" s="1">
        <v>44204</v>
      </c>
      <c r="B2194" t="s">
        <v>4</v>
      </c>
      <c r="C2194">
        <v>982175</v>
      </c>
      <c r="D2194" t="str">
        <f t="shared" si="34"/>
        <v>Mid COVID</v>
      </c>
    </row>
    <row r="2195" spans="1:4" x14ac:dyDescent="0.25">
      <c r="A2195" s="1">
        <v>44204</v>
      </c>
      <c r="B2195" t="s">
        <v>5</v>
      </c>
      <c r="C2195">
        <v>68649</v>
      </c>
      <c r="D2195" t="str">
        <f t="shared" si="34"/>
        <v>Mid COVID</v>
      </c>
    </row>
    <row r="2196" spans="1:4" x14ac:dyDescent="0.25">
      <c r="A2196" s="1">
        <v>44204</v>
      </c>
      <c r="B2196" t="s">
        <v>6</v>
      </c>
      <c r="C2196">
        <v>39102</v>
      </c>
      <c r="D2196" t="str">
        <f t="shared" si="34"/>
        <v>Mid COVID</v>
      </c>
    </row>
    <row r="2197" spans="1:4" x14ac:dyDescent="0.25">
      <c r="A2197" s="1">
        <v>44204</v>
      </c>
      <c r="B2197" t="s">
        <v>7</v>
      </c>
      <c r="C2197">
        <v>21641</v>
      </c>
      <c r="D2197" t="str">
        <f t="shared" si="34"/>
        <v>Mid COVID</v>
      </c>
    </row>
    <row r="2198" spans="1:4" x14ac:dyDescent="0.25">
      <c r="A2198" s="1">
        <v>44204</v>
      </c>
      <c r="B2198" t="s">
        <v>8</v>
      </c>
      <c r="C2198">
        <v>754548</v>
      </c>
      <c r="D2198" t="str">
        <f t="shared" si="34"/>
        <v>Mid COVID</v>
      </c>
    </row>
    <row r="2199" spans="1:4" x14ac:dyDescent="0.25">
      <c r="A2199" s="1">
        <v>44204</v>
      </c>
      <c r="B2199" t="s">
        <v>9</v>
      </c>
      <c r="C2199">
        <v>3017</v>
      </c>
      <c r="D2199" t="str">
        <f t="shared" si="34"/>
        <v>Mid COVID</v>
      </c>
    </row>
    <row r="2200" spans="1:4" x14ac:dyDescent="0.25">
      <c r="A2200" s="1">
        <v>44205</v>
      </c>
      <c r="B2200" t="s">
        <v>3</v>
      </c>
      <c r="C2200">
        <v>990412</v>
      </c>
      <c r="D2200" t="str">
        <f t="shared" si="34"/>
        <v>Mid COVID</v>
      </c>
    </row>
    <row r="2201" spans="1:4" x14ac:dyDescent="0.25">
      <c r="A2201" s="1">
        <v>44205</v>
      </c>
      <c r="B2201" t="s">
        <v>4</v>
      </c>
      <c r="C2201">
        <v>643475</v>
      </c>
      <c r="D2201" t="str">
        <f t="shared" si="34"/>
        <v>Mid COVID</v>
      </c>
    </row>
    <row r="2202" spans="1:4" x14ac:dyDescent="0.25">
      <c r="A2202" s="1">
        <v>44205</v>
      </c>
      <c r="B2202" t="s">
        <v>5</v>
      </c>
      <c r="C2202">
        <v>26962</v>
      </c>
      <c r="D2202" t="str">
        <f t="shared" si="34"/>
        <v>Mid COVID</v>
      </c>
    </row>
    <row r="2203" spans="1:4" x14ac:dyDescent="0.25">
      <c r="A2203" s="1">
        <v>44205</v>
      </c>
      <c r="B2203" t="s">
        <v>6</v>
      </c>
      <c r="C2203">
        <v>22332</v>
      </c>
      <c r="D2203" t="str">
        <f t="shared" si="34"/>
        <v>Mid COVID</v>
      </c>
    </row>
    <row r="2204" spans="1:4" x14ac:dyDescent="0.25">
      <c r="A2204" s="1">
        <v>44205</v>
      </c>
      <c r="B2204" t="s">
        <v>7</v>
      </c>
      <c r="C2204">
        <v>12023</v>
      </c>
      <c r="D2204" t="str">
        <f t="shared" si="34"/>
        <v>Mid COVID</v>
      </c>
    </row>
    <row r="2205" spans="1:4" x14ac:dyDescent="0.25">
      <c r="A2205" s="1">
        <v>44205</v>
      </c>
      <c r="B2205" t="s">
        <v>8</v>
      </c>
      <c r="C2205">
        <v>630790</v>
      </c>
      <c r="D2205" t="str">
        <f t="shared" si="34"/>
        <v>Mid COVID</v>
      </c>
    </row>
    <row r="2206" spans="1:4" x14ac:dyDescent="0.25">
      <c r="A2206" s="1">
        <v>44205</v>
      </c>
      <c r="B2206" t="s">
        <v>9</v>
      </c>
      <c r="C2206">
        <v>806</v>
      </c>
      <c r="D2206" t="str">
        <f t="shared" si="34"/>
        <v>Mid COVID</v>
      </c>
    </row>
    <row r="2207" spans="1:4" x14ac:dyDescent="0.25">
      <c r="A2207" s="1">
        <v>44206</v>
      </c>
      <c r="B2207" t="s">
        <v>3</v>
      </c>
      <c r="C2207">
        <v>763097</v>
      </c>
      <c r="D2207" t="str">
        <f t="shared" si="34"/>
        <v>Mid COVID</v>
      </c>
    </row>
    <row r="2208" spans="1:4" x14ac:dyDescent="0.25">
      <c r="A2208" s="1">
        <v>44206</v>
      </c>
      <c r="B2208" t="s">
        <v>4</v>
      </c>
      <c r="C2208">
        <v>501437</v>
      </c>
      <c r="D2208" t="str">
        <f t="shared" si="34"/>
        <v>Mid COVID</v>
      </c>
    </row>
    <row r="2209" spans="1:4" x14ac:dyDescent="0.25">
      <c r="A2209" s="1">
        <v>44206</v>
      </c>
      <c r="B2209" t="s">
        <v>5</v>
      </c>
      <c r="C2209">
        <v>23751</v>
      </c>
      <c r="D2209" t="str">
        <f t="shared" si="34"/>
        <v>Mid COVID</v>
      </c>
    </row>
    <row r="2210" spans="1:4" x14ac:dyDescent="0.25">
      <c r="A2210" s="1">
        <v>44206</v>
      </c>
      <c r="B2210" t="s">
        <v>6</v>
      </c>
      <c r="C2210">
        <v>18076</v>
      </c>
      <c r="D2210" t="str">
        <f t="shared" si="34"/>
        <v>Mid COVID</v>
      </c>
    </row>
    <row r="2211" spans="1:4" x14ac:dyDescent="0.25">
      <c r="A2211" s="1">
        <v>44206</v>
      </c>
      <c r="B2211" t="s">
        <v>7</v>
      </c>
      <c r="C2211">
        <v>9467</v>
      </c>
      <c r="D2211" t="str">
        <f t="shared" si="34"/>
        <v>Mid COVID</v>
      </c>
    </row>
    <row r="2212" spans="1:4" x14ac:dyDescent="0.25">
      <c r="A2212" s="1">
        <v>44206</v>
      </c>
      <c r="B2212" t="s">
        <v>8</v>
      </c>
      <c r="C2212">
        <v>564543</v>
      </c>
      <c r="D2212" t="str">
        <f t="shared" si="34"/>
        <v>Mid COVID</v>
      </c>
    </row>
    <row r="2213" spans="1:4" x14ac:dyDescent="0.25">
      <c r="A2213" s="1">
        <v>44206</v>
      </c>
      <c r="B2213" t="s">
        <v>9</v>
      </c>
      <c r="C2213">
        <v>593</v>
      </c>
      <c r="D2213" t="str">
        <f t="shared" si="34"/>
        <v>Mid COVID</v>
      </c>
    </row>
    <row r="2214" spans="1:4" x14ac:dyDescent="0.25">
      <c r="A2214" s="1">
        <v>44207</v>
      </c>
      <c r="B2214" t="s">
        <v>3</v>
      </c>
      <c r="C2214">
        <v>1568207</v>
      </c>
      <c r="D2214" t="str">
        <f t="shared" si="34"/>
        <v>Mid COVID</v>
      </c>
    </row>
    <row r="2215" spans="1:4" x14ac:dyDescent="0.25">
      <c r="A2215" s="1">
        <v>44207</v>
      </c>
      <c r="B2215" t="s">
        <v>4</v>
      </c>
      <c r="C2215">
        <v>966517</v>
      </c>
      <c r="D2215" t="str">
        <f t="shared" si="34"/>
        <v>Mid COVID</v>
      </c>
    </row>
    <row r="2216" spans="1:4" x14ac:dyDescent="0.25">
      <c r="A2216" s="1">
        <v>44207</v>
      </c>
      <c r="B2216" t="s">
        <v>5</v>
      </c>
      <c r="C2216">
        <v>72285</v>
      </c>
      <c r="D2216" t="str">
        <f t="shared" si="34"/>
        <v>Mid COVID</v>
      </c>
    </row>
    <row r="2217" spans="1:4" x14ac:dyDescent="0.25">
      <c r="A2217" s="1">
        <v>44207</v>
      </c>
      <c r="B2217" t="s">
        <v>6</v>
      </c>
      <c r="C2217">
        <v>36015</v>
      </c>
      <c r="D2217" t="str">
        <f t="shared" si="34"/>
        <v>Mid COVID</v>
      </c>
    </row>
    <row r="2218" spans="1:4" x14ac:dyDescent="0.25">
      <c r="A2218" s="1">
        <v>44207</v>
      </c>
      <c r="B2218" t="s">
        <v>7</v>
      </c>
      <c r="C2218">
        <v>21089</v>
      </c>
      <c r="D2218" t="str">
        <f t="shared" si="34"/>
        <v>Mid COVID</v>
      </c>
    </row>
    <row r="2219" spans="1:4" x14ac:dyDescent="0.25">
      <c r="A2219" s="1">
        <v>44207</v>
      </c>
      <c r="B2219" t="s">
        <v>8</v>
      </c>
      <c r="C2219">
        <v>708058</v>
      </c>
      <c r="D2219" t="str">
        <f t="shared" si="34"/>
        <v>Mid COVID</v>
      </c>
    </row>
    <row r="2220" spans="1:4" x14ac:dyDescent="0.25">
      <c r="A2220" s="1">
        <v>44207</v>
      </c>
      <c r="B2220" t="s">
        <v>9</v>
      </c>
      <c r="C2220">
        <v>3123</v>
      </c>
      <c r="D2220" t="str">
        <f t="shared" si="34"/>
        <v>Mid COVID</v>
      </c>
    </row>
    <row r="2221" spans="1:4" x14ac:dyDescent="0.25">
      <c r="A2221" s="1">
        <v>44208</v>
      </c>
      <c r="B2221" t="s">
        <v>3</v>
      </c>
      <c r="C2221">
        <v>1640428</v>
      </c>
      <c r="D2221" t="str">
        <f t="shared" si="34"/>
        <v>Mid COVID</v>
      </c>
    </row>
    <row r="2222" spans="1:4" x14ac:dyDescent="0.25">
      <c r="A2222" s="1">
        <v>44208</v>
      </c>
      <c r="B2222" t="s">
        <v>4</v>
      </c>
      <c r="C2222">
        <v>997279</v>
      </c>
      <c r="D2222" t="str">
        <f t="shared" si="34"/>
        <v>Mid COVID</v>
      </c>
    </row>
    <row r="2223" spans="1:4" x14ac:dyDescent="0.25">
      <c r="A2223" s="1">
        <v>44208</v>
      </c>
      <c r="B2223" t="s">
        <v>5</v>
      </c>
      <c r="C2223">
        <v>71403</v>
      </c>
      <c r="D2223" t="str">
        <f t="shared" si="34"/>
        <v>Mid COVID</v>
      </c>
    </row>
    <row r="2224" spans="1:4" x14ac:dyDescent="0.25">
      <c r="A2224" s="1">
        <v>44208</v>
      </c>
      <c r="B2224" t="s">
        <v>6</v>
      </c>
      <c r="C2224">
        <v>36563</v>
      </c>
      <c r="D2224" t="str">
        <f t="shared" si="34"/>
        <v>Mid COVID</v>
      </c>
    </row>
    <row r="2225" spans="1:4" x14ac:dyDescent="0.25">
      <c r="A2225" s="1">
        <v>44208</v>
      </c>
      <c r="B2225" t="s">
        <v>7</v>
      </c>
      <c r="C2225">
        <v>21623</v>
      </c>
      <c r="D2225" t="str">
        <f t="shared" si="34"/>
        <v>Mid COVID</v>
      </c>
    </row>
    <row r="2226" spans="1:4" x14ac:dyDescent="0.25">
      <c r="A2226" s="1">
        <v>44208</v>
      </c>
      <c r="B2226" t="s">
        <v>8</v>
      </c>
      <c r="C2226">
        <v>730831</v>
      </c>
      <c r="D2226" t="str">
        <f t="shared" si="34"/>
        <v>Mid COVID</v>
      </c>
    </row>
    <row r="2227" spans="1:4" x14ac:dyDescent="0.25">
      <c r="A2227" s="1">
        <v>44208</v>
      </c>
      <c r="B2227" t="s">
        <v>9</v>
      </c>
      <c r="C2227">
        <v>3297</v>
      </c>
      <c r="D2227" t="str">
        <f t="shared" si="34"/>
        <v>Mid COVID</v>
      </c>
    </row>
    <row r="2228" spans="1:4" x14ac:dyDescent="0.25">
      <c r="A2228" s="1">
        <v>44209</v>
      </c>
      <c r="B2228" t="s">
        <v>3</v>
      </c>
      <c r="C2228">
        <v>1641652</v>
      </c>
      <c r="D2228" t="str">
        <f t="shared" si="34"/>
        <v>Mid COVID</v>
      </c>
    </row>
    <row r="2229" spans="1:4" x14ac:dyDescent="0.25">
      <c r="A2229" s="1">
        <v>44209</v>
      </c>
      <c r="B2229" t="s">
        <v>4</v>
      </c>
      <c r="C2229">
        <v>996646</v>
      </c>
      <c r="D2229" t="str">
        <f t="shared" si="34"/>
        <v>Mid COVID</v>
      </c>
    </row>
    <row r="2230" spans="1:4" x14ac:dyDescent="0.25">
      <c r="A2230" s="1">
        <v>44209</v>
      </c>
      <c r="B2230" t="s">
        <v>5</v>
      </c>
      <c r="C2230">
        <v>70591</v>
      </c>
      <c r="D2230" t="str">
        <f t="shared" si="34"/>
        <v>Mid COVID</v>
      </c>
    </row>
    <row r="2231" spans="1:4" x14ac:dyDescent="0.25">
      <c r="A2231" s="1">
        <v>44209</v>
      </c>
      <c r="B2231" t="s">
        <v>6</v>
      </c>
      <c r="C2231">
        <v>36488</v>
      </c>
      <c r="D2231" t="str">
        <f t="shared" si="34"/>
        <v>Mid COVID</v>
      </c>
    </row>
    <row r="2232" spans="1:4" x14ac:dyDescent="0.25">
      <c r="A2232" s="1">
        <v>44209</v>
      </c>
      <c r="B2232" t="s">
        <v>7</v>
      </c>
      <c r="C2232">
        <v>22720</v>
      </c>
      <c r="D2232" t="str">
        <f t="shared" si="34"/>
        <v>Mid COVID</v>
      </c>
    </row>
    <row r="2233" spans="1:4" x14ac:dyDescent="0.25">
      <c r="A2233" s="1">
        <v>44209</v>
      </c>
      <c r="B2233" t="s">
        <v>8</v>
      </c>
      <c r="C2233">
        <v>737859</v>
      </c>
      <c r="D2233" t="str">
        <f t="shared" si="34"/>
        <v>Mid COVID</v>
      </c>
    </row>
    <row r="2234" spans="1:4" x14ac:dyDescent="0.25">
      <c r="A2234" s="1">
        <v>44209</v>
      </c>
      <c r="B2234" t="s">
        <v>9</v>
      </c>
      <c r="C2234">
        <v>3160</v>
      </c>
      <c r="D2234" t="str">
        <f t="shared" si="34"/>
        <v>Mid COVID</v>
      </c>
    </row>
    <row r="2235" spans="1:4" x14ac:dyDescent="0.25">
      <c r="A2235" s="1">
        <v>44210</v>
      </c>
      <c r="B2235" t="s">
        <v>3</v>
      </c>
      <c r="C2235">
        <v>1647396</v>
      </c>
      <c r="D2235" t="str">
        <f t="shared" si="34"/>
        <v>Mid COVID</v>
      </c>
    </row>
    <row r="2236" spans="1:4" x14ac:dyDescent="0.25">
      <c r="A2236" s="1">
        <v>44210</v>
      </c>
      <c r="B2236" t="s">
        <v>4</v>
      </c>
      <c r="C2236">
        <v>1017757</v>
      </c>
      <c r="D2236" t="str">
        <f t="shared" si="34"/>
        <v>Mid COVID</v>
      </c>
    </row>
    <row r="2237" spans="1:4" x14ac:dyDescent="0.25">
      <c r="A2237" s="1">
        <v>44210</v>
      </c>
      <c r="B2237" t="s">
        <v>5</v>
      </c>
      <c r="C2237">
        <v>70937</v>
      </c>
      <c r="D2237" t="str">
        <f t="shared" si="34"/>
        <v>Mid COVID</v>
      </c>
    </row>
    <row r="2238" spans="1:4" x14ac:dyDescent="0.25">
      <c r="A2238" s="1">
        <v>44210</v>
      </c>
      <c r="B2238" t="s">
        <v>6</v>
      </c>
      <c r="C2238">
        <v>37403</v>
      </c>
      <c r="D2238" t="str">
        <f t="shared" si="34"/>
        <v>Mid COVID</v>
      </c>
    </row>
    <row r="2239" spans="1:4" x14ac:dyDescent="0.25">
      <c r="A2239" s="1">
        <v>44210</v>
      </c>
      <c r="B2239" t="s">
        <v>7</v>
      </c>
      <c r="C2239">
        <v>21950</v>
      </c>
      <c r="D2239" t="str">
        <f t="shared" si="34"/>
        <v>Mid COVID</v>
      </c>
    </row>
    <row r="2240" spans="1:4" x14ac:dyDescent="0.25">
      <c r="A2240" s="1">
        <v>44210</v>
      </c>
      <c r="B2240" t="s">
        <v>8</v>
      </c>
      <c r="C2240">
        <v>754071</v>
      </c>
      <c r="D2240" t="str">
        <f t="shared" si="34"/>
        <v>Mid COVID</v>
      </c>
    </row>
    <row r="2241" spans="1:4" x14ac:dyDescent="0.25">
      <c r="A2241" s="1">
        <v>44210</v>
      </c>
      <c r="B2241" t="s">
        <v>9</v>
      </c>
      <c r="C2241">
        <v>3234</v>
      </c>
      <c r="D2241" t="str">
        <f t="shared" si="34"/>
        <v>Mid COVID</v>
      </c>
    </row>
    <row r="2242" spans="1:4" x14ac:dyDescent="0.25">
      <c r="A2242" s="1">
        <v>44211</v>
      </c>
      <c r="B2242" t="s">
        <v>3</v>
      </c>
      <c r="C2242">
        <v>1627120</v>
      </c>
      <c r="D2242" t="str">
        <f t="shared" ref="D2242:D2305" si="35">IF(A2242 &lt; DATE(2021,1,1), "Early COVID",
 IF(A2242 &lt; DATE(2022,1,1), "Mid COVID",
 IF(A2242 &lt; DATE(2023,5,1), "Late COVID",
 "Post COVID")))</f>
        <v>Mid COVID</v>
      </c>
    </row>
    <row r="2243" spans="1:4" x14ac:dyDescent="0.25">
      <c r="A2243" s="1">
        <v>44211</v>
      </c>
      <c r="B2243" t="s">
        <v>4</v>
      </c>
      <c r="C2243">
        <v>981817</v>
      </c>
      <c r="D2243" t="str">
        <f t="shared" si="35"/>
        <v>Mid COVID</v>
      </c>
    </row>
    <row r="2244" spans="1:4" x14ac:dyDescent="0.25">
      <c r="A2244" s="1">
        <v>44211</v>
      </c>
      <c r="B2244" t="s">
        <v>5</v>
      </c>
      <c r="C2244">
        <v>70180</v>
      </c>
      <c r="D2244" t="str">
        <f t="shared" si="35"/>
        <v>Mid COVID</v>
      </c>
    </row>
    <row r="2245" spans="1:4" x14ac:dyDescent="0.25">
      <c r="A2245" s="1">
        <v>44211</v>
      </c>
      <c r="B2245" t="s">
        <v>6</v>
      </c>
      <c r="C2245">
        <v>41025</v>
      </c>
      <c r="D2245" t="str">
        <f t="shared" si="35"/>
        <v>Mid COVID</v>
      </c>
    </row>
    <row r="2246" spans="1:4" x14ac:dyDescent="0.25">
      <c r="A2246" s="1">
        <v>44211</v>
      </c>
      <c r="B2246" t="s">
        <v>7</v>
      </c>
      <c r="C2246">
        <v>21819</v>
      </c>
      <c r="D2246" t="str">
        <f t="shared" si="35"/>
        <v>Mid COVID</v>
      </c>
    </row>
    <row r="2247" spans="1:4" x14ac:dyDescent="0.25">
      <c r="A2247" s="1">
        <v>44211</v>
      </c>
      <c r="B2247" t="s">
        <v>8</v>
      </c>
      <c r="C2247">
        <v>788779</v>
      </c>
      <c r="D2247" t="str">
        <f t="shared" si="35"/>
        <v>Mid COVID</v>
      </c>
    </row>
    <row r="2248" spans="1:4" x14ac:dyDescent="0.25">
      <c r="A2248" s="1">
        <v>44211</v>
      </c>
      <c r="B2248" t="s">
        <v>9</v>
      </c>
      <c r="C2248">
        <v>2978</v>
      </c>
      <c r="D2248" t="str">
        <f t="shared" si="35"/>
        <v>Mid COVID</v>
      </c>
    </row>
    <row r="2249" spans="1:4" x14ac:dyDescent="0.25">
      <c r="A2249" s="1">
        <v>44212</v>
      </c>
      <c r="B2249" t="s">
        <v>3</v>
      </c>
      <c r="C2249">
        <v>991500</v>
      </c>
      <c r="D2249" t="str">
        <f t="shared" si="35"/>
        <v>Mid COVID</v>
      </c>
    </row>
    <row r="2250" spans="1:4" x14ac:dyDescent="0.25">
      <c r="A2250" s="1">
        <v>44212</v>
      </c>
      <c r="B2250" t="s">
        <v>4</v>
      </c>
      <c r="C2250">
        <v>645625</v>
      </c>
      <c r="D2250" t="str">
        <f t="shared" si="35"/>
        <v>Mid COVID</v>
      </c>
    </row>
    <row r="2251" spans="1:4" x14ac:dyDescent="0.25">
      <c r="A2251" s="1">
        <v>44212</v>
      </c>
      <c r="B2251" t="s">
        <v>5</v>
      </c>
      <c r="C2251">
        <v>27116</v>
      </c>
      <c r="D2251" t="str">
        <f t="shared" si="35"/>
        <v>Mid COVID</v>
      </c>
    </row>
    <row r="2252" spans="1:4" x14ac:dyDescent="0.25">
      <c r="A2252" s="1">
        <v>44212</v>
      </c>
      <c r="B2252" t="s">
        <v>6</v>
      </c>
      <c r="C2252">
        <v>22548</v>
      </c>
      <c r="D2252" t="str">
        <f t="shared" si="35"/>
        <v>Mid COVID</v>
      </c>
    </row>
    <row r="2253" spans="1:4" x14ac:dyDescent="0.25">
      <c r="A2253" s="1">
        <v>44212</v>
      </c>
      <c r="B2253" t="s">
        <v>7</v>
      </c>
      <c r="C2253">
        <v>11654</v>
      </c>
      <c r="D2253" t="str">
        <f t="shared" si="35"/>
        <v>Mid COVID</v>
      </c>
    </row>
    <row r="2254" spans="1:4" x14ac:dyDescent="0.25">
      <c r="A2254" s="1">
        <v>44212</v>
      </c>
      <c r="B2254" t="s">
        <v>8</v>
      </c>
      <c r="C2254">
        <v>631135</v>
      </c>
      <c r="D2254" t="str">
        <f t="shared" si="35"/>
        <v>Mid COVID</v>
      </c>
    </row>
    <row r="2255" spans="1:4" x14ac:dyDescent="0.25">
      <c r="A2255" s="1">
        <v>44212</v>
      </c>
      <c r="B2255" t="s">
        <v>9</v>
      </c>
      <c r="C2255">
        <v>1099</v>
      </c>
      <c r="D2255" t="str">
        <f t="shared" si="35"/>
        <v>Mid COVID</v>
      </c>
    </row>
    <row r="2256" spans="1:4" x14ac:dyDescent="0.25">
      <c r="A2256" s="1">
        <v>44213</v>
      </c>
      <c r="B2256" t="s">
        <v>3</v>
      </c>
      <c r="C2256">
        <v>797654</v>
      </c>
      <c r="D2256" t="str">
        <f t="shared" si="35"/>
        <v>Mid COVID</v>
      </c>
    </row>
    <row r="2257" spans="1:4" x14ac:dyDescent="0.25">
      <c r="A2257" s="1">
        <v>44213</v>
      </c>
      <c r="B2257" t="s">
        <v>4</v>
      </c>
      <c r="C2257">
        <v>504031</v>
      </c>
      <c r="D2257" t="str">
        <f t="shared" si="35"/>
        <v>Mid COVID</v>
      </c>
    </row>
    <row r="2258" spans="1:4" x14ac:dyDescent="0.25">
      <c r="A2258" s="1">
        <v>44213</v>
      </c>
      <c r="B2258" t="s">
        <v>5</v>
      </c>
      <c r="C2258">
        <v>24223</v>
      </c>
      <c r="D2258" t="str">
        <f t="shared" si="35"/>
        <v>Mid COVID</v>
      </c>
    </row>
    <row r="2259" spans="1:4" x14ac:dyDescent="0.25">
      <c r="A2259" s="1">
        <v>44213</v>
      </c>
      <c r="B2259" t="s">
        <v>6</v>
      </c>
      <c r="C2259">
        <v>20269</v>
      </c>
      <c r="D2259" t="str">
        <f t="shared" si="35"/>
        <v>Mid COVID</v>
      </c>
    </row>
    <row r="2260" spans="1:4" x14ac:dyDescent="0.25">
      <c r="A2260" s="1">
        <v>44213</v>
      </c>
      <c r="B2260" t="s">
        <v>7</v>
      </c>
      <c r="C2260">
        <v>9880</v>
      </c>
      <c r="D2260" t="str">
        <f t="shared" si="35"/>
        <v>Mid COVID</v>
      </c>
    </row>
    <row r="2261" spans="1:4" x14ac:dyDescent="0.25">
      <c r="A2261" s="1">
        <v>44213</v>
      </c>
      <c r="B2261" t="s">
        <v>8</v>
      </c>
      <c r="C2261">
        <v>580771</v>
      </c>
      <c r="D2261" t="str">
        <f t="shared" si="35"/>
        <v>Mid COVID</v>
      </c>
    </row>
    <row r="2262" spans="1:4" x14ac:dyDescent="0.25">
      <c r="A2262" s="1">
        <v>44213</v>
      </c>
      <c r="B2262" t="s">
        <v>9</v>
      </c>
      <c r="C2262">
        <v>910</v>
      </c>
      <c r="D2262" t="str">
        <f t="shared" si="35"/>
        <v>Mid COVID</v>
      </c>
    </row>
    <row r="2263" spans="1:4" x14ac:dyDescent="0.25">
      <c r="A2263" s="1">
        <v>44214</v>
      </c>
      <c r="B2263" t="s">
        <v>3</v>
      </c>
      <c r="C2263">
        <v>1276978</v>
      </c>
      <c r="D2263" t="str">
        <f t="shared" si="35"/>
        <v>Mid COVID</v>
      </c>
    </row>
    <row r="2264" spans="1:4" x14ac:dyDescent="0.25">
      <c r="A2264" s="1">
        <v>44214</v>
      </c>
      <c r="B2264" t="s">
        <v>4</v>
      </c>
      <c r="C2264">
        <v>766926</v>
      </c>
      <c r="D2264" t="str">
        <f t="shared" si="35"/>
        <v>Mid COVID</v>
      </c>
    </row>
    <row r="2265" spans="1:4" x14ac:dyDescent="0.25">
      <c r="A2265" s="1">
        <v>44214</v>
      </c>
      <c r="B2265" t="s">
        <v>5</v>
      </c>
      <c r="C2265">
        <v>68674</v>
      </c>
      <c r="D2265" t="str">
        <f t="shared" si="35"/>
        <v>Mid COVID</v>
      </c>
    </row>
    <row r="2266" spans="1:4" x14ac:dyDescent="0.25">
      <c r="A2266" s="1">
        <v>44214</v>
      </c>
      <c r="B2266" t="s">
        <v>6</v>
      </c>
      <c r="C2266">
        <v>22337</v>
      </c>
      <c r="D2266" t="str">
        <f t="shared" si="35"/>
        <v>Mid COVID</v>
      </c>
    </row>
    <row r="2267" spans="1:4" x14ac:dyDescent="0.25">
      <c r="A2267" s="1">
        <v>44214</v>
      </c>
      <c r="B2267" t="s">
        <v>7</v>
      </c>
      <c r="C2267">
        <v>14124</v>
      </c>
      <c r="D2267" t="str">
        <f t="shared" si="35"/>
        <v>Mid COVID</v>
      </c>
    </row>
    <row r="2268" spans="1:4" x14ac:dyDescent="0.25">
      <c r="A2268" s="1">
        <v>44214</v>
      </c>
      <c r="B2268" t="s">
        <v>8</v>
      </c>
      <c r="C2268">
        <v>689251</v>
      </c>
      <c r="D2268" t="str">
        <f t="shared" si="35"/>
        <v>Mid COVID</v>
      </c>
    </row>
    <row r="2269" spans="1:4" x14ac:dyDescent="0.25">
      <c r="A2269" s="1">
        <v>44214</v>
      </c>
      <c r="B2269" t="s">
        <v>9</v>
      </c>
      <c r="C2269">
        <v>2141</v>
      </c>
      <c r="D2269" t="str">
        <f t="shared" si="35"/>
        <v>Mid COVID</v>
      </c>
    </row>
    <row r="2270" spans="1:4" x14ac:dyDescent="0.25">
      <c r="A2270" s="1">
        <v>44215</v>
      </c>
      <c r="B2270" t="s">
        <v>3</v>
      </c>
      <c r="C2270">
        <v>1635915</v>
      </c>
      <c r="D2270" t="str">
        <f t="shared" si="35"/>
        <v>Mid COVID</v>
      </c>
    </row>
    <row r="2271" spans="1:4" x14ac:dyDescent="0.25">
      <c r="A2271" s="1">
        <v>44215</v>
      </c>
      <c r="B2271" t="s">
        <v>4</v>
      </c>
      <c r="C2271">
        <v>1013616</v>
      </c>
      <c r="D2271" t="str">
        <f t="shared" si="35"/>
        <v>Mid COVID</v>
      </c>
    </row>
    <row r="2272" spans="1:4" x14ac:dyDescent="0.25">
      <c r="A2272" s="1">
        <v>44215</v>
      </c>
      <c r="B2272" t="s">
        <v>5</v>
      </c>
      <c r="C2272">
        <v>72565</v>
      </c>
      <c r="D2272" t="str">
        <f t="shared" si="35"/>
        <v>Mid COVID</v>
      </c>
    </row>
    <row r="2273" spans="1:4" x14ac:dyDescent="0.25">
      <c r="A2273" s="1">
        <v>44215</v>
      </c>
      <c r="B2273" t="s">
        <v>6</v>
      </c>
      <c r="C2273">
        <v>36885</v>
      </c>
      <c r="D2273" t="str">
        <f t="shared" si="35"/>
        <v>Mid COVID</v>
      </c>
    </row>
    <row r="2274" spans="1:4" x14ac:dyDescent="0.25">
      <c r="A2274" s="1">
        <v>44215</v>
      </c>
      <c r="B2274" t="s">
        <v>7</v>
      </c>
      <c r="C2274">
        <v>21049</v>
      </c>
      <c r="D2274" t="str">
        <f t="shared" si="35"/>
        <v>Mid COVID</v>
      </c>
    </row>
    <row r="2275" spans="1:4" x14ac:dyDescent="0.25">
      <c r="A2275" s="1">
        <v>44215</v>
      </c>
      <c r="B2275" t="s">
        <v>8</v>
      </c>
      <c r="C2275">
        <v>736254</v>
      </c>
      <c r="D2275" t="str">
        <f t="shared" si="35"/>
        <v>Mid COVID</v>
      </c>
    </row>
    <row r="2276" spans="1:4" x14ac:dyDescent="0.25">
      <c r="A2276" s="1">
        <v>44215</v>
      </c>
      <c r="B2276" t="s">
        <v>9</v>
      </c>
      <c r="C2276">
        <v>3328</v>
      </c>
      <c r="D2276" t="str">
        <f t="shared" si="35"/>
        <v>Mid COVID</v>
      </c>
    </row>
    <row r="2277" spans="1:4" x14ac:dyDescent="0.25">
      <c r="A2277" s="1">
        <v>44216</v>
      </c>
      <c r="B2277" t="s">
        <v>3</v>
      </c>
      <c r="C2277">
        <v>1575075</v>
      </c>
      <c r="D2277" t="str">
        <f t="shared" si="35"/>
        <v>Mid COVID</v>
      </c>
    </row>
    <row r="2278" spans="1:4" x14ac:dyDescent="0.25">
      <c r="A2278" s="1">
        <v>44216</v>
      </c>
      <c r="B2278" t="s">
        <v>4</v>
      </c>
      <c r="C2278">
        <v>921371</v>
      </c>
      <c r="D2278" t="str">
        <f t="shared" si="35"/>
        <v>Mid COVID</v>
      </c>
    </row>
    <row r="2279" spans="1:4" x14ac:dyDescent="0.25">
      <c r="A2279" s="1">
        <v>44216</v>
      </c>
      <c r="B2279" t="s">
        <v>5</v>
      </c>
      <c r="C2279">
        <v>67925</v>
      </c>
      <c r="D2279" t="str">
        <f t="shared" si="35"/>
        <v>Mid COVID</v>
      </c>
    </row>
    <row r="2280" spans="1:4" x14ac:dyDescent="0.25">
      <c r="A2280" s="1">
        <v>44216</v>
      </c>
      <c r="B2280" t="s">
        <v>6</v>
      </c>
      <c r="C2280">
        <v>35263</v>
      </c>
      <c r="D2280" t="str">
        <f t="shared" si="35"/>
        <v>Mid COVID</v>
      </c>
    </row>
    <row r="2281" spans="1:4" x14ac:dyDescent="0.25">
      <c r="A2281" s="1">
        <v>44216</v>
      </c>
      <c r="B2281" t="s">
        <v>7</v>
      </c>
      <c r="C2281">
        <v>19281</v>
      </c>
      <c r="D2281" t="str">
        <f t="shared" si="35"/>
        <v>Mid COVID</v>
      </c>
    </row>
    <row r="2282" spans="1:4" x14ac:dyDescent="0.25">
      <c r="A2282" s="1">
        <v>44216</v>
      </c>
      <c r="B2282" t="s">
        <v>8</v>
      </c>
      <c r="C2282">
        <v>712711</v>
      </c>
      <c r="D2282" t="str">
        <f t="shared" si="35"/>
        <v>Mid COVID</v>
      </c>
    </row>
    <row r="2283" spans="1:4" x14ac:dyDescent="0.25">
      <c r="A2283" s="1">
        <v>44216</v>
      </c>
      <c r="B2283" t="s">
        <v>9</v>
      </c>
      <c r="C2283">
        <v>2963</v>
      </c>
      <c r="D2283" t="str">
        <f t="shared" si="35"/>
        <v>Mid COVID</v>
      </c>
    </row>
    <row r="2284" spans="1:4" x14ac:dyDescent="0.25">
      <c r="A2284" s="1">
        <v>44217</v>
      </c>
      <c r="B2284" t="s">
        <v>3</v>
      </c>
      <c r="C2284">
        <v>1652842</v>
      </c>
      <c r="D2284" t="str">
        <f t="shared" si="35"/>
        <v>Mid COVID</v>
      </c>
    </row>
    <row r="2285" spans="1:4" x14ac:dyDescent="0.25">
      <c r="A2285" s="1">
        <v>44217</v>
      </c>
      <c r="B2285" t="s">
        <v>4</v>
      </c>
      <c r="C2285">
        <v>1007042</v>
      </c>
      <c r="D2285" t="str">
        <f t="shared" si="35"/>
        <v>Mid COVID</v>
      </c>
    </row>
    <row r="2286" spans="1:4" x14ac:dyDescent="0.25">
      <c r="A2286" s="1">
        <v>44217</v>
      </c>
      <c r="B2286" t="s">
        <v>5</v>
      </c>
      <c r="C2286">
        <v>71225</v>
      </c>
      <c r="D2286" t="str">
        <f t="shared" si="35"/>
        <v>Mid COVID</v>
      </c>
    </row>
    <row r="2287" spans="1:4" x14ac:dyDescent="0.25">
      <c r="A2287" s="1">
        <v>44217</v>
      </c>
      <c r="B2287" t="s">
        <v>6</v>
      </c>
      <c r="C2287">
        <v>37003</v>
      </c>
      <c r="D2287" t="str">
        <f t="shared" si="35"/>
        <v>Mid COVID</v>
      </c>
    </row>
    <row r="2288" spans="1:4" x14ac:dyDescent="0.25">
      <c r="A2288" s="1">
        <v>44217</v>
      </c>
      <c r="B2288" t="s">
        <v>7</v>
      </c>
      <c r="C2288">
        <v>19925</v>
      </c>
      <c r="D2288" t="str">
        <f t="shared" si="35"/>
        <v>Mid COVID</v>
      </c>
    </row>
    <row r="2289" spans="1:4" x14ac:dyDescent="0.25">
      <c r="A2289" s="1">
        <v>44217</v>
      </c>
      <c r="B2289" t="s">
        <v>8</v>
      </c>
      <c r="C2289">
        <v>760221</v>
      </c>
      <c r="D2289" t="str">
        <f t="shared" si="35"/>
        <v>Mid COVID</v>
      </c>
    </row>
    <row r="2290" spans="1:4" x14ac:dyDescent="0.25">
      <c r="A2290" s="1">
        <v>44217</v>
      </c>
      <c r="B2290" t="s">
        <v>9</v>
      </c>
      <c r="C2290">
        <v>3258</v>
      </c>
      <c r="D2290" t="str">
        <f t="shared" si="35"/>
        <v>Mid COVID</v>
      </c>
    </row>
    <row r="2291" spans="1:4" x14ac:dyDescent="0.25">
      <c r="A2291" s="1">
        <v>44218</v>
      </c>
      <c r="B2291" t="s">
        <v>3</v>
      </c>
      <c r="C2291">
        <v>1672001</v>
      </c>
      <c r="D2291" t="str">
        <f t="shared" si="35"/>
        <v>Mid COVID</v>
      </c>
    </row>
    <row r="2292" spans="1:4" x14ac:dyDescent="0.25">
      <c r="A2292" s="1">
        <v>44218</v>
      </c>
      <c r="B2292" t="s">
        <v>4</v>
      </c>
      <c r="C2292">
        <v>1018584</v>
      </c>
      <c r="D2292" t="str">
        <f t="shared" si="35"/>
        <v>Mid COVID</v>
      </c>
    </row>
    <row r="2293" spans="1:4" x14ac:dyDescent="0.25">
      <c r="A2293" s="1">
        <v>44218</v>
      </c>
      <c r="B2293" t="s">
        <v>5</v>
      </c>
      <c r="C2293">
        <v>71317</v>
      </c>
      <c r="D2293" t="str">
        <f t="shared" si="35"/>
        <v>Mid COVID</v>
      </c>
    </row>
    <row r="2294" spans="1:4" x14ac:dyDescent="0.25">
      <c r="A2294" s="1">
        <v>44218</v>
      </c>
      <c r="B2294" t="s">
        <v>6</v>
      </c>
      <c r="C2294">
        <v>40981</v>
      </c>
      <c r="D2294" t="str">
        <f t="shared" si="35"/>
        <v>Mid COVID</v>
      </c>
    </row>
    <row r="2295" spans="1:4" x14ac:dyDescent="0.25">
      <c r="A2295" s="1">
        <v>44218</v>
      </c>
      <c r="B2295" t="s">
        <v>7</v>
      </c>
      <c r="C2295">
        <v>20375</v>
      </c>
      <c r="D2295" t="str">
        <f t="shared" si="35"/>
        <v>Mid COVID</v>
      </c>
    </row>
    <row r="2296" spans="1:4" x14ac:dyDescent="0.25">
      <c r="A2296" s="1">
        <v>44218</v>
      </c>
      <c r="B2296" t="s">
        <v>8</v>
      </c>
      <c r="C2296">
        <v>787474</v>
      </c>
      <c r="D2296" t="str">
        <f t="shared" si="35"/>
        <v>Mid COVID</v>
      </c>
    </row>
    <row r="2297" spans="1:4" x14ac:dyDescent="0.25">
      <c r="A2297" s="1">
        <v>44218</v>
      </c>
      <c r="B2297" t="s">
        <v>9</v>
      </c>
      <c r="C2297">
        <v>3174</v>
      </c>
      <c r="D2297" t="str">
        <f t="shared" si="35"/>
        <v>Mid COVID</v>
      </c>
    </row>
    <row r="2298" spans="1:4" x14ac:dyDescent="0.25">
      <c r="A2298" s="1">
        <v>44219</v>
      </c>
      <c r="B2298" t="s">
        <v>3</v>
      </c>
      <c r="C2298">
        <v>997551</v>
      </c>
      <c r="D2298" t="str">
        <f t="shared" si="35"/>
        <v>Mid COVID</v>
      </c>
    </row>
    <row r="2299" spans="1:4" x14ac:dyDescent="0.25">
      <c r="A2299" s="1">
        <v>44219</v>
      </c>
      <c r="B2299" t="s">
        <v>4</v>
      </c>
      <c r="C2299">
        <v>619673</v>
      </c>
      <c r="D2299" t="str">
        <f t="shared" si="35"/>
        <v>Mid COVID</v>
      </c>
    </row>
    <row r="2300" spans="1:4" x14ac:dyDescent="0.25">
      <c r="A2300" s="1">
        <v>44219</v>
      </c>
      <c r="B2300" t="s">
        <v>5</v>
      </c>
      <c r="C2300">
        <v>27942</v>
      </c>
      <c r="D2300" t="str">
        <f t="shared" si="35"/>
        <v>Mid COVID</v>
      </c>
    </row>
    <row r="2301" spans="1:4" x14ac:dyDescent="0.25">
      <c r="A2301" s="1">
        <v>44219</v>
      </c>
      <c r="B2301" t="s">
        <v>6</v>
      </c>
      <c r="C2301">
        <v>22216</v>
      </c>
      <c r="D2301" t="str">
        <f t="shared" si="35"/>
        <v>Mid COVID</v>
      </c>
    </row>
    <row r="2302" spans="1:4" x14ac:dyDescent="0.25">
      <c r="A2302" s="1">
        <v>44219</v>
      </c>
      <c r="B2302" t="s">
        <v>7</v>
      </c>
      <c r="C2302">
        <v>10536</v>
      </c>
      <c r="D2302" t="str">
        <f t="shared" si="35"/>
        <v>Mid COVID</v>
      </c>
    </row>
    <row r="2303" spans="1:4" x14ac:dyDescent="0.25">
      <c r="A2303" s="1">
        <v>44219</v>
      </c>
      <c r="B2303" t="s">
        <v>8</v>
      </c>
      <c r="C2303">
        <v>640381</v>
      </c>
      <c r="D2303" t="str">
        <f t="shared" si="35"/>
        <v>Mid COVID</v>
      </c>
    </row>
    <row r="2304" spans="1:4" x14ac:dyDescent="0.25">
      <c r="A2304" s="1">
        <v>44219</v>
      </c>
      <c r="B2304" t="s">
        <v>9</v>
      </c>
      <c r="C2304">
        <v>1114</v>
      </c>
      <c r="D2304" t="str">
        <f t="shared" si="35"/>
        <v>Mid COVID</v>
      </c>
    </row>
    <row r="2305" spans="1:4" x14ac:dyDescent="0.25">
      <c r="A2305" s="1">
        <v>44220</v>
      </c>
      <c r="B2305" t="s">
        <v>3</v>
      </c>
      <c r="C2305">
        <v>741139</v>
      </c>
      <c r="D2305" t="str">
        <f t="shared" si="35"/>
        <v>Mid COVID</v>
      </c>
    </row>
    <row r="2306" spans="1:4" x14ac:dyDescent="0.25">
      <c r="A2306" s="1">
        <v>44220</v>
      </c>
      <c r="B2306" t="s">
        <v>4</v>
      </c>
      <c r="C2306">
        <v>458203</v>
      </c>
      <c r="D2306" t="str">
        <f t="shared" ref="D2306:D2369" si="36">IF(A2306 &lt; DATE(2021,1,1), "Early COVID",
 IF(A2306 &lt; DATE(2022,1,1), "Mid COVID",
 IF(A2306 &lt; DATE(2023,5,1), "Late COVID",
 "Post COVID")))</f>
        <v>Mid COVID</v>
      </c>
    </row>
    <row r="2307" spans="1:4" x14ac:dyDescent="0.25">
      <c r="A2307" s="1">
        <v>44220</v>
      </c>
      <c r="B2307" t="s">
        <v>5</v>
      </c>
      <c r="C2307">
        <v>23974</v>
      </c>
      <c r="D2307" t="str">
        <f t="shared" si="36"/>
        <v>Mid COVID</v>
      </c>
    </row>
    <row r="2308" spans="1:4" x14ac:dyDescent="0.25">
      <c r="A2308" s="1">
        <v>44220</v>
      </c>
      <c r="B2308" t="s">
        <v>6</v>
      </c>
      <c r="C2308">
        <v>17881</v>
      </c>
      <c r="D2308" t="str">
        <f t="shared" si="36"/>
        <v>Mid COVID</v>
      </c>
    </row>
    <row r="2309" spans="1:4" x14ac:dyDescent="0.25">
      <c r="A2309" s="1">
        <v>44220</v>
      </c>
      <c r="B2309" t="s">
        <v>7</v>
      </c>
      <c r="C2309">
        <v>8317</v>
      </c>
      <c r="D2309" t="str">
        <f t="shared" si="36"/>
        <v>Mid COVID</v>
      </c>
    </row>
    <row r="2310" spans="1:4" x14ac:dyDescent="0.25">
      <c r="A2310" s="1">
        <v>44220</v>
      </c>
      <c r="B2310" t="s">
        <v>8</v>
      </c>
      <c r="C2310">
        <v>560522</v>
      </c>
      <c r="D2310" t="str">
        <f t="shared" si="36"/>
        <v>Mid COVID</v>
      </c>
    </row>
    <row r="2311" spans="1:4" x14ac:dyDescent="0.25">
      <c r="A2311" s="1">
        <v>44220</v>
      </c>
      <c r="B2311" t="s">
        <v>9</v>
      </c>
      <c r="C2311">
        <v>821</v>
      </c>
      <c r="D2311" t="str">
        <f t="shared" si="36"/>
        <v>Mid COVID</v>
      </c>
    </row>
    <row r="2312" spans="1:4" x14ac:dyDescent="0.25">
      <c r="A2312" s="1">
        <v>44221</v>
      </c>
      <c r="B2312" t="s">
        <v>3</v>
      </c>
      <c r="C2312">
        <v>1592468</v>
      </c>
      <c r="D2312" t="str">
        <f t="shared" si="36"/>
        <v>Mid COVID</v>
      </c>
    </row>
    <row r="2313" spans="1:4" x14ac:dyDescent="0.25">
      <c r="A2313" s="1">
        <v>44221</v>
      </c>
      <c r="B2313" t="s">
        <v>4</v>
      </c>
      <c r="C2313">
        <v>978987</v>
      </c>
      <c r="D2313" t="str">
        <f t="shared" si="36"/>
        <v>Mid COVID</v>
      </c>
    </row>
    <row r="2314" spans="1:4" x14ac:dyDescent="0.25">
      <c r="A2314" s="1">
        <v>44221</v>
      </c>
      <c r="B2314" t="s">
        <v>5</v>
      </c>
      <c r="C2314">
        <v>73131</v>
      </c>
      <c r="D2314" t="str">
        <f t="shared" si="36"/>
        <v>Mid COVID</v>
      </c>
    </row>
    <row r="2315" spans="1:4" x14ac:dyDescent="0.25">
      <c r="A2315" s="1">
        <v>44221</v>
      </c>
      <c r="B2315" t="s">
        <v>6</v>
      </c>
      <c r="C2315">
        <v>36509</v>
      </c>
      <c r="D2315" t="str">
        <f t="shared" si="36"/>
        <v>Mid COVID</v>
      </c>
    </row>
    <row r="2316" spans="1:4" x14ac:dyDescent="0.25">
      <c r="A2316" s="1">
        <v>44221</v>
      </c>
      <c r="B2316" t="s">
        <v>7</v>
      </c>
      <c r="C2316">
        <v>19991</v>
      </c>
      <c r="D2316" t="str">
        <f t="shared" si="36"/>
        <v>Mid COVID</v>
      </c>
    </row>
    <row r="2317" spans="1:4" x14ac:dyDescent="0.25">
      <c r="A2317" s="1">
        <v>44221</v>
      </c>
      <c r="B2317" t="s">
        <v>8</v>
      </c>
      <c r="C2317">
        <v>727393</v>
      </c>
      <c r="D2317" t="str">
        <f t="shared" si="36"/>
        <v>Mid COVID</v>
      </c>
    </row>
    <row r="2318" spans="1:4" x14ac:dyDescent="0.25">
      <c r="A2318" s="1">
        <v>44221</v>
      </c>
      <c r="B2318" t="s">
        <v>9</v>
      </c>
      <c r="C2318">
        <v>3226</v>
      </c>
      <c r="D2318" t="str">
        <f t="shared" si="36"/>
        <v>Mid COVID</v>
      </c>
    </row>
    <row r="2319" spans="1:4" x14ac:dyDescent="0.25">
      <c r="A2319" s="1">
        <v>44222</v>
      </c>
      <c r="B2319" t="s">
        <v>3</v>
      </c>
      <c r="C2319">
        <v>1550953</v>
      </c>
      <c r="D2319" t="str">
        <f t="shared" si="36"/>
        <v>Mid COVID</v>
      </c>
    </row>
    <row r="2320" spans="1:4" x14ac:dyDescent="0.25">
      <c r="A2320" s="1">
        <v>44222</v>
      </c>
      <c r="B2320" t="s">
        <v>4</v>
      </c>
      <c r="C2320">
        <v>911579</v>
      </c>
      <c r="D2320" t="str">
        <f t="shared" si="36"/>
        <v>Mid COVID</v>
      </c>
    </row>
    <row r="2321" spans="1:4" x14ac:dyDescent="0.25">
      <c r="A2321" s="1">
        <v>44222</v>
      </c>
      <c r="B2321" t="s">
        <v>5</v>
      </c>
      <c r="C2321">
        <v>68237</v>
      </c>
      <c r="D2321" t="str">
        <f t="shared" si="36"/>
        <v>Mid COVID</v>
      </c>
    </row>
    <row r="2322" spans="1:4" x14ac:dyDescent="0.25">
      <c r="A2322" s="1">
        <v>44222</v>
      </c>
      <c r="B2322" t="s">
        <v>6</v>
      </c>
      <c r="C2322">
        <v>34574</v>
      </c>
      <c r="D2322" t="str">
        <f t="shared" si="36"/>
        <v>Mid COVID</v>
      </c>
    </row>
    <row r="2323" spans="1:4" x14ac:dyDescent="0.25">
      <c r="A2323" s="1">
        <v>44222</v>
      </c>
      <c r="B2323" t="s">
        <v>7</v>
      </c>
      <c r="C2323">
        <v>18115</v>
      </c>
      <c r="D2323" t="str">
        <f t="shared" si="36"/>
        <v>Mid COVID</v>
      </c>
    </row>
    <row r="2324" spans="1:4" x14ac:dyDescent="0.25">
      <c r="A2324" s="1">
        <v>44222</v>
      </c>
      <c r="B2324" t="s">
        <v>8</v>
      </c>
      <c r="C2324">
        <v>653068</v>
      </c>
      <c r="D2324" t="str">
        <f t="shared" si="36"/>
        <v>Mid COVID</v>
      </c>
    </row>
    <row r="2325" spans="1:4" x14ac:dyDescent="0.25">
      <c r="A2325" s="1">
        <v>44222</v>
      </c>
      <c r="B2325" t="s">
        <v>9</v>
      </c>
      <c r="C2325">
        <v>2965</v>
      </c>
      <c r="D2325" t="str">
        <f t="shared" si="36"/>
        <v>Mid COVID</v>
      </c>
    </row>
    <row r="2326" spans="1:4" x14ac:dyDescent="0.25">
      <c r="A2326" s="1">
        <v>44223</v>
      </c>
      <c r="B2326" t="s">
        <v>3</v>
      </c>
      <c r="C2326">
        <v>1660278</v>
      </c>
      <c r="D2326" t="str">
        <f t="shared" si="36"/>
        <v>Mid COVID</v>
      </c>
    </row>
    <row r="2327" spans="1:4" x14ac:dyDescent="0.25">
      <c r="A2327" s="1">
        <v>44223</v>
      </c>
      <c r="B2327" t="s">
        <v>4</v>
      </c>
      <c r="C2327">
        <v>1004792</v>
      </c>
      <c r="D2327" t="str">
        <f t="shared" si="36"/>
        <v>Mid COVID</v>
      </c>
    </row>
    <row r="2328" spans="1:4" x14ac:dyDescent="0.25">
      <c r="A2328" s="1">
        <v>44223</v>
      </c>
      <c r="B2328" t="s">
        <v>5</v>
      </c>
      <c r="C2328">
        <v>70353</v>
      </c>
      <c r="D2328" t="str">
        <f t="shared" si="36"/>
        <v>Mid COVID</v>
      </c>
    </row>
    <row r="2329" spans="1:4" x14ac:dyDescent="0.25">
      <c r="A2329" s="1">
        <v>44223</v>
      </c>
      <c r="B2329" t="s">
        <v>6</v>
      </c>
      <c r="C2329">
        <v>35635</v>
      </c>
      <c r="D2329" t="str">
        <f t="shared" si="36"/>
        <v>Mid COVID</v>
      </c>
    </row>
    <row r="2330" spans="1:4" x14ac:dyDescent="0.25">
      <c r="A2330" s="1">
        <v>44223</v>
      </c>
      <c r="B2330" t="s">
        <v>7</v>
      </c>
      <c r="C2330">
        <v>19841</v>
      </c>
      <c r="D2330" t="str">
        <f t="shared" si="36"/>
        <v>Mid COVID</v>
      </c>
    </row>
    <row r="2331" spans="1:4" x14ac:dyDescent="0.25">
      <c r="A2331" s="1">
        <v>44223</v>
      </c>
      <c r="B2331" t="s">
        <v>8</v>
      </c>
      <c r="C2331">
        <v>740154</v>
      </c>
      <c r="D2331" t="str">
        <f t="shared" si="36"/>
        <v>Mid COVID</v>
      </c>
    </row>
    <row r="2332" spans="1:4" x14ac:dyDescent="0.25">
      <c r="A2332" s="1">
        <v>44223</v>
      </c>
      <c r="B2332" t="s">
        <v>9</v>
      </c>
      <c r="C2332">
        <v>3098</v>
      </c>
      <c r="D2332" t="str">
        <f t="shared" si="36"/>
        <v>Mid COVID</v>
      </c>
    </row>
    <row r="2333" spans="1:4" x14ac:dyDescent="0.25">
      <c r="A2333" s="1">
        <v>44224</v>
      </c>
      <c r="B2333" t="s">
        <v>3</v>
      </c>
      <c r="C2333">
        <v>1646806</v>
      </c>
      <c r="D2333" t="str">
        <f t="shared" si="36"/>
        <v>Mid COVID</v>
      </c>
    </row>
    <row r="2334" spans="1:4" x14ac:dyDescent="0.25">
      <c r="A2334" s="1">
        <v>44224</v>
      </c>
      <c r="B2334" t="s">
        <v>4</v>
      </c>
      <c r="C2334">
        <v>950205</v>
      </c>
      <c r="D2334" t="str">
        <f t="shared" si="36"/>
        <v>Mid COVID</v>
      </c>
    </row>
    <row r="2335" spans="1:4" x14ac:dyDescent="0.25">
      <c r="A2335" s="1">
        <v>44224</v>
      </c>
      <c r="B2335" t="s">
        <v>5</v>
      </c>
      <c r="C2335">
        <v>70023</v>
      </c>
      <c r="D2335" t="str">
        <f t="shared" si="36"/>
        <v>Mid COVID</v>
      </c>
    </row>
    <row r="2336" spans="1:4" x14ac:dyDescent="0.25">
      <c r="A2336" s="1">
        <v>44224</v>
      </c>
      <c r="B2336" t="s">
        <v>6</v>
      </c>
      <c r="C2336">
        <v>37015</v>
      </c>
      <c r="D2336" t="str">
        <f t="shared" si="36"/>
        <v>Mid COVID</v>
      </c>
    </row>
    <row r="2337" spans="1:4" x14ac:dyDescent="0.25">
      <c r="A2337" s="1">
        <v>44224</v>
      </c>
      <c r="B2337" t="s">
        <v>7</v>
      </c>
      <c r="C2337">
        <v>20139</v>
      </c>
      <c r="D2337" t="str">
        <f t="shared" si="36"/>
        <v>Mid COVID</v>
      </c>
    </row>
    <row r="2338" spans="1:4" x14ac:dyDescent="0.25">
      <c r="A2338" s="1">
        <v>44224</v>
      </c>
      <c r="B2338" t="s">
        <v>8</v>
      </c>
      <c r="C2338">
        <v>768600</v>
      </c>
      <c r="D2338" t="str">
        <f t="shared" si="36"/>
        <v>Mid COVID</v>
      </c>
    </row>
    <row r="2339" spans="1:4" x14ac:dyDescent="0.25">
      <c r="A2339" s="1">
        <v>44224</v>
      </c>
      <c r="B2339" t="s">
        <v>9</v>
      </c>
      <c r="C2339">
        <v>3208</v>
      </c>
      <c r="D2339" t="str">
        <f t="shared" si="36"/>
        <v>Mid COVID</v>
      </c>
    </row>
    <row r="2340" spans="1:4" x14ac:dyDescent="0.25">
      <c r="A2340" s="1">
        <v>44225</v>
      </c>
      <c r="B2340" t="s">
        <v>3</v>
      </c>
      <c r="C2340">
        <v>1511680</v>
      </c>
      <c r="D2340" t="str">
        <f t="shared" si="36"/>
        <v>Mid COVID</v>
      </c>
    </row>
    <row r="2341" spans="1:4" x14ac:dyDescent="0.25">
      <c r="A2341" s="1">
        <v>44225</v>
      </c>
      <c r="B2341" t="s">
        <v>4</v>
      </c>
      <c r="C2341">
        <v>812264</v>
      </c>
      <c r="D2341" t="str">
        <f t="shared" si="36"/>
        <v>Mid COVID</v>
      </c>
    </row>
    <row r="2342" spans="1:4" x14ac:dyDescent="0.25">
      <c r="A2342" s="1">
        <v>44225</v>
      </c>
      <c r="B2342" t="s">
        <v>5</v>
      </c>
      <c r="C2342">
        <v>65128</v>
      </c>
      <c r="D2342" t="str">
        <f t="shared" si="36"/>
        <v>Mid COVID</v>
      </c>
    </row>
    <row r="2343" spans="1:4" x14ac:dyDescent="0.25">
      <c r="A2343" s="1">
        <v>44225</v>
      </c>
      <c r="B2343" t="s">
        <v>6</v>
      </c>
      <c r="C2343">
        <v>37760</v>
      </c>
      <c r="D2343" t="str">
        <f t="shared" si="36"/>
        <v>Mid COVID</v>
      </c>
    </row>
    <row r="2344" spans="1:4" x14ac:dyDescent="0.25">
      <c r="A2344" s="1">
        <v>44225</v>
      </c>
      <c r="B2344" t="s">
        <v>7</v>
      </c>
      <c r="C2344">
        <v>19047</v>
      </c>
      <c r="D2344" t="str">
        <f t="shared" si="36"/>
        <v>Mid COVID</v>
      </c>
    </row>
    <row r="2345" spans="1:4" x14ac:dyDescent="0.25">
      <c r="A2345" s="1">
        <v>44225</v>
      </c>
      <c r="B2345" t="s">
        <v>8</v>
      </c>
      <c r="C2345">
        <v>780131</v>
      </c>
      <c r="D2345" t="str">
        <f t="shared" si="36"/>
        <v>Mid COVID</v>
      </c>
    </row>
    <row r="2346" spans="1:4" x14ac:dyDescent="0.25">
      <c r="A2346" s="1">
        <v>44225</v>
      </c>
      <c r="B2346" t="s">
        <v>9</v>
      </c>
      <c r="C2346">
        <v>2646</v>
      </c>
      <c r="D2346" t="str">
        <f t="shared" si="36"/>
        <v>Mid COVID</v>
      </c>
    </row>
    <row r="2347" spans="1:4" x14ac:dyDescent="0.25">
      <c r="A2347" s="1">
        <v>44226</v>
      </c>
      <c r="B2347" t="s">
        <v>3</v>
      </c>
      <c r="C2347">
        <v>942615</v>
      </c>
      <c r="D2347" t="str">
        <f t="shared" si="36"/>
        <v>Mid COVID</v>
      </c>
    </row>
    <row r="2348" spans="1:4" x14ac:dyDescent="0.25">
      <c r="A2348" s="1">
        <v>44226</v>
      </c>
      <c r="B2348" t="s">
        <v>4</v>
      </c>
      <c r="C2348">
        <v>566837</v>
      </c>
      <c r="D2348" t="str">
        <f t="shared" si="36"/>
        <v>Mid COVID</v>
      </c>
    </row>
    <row r="2349" spans="1:4" x14ac:dyDescent="0.25">
      <c r="A2349" s="1">
        <v>44226</v>
      </c>
      <c r="B2349" t="s">
        <v>5</v>
      </c>
      <c r="C2349">
        <v>26642</v>
      </c>
      <c r="D2349" t="str">
        <f t="shared" si="36"/>
        <v>Mid COVID</v>
      </c>
    </row>
    <row r="2350" spans="1:4" x14ac:dyDescent="0.25">
      <c r="A2350" s="1">
        <v>44226</v>
      </c>
      <c r="B2350" t="s">
        <v>6</v>
      </c>
      <c r="C2350">
        <v>21229</v>
      </c>
      <c r="D2350" t="str">
        <f t="shared" si="36"/>
        <v>Mid COVID</v>
      </c>
    </row>
    <row r="2351" spans="1:4" x14ac:dyDescent="0.25">
      <c r="A2351" s="1">
        <v>44226</v>
      </c>
      <c r="B2351" t="s">
        <v>7</v>
      </c>
      <c r="C2351">
        <v>10284</v>
      </c>
      <c r="D2351" t="str">
        <f t="shared" si="36"/>
        <v>Mid COVID</v>
      </c>
    </row>
    <row r="2352" spans="1:4" x14ac:dyDescent="0.25">
      <c r="A2352" s="1">
        <v>44226</v>
      </c>
      <c r="B2352" t="s">
        <v>8</v>
      </c>
      <c r="C2352">
        <v>652550</v>
      </c>
      <c r="D2352" t="str">
        <f t="shared" si="36"/>
        <v>Mid COVID</v>
      </c>
    </row>
    <row r="2353" spans="1:4" x14ac:dyDescent="0.25">
      <c r="A2353" s="1">
        <v>44226</v>
      </c>
      <c r="B2353" t="s">
        <v>9</v>
      </c>
      <c r="C2353">
        <v>811</v>
      </c>
      <c r="D2353" t="str">
        <f t="shared" si="36"/>
        <v>Mid COVID</v>
      </c>
    </row>
    <row r="2354" spans="1:4" x14ac:dyDescent="0.25">
      <c r="A2354" s="1">
        <v>44227</v>
      </c>
      <c r="B2354" t="s">
        <v>3</v>
      </c>
      <c r="C2354">
        <v>722853</v>
      </c>
      <c r="D2354" t="str">
        <f t="shared" si="36"/>
        <v>Mid COVID</v>
      </c>
    </row>
    <row r="2355" spans="1:4" x14ac:dyDescent="0.25">
      <c r="A2355" s="1">
        <v>44227</v>
      </c>
      <c r="B2355" t="s">
        <v>4</v>
      </c>
      <c r="C2355">
        <v>427945</v>
      </c>
      <c r="D2355" t="str">
        <f t="shared" si="36"/>
        <v>Mid COVID</v>
      </c>
    </row>
    <row r="2356" spans="1:4" x14ac:dyDescent="0.25">
      <c r="A2356" s="1">
        <v>44227</v>
      </c>
      <c r="B2356" t="s">
        <v>5</v>
      </c>
      <c r="C2356">
        <v>23091</v>
      </c>
      <c r="D2356" t="str">
        <f t="shared" si="36"/>
        <v>Mid COVID</v>
      </c>
    </row>
    <row r="2357" spans="1:4" x14ac:dyDescent="0.25">
      <c r="A2357" s="1">
        <v>44227</v>
      </c>
      <c r="B2357" t="s">
        <v>6</v>
      </c>
      <c r="C2357">
        <v>17531</v>
      </c>
      <c r="D2357" t="str">
        <f t="shared" si="36"/>
        <v>Mid COVID</v>
      </c>
    </row>
    <row r="2358" spans="1:4" x14ac:dyDescent="0.25">
      <c r="A2358" s="1">
        <v>44227</v>
      </c>
      <c r="B2358" t="s">
        <v>7</v>
      </c>
      <c r="C2358">
        <v>8616</v>
      </c>
      <c r="D2358" t="str">
        <f t="shared" si="36"/>
        <v>Mid COVID</v>
      </c>
    </row>
    <row r="2359" spans="1:4" x14ac:dyDescent="0.25">
      <c r="A2359" s="1">
        <v>44227</v>
      </c>
      <c r="B2359" t="s">
        <v>8</v>
      </c>
      <c r="C2359">
        <v>573512</v>
      </c>
      <c r="D2359" t="str">
        <f t="shared" si="36"/>
        <v>Mid COVID</v>
      </c>
    </row>
    <row r="2360" spans="1:4" x14ac:dyDescent="0.25">
      <c r="A2360" s="1">
        <v>44227</v>
      </c>
      <c r="B2360" t="s">
        <v>9</v>
      </c>
      <c r="C2360">
        <v>620</v>
      </c>
      <c r="D2360" t="str">
        <f t="shared" si="36"/>
        <v>Mid COVID</v>
      </c>
    </row>
    <row r="2361" spans="1:4" x14ac:dyDescent="0.25">
      <c r="A2361" s="1">
        <v>44228</v>
      </c>
      <c r="B2361" t="s">
        <v>3</v>
      </c>
      <c r="C2361">
        <v>583230</v>
      </c>
      <c r="D2361" t="str">
        <f t="shared" si="36"/>
        <v>Mid COVID</v>
      </c>
    </row>
    <row r="2362" spans="1:4" x14ac:dyDescent="0.25">
      <c r="A2362" s="1">
        <v>44228</v>
      </c>
      <c r="B2362" t="s">
        <v>4</v>
      </c>
      <c r="C2362">
        <v>337228</v>
      </c>
      <c r="D2362" t="str">
        <f t="shared" si="36"/>
        <v>Mid COVID</v>
      </c>
    </row>
    <row r="2363" spans="1:4" x14ac:dyDescent="0.25">
      <c r="A2363" s="1">
        <v>44228</v>
      </c>
      <c r="B2363" t="s">
        <v>5</v>
      </c>
      <c r="C2363">
        <v>8611</v>
      </c>
      <c r="D2363" t="str">
        <f t="shared" si="36"/>
        <v>Mid COVID</v>
      </c>
    </row>
    <row r="2364" spans="1:4" x14ac:dyDescent="0.25">
      <c r="A2364" s="1">
        <v>44228</v>
      </c>
      <c r="B2364" t="s">
        <v>6</v>
      </c>
      <c r="C2364">
        <v>12093</v>
      </c>
      <c r="D2364" t="str">
        <f t="shared" si="36"/>
        <v>Mid COVID</v>
      </c>
    </row>
    <row r="2365" spans="1:4" x14ac:dyDescent="0.25">
      <c r="A2365" s="1">
        <v>44228</v>
      </c>
      <c r="B2365" t="s">
        <v>7</v>
      </c>
      <c r="C2365">
        <v>12202</v>
      </c>
      <c r="D2365" t="str">
        <f t="shared" si="36"/>
        <v>Mid COVID</v>
      </c>
    </row>
    <row r="2366" spans="1:4" x14ac:dyDescent="0.25">
      <c r="A2366" s="1">
        <v>44228</v>
      </c>
      <c r="B2366" t="s">
        <v>8</v>
      </c>
      <c r="C2366">
        <v>156759</v>
      </c>
      <c r="D2366" t="str">
        <f t="shared" si="36"/>
        <v>Mid COVID</v>
      </c>
    </row>
    <row r="2367" spans="1:4" x14ac:dyDescent="0.25">
      <c r="A2367" s="1">
        <v>44228</v>
      </c>
      <c r="B2367" t="s">
        <v>9</v>
      </c>
      <c r="C2367">
        <v>954</v>
      </c>
      <c r="D2367" t="str">
        <f t="shared" si="36"/>
        <v>Mid COVID</v>
      </c>
    </row>
    <row r="2368" spans="1:4" x14ac:dyDescent="0.25">
      <c r="A2368" s="1">
        <v>44229</v>
      </c>
      <c r="B2368" t="s">
        <v>3</v>
      </c>
      <c r="C2368">
        <v>1005985</v>
      </c>
      <c r="D2368" t="str">
        <f t="shared" si="36"/>
        <v>Mid COVID</v>
      </c>
    </row>
    <row r="2369" spans="1:4" x14ac:dyDescent="0.25">
      <c r="A2369" s="1">
        <v>44229</v>
      </c>
      <c r="B2369" t="s">
        <v>4</v>
      </c>
      <c r="C2369">
        <v>543073</v>
      </c>
      <c r="D2369" t="str">
        <f t="shared" si="36"/>
        <v>Mid COVID</v>
      </c>
    </row>
    <row r="2370" spans="1:4" x14ac:dyDescent="0.25">
      <c r="A2370" s="1">
        <v>44229</v>
      </c>
      <c r="B2370" t="s">
        <v>5</v>
      </c>
      <c r="C2370">
        <v>22756</v>
      </c>
      <c r="D2370" t="str">
        <f t="shared" ref="D2370:D2433" si="37">IF(A2370 &lt; DATE(2021,1,1), "Early COVID",
 IF(A2370 &lt; DATE(2022,1,1), "Mid COVID",
 IF(A2370 &lt; DATE(2023,5,1), "Late COVID",
 "Post COVID")))</f>
        <v>Mid COVID</v>
      </c>
    </row>
    <row r="2371" spans="1:4" x14ac:dyDescent="0.25">
      <c r="A2371" s="1">
        <v>44229</v>
      </c>
      <c r="B2371" t="s">
        <v>6</v>
      </c>
      <c r="C2371">
        <v>22258</v>
      </c>
      <c r="D2371" t="str">
        <f t="shared" si="37"/>
        <v>Mid COVID</v>
      </c>
    </row>
    <row r="2372" spans="1:4" x14ac:dyDescent="0.25">
      <c r="A2372" s="1">
        <v>44229</v>
      </c>
      <c r="B2372" t="s">
        <v>7</v>
      </c>
      <c r="C2372">
        <v>8155</v>
      </c>
      <c r="D2372" t="str">
        <f t="shared" si="37"/>
        <v>Mid COVID</v>
      </c>
    </row>
    <row r="2373" spans="1:4" x14ac:dyDescent="0.25">
      <c r="A2373" s="1">
        <v>44229</v>
      </c>
      <c r="B2373" t="s">
        <v>8</v>
      </c>
      <c r="C2373">
        <v>311607</v>
      </c>
      <c r="D2373" t="str">
        <f t="shared" si="37"/>
        <v>Mid COVID</v>
      </c>
    </row>
    <row r="2374" spans="1:4" x14ac:dyDescent="0.25">
      <c r="A2374" s="1">
        <v>44229</v>
      </c>
      <c r="B2374" t="s">
        <v>9</v>
      </c>
      <c r="C2374">
        <v>1517</v>
      </c>
      <c r="D2374" t="str">
        <f t="shared" si="37"/>
        <v>Mid COVID</v>
      </c>
    </row>
    <row r="2375" spans="1:4" x14ac:dyDescent="0.25">
      <c r="A2375" s="1">
        <v>44230</v>
      </c>
      <c r="B2375" t="s">
        <v>3</v>
      </c>
      <c r="C2375">
        <v>1702598</v>
      </c>
      <c r="D2375" t="str">
        <f t="shared" si="37"/>
        <v>Mid COVID</v>
      </c>
    </row>
    <row r="2376" spans="1:4" x14ac:dyDescent="0.25">
      <c r="A2376" s="1">
        <v>44230</v>
      </c>
      <c r="B2376" t="s">
        <v>4</v>
      </c>
      <c r="C2376">
        <v>949695</v>
      </c>
      <c r="D2376" t="str">
        <f t="shared" si="37"/>
        <v>Mid COVID</v>
      </c>
    </row>
    <row r="2377" spans="1:4" x14ac:dyDescent="0.25">
      <c r="A2377" s="1">
        <v>44230</v>
      </c>
      <c r="B2377" t="s">
        <v>5</v>
      </c>
      <c r="C2377">
        <v>69068</v>
      </c>
      <c r="D2377" t="str">
        <f t="shared" si="37"/>
        <v>Mid COVID</v>
      </c>
    </row>
    <row r="2378" spans="1:4" x14ac:dyDescent="0.25">
      <c r="A2378" s="1">
        <v>44230</v>
      </c>
      <c r="B2378" t="s">
        <v>6</v>
      </c>
      <c r="C2378">
        <v>36347</v>
      </c>
      <c r="D2378" t="str">
        <f t="shared" si="37"/>
        <v>Mid COVID</v>
      </c>
    </row>
    <row r="2379" spans="1:4" x14ac:dyDescent="0.25">
      <c r="A2379" s="1">
        <v>44230</v>
      </c>
      <c r="B2379" t="s">
        <v>7</v>
      </c>
      <c r="C2379">
        <v>16869</v>
      </c>
      <c r="D2379" t="str">
        <f t="shared" si="37"/>
        <v>Mid COVID</v>
      </c>
    </row>
    <row r="2380" spans="1:4" x14ac:dyDescent="0.25">
      <c r="A2380" s="1">
        <v>44230</v>
      </c>
      <c r="B2380" t="s">
        <v>8</v>
      </c>
      <c r="C2380">
        <v>656614</v>
      </c>
      <c r="D2380" t="str">
        <f t="shared" si="37"/>
        <v>Mid COVID</v>
      </c>
    </row>
    <row r="2381" spans="1:4" x14ac:dyDescent="0.25">
      <c r="A2381" s="1">
        <v>44230</v>
      </c>
      <c r="B2381" t="s">
        <v>9</v>
      </c>
      <c r="C2381">
        <v>3057</v>
      </c>
      <c r="D2381" t="str">
        <f t="shared" si="37"/>
        <v>Mid COVID</v>
      </c>
    </row>
    <row r="2382" spans="1:4" x14ac:dyDescent="0.25">
      <c r="A2382" s="1">
        <v>44231</v>
      </c>
      <c r="B2382" t="s">
        <v>3</v>
      </c>
      <c r="C2382">
        <v>1785833</v>
      </c>
      <c r="D2382" t="str">
        <f t="shared" si="37"/>
        <v>Mid COVID</v>
      </c>
    </row>
    <row r="2383" spans="1:4" x14ac:dyDescent="0.25">
      <c r="A2383" s="1">
        <v>44231</v>
      </c>
      <c r="B2383" t="s">
        <v>4</v>
      </c>
      <c r="C2383">
        <v>1033791</v>
      </c>
      <c r="D2383" t="str">
        <f t="shared" si="37"/>
        <v>Mid COVID</v>
      </c>
    </row>
    <row r="2384" spans="1:4" x14ac:dyDescent="0.25">
      <c r="A2384" s="1">
        <v>44231</v>
      </c>
      <c r="B2384" t="s">
        <v>5</v>
      </c>
      <c r="C2384">
        <v>71341</v>
      </c>
      <c r="D2384" t="str">
        <f t="shared" si="37"/>
        <v>Mid COVID</v>
      </c>
    </row>
    <row r="2385" spans="1:4" x14ac:dyDescent="0.25">
      <c r="A2385" s="1">
        <v>44231</v>
      </c>
      <c r="B2385" t="s">
        <v>6</v>
      </c>
      <c r="C2385">
        <v>37590</v>
      </c>
      <c r="D2385" t="str">
        <f t="shared" si="37"/>
        <v>Mid COVID</v>
      </c>
    </row>
    <row r="2386" spans="1:4" x14ac:dyDescent="0.25">
      <c r="A2386" s="1">
        <v>44231</v>
      </c>
      <c r="B2386" t="s">
        <v>7</v>
      </c>
      <c r="C2386">
        <v>20328</v>
      </c>
      <c r="D2386" t="str">
        <f t="shared" si="37"/>
        <v>Mid COVID</v>
      </c>
    </row>
    <row r="2387" spans="1:4" x14ac:dyDescent="0.25">
      <c r="A2387" s="1">
        <v>44231</v>
      </c>
      <c r="B2387" t="s">
        <v>8</v>
      </c>
      <c r="C2387">
        <v>742193</v>
      </c>
      <c r="D2387" t="str">
        <f t="shared" si="37"/>
        <v>Mid COVID</v>
      </c>
    </row>
    <row r="2388" spans="1:4" x14ac:dyDescent="0.25">
      <c r="A2388" s="1">
        <v>44231</v>
      </c>
      <c r="B2388" t="s">
        <v>9</v>
      </c>
      <c r="C2388">
        <v>3381</v>
      </c>
      <c r="D2388" t="str">
        <f t="shared" si="37"/>
        <v>Mid COVID</v>
      </c>
    </row>
    <row r="2389" spans="1:4" x14ac:dyDescent="0.25">
      <c r="A2389" s="1">
        <v>44232</v>
      </c>
      <c r="B2389" t="s">
        <v>3</v>
      </c>
      <c r="C2389">
        <v>1741015</v>
      </c>
      <c r="D2389" t="str">
        <f t="shared" si="37"/>
        <v>Mid COVID</v>
      </c>
    </row>
    <row r="2390" spans="1:4" x14ac:dyDescent="0.25">
      <c r="A2390" s="1">
        <v>44232</v>
      </c>
      <c r="B2390" t="s">
        <v>4</v>
      </c>
      <c r="C2390">
        <v>1001775</v>
      </c>
      <c r="D2390" t="str">
        <f t="shared" si="37"/>
        <v>Mid COVID</v>
      </c>
    </row>
    <row r="2391" spans="1:4" x14ac:dyDescent="0.25">
      <c r="A2391" s="1">
        <v>44232</v>
      </c>
      <c r="B2391" t="s">
        <v>5</v>
      </c>
      <c r="C2391">
        <v>68866</v>
      </c>
      <c r="D2391" t="str">
        <f t="shared" si="37"/>
        <v>Mid COVID</v>
      </c>
    </row>
    <row r="2392" spans="1:4" x14ac:dyDescent="0.25">
      <c r="A2392" s="1">
        <v>44232</v>
      </c>
      <c r="B2392" t="s">
        <v>6</v>
      </c>
      <c r="C2392">
        <v>40322</v>
      </c>
      <c r="D2392" t="str">
        <f t="shared" si="37"/>
        <v>Mid COVID</v>
      </c>
    </row>
    <row r="2393" spans="1:4" x14ac:dyDescent="0.25">
      <c r="A2393" s="1">
        <v>44232</v>
      </c>
      <c r="B2393" t="s">
        <v>7</v>
      </c>
      <c r="C2393">
        <v>20136</v>
      </c>
      <c r="D2393" t="str">
        <f t="shared" si="37"/>
        <v>Mid COVID</v>
      </c>
    </row>
    <row r="2394" spans="1:4" x14ac:dyDescent="0.25">
      <c r="A2394" s="1">
        <v>44232</v>
      </c>
      <c r="B2394" t="s">
        <v>8</v>
      </c>
      <c r="C2394">
        <v>766091</v>
      </c>
      <c r="D2394" t="str">
        <f t="shared" si="37"/>
        <v>Mid COVID</v>
      </c>
    </row>
    <row r="2395" spans="1:4" x14ac:dyDescent="0.25">
      <c r="A2395" s="1">
        <v>44232</v>
      </c>
      <c r="B2395" t="s">
        <v>9</v>
      </c>
      <c r="C2395">
        <v>3115</v>
      </c>
      <c r="D2395" t="str">
        <f t="shared" si="37"/>
        <v>Mid COVID</v>
      </c>
    </row>
    <row r="2396" spans="1:4" x14ac:dyDescent="0.25">
      <c r="A2396" s="1">
        <v>44233</v>
      </c>
      <c r="B2396" t="s">
        <v>3</v>
      </c>
      <c r="C2396">
        <v>1148477</v>
      </c>
      <c r="D2396" t="str">
        <f t="shared" si="37"/>
        <v>Mid COVID</v>
      </c>
    </row>
    <row r="2397" spans="1:4" x14ac:dyDescent="0.25">
      <c r="A2397" s="1">
        <v>44233</v>
      </c>
      <c r="B2397" t="s">
        <v>4</v>
      </c>
      <c r="C2397">
        <v>715717</v>
      </c>
      <c r="D2397" t="str">
        <f t="shared" si="37"/>
        <v>Mid COVID</v>
      </c>
    </row>
    <row r="2398" spans="1:4" x14ac:dyDescent="0.25">
      <c r="A2398" s="1">
        <v>44233</v>
      </c>
      <c r="B2398" t="s">
        <v>5</v>
      </c>
      <c r="C2398">
        <v>29248</v>
      </c>
      <c r="D2398" t="str">
        <f t="shared" si="37"/>
        <v>Mid COVID</v>
      </c>
    </row>
    <row r="2399" spans="1:4" x14ac:dyDescent="0.25">
      <c r="A2399" s="1">
        <v>44233</v>
      </c>
      <c r="B2399" t="s">
        <v>6</v>
      </c>
      <c r="C2399">
        <v>25168</v>
      </c>
      <c r="D2399" t="str">
        <f t="shared" si="37"/>
        <v>Mid COVID</v>
      </c>
    </row>
    <row r="2400" spans="1:4" x14ac:dyDescent="0.25">
      <c r="A2400" s="1">
        <v>44233</v>
      </c>
      <c r="B2400" t="s">
        <v>7</v>
      </c>
      <c r="C2400">
        <v>12020</v>
      </c>
      <c r="D2400" t="str">
        <f t="shared" si="37"/>
        <v>Mid COVID</v>
      </c>
    </row>
    <row r="2401" spans="1:4" x14ac:dyDescent="0.25">
      <c r="A2401" s="1">
        <v>44233</v>
      </c>
      <c r="B2401" t="s">
        <v>8</v>
      </c>
      <c r="C2401">
        <v>689415</v>
      </c>
      <c r="D2401" t="str">
        <f t="shared" si="37"/>
        <v>Mid COVID</v>
      </c>
    </row>
    <row r="2402" spans="1:4" x14ac:dyDescent="0.25">
      <c r="A2402" s="1">
        <v>44233</v>
      </c>
      <c r="B2402" t="s">
        <v>9</v>
      </c>
      <c r="C2402">
        <v>1280</v>
      </c>
      <c r="D2402" t="str">
        <f t="shared" si="37"/>
        <v>Mid COVID</v>
      </c>
    </row>
    <row r="2403" spans="1:4" x14ac:dyDescent="0.25">
      <c r="A2403" s="1">
        <v>44234</v>
      </c>
      <c r="B2403" t="s">
        <v>3</v>
      </c>
      <c r="C2403">
        <v>652521</v>
      </c>
      <c r="D2403" t="str">
        <f t="shared" si="37"/>
        <v>Mid COVID</v>
      </c>
    </row>
    <row r="2404" spans="1:4" x14ac:dyDescent="0.25">
      <c r="A2404" s="1">
        <v>44234</v>
      </c>
      <c r="B2404" t="s">
        <v>4</v>
      </c>
      <c r="C2404">
        <v>367095</v>
      </c>
      <c r="D2404" t="str">
        <f t="shared" si="37"/>
        <v>Mid COVID</v>
      </c>
    </row>
    <row r="2405" spans="1:4" x14ac:dyDescent="0.25">
      <c r="A2405" s="1">
        <v>44234</v>
      </c>
      <c r="B2405" t="s">
        <v>5</v>
      </c>
      <c r="C2405">
        <v>17110</v>
      </c>
      <c r="D2405" t="str">
        <f t="shared" si="37"/>
        <v>Mid COVID</v>
      </c>
    </row>
    <row r="2406" spans="1:4" x14ac:dyDescent="0.25">
      <c r="A2406" s="1">
        <v>44234</v>
      </c>
      <c r="B2406" t="s">
        <v>6</v>
      </c>
      <c r="C2406">
        <v>14068</v>
      </c>
      <c r="D2406" t="str">
        <f t="shared" si="37"/>
        <v>Mid COVID</v>
      </c>
    </row>
    <row r="2407" spans="1:4" x14ac:dyDescent="0.25">
      <c r="A2407" s="1">
        <v>44234</v>
      </c>
      <c r="B2407" t="s">
        <v>7</v>
      </c>
      <c r="C2407">
        <v>7115</v>
      </c>
      <c r="D2407" t="str">
        <f t="shared" si="37"/>
        <v>Mid COVID</v>
      </c>
    </row>
    <row r="2408" spans="1:4" x14ac:dyDescent="0.25">
      <c r="A2408" s="1">
        <v>44234</v>
      </c>
      <c r="B2408" t="s">
        <v>8</v>
      </c>
      <c r="C2408">
        <v>340122</v>
      </c>
      <c r="D2408" t="str">
        <f t="shared" si="37"/>
        <v>Mid COVID</v>
      </c>
    </row>
    <row r="2409" spans="1:4" x14ac:dyDescent="0.25">
      <c r="A2409" s="1">
        <v>44234</v>
      </c>
      <c r="B2409" t="s">
        <v>9</v>
      </c>
      <c r="C2409">
        <v>736</v>
      </c>
      <c r="D2409" t="str">
        <f t="shared" si="37"/>
        <v>Mid COVID</v>
      </c>
    </row>
    <row r="2410" spans="1:4" x14ac:dyDescent="0.25">
      <c r="A2410" s="1">
        <v>44235</v>
      </c>
      <c r="B2410" t="s">
        <v>3</v>
      </c>
      <c r="C2410">
        <v>1639753</v>
      </c>
      <c r="D2410" t="str">
        <f t="shared" si="37"/>
        <v>Mid COVID</v>
      </c>
    </row>
    <row r="2411" spans="1:4" x14ac:dyDescent="0.25">
      <c r="A2411" s="1">
        <v>44235</v>
      </c>
      <c r="B2411" t="s">
        <v>4</v>
      </c>
      <c r="C2411">
        <v>964007</v>
      </c>
      <c r="D2411" t="str">
        <f t="shared" si="37"/>
        <v>Mid COVID</v>
      </c>
    </row>
    <row r="2412" spans="1:4" x14ac:dyDescent="0.25">
      <c r="A2412" s="1">
        <v>44235</v>
      </c>
      <c r="B2412" t="s">
        <v>5</v>
      </c>
      <c r="C2412">
        <v>70984</v>
      </c>
      <c r="D2412" t="str">
        <f t="shared" si="37"/>
        <v>Mid COVID</v>
      </c>
    </row>
    <row r="2413" spans="1:4" x14ac:dyDescent="0.25">
      <c r="A2413" s="1">
        <v>44235</v>
      </c>
      <c r="B2413" t="s">
        <v>6</v>
      </c>
      <c r="C2413">
        <v>36921</v>
      </c>
      <c r="D2413" t="str">
        <f t="shared" si="37"/>
        <v>Mid COVID</v>
      </c>
    </row>
    <row r="2414" spans="1:4" x14ac:dyDescent="0.25">
      <c r="A2414" s="1">
        <v>44235</v>
      </c>
      <c r="B2414" t="s">
        <v>7</v>
      </c>
      <c r="C2414">
        <v>17786</v>
      </c>
      <c r="D2414" t="str">
        <f t="shared" si="37"/>
        <v>Mid COVID</v>
      </c>
    </row>
    <row r="2415" spans="1:4" x14ac:dyDescent="0.25">
      <c r="A2415" s="1">
        <v>44235</v>
      </c>
      <c r="B2415" t="s">
        <v>8</v>
      </c>
      <c r="C2415">
        <v>701146</v>
      </c>
      <c r="D2415" t="str">
        <f t="shared" si="37"/>
        <v>Mid COVID</v>
      </c>
    </row>
    <row r="2416" spans="1:4" x14ac:dyDescent="0.25">
      <c r="A2416" s="1">
        <v>44235</v>
      </c>
      <c r="B2416" t="s">
        <v>9</v>
      </c>
      <c r="C2416">
        <v>3075</v>
      </c>
      <c r="D2416" t="str">
        <f t="shared" si="37"/>
        <v>Mid COVID</v>
      </c>
    </row>
    <row r="2417" spans="1:4" x14ac:dyDescent="0.25">
      <c r="A2417" s="1">
        <v>44236</v>
      </c>
      <c r="B2417" t="s">
        <v>3</v>
      </c>
      <c r="C2417">
        <v>1666467</v>
      </c>
      <c r="D2417" t="str">
        <f t="shared" si="37"/>
        <v>Mid COVID</v>
      </c>
    </row>
    <row r="2418" spans="1:4" x14ac:dyDescent="0.25">
      <c r="A2418" s="1">
        <v>44236</v>
      </c>
      <c r="B2418" t="s">
        <v>4</v>
      </c>
      <c r="C2418">
        <v>992290</v>
      </c>
      <c r="D2418" t="str">
        <f t="shared" si="37"/>
        <v>Mid COVID</v>
      </c>
    </row>
    <row r="2419" spans="1:4" x14ac:dyDescent="0.25">
      <c r="A2419" s="1">
        <v>44236</v>
      </c>
      <c r="B2419" t="s">
        <v>5</v>
      </c>
      <c r="C2419">
        <v>69548</v>
      </c>
      <c r="D2419" t="str">
        <f t="shared" si="37"/>
        <v>Mid COVID</v>
      </c>
    </row>
    <row r="2420" spans="1:4" x14ac:dyDescent="0.25">
      <c r="A2420" s="1">
        <v>44236</v>
      </c>
      <c r="B2420" t="s">
        <v>6</v>
      </c>
      <c r="C2420">
        <v>34582</v>
      </c>
      <c r="D2420" t="str">
        <f t="shared" si="37"/>
        <v>Mid COVID</v>
      </c>
    </row>
    <row r="2421" spans="1:4" x14ac:dyDescent="0.25">
      <c r="A2421" s="1">
        <v>44236</v>
      </c>
      <c r="B2421" t="s">
        <v>7</v>
      </c>
      <c r="C2421">
        <v>19386</v>
      </c>
      <c r="D2421" t="str">
        <f t="shared" si="37"/>
        <v>Mid COVID</v>
      </c>
    </row>
    <row r="2422" spans="1:4" x14ac:dyDescent="0.25">
      <c r="A2422" s="1">
        <v>44236</v>
      </c>
      <c r="B2422" t="s">
        <v>8</v>
      </c>
      <c r="C2422">
        <v>682085</v>
      </c>
      <c r="D2422" t="str">
        <f t="shared" si="37"/>
        <v>Mid COVID</v>
      </c>
    </row>
    <row r="2423" spans="1:4" x14ac:dyDescent="0.25">
      <c r="A2423" s="1">
        <v>44236</v>
      </c>
      <c r="B2423" t="s">
        <v>9</v>
      </c>
      <c r="C2423">
        <v>3123</v>
      </c>
      <c r="D2423" t="str">
        <f t="shared" si="37"/>
        <v>Mid COVID</v>
      </c>
    </row>
    <row r="2424" spans="1:4" x14ac:dyDescent="0.25">
      <c r="A2424" s="1">
        <v>44237</v>
      </c>
      <c r="B2424" t="s">
        <v>3</v>
      </c>
      <c r="C2424">
        <v>1750121</v>
      </c>
      <c r="D2424" t="str">
        <f t="shared" si="37"/>
        <v>Mid COVID</v>
      </c>
    </row>
    <row r="2425" spans="1:4" x14ac:dyDescent="0.25">
      <c r="A2425" s="1">
        <v>44237</v>
      </c>
      <c r="B2425" t="s">
        <v>4</v>
      </c>
      <c r="C2425">
        <v>1052021</v>
      </c>
      <c r="D2425" t="str">
        <f t="shared" si="37"/>
        <v>Mid COVID</v>
      </c>
    </row>
    <row r="2426" spans="1:4" x14ac:dyDescent="0.25">
      <c r="A2426" s="1">
        <v>44237</v>
      </c>
      <c r="B2426" t="s">
        <v>5</v>
      </c>
      <c r="C2426">
        <v>71257</v>
      </c>
      <c r="D2426" t="str">
        <f t="shared" si="37"/>
        <v>Mid COVID</v>
      </c>
    </row>
    <row r="2427" spans="1:4" x14ac:dyDescent="0.25">
      <c r="A2427" s="1">
        <v>44237</v>
      </c>
      <c r="B2427" t="s">
        <v>6</v>
      </c>
      <c r="C2427">
        <v>36580</v>
      </c>
      <c r="D2427" t="str">
        <f t="shared" si="37"/>
        <v>Mid COVID</v>
      </c>
    </row>
    <row r="2428" spans="1:4" x14ac:dyDescent="0.25">
      <c r="A2428" s="1">
        <v>44237</v>
      </c>
      <c r="B2428" t="s">
        <v>7</v>
      </c>
      <c r="C2428">
        <v>22169</v>
      </c>
      <c r="D2428" t="str">
        <f t="shared" si="37"/>
        <v>Mid COVID</v>
      </c>
    </row>
    <row r="2429" spans="1:4" x14ac:dyDescent="0.25">
      <c r="A2429" s="1">
        <v>44237</v>
      </c>
      <c r="B2429" t="s">
        <v>8</v>
      </c>
      <c r="C2429">
        <v>769088</v>
      </c>
      <c r="D2429" t="str">
        <f t="shared" si="37"/>
        <v>Mid COVID</v>
      </c>
    </row>
    <row r="2430" spans="1:4" x14ac:dyDescent="0.25">
      <c r="A2430" s="1">
        <v>44237</v>
      </c>
      <c r="B2430" t="s">
        <v>9</v>
      </c>
      <c r="C2430">
        <v>3284</v>
      </c>
      <c r="D2430" t="str">
        <f t="shared" si="37"/>
        <v>Mid COVID</v>
      </c>
    </row>
    <row r="2431" spans="1:4" x14ac:dyDescent="0.25">
      <c r="A2431" s="1">
        <v>44238</v>
      </c>
      <c r="B2431" t="s">
        <v>3</v>
      </c>
      <c r="C2431">
        <v>1714656</v>
      </c>
      <c r="D2431" t="str">
        <f t="shared" si="37"/>
        <v>Mid COVID</v>
      </c>
    </row>
    <row r="2432" spans="1:4" x14ac:dyDescent="0.25">
      <c r="A2432" s="1">
        <v>44238</v>
      </c>
      <c r="B2432" t="s">
        <v>4</v>
      </c>
      <c r="C2432">
        <v>1005348</v>
      </c>
      <c r="D2432" t="str">
        <f t="shared" si="37"/>
        <v>Mid COVID</v>
      </c>
    </row>
    <row r="2433" spans="1:4" x14ac:dyDescent="0.25">
      <c r="A2433" s="1">
        <v>44238</v>
      </c>
      <c r="B2433" t="s">
        <v>5</v>
      </c>
      <c r="C2433">
        <v>70196</v>
      </c>
      <c r="D2433" t="str">
        <f t="shared" si="37"/>
        <v>Mid COVID</v>
      </c>
    </row>
    <row r="2434" spans="1:4" x14ac:dyDescent="0.25">
      <c r="A2434" s="1">
        <v>44238</v>
      </c>
      <c r="B2434" t="s">
        <v>6</v>
      </c>
      <c r="C2434">
        <v>37230</v>
      </c>
      <c r="D2434" t="str">
        <f t="shared" ref="D2434:D2497" si="38">IF(A2434 &lt; DATE(2021,1,1), "Early COVID",
 IF(A2434 &lt; DATE(2022,1,1), "Mid COVID",
 IF(A2434 &lt; DATE(2023,5,1), "Late COVID",
 "Post COVID")))</f>
        <v>Mid COVID</v>
      </c>
    </row>
    <row r="2435" spans="1:4" x14ac:dyDescent="0.25">
      <c r="A2435" s="1">
        <v>44238</v>
      </c>
      <c r="B2435" t="s">
        <v>7</v>
      </c>
      <c r="C2435">
        <v>20144</v>
      </c>
      <c r="D2435" t="str">
        <f t="shared" si="38"/>
        <v>Mid COVID</v>
      </c>
    </row>
    <row r="2436" spans="1:4" x14ac:dyDescent="0.25">
      <c r="A2436" s="1">
        <v>44238</v>
      </c>
      <c r="B2436" t="s">
        <v>8</v>
      </c>
      <c r="C2436">
        <v>755367</v>
      </c>
      <c r="D2436" t="str">
        <f t="shared" si="38"/>
        <v>Mid COVID</v>
      </c>
    </row>
    <row r="2437" spans="1:4" x14ac:dyDescent="0.25">
      <c r="A2437" s="1">
        <v>44238</v>
      </c>
      <c r="B2437" t="s">
        <v>9</v>
      </c>
      <c r="C2437">
        <v>3148</v>
      </c>
      <c r="D2437" t="str">
        <f t="shared" si="38"/>
        <v>Mid COVID</v>
      </c>
    </row>
    <row r="2438" spans="1:4" x14ac:dyDescent="0.25">
      <c r="A2438" s="1">
        <v>44239</v>
      </c>
      <c r="B2438" t="s">
        <v>3</v>
      </c>
      <c r="C2438">
        <v>1706430</v>
      </c>
      <c r="D2438" t="str">
        <f t="shared" si="38"/>
        <v>Mid COVID</v>
      </c>
    </row>
    <row r="2439" spans="1:4" x14ac:dyDescent="0.25">
      <c r="A2439" s="1">
        <v>44239</v>
      </c>
      <c r="B2439" t="s">
        <v>4</v>
      </c>
      <c r="C2439">
        <v>965421</v>
      </c>
      <c r="D2439" t="str">
        <f t="shared" si="38"/>
        <v>Mid COVID</v>
      </c>
    </row>
    <row r="2440" spans="1:4" x14ac:dyDescent="0.25">
      <c r="A2440" s="1">
        <v>44239</v>
      </c>
      <c r="B2440" t="s">
        <v>5</v>
      </c>
      <c r="C2440">
        <v>72130</v>
      </c>
      <c r="D2440" t="str">
        <f t="shared" si="38"/>
        <v>Mid COVID</v>
      </c>
    </row>
    <row r="2441" spans="1:4" x14ac:dyDescent="0.25">
      <c r="A2441" s="1">
        <v>44239</v>
      </c>
      <c r="B2441" t="s">
        <v>6</v>
      </c>
      <c r="C2441">
        <v>42228</v>
      </c>
      <c r="D2441" t="str">
        <f t="shared" si="38"/>
        <v>Mid COVID</v>
      </c>
    </row>
    <row r="2442" spans="1:4" x14ac:dyDescent="0.25">
      <c r="A2442" s="1">
        <v>44239</v>
      </c>
      <c r="B2442" t="s">
        <v>7</v>
      </c>
      <c r="C2442">
        <v>20165</v>
      </c>
      <c r="D2442" t="str">
        <f t="shared" si="38"/>
        <v>Mid COVID</v>
      </c>
    </row>
    <row r="2443" spans="1:4" x14ac:dyDescent="0.25">
      <c r="A2443" s="1">
        <v>44239</v>
      </c>
      <c r="B2443" t="s">
        <v>8</v>
      </c>
      <c r="C2443">
        <v>803912</v>
      </c>
      <c r="D2443" t="str">
        <f t="shared" si="38"/>
        <v>Mid COVID</v>
      </c>
    </row>
    <row r="2444" spans="1:4" x14ac:dyDescent="0.25">
      <c r="A2444" s="1">
        <v>44239</v>
      </c>
      <c r="B2444" t="s">
        <v>9</v>
      </c>
      <c r="C2444">
        <v>2823</v>
      </c>
      <c r="D2444" t="str">
        <f t="shared" si="38"/>
        <v>Mid COVID</v>
      </c>
    </row>
    <row r="2445" spans="1:4" x14ac:dyDescent="0.25">
      <c r="A2445" s="1">
        <v>44240</v>
      </c>
      <c r="B2445" t="s">
        <v>3</v>
      </c>
      <c r="C2445">
        <v>1092063</v>
      </c>
      <c r="D2445" t="str">
        <f t="shared" si="38"/>
        <v>Mid COVID</v>
      </c>
    </row>
    <row r="2446" spans="1:4" x14ac:dyDescent="0.25">
      <c r="A2446" s="1">
        <v>44240</v>
      </c>
      <c r="B2446" t="s">
        <v>4</v>
      </c>
      <c r="C2446">
        <v>656637</v>
      </c>
      <c r="D2446" t="str">
        <f t="shared" si="38"/>
        <v>Mid COVID</v>
      </c>
    </row>
    <row r="2447" spans="1:4" x14ac:dyDescent="0.25">
      <c r="A2447" s="1">
        <v>44240</v>
      </c>
      <c r="B2447" t="s">
        <v>5</v>
      </c>
      <c r="C2447">
        <v>29284</v>
      </c>
      <c r="D2447" t="str">
        <f t="shared" si="38"/>
        <v>Mid COVID</v>
      </c>
    </row>
    <row r="2448" spans="1:4" x14ac:dyDescent="0.25">
      <c r="A2448" s="1">
        <v>44240</v>
      </c>
      <c r="B2448" t="s">
        <v>6</v>
      </c>
      <c r="C2448">
        <v>25456</v>
      </c>
      <c r="D2448" t="str">
        <f t="shared" si="38"/>
        <v>Mid COVID</v>
      </c>
    </row>
    <row r="2449" spans="1:4" x14ac:dyDescent="0.25">
      <c r="A2449" s="1">
        <v>44240</v>
      </c>
      <c r="B2449" t="s">
        <v>7</v>
      </c>
      <c r="C2449">
        <v>11669</v>
      </c>
      <c r="D2449" t="str">
        <f t="shared" si="38"/>
        <v>Mid COVID</v>
      </c>
    </row>
    <row r="2450" spans="1:4" x14ac:dyDescent="0.25">
      <c r="A2450" s="1">
        <v>44240</v>
      </c>
      <c r="B2450" t="s">
        <v>8</v>
      </c>
      <c r="C2450">
        <v>666722</v>
      </c>
      <c r="D2450" t="str">
        <f t="shared" si="38"/>
        <v>Mid COVID</v>
      </c>
    </row>
    <row r="2451" spans="1:4" x14ac:dyDescent="0.25">
      <c r="A2451" s="1">
        <v>44240</v>
      </c>
      <c r="B2451" t="s">
        <v>9</v>
      </c>
      <c r="C2451">
        <v>1198</v>
      </c>
      <c r="D2451" t="str">
        <f t="shared" si="38"/>
        <v>Mid COVID</v>
      </c>
    </row>
    <row r="2452" spans="1:4" x14ac:dyDescent="0.25">
      <c r="A2452" s="1">
        <v>44241</v>
      </c>
      <c r="B2452" t="s">
        <v>3</v>
      </c>
      <c r="C2452">
        <v>858014</v>
      </c>
      <c r="D2452" t="str">
        <f t="shared" si="38"/>
        <v>Mid COVID</v>
      </c>
    </row>
    <row r="2453" spans="1:4" x14ac:dyDescent="0.25">
      <c r="A2453" s="1">
        <v>44241</v>
      </c>
      <c r="B2453" t="s">
        <v>4</v>
      </c>
      <c r="C2453">
        <v>479319</v>
      </c>
      <c r="D2453" t="str">
        <f t="shared" si="38"/>
        <v>Mid COVID</v>
      </c>
    </row>
    <row r="2454" spans="1:4" x14ac:dyDescent="0.25">
      <c r="A2454" s="1">
        <v>44241</v>
      </c>
      <c r="B2454" t="s">
        <v>5</v>
      </c>
      <c r="C2454">
        <v>23392</v>
      </c>
      <c r="D2454" t="str">
        <f t="shared" si="38"/>
        <v>Mid COVID</v>
      </c>
    </row>
    <row r="2455" spans="1:4" x14ac:dyDescent="0.25">
      <c r="A2455" s="1">
        <v>44241</v>
      </c>
      <c r="B2455" t="s">
        <v>6</v>
      </c>
      <c r="C2455">
        <v>20489</v>
      </c>
      <c r="D2455" t="str">
        <f t="shared" si="38"/>
        <v>Mid COVID</v>
      </c>
    </row>
    <row r="2456" spans="1:4" x14ac:dyDescent="0.25">
      <c r="A2456" s="1">
        <v>44241</v>
      </c>
      <c r="B2456" t="s">
        <v>7</v>
      </c>
      <c r="C2456">
        <v>7835</v>
      </c>
      <c r="D2456" t="str">
        <f t="shared" si="38"/>
        <v>Mid COVID</v>
      </c>
    </row>
    <row r="2457" spans="1:4" x14ac:dyDescent="0.25">
      <c r="A2457" s="1">
        <v>44241</v>
      </c>
      <c r="B2457" t="s">
        <v>8</v>
      </c>
      <c r="C2457">
        <v>551288</v>
      </c>
      <c r="D2457" t="str">
        <f t="shared" si="38"/>
        <v>Mid COVID</v>
      </c>
    </row>
    <row r="2458" spans="1:4" x14ac:dyDescent="0.25">
      <c r="A2458" s="1">
        <v>44241</v>
      </c>
      <c r="B2458" t="s">
        <v>9</v>
      </c>
      <c r="C2458">
        <v>863</v>
      </c>
      <c r="D2458" t="str">
        <f t="shared" si="38"/>
        <v>Mid COVID</v>
      </c>
    </row>
    <row r="2459" spans="1:4" x14ac:dyDescent="0.25">
      <c r="A2459" s="1">
        <v>44242</v>
      </c>
      <c r="B2459" t="s">
        <v>3</v>
      </c>
      <c r="C2459">
        <v>1218593</v>
      </c>
      <c r="D2459" t="str">
        <f t="shared" si="38"/>
        <v>Mid COVID</v>
      </c>
    </row>
    <row r="2460" spans="1:4" x14ac:dyDescent="0.25">
      <c r="A2460" s="1">
        <v>44242</v>
      </c>
      <c r="B2460" t="s">
        <v>4</v>
      </c>
      <c r="C2460">
        <v>726412</v>
      </c>
      <c r="D2460" t="str">
        <f t="shared" si="38"/>
        <v>Mid COVID</v>
      </c>
    </row>
    <row r="2461" spans="1:4" x14ac:dyDescent="0.25">
      <c r="A2461" s="1">
        <v>44242</v>
      </c>
      <c r="B2461" t="s">
        <v>5</v>
      </c>
      <c r="C2461">
        <v>65652</v>
      </c>
      <c r="D2461" t="str">
        <f t="shared" si="38"/>
        <v>Mid COVID</v>
      </c>
    </row>
    <row r="2462" spans="1:4" x14ac:dyDescent="0.25">
      <c r="A2462" s="1">
        <v>44242</v>
      </c>
      <c r="B2462" t="s">
        <v>6</v>
      </c>
      <c r="C2462">
        <v>21792</v>
      </c>
      <c r="D2462" t="str">
        <f t="shared" si="38"/>
        <v>Mid COVID</v>
      </c>
    </row>
    <row r="2463" spans="1:4" x14ac:dyDescent="0.25">
      <c r="A2463" s="1">
        <v>44242</v>
      </c>
      <c r="B2463" t="s">
        <v>7</v>
      </c>
      <c r="C2463">
        <v>11437</v>
      </c>
      <c r="D2463" t="str">
        <f t="shared" si="38"/>
        <v>Mid COVID</v>
      </c>
    </row>
    <row r="2464" spans="1:4" x14ac:dyDescent="0.25">
      <c r="A2464" s="1">
        <v>44242</v>
      </c>
      <c r="B2464" t="s">
        <v>8</v>
      </c>
      <c r="C2464">
        <v>641883</v>
      </c>
      <c r="D2464" t="str">
        <f t="shared" si="38"/>
        <v>Mid COVID</v>
      </c>
    </row>
    <row r="2465" spans="1:4" x14ac:dyDescent="0.25">
      <c r="A2465" s="1">
        <v>44242</v>
      </c>
      <c r="B2465" t="s">
        <v>9</v>
      </c>
      <c r="C2465">
        <v>1764</v>
      </c>
      <c r="D2465" t="str">
        <f t="shared" si="38"/>
        <v>Mid COVID</v>
      </c>
    </row>
    <row r="2466" spans="1:4" x14ac:dyDescent="0.25">
      <c r="A2466" s="1">
        <v>44243</v>
      </c>
      <c r="B2466" t="s">
        <v>3</v>
      </c>
      <c r="C2466">
        <v>1627528</v>
      </c>
      <c r="D2466" t="str">
        <f t="shared" si="38"/>
        <v>Mid COVID</v>
      </c>
    </row>
    <row r="2467" spans="1:4" x14ac:dyDescent="0.25">
      <c r="A2467" s="1">
        <v>44243</v>
      </c>
      <c r="B2467" t="s">
        <v>4</v>
      </c>
      <c r="C2467">
        <v>963223</v>
      </c>
      <c r="D2467" t="str">
        <f t="shared" si="38"/>
        <v>Mid COVID</v>
      </c>
    </row>
    <row r="2468" spans="1:4" x14ac:dyDescent="0.25">
      <c r="A2468" s="1">
        <v>44243</v>
      </c>
      <c r="B2468" t="s">
        <v>5</v>
      </c>
      <c r="C2468">
        <v>72718</v>
      </c>
      <c r="D2468" t="str">
        <f t="shared" si="38"/>
        <v>Mid COVID</v>
      </c>
    </row>
    <row r="2469" spans="1:4" x14ac:dyDescent="0.25">
      <c r="A2469" s="1">
        <v>44243</v>
      </c>
      <c r="B2469" t="s">
        <v>6</v>
      </c>
      <c r="C2469">
        <v>36234</v>
      </c>
      <c r="D2469" t="str">
        <f t="shared" si="38"/>
        <v>Mid COVID</v>
      </c>
    </row>
    <row r="2470" spans="1:4" x14ac:dyDescent="0.25">
      <c r="A2470" s="1">
        <v>44243</v>
      </c>
      <c r="B2470" t="s">
        <v>7</v>
      </c>
      <c r="C2470">
        <v>19126</v>
      </c>
      <c r="D2470" t="str">
        <f t="shared" si="38"/>
        <v>Mid COVID</v>
      </c>
    </row>
    <row r="2471" spans="1:4" x14ac:dyDescent="0.25">
      <c r="A2471" s="1">
        <v>44243</v>
      </c>
      <c r="B2471" t="s">
        <v>8</v>
      </c>
      <c r="C2471">
        <v>726224</v>
      </c>
      <c r="D2471" t="str">
        <f t="shared" si="38"/>
        <v>Mid COVID</v>
      </c>
    </row>
    <row r="2472" spans="1:4" x14ac:dyDescent="0.25">
      <c r="A2472" s="1">
        <v>44243</v>
      </c>
      <c r="B2472" t="s">
        <v>9</v>
      </c>
      <c r="C2472">
        <v>3211</v>
      </c>
      <c r="D2472" t="str">
        <f t="shared" si="38"/>
        <v>Mid COVID</v>
      </c>
    </row>
    <row r="2473" spans="1:4" x14ac:dyDescent="0.25">
      <c r="A2473" s="1">
        <v>44244</v>
      </c>
      <c r="B2473" t="s">
        <v>3</v>
      </c>
      <c r="C2473">
        <v>1733160</v>
      </c>
      <c r="D2473" t="str">
        <f t="shared" si="38"/>
        <v>Mid COVID</v>
      </c>
    </row>
    <row r="2474" spans="1:4" x14ac:dyDescent="0.25">
      <c r="A2474" s="1">
        <v>44244</v>
      </c>
      <c r="B2474" t="s">
        <v>4</v>
      </c>
      <c r="C2474">
        <v>1061711</v>
      </c>
      <c r="D2474" t="str">
        <f t="shared" si="38"/>
        <v>Mid COVID</v>
      </c>
    </row>
    <row r="2475" spans="1:4" x14ac:dyDescent="0.25">
      <c r="A2475" s="1">
        <v>44244</v>
      </c>
      <c r="B2475" t="s">
        <v>5</v>
      </c>
      <c r="C2475">
        <v>74219</v>
      </c>
      <c r="D2475" t="str">
        <f t="shared" si="38"/>
        <v>Mid COVID</v>
      </c>
    </row>
    <row r="2476" spans="1:4" x14ac:dyDescent="0.25">
      <c r="A2476" s="1">
        <v>44244</v>
      </c>
      <c r="B2476" t="s">
        <v>6</v>
      </c>
      <c r="C2476">
        <v>39205</v>
      </c>
      <c r="D2476" t="str">
        <f t="shared" si="38"/>
        <v>Mid COVID</v>
      </c>
    </row>
    <row r="2477" spans="1:4" x14ac:dyDescent="0.25">
      <c r="A2477" s="1">
        <v>44244</v>
      </c>
      <c r="B2477" t="s">
        <v>7</v>
      </c>
      <c r="C2477">
        <v>22336</v>
      </c>
      <c r="D2477" t="str">
        <f t="shared" si="38"/>
        <v>Mid COVID</v>
      </c>
    </row>
    <row r="2478" spans="1:4" x14ac:dyDescent="0.25">
      <c r="A2478" s="1">
        <v>44244</v>
      </c>
      <c r="B2478" t="s">
        <v>8</v>
      </c>
      <c r="C2478">
        <v>821333</v>
      </c>
      <c r="D2478" t="str">
        <f t="shared" si="38"/>
        <v>Mid COVID</v>
      </c>
    </row>
    <row r="2479" spans="1:4" x14ac:dyDescent="0.25">
      <c r="A2479" s="1">
        <v>44244</v>
      </c>
      <c r="B2479" t="s">
        <v>9</v>
      </c>
      <c r="C2479">
        <v>3349</v>
      </c>
      <c r="D2479" t="str">
        <f t="shared" si="38"/>
        <v>Mid COVID</v>
      </c>
    </row>
    <row r="2480" spans="1:4" x14ac:dyDescent="0.25">
      <c r="A2480" s="1">
        <v>44245</v>
      </c>
      <c r="B2480" t="s">
        <v>3</v>
      </c>
      <c r="C2480">
        <v>1381886</v>
      </c>
      <c r="D2480" t="str">
        <f t="shared" si="38"/>
        <v>Mid COVID</v>
      </c>
    </row>
    <row r="2481" spans="1:4" x14ac:dyDescent="0.25">
      <c r="A2481" s="1">
        <v>44245</v>
      </c>
      <c r="B2481" t="s">
        <v>4</v>
      </c>
      <c r="C2481">
        <v>725951</v>
      </c>
      <c r="D2481" t="str">
        <f t="shared" si="38"/>
        <v>Mid COVID</v>
      </c>
    </row>
    <row r="2482" spans="1:4" x14ac:dyDescent="0.25">
      <c r="A2482" s="1">
        <v>44245</v>
      </c>
      <c r="B2482" t="s">
        <v>5</v>
      </c>
      <c r="C2482">
        <v>57987</v>
      </c>
      <c r="D2482" t="str">
        <f t="shared" si="38"/>
        <v>Mid COVID</v>
      </c>
    </row>
    <row r="2483" spans="1:4" x14ac:dyDescent="0.25">
      <c r="A2483" s="1">
        <v>44245</v>
      </c>
      <c r="B2483" t="s">
        <v>6</v>
      </c>
      <c r="C2483">
        <v>31747</v>
      </c>
      <c r="D2483" t="str">
        <f t="shared" si="38"/>
        <v>Mid COVID</v>
      </c>
    </row>
    <row r="2484" spans="1:4" x14ac:dyDescent="0.25">
      <c r="A2484" s="1">
        <v>44245</v>
      </c>
      <c r="B2484" t="s">
        <v>7</v>
      </c>
      <c r="C2484">
        <v>15843</v>
      </c>
      <c r="D2484" t="str">
        <f t="shared" si="38"/>
        <v>Mid COVID</v>
      </c>
    </row>
    <row r="2485" spans="1:4" x14ac:dyDescent="0.25">
      <c r="A2485" s="1">
        <v>44245</v>
      </c>
      <c r="B2485" t="s">
        <v>8</v>
      </c>
      <c r="C2485">
        <v>456327</v>
      </c>
      <c r="D2485" t="str">
        <f t="shared" si="38"/>
        <v>Mid COVID</v>
      </c>
    </row>
    <row r="2486" spans="1:4" x14ac:dyDescent="0.25">
      <c r="A2486" s="1">
        <v>44245</v>
      </c>
      <c r="B2486" t="s">
        <v>9</v>
      </c>
      <c r="C2486">
        <v>2521</v>
      </c>
      <c r="D2486" t="str">
        <f t="shared" si="38"/>
        <v>Mid COVID</v>
      </c>
    </row>
    <row r="2487" spans="1:4" x14ac:dyDescent="0.25">
      <c r="A2487" s="1">
        <v>44246</v>
      </c>
      <c r="B2487" t="s">
        <v>3</v>
      </c>
      <c r="C2487">
        <v>1566021</v>
      </c>
      <c r="D2487" t="str">
        <f t="shared" si="38"/>
        <v>Mid COVID</v>
      </c>
    </row>
    <row r="2488" spans="1:4" x14ac:dyDescent="0.25">
      <c r="A2488" s="1">
        <v>44246</v>
      </c>
      <c r="B2488" t="s">
        <v>4</v>
      </c>
      <c r="C2488">
        <v>809308</v>
      </c>
      <c r="D2488" t="str">
        <f t="shared" si="38"/>
        <v>Mid COVID</v>
      </c>
    </row>
    <row r="2489" spans="1:4" x14ac:dyDescent="0.25">
      <c r="A2489" s="1">
        <v>44246</v>
      </c>
      <c r="B2489" t="s">
        <v>5</v>
      </c>
      <c r="C2489">
        <v>64121</v>
      </c>
      <c r="D2489" t="str">
        <f t="shared" si="38"/>
        <v>Mid COVID</v>
      </c>
    </row>
    <row r="2490" spans="1:4" x14ac:dyDescent="0.25">
      <c r="A2490" s="1">
        <v>44246</v>
      </c>
      <c r="B2490" t="s">
        <v>6</v>
      </c>
      <c r="C2490">
        <v>38307</v>
      </c>
      <c r="D2490" t="str">
        <f t="shared" si="38"/>
        <v>Mid COVID</v>
      </c>
    </row>
    <row r="2491" spans="1:4" x14ac:dyDescent="0.25">
      <c r="A2491" s="1">
        <v>44246</v>
      </c>
      <c r="B2491" t="s">
        <v>7</v>
      </c>
      <c r="C2491">
        <v>14172</v>
      </c>
      <c r="D2491" t="str">
        <f t="shared" si="38"/>
        <v>Mid COVID</v>
      </c>
    </row>
    <row r="2492" spans="1:4" x14ac:dyDescent="0.25">
      <c r="A2492" s="1">
        <v>44246</v>
      </c>
      <c r="B2492" t="s">
        <v>8</v>
      </c>
      <c r="C2492">
        <v>608152</v>
      </c>
      <c r="D2492" t="str">
        <f t="shared" si="38"/>
        <v>Mid COVID</v>
      </c>
    </row>
    <row r="2493" spans="1:4" x14ac:dyDescent="0.25">
      <c r="A2493" s="1">
        <v>44246</v>
      </c>
      <c r="B2493" t="s">
        <v>9</v>
      </c>
      <c r="C2493">
        <v>2707</v>
      </c>
      <c r="D2493" t="str">
        <f t="shared" si="38"/>
        <v>Mid COVID</v>
      </c>
    </row>
    <row r="2494" spans="1:4" x14ac:dyDescent="0.25">
      <c r="A2494" s="1">
        <v>44247</v>
      </c>
      <c r="B2494" t="s">
        <v>3</v>
      </c>
      <c r="C2494">
        <v>1110589</v>
      </c>
      <c r="D2494" t="str">
        <f t="shared" si="38"/>
        <v>Mid COVID</v>
      </c>
    </row>
    <row r="2495" spans="1:4" x14ac:dyDescent="0.25">
      <c r="A2495" s="1">
        <v>44247</v>
      </c>
      <c r="B2495" t="s">
        <v>4</v>
      </c>
      <c r="C2495">
        <v>679240</v>
      </c>
      <c r="D2495" t="str">
        <f t="shared" si="38"/>
        <v>Mid COVID</v>
      </c>
    </row>
    <row r="2496" spans="1:4" x14ac:dyDescent="0.25">
      <c r="A2496" s="1">
        <v>44247</v>
      </c>
      <c r="B2496" t="s">
        <v>5</v>
      </c>
      <c r="C2496">
        <v>30920</v>
      </c>
      <c r="D2496" t="str">
        <f t="shared" si="38"/>
        <v>Mid COVID</v>
      </c>
    </row>
    <row r="2497" spans="1:4" x14ac:dyDescent="0.25">
      <c r="A2497" s="1">
        <v>44247</v>
      </c>
      <c r="B2497" t="s">
        <v>6</v>
      </c>
      <c r="C2497">
        <v>25729</v>
      </c>
      <c r="D2497" t="str">
        <f t="shared" si="38"/>
        <v>Mid COVID</v>
      </c>
    </row>
    <row r="2498" spans="1:4" x14ac:dyDescent="0.25">
      <c r="A2498" s="1">
        <v>44247</v>
      </c>
      <c r="B2498" t="s">
        <v>7</v>
      </c>
      <c r="C2498">
        <v>10578</v>
      </c>
      <c r="D2498" t="str">
        <f t="shared" ref="D2498:D2561" si="39">IF(A2498 &lt; DATE(2021,1,1), "Early COVID",
 IF(A2498 &lt; DATE(2022,1,1), "Mid COVID",
 IF(A2498 &lt; DATE(2023,5,1), "Late COVID",
 "Post COVID")))</f>
        <v>Mid COVID</v>
      </c>
    </row>
    <row r="2499" spans="1:4" x14ac:dyDescent="0.25">
      <c r="A2499" s="1">
        <v>44247</v>
      </c>
      <c r="B2499" t="s">
        <v>8</v>
      </c>
      <c r="C2499">
        <v>657045</v>
      </c>
      <c r="D2499" t="str">
        <f t="shared" si="39"/>
        <v>Mid COVID</v>
      </c>
    </row>
    <row r="2500" spans="1:4" x14ac:dyDescent="0.25">
      <c r="A2500" s="1">
        <v>44247</v>
      </c>
      <c r="B2500" t="s">
        <v>9</v>
      </c>
      <c r="C2500">
        <v>1381</v>
      </c>
      <c r="D2500" t="str">
        <f t="shared" si="39"/>
        <v>Mid COVID</v>
      </c>
    </row>
    <row r="2501" spans="1:4" x14ac:dyDescent="0.25">
      <c r="A2501" s="1">
        <v>44248</v>
      </c>
      <c r="B2501" t="s">
        <v>3</v>
      </c>
      <c r="C2501">
        <v>836095</v>
      </c>
      <c r="D2501" t="str">
        <f t="shared" si="39"/>
        <v>Mid COVID</v>
      </c>
    </row>
    <row r="2502" spans="1:4" x14ac:dyDescent="0.25">
      <c r="A2502" s="1">
        <v>44248</v>
      </c>
      <c r="B2502" t="s">
        <v>4</v>
      </c>
      <c r="C2502">
        <v>516715</v>
      </c>
      <c r="D2502" t="str">
        <f t="shared" si="39"/>
        <v>Mid COVID</v>
      </c>
    </row>
    <row r="2503" spans="1:4" x14ac:dyDescent="0.25">
      <c r="A2503" s="1">
        <v>44248</v>
      </c>
      <c r="B2503" t="s">
        <v>5</v>
      </c>
      <c r="C2503">
        <v>25208</v>
      </c>
      <c r="D2503" t="str">
        <f t="shared" si="39"/>
        <v>Mid COVID</v>
      </c>
    </row>
    <row r="2504" spans="1:4" x14ac:dyDescent="0.25">
      <c r="A2504" s="1">
        <v>44248</v>
      </c>
      <c r="B2504" t="s">
        <v>6</v>
      </c>
      <c r="C2504">
        <v>19844</v>
      </c>
      <c r="D2504" t="str">
        <f t="shared" si="39"/>
        <v>Mid COVID</v>
      </c>
    </row>
    <row r="2505" spans="1:4" x14ac:dyDescent="0.25">
      <c r="A2505" s="1">
        <v>44248</v>
      </c>
      <c r="B2505" t="s">
        <v>7</v>
      </c>
      <c r="C2505">
        <v>9195</v>
      </c>
      <c r="D2505" t="str">
        <f t="shared" si="39"/>
        <v>Mid COVID</v>
      </c>
    </row>
    <row r="2506" spans="1:4" x14ac:dyDescent="0.25">
      <c r="A2506" s="1">
        <v>44248</v>
      </c>
      <c r="B2506" t="s">
        <v>8</v>
      </c>
      <c r="C2506">
        <v>605395</v>
      </c>
      <c r="D2506" t="str">
        <f t="shared" si="39"/>
        <v>Mid COVID</v>
      </c>
    </row>
    <row r="2507" spans="1:4" x14ac:dyDescent="0.25">
      <c r="A2507" s="1">
        <v>44248</v>
      </c>
      <c r="B2507" t="s">
        <v>9</v>
      </c>
      <c r="C2507">
        <v>956</v>
      </c>
      <c r="D2507" t="str">
        <f t="shared" si="39"/>
        <v>Mid COVID</v>
      </c>
    </row>
    <row r="2508" spans="1:4" x14ac:dyDescent="0.25">
      <c r="A2508" s="1">
        <v>44249</v>
      </c>
      <c r="B2508" t="s">
        <v>3</v>
      </c>
      <c r="C2508">
        <v>1582054</v>
      </c>
      <c r="D2508" t="str">
        <f t="shared" si="39"/>
        <v>Mid COVID</v>
      </c>
    </row>
    <row r="2509" spans="1:4" x14ac:dyDescent="0.25">
      <c r="A2509" s="1">
        <v>44249</v>
      </c>
      <c r="B2509" t="s">
        <v>4</v>
      </c>
      <c r="C2509">
        <v>927414</v>
      </c>
      <c r="D2509" t="str">
        <f t="shared" si="39"/>
        <v>Mid COVID</v>
      </c>
    </row>
    <row r="2510" spans="1:4" x14ac:dyDescent="0.25">
      <c r="A2510" s="1">
        <v>44249</v>
      </c>
      <c r="B2510" t="s">
        <v>5</v>
      </c>
      <c r="C2510">
        <v>69741</v>
      </c>
      <c r="D2510" t="str">
        <f t="shared" si="39"/>
        <v>Mid COVID</v>
      </c>
    </row>
    <row r="2511" spans="1:4" x14ac:dyDescent="0.25">
      <c r="A2511" s="1">
        <v>44249</v>
      </c>
      <c r="B2511" t="s">
        <v>6</v>
      </c>
      <c r="C2511">
        <v>35468</v>
      </c>
      <c r="D2511" t="str">
        <f t="shared" si="39"/>
        <v>Mid COVID</v>
      </c>
    </row>
    <row r="2512" spans="1:4" x14ac:dyDescent="0.25">
      <c r="A2512" s="1">
        <v>44249</v>
      </c>
      <c r="B2512" t="s">
        <v>7</v>
      </c>
      <c r="C2512">
        <v>19015</v>
      </c>
      <c r="D2512" t="str">
        <f t="shared" si="39"/>
        <v>Mid COVID</v>
      </c>
    </row>
    <row r="2513" spans="1:4" x14ac:dyDescent="0.25">
      <c r="A2513" s="1">
        <v>44249</v>
      </c>
      <c r="B2513" t="s">
        <v>8</v>
      </c>
      <c r="C2513">
        <v>691608</v>
      </c>
      <c r="D2513" t="str">
        <f t="shared" si="39"/>
        <v>Mid COVID</v>
      </c>
    </row>
    <row r="2514" spans="1:4" x14ac:dyDescent="0.25">
      <c r="A2514" s="1">
        <v>44249</v>
      </c>
      <c r="B2514" t="s">
        <v>9</v>
      </c>
      <c r="C2514">
        <v>3079</v>
      </c>
      <c r="D2514" t="str">
        <f t="shared" si="39"/>
        <v>Mid COVID</v>
      </c>
    </row>
    <row r="2515" spans="1:4" x14ac:dyDescent="0.25">
      <c r="A2515" s="1">
        <v>44250</v>
      </c>
      <c r="B2515" t="s">
        <v>3</v>
      </c>
      <c r="C2515">
        <v>1730198</v>
      </c>
      <c r="D2515" t="str">
        <f t="shared" si="39"/>
        <v>Mid COVID</v>
      </c>
    </row>
    <row r="2516" spans="1:4" x14ac:dyDescent="0.25">
      <c r="A2516" s="1">
        <v>44250</v>
      </c>
      <c r="B2516" t="s">
        <v>4</v>
      </c>
      <c r="C2516">
        <v>1040398</v>
      </c>
      <c r="D2516" t="str">
        <f t="shared" si="39"/>
        <v>Mid COVID</v>
      </c>
    </row>
    <row r="2517" spans="1:4" x14ac:dyDescent="0.25">
      <c r="A2517" s="1">
        <v>44250</v>
      </c>
      <c r="B2517" t="s">
        <v>5</v>
      </c>
      <c r="C2517">
        <v>73492</v>
      </c>
      <c r="D2517" t="str">
        <f t="shared" si="39"/>
        <v>Mid COVID</v>
      </c>
    </row>
    <row r="2518" spans="1:4" x14ac:dyDescent="0.25">
      <c r="A2518" s="1">
        <v>44250</v>
      </c>
      <c r="B2518" t="s">
        <v>6</v>
      </c>
      <c r="C2518">
        <v>37505</v>
      </c>
      <c r="D2518" t="str">
        <f t="shared" si="39"/>
        <v>Mid COVID</v>
      </c>
    </row>
    <row r="2519" spans="1:4" x14ac:dyDescent="0.25">
      <c r="A2519" s="1">
        <v>44250</v>
      </c>
      <c r="B2519" t="s">
        <v>7</v>
      </c>
      <c r="C2519">
        <v>20852</v>
      </c>
      <c r="D2519" t="str">
        <f t="shared" si="39"/>
        <v>Mid COVID</v>
      </c>
    </row>
    <row r="2520" spans="1:4" x14ac:dyDescent="0.25">
      <c r="A2520" s="1">
        <v>44250</v>
      </c>
      <c r="B2520" t="s">
        <v>8</v>
      </c>
      <c r="C2520">
        <v>759850</v>
      </c>
      <c r="D2520" t="str">
        <f t="shared" si="39"/>
        <v>Mid COVID</v>
      </c>
    </row>
    <row r="2521" spans="1:4" x14ac:dyDescent="0.25">
      <c r="A2521" s="1">
        <v>44250</v>
      </c>
      <c r="B2521" t="s">
        <v>9</v>
      </c>
      <c r="C2521">
        <v>3406</v>
      </c>
      <c r="D2521" t="str">
        <f t="shared" si="39"/>
        <v>Mid COVID</v>
      </c>
    </row>
    <row r="2522" spans="1:4" x14ac:dyDescent="0.25">
      <c r="A2522" s="1">
        <v>44251</v>
      </c>
      <c r="B2522" t="s">
        <v>3</v>
      </c>
      <c r="C2522">
        <v>1806306</v>
      </c>
      <c r="D2522" t="str">
        <f t="shared" si="39"/>
        <v>Mid COVID</v>
      </c>
    </row>
    <row r="2523" spans="1:4" x14ac:dyDescent="0.25">
      <c r="A2523" s="1">
        <v>44251</v>
      </c>
      <c r="B2523" t="s">
        <v>4</v>
      </c>
      <c r="C2523">
        <v>1099351</v>
      </c>
      <c r="D2523" t="str">
        <f t="shared" si="39"/>
        <v>Mid COVID</v>
      </c>
    </row>
    <row r="2524" spans="1:4" x14ac:dyDescent="0.25">
      <c r="A2524" s="1">
        <v>44251</v>
      </c>
      <c r="B2524" t="s">
        <v>5</v>
      </c>
      <c r="C2524">
        <v>74777</v>
      </c>
      <c r="D2524" t="str">
        <f t="shared" si="39"/>
        <v>Mid COVID</v>
      </c>
    </row>
    <row r="2525" spans="1:4" x14ac:dyDescent="0.25">
      <c r="A2525" s="1">
        <v>44251</v>
      </c>
      <c r="B2525" t="s">
        <v>6</v>
      </c>
      <c r="C2525">
        <v>39124</v>
      </c>
      <c r="D2525" t="str">
        <f t="shared" si="39"/>
        <v>Mid COVID</v>
      </c>
    </row>
    <row r="2526" spans="1:4" x14ac:dyDescent="0.25">
      <c r="A2526" s="1">
        <v>44251</v>
      </c>
      <c r="B2526" t="s">
        <v>7</v>
      </c>
      <c r="C2526">
        <v>23223</v>
      </c>
      <c r="D2526" t="str">
        <f t="shared" si="39"/>
        <v>Mid COVID</v>
      </c>
    </row>
    <row r="2527" spans="1:4" x14ac:dyDescent="0.25">
      <c r="A2527" s="1">
        <v>44251</v>
      </c>
      <c r="B2527" t="s">
        <v>8</v>
      </c>
      <c r="C2527">
        <v>797488</v>
      </c>
      <c r="D2527" t="str">
        <f t="shared" si="39"/>
        <v>Mid COVID</v>
      </c>
    </row>
    <row r="2528" spans="1:4" x14ac:dyDescent="0.25">
      <c r="A2528" s="1">
        <v>44251</v>
      </c>
      <c r="B2528" t="s">
        <v>9</v>
      </c>
      <c r="C2528">
        <v>3546</v>
      </c>
      <c r="D2528" t="str">
        <f t="shared" si="39"/>
        <v>Mid COVID</v>
      </c>
    </row>
    <row r="2529" spans="1:4" x14ac:dyDescent="0.25">
      <c r="A2529" s="1">
        <v>44252</v>
      </c>
      <c r="B2529" t="s">
        <v>3</v>
      </c>
      <c r="C2529">
        <v>1798165</v>
      </c>
      <c r="D2529" t="str">
        <f t="shared" si="39"/>
        <v>Mid COVID</v>
      </c>
    </row>
    <row r="2530" spans="1:4" x14ac:dyDescent="0.25">
      <c r="A2530" s="1">
        <v>44252</v>
      </c>
      <c r="B2530" t="s">
        <v>4</v>
      </c>
      <c r="C2530">
        <v>1069420</v>
      </c>
      <c r="D2530" t="str">
        <f t="shared" si="39"/>
        <v>Mid COVID</v>
      </c>
    </row>
    <row r="2531" spans="1:4" x14ac:dyDescent="0.25">
      <c r="A2531" s="1">
        <v>44252</v>
      </c>
      <c r="B2531" t="s">
        <v>5</v>
      </c>
      <c r="C2531">
        <v>75030</v>
      </c>
      <c r="D2531" t="str">
        <f t="shared" si="39"/>
        <v>Mid COVID</v>
      </c>
    </row>
    <row r="2532" spans="1:4" x14ac:dyDescent="0.25">
      <c r="A2532" s="1">
        <v>44252</v>
      </c>
      <c r="B2532" t="s">
        <v>6</v>
      </c>
      <c r="C2532">
        <v>39397</v>
      </c>
      <c r="D2532" t="str">
        <f t="shared" si="39"/>
        <v>Mid COVID</v>
      </c>
    </row>
    <row r="2533" spans="1:4" x14ac:dyDescent="0.25">
      <c r="A2533" s="1">
        <v>44252</v>
      </c>
      <c r="B2533" t="s">
        <v>7</v>
      </c>
      <c r="C2533">
        <v>22138</v>
      </c>
      <c r="D2533" t="str">
        <f t="shared" si="39"/>
        <v>Mid COVID</v>
      </c>
    </row>
    <row r="2534" spans="1:4" x14ac:dyDescent="0.25">
      <c r="A2534" s="1">
        <v>44252</v>
      </c>
      <c r="B2534" t="s">
        <v>8</v>
      </c>
      <c r="C2534">
        <v>814611</v>
      </c>
      <c r="D2534" t="str">
        <f t="shared" si="39"/>
        <v>Mid COVID</v>
      </c>
    </row>
    <row r="2535" spans="1:4" x14ac:dyDescent="0.25">
      <c r="A2535" s="1">
        <v>44252</v>
      </c>
      <c r="B2535" t="s">
        <v>9</v>
      </c>
      <c r="C2535">
        <v>3543</v>
      </c>
      <c r="D2535" t="str">
        <f t="shared" si="39"/>
        <v>Mid COVID</v>
      </c>
    </row>
    <row r="2536" spans="1:4" x14ac:dyDescent="0.25">
      <c r="A2536" s="1">
        <v>44253</v>
      </c>
      <c r="B2536" t="s">
        <v>3</v>
      </c>
      <c r="C2536">
        <v>1822812</v>
      </c>
      <c r="D2536" t="str">
        <f t="shared" si="39"/>
        <v>Mid COVID</v>
      </c>
    </row>
    <row r="2537" spans="1:4" x14ac:dyDescent="0.25">
      <c r="A2537" s="1">
        <v>44253</v>
      </c>
      <c r="B2537" t="s">
        <v>4</v>
      </c>
      <c r="C2537">
        <v>1065376</v>
      </c>
      <c r="D2537" t="str">
        <f t="shared" si="39"/>
        <v>Mid COVID</v>
      </c>
    </row>
    <row r="2538" spans="1:4" x14ac:dyDescent="0.25">
      <c r="A2538" s="1">
        <v>44253</v>
      </c>
      <c r="B2538" t="s">
        <v>5</v>
      </c>
      <c r="C2538">
        <v>76696</v>
      </c>
      <c r="D2538" t="str">
        <f t="shared" si="39"/>
        <v>Mid COVID</v>
      </c>
    </row>
    <row r="2539" spans="1:4" x14ac:dyDescent="0.25">
      <c r="A2539" s="1">
        <v>44253</v>
      </c>
      <c r="B2539" t="s">
        <v>6</v>
      </c>
      <c r="C2539">
        <v>44410</v>
      </c>
      <c r="D2539" t="str">
        <f t="shared" si="39"/>
        <v>Mid COVID</v>
      </c>
    </row>
    <row r="2540" spans="1:4" x14ac:dyDescent="0.25">
      <c r="A2540" s="1">
        <v>44253</v>
      </c>
      <c r="B2540" t="s">
        <v>7</v>
      </c>
      <c r="C2540">
        <v>21911</v>
      </c>
      <c r="D2540" t="str">
        <f t="shared" si="39"/>
        <v>Mid COVID</v>
      </c>
    </row>
    <row r="2541" spans="1:4" x14ac:dyDescent="0.25">
      <c r="A2541" s="1">
        <v>44253</v>
      </c>
      <c r="B2541" t="s">
        <v>8</v>
      </c>
      <c r="C2541">
        <v>851052</v>
      </c>
      <c r="D2541" t="str">
        <f t="shared" si="39"/>
        <v>Mid COVID</v>
      </c>
    </row>
    <row r="2542" spans="1:4" x14ac:dyDescent="0.25">
      <c r="A2542" s="1">
        <v>44253</v>
      </c>
      <c r="B2542" t="s">
        <v>9</v>
      </c>
      <c r="C2542">
        <v>3359</v>
      </c>
      <c r="D2542" t="str">
        <f t="shared" si="39"/>
        <v>Mid COVID</v>
      </c>
    </row>
    <row r="2543" spans="1:4" x14ac:dyDescent="0.25">
      <c r="A2543" s="1">
        <v>44254</v>
      </c>
      <c r="B2543" t="s">
        <v>3</v>
      </c>
      <c r="C2543">
        <v>1072932</v>
      </c>
      <c r="D2543" t="str">
        <f t="shared" si="39"/>
        <v>Mid COVID</v>
      </c>
    </row>
    <row r="2544" spans="1:4" x14ac:dyDescent="0.25">
      <c r="A2544" s="1">
        <v>44254</v>
      </c>
      <c r="B2544" t="s">
        <v>4</v>
      </c>
      <c r="C2544">
        <v>635820</v>
      </c>
      <c r="D2544" t="str">
        <f t="shared" si="39"/>
        <v>Mid COVID</v>
      </c>
    </row>
    <row r="2545" spans="1:4" x14ac:dyDescent="0.25">
      <c r="A2545" s="1">
        <v>44254</v>
      </c>
      <c r="B2545" t="s">
        <v>5</v>
      </c>
      <c r="C2545">
        <v>28849</v>
      </c>
      <c r="D2545" t="str">
        <f t="shared" si="39"/>
        <v>Mid COVID</v>
      </c>
    </row>
    <row r="2546" spans="1:4" x14ac:dyDescent="0.25">
      <c r="A2546" s="1">
        <v>44254</v>
      </c>
      <c r="B2546" t="s">
        <v>6</v>
      </c>
      <c r="C2546">
        <v>24256</v>
      </c>
      <c r="D2546" t="str">
        <f t="shared" si="39"/>
        <v>Mid COVID</v>
      </c>
    </row>
    <row r="2547" spans="1:4" x14ac:dyDescent="0.25">
      <c r="A2547" s="1">
        <v>44254</v>
      </c>
      <c r="B2547" t="s">
        <v>7</v>
      </c>
      <c r="C2547">
        <v>11319</v>
      </c>
      <c r="D2547" t="str">
        <f t="shared" si="39"/>
        <v>Mid COVID</v>
      </c>
    </row>
    <row r="2548" spans="1:4" x14ac:dyDescent="0.25">
      <c r="A2548" s="1">
        <v>44254</v>
      </c>
      <c r="B2548" t="s">
        <v>8</v>
      </c>
      <c r="C2548">
        <v>681969</v>
      </c>
      <c r="D2548" t="str">
        <f t="shared" si="39"/>
        <v>Mid COVID</v>
      </c>
    </row>
    <row r="2549" spans="1:4" x14ac:dyDescent="0.25">
      <c r="A2549" s="1">
        <v>44254</v>
      </c>
      <c r="B2549" t="s">
        <v>9</v>
      </c>
      <c r="C2549">
        <v>1324</v>
      </c>
      <c r="D2549" t="str">
        <f t="shared" si="39"/>
        <v>Mid COVID</v>
      </c>
    </row>
    <row r="2550" spans="1:4" x14ac:dyDescent="0.25">
      <c r="A2550" s="1">
        <v>44255</v>
      </c>
      <c r="B2550" t="s">
        <v>3</v>
      </c>
      <c r="C2550">
        <v>810071</v>
      </c>
      <c r="D2550" t="str">
        <f t="shared" si="39"/>
        <v>Mid COVID</v>
      </c>
    </row>
    <row r="2551" spans="1:4" x14ac:dyDescent="0.25">
      <c r="A2551" s="1">
        <v>44255</v>
      </c>
      <c r="B2551" t="s">
        <v>4</v>
      </c>
      <c r="C2551">
        <v>491545</v>
      </c>
      <c r="D2551" t="str">
        <f t="shared" si="39"/>
        <v>Mid COVID</v>
      </c>
    </row>
    <row r="2552" spans="1:4" x14ac:dyDescent="0.25">
      <c r="A2552" s="1">
        <v>44255</v>
      </c>
      <c r="B2552" t="s">
        <v>5</v>
      </c>
      <c r="C2552">
        <v>23778</v>
      </c>
      <c r="D2552" t="str">
        <f t="shared" si="39"/>
        <v>Mid COVID</v>
      </c>
    </row>
    <row r="2553" spans="1:4" x14ac:dyDescent="0.25">
      <c r="A2553" s="1">
        <v>44255</v>
      </c>
      <c r="B2553" t="s">
        <v>6</v>
      </c>
      <c r="C2553">
        <v>20086</v>
      </c>
      <c r="D2553" t="str">
        <f t="shared" si="39"/>
        <v>Mid COVID</v>
      </c>
    </row>
    <row r="2554" spans="1:4" x14ac:dyDescent="0.25">
      <c r="A2554" s="1">
        <v>44255</v>
      </c>
      <c r="B2554" t="s">
        <v>7</v>
      </c>
      <c r="C2554">
        <v>8910</v>
      </c>
      <c r="D2554" t="str">
        <f t="shared" si="39"/>
        <v>Mid COVID</v>
      </c>
    </row>
    <row r="2555" spans="1:4" x14ac:dyDescent="0.25">
      <c r="A2555" s="1">
        <v>44255</v>
      </c>
      <c r="B2555" t="s">
        <v>8</v>
      </c>
      <c r="C2555">
        <v>619960</v>
      </c>
      <c r="D2555" t="str">
        <f t="shared" si="39"/>
        <v>Mid COVID</v>
      </c>
    </row>
    <row r="2556" spans="1:4" x14ac:dyDescent="0.25">
      <c r="A2556" s="1">
        <v>44255</v>
      </c>
      <c r="B2556" t="s">
        <v>9</v>
      </c>
      <c r="C2556">
        <v>972</v>
      </c>
      <c r="D2556" t="str">
        <f t="shared" si="39"/>
        <v>Mid COVID</v>
      </c>
    </row>
    <row r="2557" spans="1:4" x14ac:dyDescent="0.25">
      <c r="A2557" s="1">
        <v>44256</v>
      </c>
      <c r="B2557" t="s">
        <v>3</v>
      </c>
      <c r="C2557">
        <v>1696274</v>
      </c>
      <c r="D2557" t="str">
        <f t="shared" si="39"/>
        <v>Mid COVID</v>
      </c>
    </row>
    <row r="2558" spans="1:4" x14ac:dyDescent="0.25">
      <c r="A2558" s="1">
        <v>44256</v>
      </c>
      <c r="B2558" t="s">
        <v>4</v>
      </c>
      <c r="C2558">
        <v>1020837</v>
      </c>
      <c r="D2558" t="str">
        <f t="shared" si="39"/>
        <v>Mid COVID</v>
      </c>
    </row>
    <row r="2559" spans="1:4" x14ac:dyDescent="0.25">
      <c r="A2559" s="1">
        <v>44256</v>
      </c>
      <c r="B2559" t="s">
        <v>5</v>
      </c>
      <c r="C2559">
        <v>74430</v>
      </c>
      <c r="D2559" t="str">
        <f t="shared" si="39"/>
        <v>Mid COVID</v>
      </c>
    </row>
    <row r="2560" spans="1:4" x14ac:dyDescent="0.25">
      <c r="A2560" s="1">
        <v>44256</v>
      </c>
      <c r="B2560" t="s">
        <v>6</v>
      </c>
      <c r="C2560">
        <v>36339</v>
      </c>
      <c r="D2560" t="str">
        <f t="shared" si="39"/>
        <v>Mid COVID</v>
      </c>
    </row>
    <row r="2561" spans="1:4" x14ac:dyDescent="0.25">
      <c r="A2561" s="1">
        <v>44256</v>
      </c>
      <c r="B2561" t="s">
        <v>7</v>
      </c>
      <c r="C2561">
        <v>20359</v>
      </c>
      <c r="D2561" t="str">
        <f t="shared" si="39"/>
        <v>Mid COVID</v>
      </c>
    </row>
    <row r="2562" spans="1:4" x14ac:dyDescent="0.25">
      <c r="A2562" s="1">
        <v>44256</v>
      </c>
      <c r="B2562" t="s">
        <v>8</v>
      </c>
      <c r="C2562">
        <v>747909</v>
      </c>
      <c r="D2562" t="str">
        <f t="shared" ref="D2562:D2625" si="40">IF(A2562 &lt; DATE(2021,1,1), "Early COVID",
 IF(A2562 &lt; DATE(2022,1,1), "Mid COVID",
 IF(A2562 &lt; DATE(2023,5,1), "Late COVID",
 "Post COVID")))</f>
        <v>Mid COVID</v>
      </c>
    </row>
    <row r="2563" spans="1:4" x14ac:dyDescent="0.25">
      <c r="A2563" s="1">
        <v>44256</v>
      </c>
      <c r="B2563" t="s">
        <v>9</v>
      </c>
      <c r="C2563">
        <v>3333</v>
      </c>
      <c r="D2563" t="str">
        <f t="shared" si="40"/>
        <v>Mid COVID</v>
      </c>
    </row>
    <row r="2564" spans="1:4" x14ac:dyDescent="0.25">
      <c r="A2564" s="1">
        <v>44257</v>
      </c>
      <c r="B2564" t="s">
        <v>3</v>
      </c>
      <c r="C2564">
        <v>1749511</v>
      </c>
      <c r="D2564" t="str">
        <f t="shared" si="40"/>
        <v>Mid COVID</v>
      </c>
    </row>
    <row r="2565" spans="1:4" x14ac:dyDescent="0.25">
      <c r="A2565" s="1">
        <v>44257</v>
      </c>
      <c r="B2565" t="s">
        <v>4</v>
      </c>
      <c r="C2565">
        <v>1024511</v>
      </c>
      <c r="D2565" t="str">
        <f t="shared" si="40"/>
        <v>Mid COVID</v>
      </c>
    </row>
    <row r="2566" spans="1:4" x14ac:dyDescent="0.25">
      <c r="A2566" s="1">
        <v>44257</v>
      </c>
      <c r="B2566" t="s">
        <v>5</v>
      </c>
      <c r="C2566">
        <v>75335</v>
      </c>
      <c r="D2566" t="str">
        <f t="shared" si="40"/>
        <v>Mid COVID</v>
      </c>
    </row>
    <row r="2567" spans="1:4" x14ac:dyDescent="0.25">
      <c r="A2567" s="1">
        <v>44257</v>
      </c>
      <c r="B2567" t="s">
        <v>6</v>
      </c>
      <c r="C2567">
        <v>36611</v>
      </c>
      <c r="D2567" t="str">
        <f t="shared" si="40"/>
        <v>Mid COVID</v>
      </c>
    </row>
    <row r="2568" spans="1:4" x14ac:dyDescent="0.25">
      <c r="A2568" s="1">
        <v>44257</v>
      </c>
      <c r="B2568" t="s">
        <v>7</v>
      </c>
      <c r="C2568">
        <v>20640</v>
      </c>
      <c r="D2568" t="str">
        <f t="shared" si="40"/>
        <v>Mid COVID</v>
      </c>
    </row>
    <row r="2569" spans="1:4" x14ac:dyDescent="0.25">
      <c r="A2569" s="1">
        <v>44257</v>
      </c>
      <c r="B2569" t="s">
        <v>8</v>
      </c>
      <c r="C2569">
        <v>763489</v>
      </c>
      <c r="D2569" t="str">
        <f t="shared" si="40"/>
        <v>Mid COVID</v>
      </c>
    </row>
    <row r="2570" spans="1:4" x14ac:dyDescent="0.25">
      <c r="A2570" s="1">
        <v>44257</v>
      </c>
      <c r="B2570" t="s">
        <v>9</v>
      </c>
      <c r="C2570">
        <v>3472</v>
      </c>
      <c r="D2570" t="str">
        <f t="shared" si="40"/>
        <v>Mid COVID</v>
      </c>
    </row>
    <row r="2571" spans="1:4" x14ac:dyDescent="0.25">
      <c r="A2571" s="1">
        <v>44258</v>
      </c>
      <c r="B2571" t="s">
        <v>3</v>
      </c>
      <c r="C2571">
        <v>1846431</v>
      </c>
      <c r="D2571" t="str">
        <f t="shared" si="40"/>
        <v>Mid COVID</v>
      </c>
    </row>
    <row r="2572" spans="1:4" x14ac:dyDescent="0.25">
      <c r="A2572" s="1">
        <v>44258</v>
      </c>
      <c r="B2572" t="s">
        <v>4</v>
      </c>
      <c r="C2572">
        <v>1119137</v>
      </c>
      <c r="D2572" t="str">
        <f t="shared" si="40"/>
        <v>Mid COVID</v>
      </c>
    </row>
    <row r="2573" spans="1:4" x14ac:dyDescent="0.25">
      <c r="A2573" s="1">
        <v>44258</v>
      </c>
      <c r="B2573" t="s">
        <v>5</v>
      </c>
      <c r="C2573">
        <v>78770</v>
      </c>
      <c r="D2573" t="str">
        <f t="shared" si="40"/>
        <v>Mid COVID</v>
      </c>
    </row>
    <row r="2574" spans="1:4" x14ac:dyDescent="0.25">
      <c r="A2574" s="1">
        <v>44258</v>
      </c>
      <c r="B2574" t="s">
        <v>6</v>
      </c>
      <c r="C2574">
        <v>39651</v>
      </c>
      <c r="D2574" t="str">
        <f t="shared" si="40"/>
        <v>Mid COVID</v>
      </c>
    </row>
    <row r="2575" spans="1:4" x14ac:dyDescent="0.25">
      <c r="A2575" s="1">
        <v>44258</v>
      </c>
      <c r="B2575" t="s">
        <v>7</v>
      </c>
      <c r="C2575">
        <v>22823</v>
      </c>
      <c r="D2575" t="str">
        <f t="shared" si="40"/>
        <v>Mid COVID</v>
      </c>
    </row>
    <row r="2576" spans="1:4" x14ac:dyDescent="0.25">
      <c r="A2576" s="1">
        <v>44258</v>
      </c>
      <c r="B2576" t="s">
        <v>8</v>
      </c>
      <c r="C2576">
        <v>798577</v>
      </c>
      <c r="D2576" t="str">
        <f t="shared" si="40"/>
        <v>Mid COVID</v>
      </c>
    </row>
    <row r="2577" spans="1:4" x14ac:dyDescent="0.25">
      <c r="A2577" s="1">
        <v>44258</v>
      </c>
      <c r="B2577" t="s">
        <v>9</v>
      </c>
      <c r="C2577">
        <v>3569</v>
      </c>
      <c r="D2577" t="str">
        <f t="shared" si="40"/>
        <v>Mid COVID</v>
      </c>
    </row>
    <row r="2578" spans="1:4" x14ac:dyDescent="0.25">
      <c r="A2578" s="1">
        <v>44259</v>
      </c>
      <c r="B2578" t="s">
        <v>3</v>
      </c>
      <c r="C2578">
        <v>1808744</v>
      </c>
      <c r="D2578" t="str">
        <f t="shared" si="40"/>
        <v>Mid COVID</v>
      </c>
    </row>
    <row r="2579" spans="1:4" x14ac:dyDescent="0.25">
      <c r="A2579" s="1">
        <v>44259</v>
      </c>
      <c r="B2579" t="s">
        <v>4</v>
      </c>
      <c r="C2579">
        <v>1078036</v>
      </c>
      <c r="D2579" t="str">
        <f t="shared" si="40"/>
        <v>Mid COVID</v>
      </c>
    </row>
    <row r="2580" spans="1:4" x14ac:dyDescent="0.25">
      <c r="A2580" s="1">
        <v>44259</v>
      </c>
      <c r="B2580" t="s">
        <v>5</v>
      </c>
      <c r="C2580">
        <v>78642</v>
      </c>
      <c r="D2580" t="str">
        <f t="shared" si="40"/>
        <v>Mid COVID</v>
      </c>
    </row>
    <row r="2581" spans="1:4" x14ac:dyDescent="0.25">
      <c r="A2581" s="1">
        <v>44259</v>
      </c>
      <c r="B2581" t="s">
        <v>6</v>
      </c>
      <c r="C2581">
        <v>39730</v>
      </c>
      <c r="D2581" t="str">
        <f t="shared" si="40"/>
        <v>Mid COVID</v>
      </c>
    </row>
    <row r="2582" spans="1:4" x14ac:dyDescent="0.25">
      <c r="A2582" s="1">
        <v>44259</v>
      </c>
      <c r="B2582" t="s">
        <v>7</v>
      </c>
      <c r="C2582">
        <v>21727</v>
      </c>
      <c r="D2582" t="str">
        <f t="shared" si="40"/>
        <v>Mid COVID</v>
      </c>
    </row>
    <row r="2583" spans="1:4" x14ac:dyDescent="0.25">
      <c r="A2583" s="1">
        <v>44259</v>
      </c>
      <c r="B2583" t="s">
        <v>8</v>
      </c>
      <c r="C2583">
        <v>807284</v>
      </c>
      <c r="D2583" t="str">
        <f t="shared" si="40"/>
        <v>Mid COVID</v>
      </c>
    </row>
    <row r="2584" spans="1:4" x14ac:dyDescent="0.25">
      <c r="A2584" s="1">
        <v>44259</v>
      </c>
      <c r="B2584" t="s">
        <v>9</v>
      </c>
      <c r="C2584">
        <v>3456</v>
      </c>
      <c r="D2584" t="str">
        <f t="shared" si="40"/>
        <v>Mid COVID</v>
      </c>
    </row>
    <row r="2585" spans="1:4" x14ac:dyDescent="0.25">
      <c r="A2585" s="1">
        <v>44260</v>
      </c>
      <c r="B2585" t="s">
        <v>3</v>
      </c>
      <c r="C2585">
        <v>1825915</v>
      </c>
      <c r="D2585" t="str">
        <f t="shared" si="40"/>
        <v>Mid COVID</v>
      </c>
    </row>
    <row r="2586" spans="1:4" x14ac:dyDescent="0.25">
      <c r="A2586" s="1">
        <v>44260</v>
      </c>
      <c r="B2586" t="s">
        <v>4</v>
      </c>
      <c r="C2586">
        <v>1041408</v>
      </c>
      <c r="D2586" t="str">
        <f t="shared" si="40"/>
        <v>Mid COVID</v>
      </c>
    </row>
    <row r="2587" spans="1:4" x14ac:dyDescent="0.25">
      <c r="A2587" s="1">
        <v>44260</v>
      </c>
      <c r="B2587" t="s">
        <v>5</v>
      </c>
      <c r="C2587">
        <v>79104</v>
      </c>
      <c r="D2587" t="str">
        <f t="shared" si="40"/>
        <v>Mid COVID</v>
      </c>
    </row>
    <row r="2588" spans="1:4" x14ac:dyDescent="0.25">
      <c r="A2588" s="1">
        <v>44260</v>
      </c>
      <c r="B2588" t="s">
        <v>6</v>
      </c>
      <c r="C2588">
        <v>45027</v>
      </c>
      <c r="D2588" t="str">
        <f t="shared" si="40"/>
        <v>Mid COVID</v>
      </c>
    </row>
    <row r="2589" spans="1:4" x14ac:dyDescent="0.25">
      <c r="A2589" s="1">
        <v>44260</v>
      </c>
      <c r="B2589" t="s">
        <v>7</v>
      </c>
      <c r="C2589">
        <v>21842</v>
      </c>
      <c r="D2589" t="str">
        <f t="shared" si="40"/>
        <v>Mid COVID</v>
      </c>
    </row>
    <row r="2590" spans="1:4" x14ac:dyDescent="0.25">
      <c r="A2590" s="1">
        <v>44260</v>
      </c>
      <c r="B2590" t="s">
        <v>8</v>
      </c>
      <c r="C2590">
        <v>846071</v>
      </c>
      <c r="D2590" t="str">
        <f t="shared" si="40"/>
        <v>Mid COVID</v>
      </c>
    </row>
    <row r="2591" spans="1:4" x14ac:dyDescent="0.25">
      <c r="A2591" s="1">
        <v>44260</v>
      </c>
      <c r="B2591" t="s">
        <v>9</v>
      </c>
      <c r="C2591">
        <v>3270</v>
      </c>
      <c r="D2591" t="str">
        <f t="shared" si="40"/>
        <v>Mid COVID</v>
      </c>
    </row>
    <row r="2592" spans="1:4" x14ac:dyDescent="0.25">
      <c r="A2592" s="1">
        <v>44261</v>
      </c>
      <c r="B2592" t="s">
        <v>3</v>
      </c>
      <c r="C2592">
        <v>1167884</v>
      </c>
      <c r="D2592" t="str">
        <f t="shared" si="40"/>
        <v>Mid COVID</v>
      </c>
    </row>
    <row r="2593" spans="1:4" x14ac:dyDescent="0.25">
      <c r="A2593" s="1">
        <v>44261</v>
      </c>
      <c r="B2593" t="s">
        <v>4</v>
      </c>
      <c r="C2593">
        <v>696719</v>
      </c>
      <c r="D2593" t="str">
        <f t="shared" si="40"/>
        <v>Mid COVID</v>
      </c>
    </row>
    <row r="2594" spans="1:4" x14ac:dyDescent="0.25">
      <c r="A2594" s="1">
        <v>44261</v>
      </c>
      <c r="B2594" t="s">
        <v>5</v>
      </c>
      <c r="C2594">
        <v>37158</v>
      </c>
      <c r="D2594" t="str">
        <f t="shared" si="40"/>
        <v>Mid COVID</v>
      </c>
    </row>
    <row r="2595" spans="1:4" x14ac:dyDescent="0.25">
      <c r="A2595" s="1">
        <v>44261</v>
      </c>
      <c r="B2595" t="s">
        <v>6</v>
      </c>
      <c r="C2595">
        <v>27276</v>
      </c>
      <c r="D2595" t="str">
        <f t="shared" si="40"/>
        <v>Mid COVID</v>
      </c>
    </row>
    <row r="2596" spans="1:4" x14ac:dyDescent="0.25">
      <c r="A2596" s="1">
        <v>44261</v>
      </c>
      <c r="B2596" t="s">
        <v>7</v>
      </c>
      <c r="C2596">
        <v>11951</v>
      </c>
      <c r="D2596" t="str">
        <f t="shared" si="40"/>
        <v>Mid COVID</v>
      </c>
    </row>
    <row r="2597" spans="1:4" x14ac:dyDescent="0.25">
      <c r="A2597" s="1">
        <v>44261</v>
      </c>
      <c r="B2597" t="s">
        <v>8</v>
      </c>
      <c r="C2597">
        <v>728236</v>
      </c>
      <c r="D2597" t="str">
        <f t="shared" si="40"/>
        <v>Mid COVID</v>
      </c>
    </row>
    <row r="2598" spans="1:4" x14ac:dyDescent="0.25">
      <c r="A2598" s="1">
        <v>44261</v>
      </c>
      <c r="B2598" t="s">
        <v>9</v>
      </c>
      <c r="C2598">
        <v>3</v>
      </c>
      <c r="D2598" t="str">
        <f t="shared" si="40"/>
        <v>Mid COVID</v>
      </c>
    </row>
    <row r="2599" spans="1:4" x14ac:dyDescent="0.25">
      <c r="A2599" s="1">
        <v>44262</v>
      </c>
      <c r="B2599" t="s">
        <v>3</v>
      </c>
      <c r="C2599">
        <v>894119</v>
      </c>
      <c r="D2599" t="str">
        <f t="shared" si="40"/>
        <v>Mid COVID</v>
      </c>
    </row>
    <row r="2600" spans="1:4" x14ac:dyDescent="0.25">
      <c r="A2600" s="1">
        <v>44262</v>
      </c>
      <c r="B2600" t="s">
        <v>4</v>
      </c>
      <c r="C2600">
        <v>525930</v>
      </c>
      <c r="D2600" t="str">
        <f t="shared" si="40"/>
        <v>Mid COVID</v>
      </c>
    </row>
    <row r="2601" spans="1:4" x14ac:dyDescent="0.25">
      <c r="A2601" s="1">
        <v>44262</v>
      </c>
      <c r="B2601" t="s">
        <v>5</v>
      </c>
      <c r="C2601">
        <v>29306</v>
      </c>
      <c r="D2601" t="str">
        <f t="shared" si="40"/>
        <v>Mid COVID</v>
      </c>
    </row>
    <row r="2602" spans="1:4" x14ac:dyDescent="0.25">
      <c r="A2602" s="1">
        <v>44262</v>
      </c>
      <c r="B2602" t="s">
        <v>6</v>
      </c>
      <c r="C2602">
        <v>21547</v>
      </c>
      <c r="D2602" t="str">
        <f t="shared" si="40"/>
        <v>Mid COVID</v>
      </c>
    </row>
    <row r="2603" spans="1:4" x14ac:dyDescent="0.25">
      <c r="A2603" s="1">
        <v>44262</v>
      </c>
      <c r="B2603" t="s">
        <v>7</v>
      </c>
      <c r="C2603">
        <v>9843</v>
      </c>
      <c r="D2603" t="str">
        <f t="shared" si="40"/>
        <v>Mid COVID</v>
      </c>
    </row>
    <row r="2604" spans="1:4" x14ac:dyDescent="0.25">
      <c r="A2604" s="1">
        <v>44262</v>
      </c>
      <c r="B2604" t="s">
        <v>8</v>
      </c>
      <c r="C2604">
        <v>662461</v>
      </c>
      <c r="D2604" t="str">
        <f t="shared" si="40"/>
        <v>Mid COVID</v>
      </c>
    </row>
    <row r="2605" spans="1:4" x14ac:dyDescent="0.25">
      <c r="A2605" s="1">
        <v>44262</v>
      </c>
      <c r="B2605" t="s">
        <v>9</v>
      </c>
      <c r="C2605">
        <v>58</v>
      </c>
      <c r="D2605" t="str">
        <f t="shared" si="40"/>
        <v>Mid COVID</v>
      </c>
    </row>
    <row r="2606" spans="1:4" x14ac:dyDescent="0.25">
      <c r="A2606" s="1">
        <v>44263</v>
      </c>
      <c r="B2606" t="s">
        <v>3</v>
      </c>
      <c r="C2606">
        <v>1719586</v>
      </c>
      <c r="D2606" t="str">
        <f t="shared" si="40"/>
        <v>Mid COVID</v>
      </c>
    </row>
    <row r="2607" spans="1:4" x14ac:dyDescent="0.25">
      <c r="A2607" s="1">
        <v>44263</v>
      </c>
      <c r="B2607" t="s">
        <v>4</v>
      </c>
      <c r="C2607">
        <v>1039763</v>
      </c>
      <c r="D2607" t="str">
        <f t="shared" si="40"/>
        <v>Mid COVID</v>
      </c>
    </row>
    <row r="2608" spans="1:4" x14ac:dyDescent="0.25">
      <c r="A2608" s="1">
        <v>44263</v>
      </c>
      <c r="B2608" t="s">
        <v>5</v>
      </c>
      <c r="C2608">
        <v>79355</v>
      </c>
      <c r="D2608" t="str">
        <f t="shared" si="40"/>
        <v>Mid COVID</v>
      </c>
    </row>
    <row r="2609" spans="1:4" x14ac:dyDescent="0.25">
      <c r="A2609" s="1">
        <v>44263</v>
      </c>
      <c r="B2609" t="s">
        <v>6</v>
      </c>
      <c r="C2609">
        <v>39763</v>
      </c>
      <c r="D2609" t="str">
        <f t="shared" si="40"/>
        <v>Mid COVID</v>
      </c>
    </row>
    <row r="2610" spans="1:4" x14ac:dyDescent="0.25">
      <c r="A2610" s="1">
        <v>44263</v>
      </c>
      <c r="B2610" t="s">
        <v>7</v>
      </c>
      <c r="C2610">
        <v>20685</v>
      </c>
      <c r="D2610" t="str">
        <f t="shared" si="40"/>
        <v>Mid COVID</v>
      </c>
    </row>
    <row r="2611" spans="1:4" x14ac:dyDescent="0.25">
      <c r="A2611" s="1">
        <v>44263</v>
      </c>
      <c r="B2611" t="s">
        <v>8</v>
      </c>
      <c r="C2611">
        <v>767707</v>
      </c>
      <c r="D2611" t="str">
        <f t="shared" si="40"/>
        <v>Mid COVID</v>
      </c>
    </row>
    <row r="2612" spans="1:4" x14ac:dyDescent="0.25">
      <c r="A2612" s="1">
        <v>44263</v>
      </c>
      <c r="B2612" t="s">
        <v>9</v>
      </c>
      <c r="C2612">
        <v>3344</v>
      </c>
      <c r="D2612" t="str">
        <f t="shared" si="40"/>
        <v>Mid COVID</v>
      </c>
    </row>
    <row r="2613" spans="1:4" x14ac:dyDescent="0.25">
      <c r="A2613" s="1">
        <v>44264</v>
      </c>
      <c r="B2613" t="s">
        <v>3</v>
      </c>
      <c r="C2613">
        <v>1834068</v>
      </c>
      <c r="D2613" t="str">
        <f t="shared" si="40"/>
        <v>Mid COVID</v>
      </c>
    </row>
    <row r="2614" spans="1:4" x14ac:dyDescent="0.25">
      <c r="A2614" s="1">
        <v>44264</v>
      </c>
      <c r="B2614" t="s">
        <v>4</v>
      </c>
      <c r="C2614">
        <v>1101988</v>
      </c>
      <c r="D2614" t="str">
        <f t="shared" si="40"/>
        <v>Mid COVID</v>
      </c>
    </row>
    <row r="2615" spans="1:4" x14ac:dyDescent="0.25">
      <c r="A2615" s="1">
        <v>44264</v>
      </c>
      <c r="B2615" t="s">
        <v>5</v>
      </c>
      <c r="C2615">
        <v>79269</v>
      </c>
      <c r="D2615" t="str">
        <f t="shared" si="40"/>
        <v>Mid COVID</v>
      </c>
    </row>
    <row r="2616" spans="1:4" x14ac:dyDescent="0.25">
      <c r="A2616" s="1">
        <v>44264</v>
      </c>
      <c r="B2616" t="s">
        <v>6</v>
      </c>
      <c r="C2616">
        <v>40944</v>
      </c>
      <c r="D2616" t="str">
        <f t="shared" si="40"/>
        <v>Mid COVID</v>
      </c>
    </row>
    <row r="2617" spans="1:4" x14ac:dyDescent="0.25">
      <c r="A2617" s="1">
        <v>44264</v>
      </c>
      <c r="B2617" t="s">
        <v>7</v>
      </c>
      <c r="C2617">
        <v>22200</v>
      </c>
      <c r="D2617" t="str">
        <f t="shared" si="40"/>
        <v>Mid COVID</v>
      </c>
    </row>
    <row r="2618" spans="1:4" x14ac:dyDescent="0.25">
      <c r="A2618" s="1">
        <v>44264</v>
      </c>
      <c r="B2618" t="s">
        <v>8</v>
      </c>
      <c r="C2618">
        <v>791512</v>
      </c>
      <c r="D2618" t="str">
        <f t="shared" si="40"/>
        <v>Mid COVID</v>
      </c>
    </row>
    <row r="2619" spans="1:4" x14ac:dyDescent="0.25">
      <c r="A2619" s="1">
        <v>44264</v>
      </c>
      <c r="B2619" t="s">
        <v>9</v>
      </c>
      <c r="C2619">
        <v>3602</v>
      </c>
      <c r="D2619" t="str">
        <f t="shared" si="40"/>
        <v>Mid COVID</v>
      </c>
    </row>
    <row r="2620" spans="1:4" x14ac:dyDescent="0.25">
      <c r="A2620" s="1">
        <v>44265</v>
      </c>
      <c r="B2620" t="s">
        <v>3</v>
      </c>
      <c r="C2620">
        <v>1849077</v>
      </c>
      <c r="D2620" t="str">
        <f t="shared" si="40"/>
        <v>Mid COVID</v>
      </c>
    </row>
    <row r="2621" spans="1:4" x14ac:dyDescent="0.25">
      <c r="A2621" s="1">
        <v>44265</v>
      </c>
      <c r="B2621" t="s">
        <v>4</v>
      </c>
      <c r="C2621">
        <v>1104610</v>
      </c>
      <c r="D2621" t="str">
        <f t="shared" si="40"/>
        <v>Mid COVID</v>
      </c>
    </row>
    <row r="2622" spans="1:4" x14ac:dyDescent="0.25">
      <c r="A2622" s="1">
        <v>44265</v>
      </c>
      <c r="B2622" t="s">
        <v>5</v>
      </c>
      <c r="C2622">
        <v>78069</v>
      </c>
      <c r="D2622" t="str">
        <f t="shared" si="40"/>
        <v>Mid COVID</v>
      </c>
    </row>
    <row r="2623" spans="1:4" x14ac:dyDescent="0.25">
      <c r="A2623" s="1">
        <v>44265</v>
      </c>
      <c r="B2623" t="s">
        <v>6</v>
      </c>
      <c r="C2623">
        <v>41488</v>
      </c>
      <c r="D2623" t="str">
        <f t="shared" si="40"/>
        <v>Mid COVID</v>
      </c>
    </row>
    <row r="2624" spans="1:4" x14ac:dyDescent="0.25">
      <c r="A2624" s="1">
        <v>44265</v>
      </c>
      <c r="B2624" t="s">
        <v>7</v>
      </c>
      <c r="C2624">
        <v>22774</v>
      </c>
      <c r="D2624" t="str">
        <f t="shared" si="40"/>
        <v>Mid COVID</v>
      </c>
    </row>
    <row r="2625" spans="1:4" x14ac:dyDescent="0.25">
      <c r="A2625" s="1">
        <v>44265</v>
      </c>
      <c r="B2625" t="s">
        <v>8</v>
      </c>
      <c r="C2625">
        <v>804700</v>
      </c>
      <c r="D2625" t="str">
        <f t="shared" si="40"/>
        <v>Mid COVID</v>
      </c>
    </row>
    <row r="2626" spans="1:4" x14ac:dyDescent="0.25">
      <c r="A2626" s="1">
        <v>44265</v>
      </c>
      <c r="B2626" t="s">
        <v>9</v>
      </c>
      <c r="C2626">
        <v>3625</v>
      </c>
      <c r="D2626" t="str">
        <f t="shared" ref="D2626:D2689" si="41">IF(A2626 &lt; DATE(2021,1,1), "Early COVID",
 IF(A2626 &lt; DATE(2022,1,1), "Mid COVID",
 IF(A2626 &lt; DATE(2023,5,1), "Late COVID",
 "Post COVID")))</f>
        <v>Mid COVID</v>
      </c>
    </row>
    <row r="2627" spans="1:4" x14ac:dyDescent="0.25">
      <c r="A2627" s="1">
        <v>44266</v>
      </c>
      <c r="B2627" t="s">
        <v>3</v>
      </c>
      <c r="C2627">
        <v>1881902</v>
      </c>
      <c r="D2627" t="str">
        <f t="shared" si="41"/>
        <v>Mid COVID</v>
      </c>
    </row>
    <row r="2628" spans="1:4" x14ac:dyDescent="0.25">
      <c r="A2628" s="1">
        <v>44266</v>
      </c>
      <c r="B2628" t="s">
        <v>4</v>
      </c>
      <c r="C2628">
        <v>1107502</v>
      </c>
      <c r="D2628" t="str">
        <f t="shared" si="41"/>
        <v>Mid COVID</v>
      </c>
    </row>
    <row r="2629" spans="1:4" x14ac:dyDescent="0.25">
      <c r="A2629" s="1">
        <v>44266</v>
      </c>
      <c r="B2629" t="s">
        <v>5</v>
      </c>
      <c r="C2629">
        <v>80398</v>
      </c>
      <c r="D2629" t="str">
        <f t="shared" si="41"/>
        <v>Mid COVID</v>
      </c>
    </row>
    <row r="2630" spans="1:4" x14ac:dyDescent="0.25">
      <c r="A2630" s="1">
        <v>44266</v>
      </c>
      <c r="B2630" t="s">
        <v>6</v>
      </c>
      <c r="C2630">
        <v>42543</v>
      </c>
      <c r="D2630" t="str">
        <f t="shared" si="41"/>
        <v>Mid COVID</v>
      </c>
    </row>
    <row r="2631" spans="1:4" x14ac:dyDescent="0.25">
      <c r="A2631" s="1">
        <v>44266</v>
      </c>
      <c r="B2631" t="s">
        <v>7</v>
      </c>
      <c r="C2631">
        <v>22617</v>
      </c>
      <c r="D2631" t="str">
        <f t="shared" si="41"/>
        <v>Mid COVID</v>
      </c>
    </row>
    <row r="2632" spans="1:4" x14ac:dyDescent="0.25">
      <c r="A2632" s="1">
        <v>44266</v>
      </c>
      <c r="B2632" t="s">
        <v>8</v>
      </c>
      <c r="C2632">
        <v>836773</v>
      </c>
      <c r="D2632" t="str">
        <f t="shared" si="41"/>
        <v>Mid COVID</v>
      </c>
    </row>
    <row r="2633" spans="1:4" x14ac:dyDescent="0.25">
      <c r="A2633" s="1">
        <v>44266</v>
      </c>
      <c r="B2633" t="s">
        <v>9</v>
      </c>
      <c r="C2633">
        <v>3682</v>
      </c>
      <c r="D2633" t="str">
        <f t="shared" si="41"/>
        <v>Mid COVID</v>
      </c>
    </row>
    <row r="2634" spans="1:4" x14ac:dyDescent="0.25">
      <c r="A2634" s="1">
        <v>44267</v>
      </c>
      <c r="B2634" t="s">
        <v>3</v>
      </c>
      <c r="C2634">
        <v>1914465</v>
      </c>
      <c r="D2634" t="str">
        <f t="shared" si="41"/>
        <v>Mid COVID</v>
      </c>
    </row>
    <row r="2635" spans="1:4" x14ac:dyDescent="0.25">
      <c r="A2635" s="1">
        <v>44267</v>
      </c>
      <c r="B2635" t="s">
        <v>4</v>
      </c>
      <c r="C2635">
        <v>1092388</v>
      </c>
      <c r="D2635" t="str">
        <f t="shared" si="41"/>
        <v>Mid COVID</v>
      </c>
    </row>
    <row r="2636" spans="1:4" x14ac:dyDescent="0.25">
      <c r="A2636" s="1">
        <v>44267</v>
      </c>
      <c r="B2636" t="s">
        <v>5</v>
      </c>
      <c r="C2636">
        <v>82399</v>
      </c>
      <c r="D2636" t="str">
        <f t="shared" si="41"/>
        <v>Mid COVID</v>
      </c>
    </row>
    <row r="2637" spans="1:4" x14ac:dyDescent="0.25">
      <c r="A2637" s="1">
        <v>44267</v>
      </c>
      <c r="B2637" t="s">
        <v>6</v>
      </c>
      <c r="C2637">
        <v>48553</v>
      </c>
      <c r="D2637" t="str">
        <f t="shared" si="41"/>
        <v>Mid COVID</v>
      </c>
    </row>
    <row r="2638" spans="1:4" x14ac:dyDescent="0.25">
      <c r="A2638" s="1">
        <v>44267</v>
      </c>
      <c r="B2638" t="s">
        <v>7</v>
      </c>
      <c r="C2638">
        <v>21724</v>
      </c>
      <c r="D2638" t="str">
        <f t="shared" si="41"/>
        <v>Mid COVID</v>
      </c>
    </row>
    <row r="2639" spans="1:4" x14ac:dyDescent="0.25">
      <c r="A2639" s="1">
        <v>44267</v>
      </c>
      <c r="B2639" t="s">
        <v>8</v>
      </c>
      <c r="C2639">
        <v>873014</v>
      </c>
      <c r="D2639" t="str">
        <f t="shared" si="41"/>
        <v>Mid COVID</v>
      </c>
    </row>
    <row r="2640" spans="1:4" x14ac:dyDescent="0.25">
      <c r="A2640" s="1">
        <v>44267</v>
      </c>
      <c r="B2640" t="s">
        <v>9</v>
      </c>
      <c r="C2640">
        <v>3507</v>
      </c>
      <c r="D2640" t="str">
        <f t="shared" si="41"/>
        <v>Mid COVID</v>
      </c>
    </row>
    <row r="2641" spans="1:4" x14ac:dyDescent="0.25">
      <c r="A2641" s="1">
        <v>44268</v>
      </c>
      <c r="B2641" t="s">
        <v>3</v>
      </c>
      <c r="C2641">
        <v>1257372</v>
      </c>
      <c r="D2641" t="str">
        <f t="shared" si="41"/>
        <v>Mid COVID</v>
      </c>
    </row>
    <row r="2642" spans="1:4" x14ac:dyDescent="0.25">
      <c r="A2642" s="1">
        <v>44268</v>
      </c>
      <c r="B2642" t="s">
        <v>4</v>
      </c>
      <c r="C2642">
        <v>730218</v>
      </c>
      <c r="D2642" t="str">
        <f t="shared" si="41"/>
        <v>Mid COVID</v>
      </c>
    </row>
    <row r="2643" spans="1:4" x14ac:dyDescent="0.25">
      <c r="A2643" s="1">
        <v>44268</v>
      </c>
      <c r="B2643" t="s">
        <v>5</v>
      </c>
      <c r="C2643">
        <v>38465</v>
      </c>
      <c r="D2643" t="str">
        <f t="shared" si="41"/>
        <v>Mid COVID</v>
      </c>
    </row>
    <row r="2644" spans="1:4" x14ac:dyDescent="0.25">
      <c r="A2644" s="1">
        <v>44268</v>
      </c>
      <c r="B2644" t="s">
        <v>6</v>
      </c>
      <c r="C2644">
        <v>31500</v>
      </c>
      <c r="D2644" t="str">
        <f t="shared" si="41"/>
        <v>Mid COVID</v>
      </c>
    </row>
    <row r="2645" spans="1:4" x14ac:dyDescent="0.25">
      <c r="A2645" s="1">
        <v>44268</v>
      </c>
      <c r="B2645" t="s">
        <v>7</v>
      </c>
      <c r="C2645">
        <v>11932</v>
      </c>
      <c r="D2645" t="str">
        <f t="shared" si="41"/>
        <v>Mid COVID</v>
      </c>
    </row>
    <row r="2646" spans="1:4" x14ac:dyDescent="0.25">
      <c r="A2646" s="1">
        <v>44268</v>
      </c>
      <c r="B2646" t="s">
        <v>8</v>
      </c>
      <c r="C2646">
        <v>776744</v>
      </c>
      <c r="D2646" t="str">
        <f t="shared" si="41"/>
        <v>Mid COVID</v>
      </c>
    </row>
    <row r="2647" spans="1:4" x14ac:dyDescent="0.25">
      <c r="A2647" s="1">
        <v>44268</v>
      </c>
      <c r="B2647" t="s">
        <v>9</v>
      </c>
      <c r="C2647">
        <v>0</v>
      </c>
      <c r="D2647" t="str">
        <f t="shared" si="41"/>
        <v>Mid COVID</v>
      </c>
    </row>
    <row r="2648" spans="1:4" x14ac:dyDescent="0.25">
      <c r="A2648" s="1">
        <v>44269</v>
      </c>
      <c r="B2648" t="s">
        <v>3</v>
      </c>
      <c r="C2648">
        <v>923968</v>
      </c>
      <c r="D2648" t="str">
        <f t="shared" si="41"/>
        <v>Mid COVID</v>
      </c>
    </row>
    <row r="2649" spans="1:4" x14ac:dyDescent="0.25">
      <c r="A2649" s="1">
        <v>44269</v>
      </c>
      <c r="B2649" t="s">
        <v>4</v>
      </c>
      <c r="C2649">
        <v>531754</v>
      </c>
      <c r="D2649" t="str">
        <f t="shared" si="41"/>
        <v>Mid COVID</v>
      </c>
    </row>
    <row r="2650" spans="1:4" x14ac:dyDescent="0.25">
      <c r="A2650" s="1">
        <v>44269</v>
      </c>
      <c r="B2650" t="s">
        <v>5</v>
      </c>
      <c r="C2650">
        <v>30405</v>
      </c>
      <c r="D2650" t="str">
        <f t="shared" si="41"/>
        <v>Mid COVID</v>
      </c>
    </row>
    <row r="2651" spans="1:4" x14ac:dyDescent="0.25">
      <c r="A2651" s="1">
        <v>44269</v>
      </c>
      <c r="B2651" t="s">
        <v>6</v>
      </c>
      <c r="C2651">
        <v>22347</v>
      </c>
      <c r="D2651" t="str">
        <f t="shared" si="41"/>
        <v>Mid COVID</v>
      </c>
    </row>
    <row r="2652" spans="1:4" x14ac:dyDescent="0.25">
      <c r="A2652" s="1">
        <v>44269</v>
      </c>
      <c r="B2652" t="s">
        <v>7</v>
      </c>
      <c r="C2652">
        <v>9732</v>
      </c>
      <c r="D2652" t="str">
        <f t="shared" si="41"/>
        <v>Mid COVID</v>
      </c>
    </row>
    <row r="2653" spans="1:4" x14ac:dyDescent="0.25">
      <c r="A2653" s="1">
        <v>44269</v>
      </c>
      <c r="B2653" t="s">
        <v>8</v>
      </c>
      <c r="C2653">
        <v>673170</v>
      </c>
      <c r="D2653" t="str">
        <f t="shared" si="41"/>
        <v>Mid COVID</v>
      </c>
    </row>
    <row r="2654" spans="1:4" x14ac:dyDescent="0.25">
      <c r="A2654" s="1">
        <v>44269</v>
      </c>
      <c r="B2654" t="s">
        <v>9</v>
      </c>
      <c r="C2654">
        <v>0</v>
      </c>
      <c r="D2654" t="str">
        <f t="shared" si="41"/>
        <v>Mid COVID</v>
      </c>
    </row>
    <row r="2655" spans="1:4" x14ac:dyDescent="0.25">
      <c r="A2655" s="1">
        <v>44270</v>
      </c>
      <c r="B2655" t="s">
        <v>3</v>
      </c>
      <c r="C2655">
        <v>1730024</v>
      </c>
      <c r="D2655" t="str">
        <f t="shared" si="41"/>
        <v>Mid COVID</v>
      </c>
    </row>
    <row r="2656" spans="1:4" x14ac:dyDescent="0.25">
      <c r="A2656" s="1">
        <v>44270</v>
      </c>
      <c r="B2656" t="s">
        <v>4</v>
      </c>
      <c r="C2656">
        <v>1023990</v>
      </c>
      <c r="D2656" t="str">
        <f t="shared" si="41"/>
        <v>Mid COVID</v>
      </c>
    </row>
    <row r="2657" spans="1:4" x14ac:dyDescent="0.25">
      <c r="A2657" s="1">
        <v>44270</v>
      </c>
      <c r="B2657" t="s">
        <v>5</v>
      </c>
      <c r="C2657">
        <v>79331</v>
      </c>
      <c r="D2657" t="str">
        <f t="shared" si="41"/>
        <v>Mid COVID</v>
      </c>
    </row>
    <row r="2658" spans="1:4" x14ac:dyDescent="0.25">
      <c r="A2658" s="1">
        <v>44270</v>
      </c>
      <c r="B2658" t="s">
        <v>6</v>
      </c>
      <c r="C2658">
        <v>39529</v>
      </c>
      <c r="D2658" t="str">
        <f t="shared" si="41"/>
        <v>Mid COVID</v>
      </c>
    </row>
    <row r="2659" spans="1:4" x14ac:dyDescent="0.25">
      <c r="A2659" s="1">
        <v>44270</v>
      </c>
      <c r="B2659" t="s">
        <v>7</v>
      </c>
      <c r="C2659">
        <v>19986</v>
      </c>
      <c r="D2659" t="str">
        <f t="shared" si="41"/>
        <v>Mid COVID</v>
      </c>
    </row>
    <row r="2660" spans="1:4" x14ac:dyDescent="0.25">
      <c r="A2660" s="1">
        <v>44270</v>
      </c>
      <c r="B2660" t="s">
        <v>8</v>
      </c>
      <c r="C2660">
        <v>774146</v>
      </c>
      <c r="D2660" t="str">
        <f t="shared" si="41"/>
        <v>Mid COVID</v>
      </c>
    </row>
    <row r="2661" spans="1:4" x14ac:dyDescent="0.25">
      <c r="A2661" s="1">
        <v>44270</v>
      </c>
      <c r="B2661" t="s">
        <v>9</v>
      </c>
      <c r="C2661">
        <v>3264</v>
      </c>
      <c r="D2661" t="str">
        <f t="shared" si="41"/>
        <v>Mid COVID</v>
      </c>
    </row>
    <row r="2662" spans="1:4" x14ac:dyDescent="0.25">
      <c r="A2662" s="1">
        <v>44271</v>
      </c>
      <c r="B2662" t="s">
        <v>3</v>
      </c>
      <c r="C2662">
        <v>1798288</v>
      </c>
      <c r="D2662" t="str">
        <f t="shared" si="41"/>
        <v>Mid COVID</v>
      </c>
    </row>
    <row r="2663" spans="1:4" x14ac:dyDescent="0.25">
      <c r="A2663" s="1">
        <v>44271</v>
      </c>
      <c r="B2663" t="s">
        <v>4</v>
      </c>
      <c r="C2663">
        <v>1062179</v>
      </c>
      <c r="D2663" t="str">
        <f t="shared" si="41"/>
        <v>Mid COVID</v>
      </c>
    </row>
    <row r="2664" spans="1:4" x14ac:dyDescent="0.25">
      <c r="A2664" s="1">
        <v>44271</v>
      </c>
      <c r="B2664" t="s">
        <v>5</v>
      </c>
      <c r="C2664">
        <v>77672</v>
      </c>
      <c r="D2664" t="str">
        <f t="shared" si="41"/>
        <v>Mid COVID</v>
      </c>
    </row>
    <row r="2665" spans="1:4" x14ac:dyDescent="0.25">
      <c r="A2665" s="1">
        <v>44271</v>
      </c>
      <c r="B2665" t="s">
        <v>6</v>
      </c>
      <c r="C2665">
        <v>40038</v>
      </c>
      <c r="D2665" t="str">
        <f t="shared" si="41"/>
        <v>Mid COVID</v>
      </c>
    </row>
    <row r="2666" spans="1:4" x14ac:dyDescent="0.25">
      <c r="A2666" s="1">
        <v>44271</v>
      </c>
      <c r="B2666" t="s">
        <v>7</v>
      </c>
      <c r="C2666">
        <v>20903</v>
      </c>
      <c r="D2666" t="str">
        <f t="shared" si="41"/>
        <v>Mid COVID</v>
      </c>
    </row>
    <row r="2667" spans="1:4" x14ac:dyDescent="0.25">
      <c r="A2667" s="1">
        <v>44271</v>
      </c>
      <c r="B2667" t="s">
        <v>8</v>
      </c>
      <c r="C2667">
        <v>786996</v>
      </c>
      <c r="D2667" t="str">
        <f t="shared" si="41"/>
        <v>Mid COVID</v>
      </c>
    </row>
    <row r="2668" spans="1:4" x14ac:dyDescent="0.25">
      <c r="A2668" s="1">
        <v>44271</v>
      </c>
      <c r="B2668" t="s">
        <v>9</v>
      </c>
      <c r="C2668">
        <v>3394</v>
      </c>
      <c r="D2668" t="str">
        <f t="shared" si="41"/>
        <v>Mid COVID</v>
      </c>
    </row>
    <row r="2669" spans="1:4" x14ac:dyDescent="0.25">
      <c r="A2669" s="1">
        <v>44272</v>
      </c>
      <c r="B2669" t="s">
        <v>3</v>
      </c>
      <c r="C2669">
        <v>1866414</v>
      </c>
      <c r="D2669" t="str">
        <f t="shared" si="41"/>
        <v>Mid COVID</v>
      </c>
    </row>
    <row r="2670" spans="1:4" x14ac:dyDescent="0.25">
      <c r="A2670" s="1">
        <v>44272</v>
      </c>
      <c r="B2670" t="s">
        <v>4</v>
      </c>
      <c r="C2670">
        <v>1103979</v>
      </c>
      <c r="D2670" t="str">
        <f t="shared" si="41"/>
        <v>Mid COVID</v>
      </c>
    </row>
    <row r="2671" spans="1:4" x14ac:dyDescent="0.25">
      <c r="A2671" s="1">
        <v>44272</v>
      </c>
      <c r="B2671" t="s">
        <v>5</v>
      </c>
      <c r="C2671">
        <v>81431</v>
      </c>
      <c r="D2671" t="str">
        <f t="shared" si="41"/>
        <v>Mid COVID</v>
      </c>
    </row>
    <row r="2672" spans="1:4" x14ac:dyDescent="0.25">
      <c r="A2672" s="1">
        <v>44272</v>
      </c>
      <c r="B2672" t="s">
        <v>6</v>
      </c>
      <c r="C2672">
        <v>41682</v>
      </c>
      <c r="D2672" t="str">
        <f t="shared" si="41"/>
        <v>Mid COVID</v>
      </c>
    </row>
    <row r="2673" spans="1:4" x14ac:dyDescent="0.25">
      <c r="A2673" s="1">
        <v>44272</v>
      </c>
      <c r="B2673" t="s">
        <v>7</v>
      </c>
      <c r="C2673">
        <v>22323</v>
      </c>
      <c r="D2673" t="str">
        <f t="shared" si="41"/>
        <v>Mid COVID</v>
      </c>
    </row>
    <row r="2674" spans="1:4" x14ac:dyDescent="0.25">
      <c r="A2674" s="1">
        <v>44272</v>
      </c>
      <c r="B2674" t="s">
        <v>8</v>
      </c>
      <c r="C2674">
        <v>808876</v>
      </c>
      <c r="D2674" t="str">
        <f t="shared" si="41"/>
        <v>Mid COVID</v>
      </c>
    </row>
    <row r="2675" spans="1:4" x14ac:dyDescent="0.25">
      <c r="A2675" s="1">
        <v>44272</v>
      </c>
      <c r="B2675" t="s">
        <v>9</v>
      </c>
      <c r="C2675">
        <v>3465</v>
      </c>
      <c r="D2675" t="str">
        <f t="shared" si="41"/>
        <v>Mid COVID</v>
      </c>
    </row>
    <row r="2676" spans="1:4" x14ac:dyDescent="0.25">
      <c r="A2676" s="1">
        <v>44273</v>
      </c>
      <c r="B2676" t="s">
        <v>3</v>
      </c>
      <c r="C2676">
        <v>1771092</v>
      </c>
      <c r="D2676" t="str">
        <f t="shared" si="41"/>
        <v>Mid COVID</v>
      </c>
    </row>
    <row r="2677" spans="1:4" x14ac:dyDescent="0.25">
      <c r="A2677" s="1">
        <v>44273</v>
      </c>
      <c r="B2677" t="s">
        <v>4</v>
      </c>
      <c r="C2677">
        <v>1019472</v>
      </c>
      <c r="D2677" t="str">
        <f t="shared" si="41"/>
        <v>Mid COVID</v>
      </c>
    </row>
    <row r="2678" spans="1:4" x14ac:dyDescent="0.25">
      <c r="A2678" s="1">
        <v>44273</v>
      </c>
      <c r="B2678" t="s">
        <v>5</v>
      </c>
      <c r="C2678">
        <v>76532</v>
      </c>
      <c r="D2678" t="str">
        <f t="shared" si="41"/>
        <v>Mid COVID</v>
      </c>
    </row>
    <row r="2679" spans="1:4" x14ac:dyDescent="0.25">
      <c r="A2679" s="1">
        <v>44273</v>
      </c>
      <c r="B2679" t="s">
        <v>6</v>
      </c>
      <c r="C2679">
        <v>39884</v>
      </c>
      <c r="D2679" t="str">
        <f t="shared" si="41"/>
        <v>Mid COVID</v>
      </c>
    </row>
    <row r="2680" spans="1:4" x14ac:dyDescent="0.25">
      <c r="A2680" s="1">
        <v>44273</v>
      </c>
      <c r="B2680" t="s">
        <v>7</v>
      </c>
      <c r="C2680">
        <v>20264</v>
      </c>
      <c r="D2680" t="str">
        <f t="shared" si="41"/>
        <v>Mid COVID</v>
      </c>
    </row>
    <row r="2681" spans="1:4" x14ac:dyDescent="0.25">
      <c r="A2681" s="1">
        <v>44273</v>
      </c>
      <c r="B2681" t="s">
        <v>8</v>
      </c>
      <c r="C2681">
        <v>799478</v>
      </c>
      <c r="D2681" t="str">
        <f t="shared" si="41"/>
        <v>Mid COVID</v>
      </c>
    </row>
    <row r="2682" spans="1:4" x14ac:dyDescent="0.25">
      <c r="A2682" s="1">
        <v>44273</v>
      </c>
      <c r="B2682" t="s">
        <v>9</v>
      </c>
      <c r="C2682">
        <v>3283</v>
      </c>
      <c r="D2682" t="str">
        <f t="shared" si="41"/>
        <v>Mid COVID</v>
      </c>
    </row>
    <row r="2683" spans="1:4" x14ac:dyDescent="0.25">
      <c r="A2683" s="1">
        <v>44274</v>
      </c>
      <c r="B2683" t="s">
        <v>3</v>
      </c>
      <c r="C2683">
        <v>1906749</v>
      </c>
      <c r="D2683" t="str">
        <f t="shared" si="41"/>
        <v>Mid COVID</v>
      </c>
    </row>
    <row r="2684" spans="1:4" x14ac:dyDescent="0.25">
      <c r="A2684" s="1">
        <v>44274</v>
      </c>
      <c r="B2684" t="s">
        <v>4</v>
      </c>
      <c r="C2684">
        <v>1083647</v>
      </c>
      <c r="D2684" t="str">
        <f t="shared" si="41"/>
        <v>Mid COVID</v>
      </c>
    </row>
    <row r="2685" spans="1:4" x14ac:dyDescent="0.25">
      <c r="A2685" s="1">
        <v>44274</v>
      </c>
      <c r="B2685" t="s">
        <v>5</v>
      </c>
      <c r="C2685">
        <v>80041</v>
      </c>
      <c r="D2685" t="str">
        <f t="shared" si="41"/>
        <v>Mid COVID</v>
      </c>
    </row>
    <row r="2686" spans="1:4" x14ac:dyDescent="0.25">
      <c r="A2686" s="1">
        <v>44274</v>
      </c>
      <c r="B2686" t="s">
        <v>6</v>
      </c>
      <c r="C2686">
        <v>46605</v>
      </c>
      <c r="D2686" t="str">
        <f t="shared" si="41"/>
        <v>Mid COVID</v>
      </c>
    </row>
    <row r="2687" spans="1:4" x14ac:dyDescent="0.25">
      <c r="A2687" s="1">
        <v>44274</v>
      </c>
      <c r="B2687" t="s">
        <v>7</v>
      </c>
      <c r="C2687">
        <v>20357</v>
      </c>
      <c r="D2687" t="str">
        <f t="shared" si="41"/>
        <v>Mid COVID</v>
      </c>
    </row>
    <row r="2688" spans="1:4" x14ac:dyDescent="0.25">
      <c r="A2688" s="1">
        <v>44274</v>
      </c>
      <c r="B2688" t="s">
        <v>8</v>
      </c>
      <c r="C2688">
        <v>863187</v>
      </c>
      <c r="D2688" t="str">
        <f t="shared" si="41"/>
        <v>Mid COVID</v>
      </c>
    </row>
    <row r="2689" spans="1:4" x14ac:dyDescent="0.25">
      <c r="A2689" s="1">
        <v>44274</v>
      </c>
      <c r="B2689" t="s">
        <v>9</v>
      </c>
      <c r="C2689">
        <v>3331</v>
      </c>
      <c r="D2689" t="str">
        <f t="shared" si="41"/>
        <v>Mid COVID</v>
      </c>
    </row>
    <row r="2690" spans="1:4" x14ac:dyDescent="0.25">
      <c r="A2690" s="1">
        <v>44275</v>
      </c>
      <c r="B2690" t="s">
        <v>3</v>
      </c>
      <c r="C2690">
        <v>1307403</v>
      </c>
      <c r="D2690" t="str">
        <f t="shared" ref="D2690:D2753" si="42">IF(A2690 &lt; DATE(2021,1,1), "Early COVID",
 IF(A2690 &lt; DATE(2022,1,1), "Mid COVID",
 IF(A2690 &lt; DATE(2023,5,1), "Late COVID",
 "Post COVID")))</f>
        <v>Mid COVID</v>
      </c>
    </row>
    <row r="2691" spans="1:4" x14ac:dyDescent="0.25">
      <c r="A2691" s="1">
        <v>44275</v>
      </c>
      <c r="B2691" t="s">
        <v>4</v>
      </c>
      <c r="C2691">
        <v>768908</v>
      </c>
      <c r="D2691" t="str">
        <f t="shared" si="42"/>
        <v>Mid COVID</v>
      </c>
    </row>
    <row r="2692" spans="1:4" x14ac:dyDescent="0.25">
      <c r="A2692" s="1">
        <v>44275</v>
      </c>
      <c r="B2692" t="s">
        <v>5</v>
      </c>
      <c r="C2692">
        <v>41743</v>
      </c>
      <c r="D2692" t="str">
        <f t="shared" si="42"/>
        <v>Mid COVID</v>
      </c>
    </row>
    <row r="2693" spans="1:4" x14ac:dyDescent="0.25">
      <c r="A2693" s="1">
        <v>44275</v>
      </c>
      <c r="B2693" t="s">
        <v>6</v>
      </c>
      <c r="C2693">
        <v>33068</v>
      </c>
      <c r="D2693" t="str">
        <f t="shared" si="42"/>
        <v>Mid COVID</v>
      </c>
    </row>
    <row r="2694" spans="1:4" x14ac:dyDescent="0.25">
      <c r="A2694" s="1">
        <v>44275</v>
      </c>
      <c r="B2694" t="s">
        <v>7</v>
      </c>
      <c r="C2694">
        <v>12558</v>
      </c>
      <c r="D2694" t="str">
        <f t="shared" si="42"/>
        <v>Mid COVID</v>
      </c>
    </row>
    <row r="2695" spans="1:4" x14ac:dyDescent="0.25">
      <c r="A2695" s="1">
        <v>44275</v>
      </c>
      <c r="B2695" t="s">
        <v>8</v>
      </c>
      <c r="C2695">
        <v>787777</v>
      </c>
      <c r="D2695" t="str">
        <f t="shared" si="42"/>
        <v>Mid COVID</v>
      </c>
    </row>
    <row r="2696" spans="1:4" x14ac:dyDescent="0.25">
      <c r="A2696" s="1">
        <v>44275</v>
      </c>
      <c r="B2696" t="s">
        <v>9</v>
      </c>
      <c r="C2696">
        <v>0</v>
      </c>
      <c r="D2696" t="str">
        <f t="shared" si="42"/>
        <v>Mid COVID</v>
      </c>
    </row>
    <row r="2697" spans="1:4" x14ac:dyDescent="0.25">
      <c r="A2697" s="1">
        <v>44276</v>
      </c>
      <c r="B2697" t="s">
        <v>3</v>
      </c>
      <c r="C2697">
        <v>1013386</v>
      </c>
      <c r="D2697" t="str">
        <f t="shared" si="42"/>
        <v>Mid COVID</v>
      </c>
    </row>
    <row r="2698" spans="1:4" x14ac:dyDescent="0.25">
      <c r="A2698" s="1">
        <v>44276</v>
      </c>
      <c r="B2698" t="s">
        <v>4</v>
      </c>
      <c r="C2698">
        <v>579358</v>
      </c>
      <c r="D2698" t="str">
        <f t="shared" si="42"/>
        <v>Mid COVID</v>
      </c>
    </row>
    <row r="2699" spans="1:4" x14ac:dyDescent="0.25">
      <c r="A2699" s="1">
        <v>44276</v>
      </c>
      <c r="B2699" t="s">
        <v>5</v>
      </c>
      <c r="C2699">
        <v>34693</v>
      </c>
      <c r="D2699" t="str">
        <f t="shared" si="42"/>
        <v>Mid COVID</v>
      </c>
    </row>
    <row r="2700" spans="1:4" x14ac:dyDescent="0.25">
      <c r="A2700" s="1">
        <v>44276</v>
      </c>
      <c r="B2700" t="s">
        <v>6</v>
      </c>
      <c r="C2700">
        <v>26380</v>
      </c>
      <c r="D2700" t="str">
        <f t="shared" si="42"/>
        <v>Mid COVID</v>
      </c>
    </row>
    <row r="2701" spans="1:4" x14ac:dyDescent="0.25">
      <c r="A2701" s="1">
        <v>44276</v>
      </c>
      <c r="B2701" t="s">
        <v>7</v>
      </c>
      <c r="C2701">
        <v>10358</v>
      </c>
      <c r="D2701" t="str">
        <f t="shared" si="42"/>
        <v>Mid COVID</v>
      </c>
    </row>
    <row r="2702" spans="1:4" x14ac:dyDescent="0.25">
      <c r="A2702" s="1">
        <v>44276</v>
      </c>
      <c r="B2702" t="s">
        <v>8</v>
      </c>
      <c r="C2702">
        <v>735673</v>
      </c>
      <c r="D2702" t="str">
        <f t="shared" si="42"/>
        <v>Mid COVID</v>
      </c>
    </row>
    <row r="2703" spans="1:4" x14ac:dyDescent="0.25">
      <c r="A2703" s="1">
        <v>44276</v>
      </c>
      <c r="B2703" t="s">
        <v>9</v>
      </c>
      <c r="C2703">
        <v>0</v>
      </c>
      <c r="D2703" t="str">
        <f t="shared" si="42"/>
        <v>Mid COVID</v>
      </c>
    </row>
    <row r="2704" spans="1:4" x14ac:dyDescent="0.25">
      <c r="A2704" s="1">
        <v>44277</v>
      </c>
      <c r="B2704" t="s">
        <v>3</v>
      </c>
      <c r="C2704">
        <v>1801438</v>
      </c>
      <c r="D2704" t="str">
        <f t="shared" si="42"/>
        <v>Mid COVID</v>
      </c>
    </row>
    <row r="2705" spans="1:4" x14ac:dyDescent="0.25">
      <c r="A2705" s="1">
        <v>44277</v>
      </c>
      <c r="B2705" t="s">
        <v>4</v>
      </c>
      <c r="C2705">
        <v>1095241</v>
      </c>
      <c r="D2705" t="str">
        <f t="shared" si="42"/>
        <v>Mid COVID</v>
      </c>
    </row>
    <row r="2706" spans="1:4" x14ac:dyDescent="0.25">
      <c r="A2706" s="1">
        <v>44277</v>
      </c>
      <c r="B2706" t="s">
        <v>5</v>
      </c>
      <c r="C2706">
        <v>84171</v>
      </c>
      <c r="D2706" t="str">
        <f t="shared" si="42"/>
        <v>Mid COVID</v>
      </c>
    </row>
    <row r="2707" spans="1:4" x14ac:dyDescent="0.25">
      <c r="A2707" s="1">
        <v>44277</v>
      </c>
      <c r="B2707" t="s">
        <v>6</v>
      </c>
      <c r="C2707">
        <v>43281</v>
      </c>
      <c r="D2707" t="str">
        <f t="shared" si="42"/>
        <v>Mid COVID</v>
      </c>
    </row>
    <row r="2708" spans="1:4" x14ac:dyDescent="0.25">
      <c r="A2708" s="1">
        <v>44277</v>
      </c>
      <c r="B2708" t="s">
        <v>7</v>
      </c>
      <c r="C2708">
        <v>20427</v>
      </c>
      <c r="D2708" t="str">
        <f t="shared" si="42"/>
        <v>Mid COVID</v>
      </c>
    </row>
    <row r="2709" spans="1:4" x14ac:dyDescent="0.25">
      <c r="A2709" s="1">
        <v>44277</v>
      </c>
      <c r="B2709" t="s">
        <v>8</v>
      </c>
      <c r="C2709">
        <v>788542</v>
      </c>
      <c r="D2709" t="str">
        <f t="shared" si="42"/>
        <v>Mid COVID</v>
      </c>
    </row>
    <row r="2710" spans="1:4" x14ac:dyDescent="0.25">
      <c r="A2710" s="1">
        <v>44277</v>
      </c>
      <c r="B2710" t="s">
        <v>9</v>
      </c>
      <c r="C2710">
        <v>3646</v>
      </c>
      <c r="D2710" t="str">
        <f t="shared" si="42"/>
        <v>Mid COVID</v>
      </c>
    </row>
    <row r="2711" spans="1:4" x14ac:dyDescent="0.25">
      <c r="A2711" s="1">
        <v>44278</v>
      </c>
      <c r="B2711" t="s">
        <v>3</v>
      </c>
      <c r="C2711">
        <v>1879574</v>
      </c>
      <c r="D2711" t="str">
        <f t="shared" si="42"/>
        <v>Mid COVID</v>
      </c>
    </row>
    <row r="2712" spans="1:4" x14ac:dyDescent="0.25">
      <c r="A2712" s="1">
        <v>44278</v>
      </c>
      <c r="B2712" t="s">
        <v>4</v>
      </c>
      <c r="C2712">
        <v>1133504</v>
      </c>
      <c r="D2712" t="str">
        <f t="shared" si="42"/>
        <v>Mid COVID</v>
      </c>
    </row>
    <row r="2713" spans="1:4" x14ac:dyDescent="0.25">
      <c r="A2713" s="1">
        <v>44278</v>
      </c>
      <c r="B2713" t="s">
        <v>5</v>
      </c>
      <c r="C2713">
        <v>83106</v>
      </c>
      <c r="D2713" t="str">
        <f t="shared" si="42"/>
        <v>Mid COVID</v>
      </c>
    </row>
    <row r="2714" spans="1:4" x14ac:dyDescent="0.25">
      <c r="A2714" s="1">
        <v>44278</v>
      </c>
      <c r="B2714" t="s">
        <v>6</v>
      </c>
      <c r="C2714">
        <v>41654</v>
      </c>
      <c r="D2714" t="str">
        <f t="shared" si="42"/>
        <v>Mid COVID</v>
      </c>
    </row>
    <row r="2715" spans="1:4" x14ac:dyDescent="0.25">
      <c r="A2715" s="1">
        <v>44278</v>
      </c>
      <c r="B2715" t="s">
        <v>7</v>
      </c>
      <c r="C2715">
        <v>21590</v>
      </c>
      <c r="D2715" t="str">
        <f t="shared" si="42"/>
        <v>Mid COVID</v>
      </c>
    </row>
    <row r="2716" spans="1:4" x14ac:dyDescent="0.25">
      <c r="A2716" s="1">
        <v>44278</v>
      </c>
      <c r="B2716" t="s">
        <v>8</v>
      </c>
      <c r="C2716">
        <v>810243</v>
      </c>
      <c r="D2716" t="str">
        <f t="shared" si="42"/>
        <v>Mid COVID</v>
      </c>
    </row>
    <row r="2717" spans="1:4" x14ac:dyDescent="0.25">
      <c r="A2717" s="1">
        <v>44278</v>
      </c>
      <c r="B2717" t="s">
        <v>9</v>
      </c>
      <c r="C2717">
        <v>3727</v>
      </c>
      <c r="D2717" t="str">
        <f t="shared" si="42"/>
        <v>Mid COVID</v>
      </c>
    </row>
    <row r="2718" spans="1:4" x14ac:dyDescent="0.25">
      <c r="A2718" s="1">
        <v>44279</v>
      </c>
      <c r="B2718" t="s">
        <v>3</v>
      </c>
      <c r="C2718">
        <v>1828084</v>
      </c>
      <c r="D2718" t="str">
        <f t="shared" si="42"/>
        <v>Mid COVID</v>
      </c>
    </row>
    <row r="2719" spans="1:4" x14ac:dyDescent="0.25">
      <c r="A2719" s="1">
        <v>44279</v>
      </c>
      <c r="B2719" t="s">
        <v>4</v>
      </c>
      <c r="C2719">
        <v>1075968</v>
      </c>
      <c r="D2719" t="str">
        <f t="shared" si="42"/>
        <v>Mid COVID</v>
      </c>
    </row>
    <row r="2720" spans="1:4" x14ac:dyDescent="0.25">
      <c r="A2720" s="1">
        <v>44279</v>
      </c>
      <c r="B2720" t="s">
        <v>5</v>
      </c>
      <c r="C2720">
        <v>79590</v>
      </c>
      <c r="D2720" t="str">
        <f t="shared" si="42"/>
        <v>Mid COVID</v>
      </c>
    </row>
    <row r="2721" spans="1:4" x14ac:dyDescent="0.25">
      <c r="A2721" s="1">
        <v>44279</v>
      </c>
      <c r="B2721" t="s">
        <v>6</v>
      </c>
      <c r="C2721">
        <v>40301</v>
      </c>
      <c r="D2721" t="str">
        <f t="shared" si="42"/>
        <v>Mid COVID</v>
      </c>
    </row>
    <row r="2722" spans="1:4" x14ac:dyDescent="0.25">
      <c r="A2722" s="1">
        <v>44279</v>
      </c>
      <c r="B2722" t="s">
        <v>7</v>
      </c>
      <c r="C2722">
        <v>21651</v>
      </c>
      <c r="D2722" t="str">
        <f t="shared" si="42"/>
        <v>Mid COVID</v>
      </c>
    </row>
    <row r="2723" spans="1:4" x14ac:dyDescent="0.25">
      <c r="A2723" s="1">
        <v>44279</v>
      </c>
      <c r="B2723" t="s">
        <v>8</v>
      </c>
      <c r="C2723">
        <v>794315</v>
      </c>
      <c r="D2723" t="str">
        <f t="shared" si="42"/>
        <v>Mid COVID</v>
      </c>
    </row>
    <row r="2724" spans="1:4" x14ac:dyDescent="0.25">
      <c r="A2724" s="1">
        <v>44279</v>
      </c>
      <c r="B2724" t="s">
        <v>9</v>
      </c>
      <c r="C2724">
        <v>3578</v>
      </c>
      <c r="D2724" t="str">
        <f t="shared" si="42"/>
        <v>Mid COVID</v>
      </c>
    </row>
    <row r="2725" spans="1:4" x14ac:dyDescent="0.25">
      <c r="A2725" s="1">
        <v>44280</v>
      </c>
      <c r="B2725" t="s">
        <v>3</v>
      </c>
      <c r="C2725">
        <v>1925768</v>
      </c>
      <c r="D2725" t="str">
        <f t="shared" si="42"/>
        <v>Mid COVID</v>
      </c>
    </row>
    <row r="2726" spans="1:4" x14ac:dyDescent="0.25">
      <c r="A2726" s="1">
        <v>44280</v>
      </c>
      <c r="B2726" t="s">
        <v>4</v>
      </c>
      <c r="C2726">
        <v>1127964</v>
      </c>
      <c r="D2726" t="str">
        <f t="shared" si="42"/>
        <v>Mid COVID</v>
      </c>
    </row>
    <row r="2727" spans="1:4" x14ac:dyDescent="0.25">
      <c r="A2727" s="1">
        <v>44280</v>
      </c>
      <c r="B2727" t="s">
        <v>5</v>
      </c>
      <c r="C2727">
        <v>83556</v>
      </c>
      <c r="D2727" t="str">
        <f t="shared" si="42"/>
        <v>Mid COVID</v>
      </c>
    </row>
    <row r="2728" spans="1:4" x14ac:dyDescent="0.25">
      <c r="A2728" s="1">
        <v>44280</v>
      </c>
      <c r="B2728" t="s">
        <v>6</v>
      </c>
      <c r="C2728">
        <v>44105</v>
      </c>
      <c r="D2728" t="str">
        <f t="shared" si="42"/>
        <v>Mid COVID</v>
      </c>
    </row>
    <row r="2729" spans="1:4" x14ac:dyDescent="0.25">
      <c r="A2729" s="1">
        <v>44280</v>
      </c>
      <c r="B2729" t="s">
        <v>7</v>
      </c>
      <c r="C2729">
        <v>21763</v>
      </c>
      <c r="D2729" t="str">
        <f t="shared" si="42"/>
        <v>Mid COVID</v>
      </c>
    </row>
    <row r="2730" spans="1:4" x14ac:dyDescent="0.25">
      <c r="A2730" s="1">
        <v>44280</v>
      </c>
      <c r="B2730" t="s">
        <v>8</v>
      </c>
      <c r="C2730">
        <v>847633</v>
      </c>
      <c r="D2730" t="str">
        <f t="shared" si="42"/>
        <v>Mid COVID</v>
      </c>
    </row>
    <row r="2731" spans="1:4" x14ac:dyDescent="0.25">
      <c r="A2731" s="1">
        <v>44280</v>
      </c>
      <c r="B2731" t="s">
        <v>9</v>
      </c>
      <c r="C2731">
        <v>3747</v>
      </c>
      <c r="D2731" t="str">
        <f t="shared" si="42"/>
        <v>Mid COVID</v>
      </c>
    </row>
    <row r="2732" spans="1:4" x14ac:dyDescent="0.25">
      <c r="A2732" s="1">
        <v>44281</v>
      </c>
      <c r="B2732" t="s">
        <v>3</v>
      </c>
      <c r="C2732">
        <v>1938246</v>
      </c>
      <c r="D2732" t="str">
        <f t="shared" si="42"/>
        <v>Mid COVID</v>
      </c>
    </row>
    <row r="2733" spans="1:4" x14ac:dyDescent="0.25">
      <c r="A2733" s="1">
        <v>44281</v>
      </c>
      <c r="B2733" t="s">
        <v>4</v>
      </c>
      <c r="C2733">
        <v>1091753</v>
      </c>
      <c r="D2733" t="str">
        <f t="shared" si="42"/>
        <v>Mid COVID</v>
      </c>
    </row>
    <row r="2734" spans="1:4" x14ac:dyDescent="0.25">
      <c r="A2734" s="1">
        <v>44281</v>
      </c>
      <c r="B2734" t="s">
        <v>5</v>
      </c>
      <c r="C2734">
        <v>84436</v>
      </c>
      <c r="D2734" t="str">
        <f t="shared" si="42"/>
        <v>Mid COVID</v>
      </c>
    </row>
    <row r="2735" spans="1:4" x14ac:dyDescent="0.25">
      <c r="A2735" s="1">
        <v>44281</v>
      </c>
      <c r="B2735" t="s">
        <v>6</v>
      </c>
      <c r="C2735">
        <v>49529</v>
      </c>
      <c r="D2735" t="str">
        <f t="shared" si="42"/>
        <v>Mid COVID</v>
      </c>
    </row>
    <row r="2736" spans="1:4" x14ac:dyDescent="0.25">
      <c r="A2736" s="1">
        <v>44281</v>
      </c>
      <c r="B2736" t="s">
        <v>7</v>
      </c>
      <c r="C2736">
        <v>20805</v>
      </c>
      <c r="D2736" t="str">
        <f t="shared" si="42"/>
        <v>Mid COVID</v>
      </c>
    </row>
    <row r="2737" spans="1:4" x14ac:dyDescent="0.25">
      <c r="A2737" s="1">
        <v>44281</v>
      </c>
      <c r="B2737" t="s">
        <v>8</v>
      </c>
      <c r="C2737">
        <v>865970</v>
      </c>
      <c r="D2737" t="str">
        <f t="shared" si="42"/>
        <v>Mid COVID</v>
      </c>
    </row>
    <row r="2738" spans="1:4" x14ac:dyDescent="0.25">
      <c r="A2738" s="1">
        <v>44281</v>
      </c>
      <c r="B2738" t="s">
        <v>9</v>
      </c>
      <c r="C2738">
        <v>3536</v>
      </c>
      <c r="D2738" t="str">
        <f t="shared" si="42"/>
        <v>Mid COVID</v>
      </c>
    </row>
    <row r="2739" spans="1:4" x14ac:dyDescent="0.25">
      <c r="A2739" s="1">
        <v>44282</v>
      </c>
      <c r="B2739" t="s">
        <v>3</v>
      </c>
      <c r="C2739">
        <v>1374266</v>
      </c>
      <c r="D2739" t="str">
        <f t="shared" si="42"/>
        <v>Mid COVID</v>
      </c>
    </row>
    <row r="2740" spans="1:4" x14ac:dyDescent="0.25">
      <c r="A2740" s="1">
        <v>44282</v>
      </c>
      <c r="B2740" t="s">
        <v>4</v>
      </c>
      <c r="C2740">
        <v>781981</v>
      </c>
      <c r="D2740" t="str">
        <f t="shared" si="42"/>
        <v>Mid COVID</v>
      </c>
    </row>
    <row r="2741" spans="1:4" x14ac:dyDescent="0.25">
      <c r="A2741" s="1">
        <v>44282</v>
      </c>
      <c r="B2741" t="s">
        <v>5</v>
      </c>
      <c r="C2741">
        <v>47484</v>
      </c>
      <c r="D2741" t="str">
        <f t="shared" si="42"/>
        <v>Mid COVID</v>
      </c>
    </row>
    <row r="2742" spans="1:4" x14ac:dyDescent="0.25">
      <c r="A2742" s="1">
        <v>44282</v>
      </c>
      <c r="B2742" t="s">
        <v>6</v>
      </c>
      <c r="C2742">
        <v>38301</v>
      </c>
      <c r="D2742" t="str">
        <f t="shared" si="42"/>
        <v>Mid COVID</v>
      </c>
    </row>
    <row r="2743" spans="1:4" x14ac:dyDescent="0.25">
      <c r="A2743" s="1">
        <v>44282</v>
      </c>
      <c r="B2743" t="s">
        <v>7</v>
      </c>
      <c r="C2743">
        <v>12900</v>
      </c>
      <c r="D2743" t="str">
        <f t="shared" si="42"/>
        <v>Mid COVID</v>
      </c>
    </row>
    <row r="2744" spans="1:4" x14ac:dyDescent="0.25">
      <c r="A2744" s="1">
        <v>44282</v>
      </c>
      <c r="B2744" t="s">
        <v>8</v>
      </c>
      <c r="C2744">
        <v>841595</v>
      </c>
      <c r="D2744" t="str">
        <f t="shared" si="42"/>
        <v>Mid COVID</v>
      </c>
    </row>
    <row r="2745" spans="1:4" x14ac:dyDescent="0.25">
      <c r="A2745" s="1">
        <v>44282</v>
      </c>
      <c r="B2745" t="s">
        <v>9</v>
      </c>
      <c r="C2745">
        <v>0</v>
      </c>
      <c r="D2745" t="str">
        <f t="shared" si="42"/>
        <v>Mid COVID</v>
      </c>
    </row>
    <row r="2746" spans="1:4" x14ac:dyDescent="0.25">
      <c r="A2746" s="1">
        <v>44283</v>
      </c>
      <c r="B2746" t="s">
        <v>3</v>
      </c>
      <c r="C2746">
        <v>807247</v>
      </c>
      <c r="D2746" t="str">
        <f t="shared" si="42"/>
        <v>Mid COVID</v>
      </c>
    </row>
    <row r="2747" spans="1:4" x14ac:dyDescent="0.25">
      <c r="A2747" s="1">
        <v>44283</v>
      </c>
      <c r="B2747" t="s">
        <v>4</v>
      </c>
      <c r="C2747">
        <v>459949</v>
      </c>
      <c r="D2747" t="str">
        <f t="shared" si="42"/>
        <v>Mid COVID</v>
      </c>
    </row>
    <row r="2748" spans="1:4" x14ac:dyDescent="0.25">
      <c r="A2748" s="1">
        <v>44283</v>
      </c>
      <c r="B2748" t="s">
        <v>5</v>
      </c>
      <c r="C2748">
        <v>28347</v>
      </c>
      <c r="D2748" t="str">
        <f t="shared" si="42"/>
        <v>Mid COVID</v>
      </c>
    </row>
    <row r="2749" spans="1:4" x14ac:dyDescent="0.25">
      <c r="A2749" s="1">
        <v>44283</v>
      </c>
      <c r="B2749" t="s">
        <v>6</v>
      </c>
      <c r="C2749">
        <v>21000</v>
      </c>
      <c r="D2749" t="str">
        <f t="shared" si="42"/>
        <v>Mid COVID</v>
      </c>
    </row>
    <row r="2750" spans="1:4" x14ac:dyDescent="0.25">
      <c r="A2750" s="1">
        <v>44283</v>
      </c>
      <c r="B2750" t="s">
        <v>7</v>
      </c>
      <c r="C2750">
        <v>9104</v>
      </c>
      <c r="D2750" t="str">
        <f t="shared" si="42"/>
        <v>Mid COVID</v>
      </c>
    </row>
    <row r="2751" spans="1:4" x14ac:dyDescent="0.25">
      <c r="A2751" s="1">
        <v>44283</v>
      </c>
      <c r="B2751" t="s">
        <v>8</v>
      </c>
      <c r="C2751">
        <v>601860</v>
      </c>
      <c r="D2751" t="str">
        <f t="shared" si="42"/>
        <v>Mid COVID</v>
      </c>
    </row>
    <row r="2752" spans="1:4" x14ac:dyDescent="0.25">
      <c r="A2752" s="1">
        <v>44283</v>
      </c>
      <c r="B2752" t="s">
        <v>9</v>
      </c>
      <c r="C2752">
        <v>0</v>
      </c>
      <c r="D2752" t="str">
        <f t="shared" si="42"/>
        <v>Mid COVID</v>
      </c>
    </row>
    <row r="2753" spans="1:4" x14ac:dyDescent="0.25">
      <c r="A2753" s="1">
        <v>44284</v>
      </c>
      <c r="B2753" t="s">
        <v>3</v>
      </c>
      <c r="C2753">
        <v>1742162</v>
      </c>
      <c r="D2753" t="str">
        <f t="shared" si="42"/>
        <v>Mid COVID</v>
      </c>
    </row>
    <row r="2754" spans="1:4" x14ac:dyDescent="0.25">
      <c r="A2754" s="1">
        <v>44284</v>
      </c>
      <c r="B2754" t="s">
        <v>4</v>
      </c>
      <c r="C2754">
        <v>1002597</v>
      </c>
      <c r="D2754" t="str">
        <f t="shared" ref="D2754:D2817" si="43">IF(A2754 &lt; DATE(2021,1,1), "Early COVID",
 IF(A2754 &lt; DATE(2022,1,1), "Mid COVID",
 IF(A2754 &lt; DATE(2023,5,1), "Late COVID",
 "Post COVID")))</f>
        <v>Mid COVID</v>
      </c>
    </row>
    <row r="2755" spans="1:4" x14ac:dyDescent="0.25">
      <c r="A2755" s="1">
        <v>44284</v>
      </c>
      <c r="B2755" t="s">
        <v>5</v>
      </c>
      <c r="C2755">
        <v>86467</v>
      </c>
      <c r="D2755" t="str">
        <f t="shared" si="43"/>
        <v>Mid COVID</v>
      </c>
    </row>
    <row r="2756" spans="1:4" x14ac:dyDescent="0.25">
      <c r="A2756" s="1">
        <v>44284</v>
      </c>
      <c r="B2756" t="s">
        <v>6</v>
      </c>
      <c r="C2756">
        <v>44240</v>
      </c>
      <c r="D2756" t="str">
        <f t="shared" si="43"/>
        <v>Mid COVID</v>
      </c>
    </row>
    <row r="2757" spans="1:4" x14ac:dyDescent="0.25">
      <c r="A2757" s="1">
        <v>44284</v>
      </c>
      <c r="B2757" t="s">
        <v>7</v>
      </c>
      <c r="C2757">
        <v>18543</v>
      </c>
      <c r="D2757" t="str">
        <f t="shared" si="43"/>
        <v>Mid COVID</v>
      </c>
    </row>
    <row r="2758" spans="1:4" x14ac:dyDescent="0.25">
      <c r="A2758" s="1">
        <v>44284</v>
      </c>
      <c r="B2758" t="s">
        <v>8</v>
      </c>
      <c r="C2758">
        <v>763647</v>
      </c>
      <c r="D2758" t="str">
        <f t="shared" si="43"/>
        <v>Mid COVID</v>
      </c>
    </row>
    <row r="2759" spans="1:4" x14ac:dyDescent="0.25">
      <c r="A2759" s="1">
        <v>44284</v>
      </c>
      <c r="B2759" t="s">
        <v>9</v>
      </c>
      <c r="C2759">
        <v>3378</v>
      </c>
      <c r="D2759" t="str">
        <f t="shared" si="43"/>
        <v>Mid COVID</v>
      </c>
    </row>
    <row r="2760" spans="1:4" x14ac:dyDescent="0.25">
      <c r="A2760" s="1">
        <v>44285</v>
      </c>
      <c r="B2760" t="s">
        <v>3</v>
      </c>
      <c r="C2760">
        <v>1881537</v>
      </c>
      <c r="D2760" t="str">
        <f t="shared" si="43"/>
        <v>Mid COVID</v>
      </c>
    </row>
    <row r="2761" spans="1:4" x14ac:dyDescent="0.25">
      <c r="A2761" s="1">
        <v>44285</v>
      </c>
      <c r="B2761" t="s">
        <v>4</v>
      </c>
      <c r="C2761">
        <v>1079381</v>
      </c>
      <c r="D2761" t="str">
        <f t="shared" si="43"/>
        <v>Mid COVID</v>
      </c>
    </row>
    <row r="2762" spans="1:4" x14ac:dyDescent="0.25">
      <c r="A2762" s="1">
        <v>44285</v>
      </c>
      <c r="B2762" t="s">
        <v>5</v>
      </c>
      <c r="C2762">
        <v>91258</v>
      </c>
      <c r="D2762" t="str">
        <f t="shared" si="43"/>
        <v>Mid COVID</v>
      </c>
    </row>
    <row r="2763" spans="1:4" x14ac:dyDescent="0.25">
      <c r="A2763" s="1">
        <v>44285</v>
      </c>
      <c r="B2763" t="s">
        <v>6</v>
      </c>
      <c r="C2763">
        <v>46574</v>
      </c>
      <c r="D2763" t="str">
        <f t="shared" si="43"/>
        <v>Mid COVID</v>
      </c>
    </row>
    <row r="2764" spans="1:4" x14ac:dyDescent="0.25">
      <c r="A2764" s="1">
        <v>44285</v>
      </c>
      <c r="B2764" t="s">
        <v>7</v>
      </c>
      <c r="C2764">
        <v>21019</v>
      </c>
      <c r="D2764" t="str">
        <f t="shared" si="43"/>
        <v>Mid COVID</v>
      </c>
    </row>
    <row r="2765" spans="1:4" x14ac:dyDescent="0.25">
      <c r="A2765" s="1">
        <v>44285</v>
      </c>
      <c r="B2765" t="s">
        <v>8</v>
      </c>
      <c r="C2765">
        <v>842154</v>
      </c>
      <c r="D2765" t="str">
        <f t="shared" si="43"/>
        <v>Mid COVID</v>
      </c>
    </row>
    <row r="2766" spans="1:4" x14ac:dyDescent="0.25">
      <c r="A2766" s="1">
        <v>44285</v>
      </c>
      <c r="B2766" t="s">
        <v>9</v>
      </c>
      <c r="C2766">
        <v>3806</v>
      </c>
      <c r="D2766" t="str">
        <f t="shared" si="43"/>
        <v>Mid COVID</v>
      </c>
    </row>
    <row r="2767" spans="1:4" x14ac:dyDescent="0.25">
      <c r="A2767" s="1">
        <v>44286</v>
      </c>
      <c r="B2767" t="s">
        <v>3</v>
      </c>
      <c r="C2767">
        <v>1808546</v>
      </c>
      <c r="D2767" t="str">
        <f t="shared" si="43"/>
        <v>Mid COVID</v>
      </c>
    </row>
    <row r="2768" spans="1:4" x14ac:dyDescent="0.25">
      <c r="A2768" s="1">
        <v>44286</v>
      </c>
      <c r="B2768" t="s">
        <v>4</v>
      </c>
      <c r="C2768">
        <v>995873</v>
      </c>
      <c r="D2768" t="str">
        <f t="shared" si="43"/>
        <v>Mid COVID</v>
      </c>
    </row>
    <row r="2769" spans="1:4" x14ac:dyDescent="0.25">
      <c r="A2769" s="1">
        <v>44286</v>
      </c>
      <c r="B2769" t="s">
        <v>5</v>
      </c>
      <c r="C2769">
        <v>84850</v>
      </c>
      <c r="D2769" t="str">
        <f t="shared" si="43"/>
        <v>Mid COVID</v>
      </c>
    </row>
    <row r="2770" spans="1:4" x14ac:dyDescent="0.25">
      <c r="A2770" s="1">
        <v>44286</v>
      </c>
      <c r="B2770" t="s">
        <v>6</v>
      </c>
      <c r="C2770">
        <v>43954</v>
      </c>
      <c r="D2770" t="str">
        <f t="shared" si="43"/>
        <v>Mid COVID</v>
      </c>
    </row>
    <row r="2771" spans="1:4" x14ac:dyDescent="0.25">
      <c r="A2771" s="1">
        <v>44286</v>
      </c>
      <c r="B2771" t="s">
        <v>7</v>
      </c>
      <c r="C2771">
        <v>20374</v>
      </c>
      <c r="D2771" t="str">
        <f t="shared" si="43"/>
        <v>Mid COVID</v>
      </c>
    </row>
    <row r="2772" spans="1:4" x14ac:dyDescent="0.25">
      <c r="A2772" s="1">
        <v>44286</v>
      </c>
      <c r="B2772" t="s">
        <v>8</v>
      </c>
      <c r="C2772">
        <v>833052</v>
      </c>
      <c r="D2772" t="str">
        <f t="shared" si="43"/>
        <v>Mid COVID</v>
      </c>
    </row>
    <row r="2773" spans="1:4" x14ac:dyDescent="0.25">
      <c r="A2773" s="1">
        <v>44286</v>
      </c>
      <c r="B2773" t="s">
        <v>9</v>
      </c>
      <c r="C2773">
        <v>3526</v>
      </c>
      <c r="D2773" t="str">
        <f t="shared" si="43"/>
        <v>Mid COVID</v>
      </c>
    </row>
    <row r="2774" spans="1:4" x14ac:dyDescent="0.25">
      <c r="A2774" s="1">
        <v>44287</v>
      </c>
      <c r="B2774" t="s">
        <v>3</v>
      </c>
      <c r="C2774">
        <v>1841815</v>
      </c>
      <c r="D2774" t="str">
        <f t="shared" si="43"/>
        <v>Mid COVID</v>
      </c>
    </row>
    <row r="2775" spans="1:4" x14ac:dyDescent="0.25">
      <c r="A2775" s="1">
        <v>44287</v>
      </c>
      <c r="B2775" t="s">
        <v>4</v>
      </c>
      <c r="C2775">
        <v>1030209</v>
      </c>
      <c r="D2775" t="str">
        <f t="shared" si="43"/>
        <v>Mid COVID</v>
      </c>
    </row>
    <row r="2776" spans="1:4" x14ac:dyDescent="0.25">
      <c r="A2776" s="1">
        <v>44287</v>
      </c>
      <c r="B2776" t="s">
        <v>5</v>
      </c>
      <c r="C2776">
        <v>77285</v>
      </c>
      <c r="D2776" t="str">
        <f t="shared" si="43"/>
        <v>Mid COVID</v>
      </c>
    </row>
    <row r="2777" spans="1:4" x14ac:dyDescent="0.25">
      <c r="A2777" s="1">
        <v>44287</v>
      </c>
      <c r="B2777" t="s">
        <v>6</v>
      </c>
      <c r="C2777">
        <v>38466</v>
      </c>
      <c r="D2777" t="str">
        <f t="shared" si="43"/>
        <v>Mid COVID</v>
      </c>
    </row>
    <row r="2778" spans="1:4" x14ac:dyDescent="0.25">
      <c r="A2778" s="1">
        <v>44287</v>
      </c>
      <c r="B2778" t="s">
        <v>7</v>
      </c>
      <c r="C2778">
        <v>20490</v>
      </c>
      <c r="D2778" t="str">
        <f t="shared" si="43"/>
        <v>Mid COVID</v>
      </c>
    </row>
    <row r="2779" spans="1:4" x14ac:dyDescent="0.25">
      <c r="A2779" s="1">
        <v>44287</v>
      </c>
      <c r="B2779" t="s">
        <v>8</v>
      </c>
      <c r="C2779">
        <v>856466</v>
      </c>
      <c r="D2779" t="str">
        <f t="shared" si="43"/>
        <v>Mid COVID</v>
      </c>
    </row>
    <row r="2780" spans="1:4" x14ac:dyDescent="0.25">
      <c r="A2780" s="1">
        <v>44287</v>
      </c>
      <c r="B2780" t="s">
        <v>9</v>
      </c>
      <c r="C2780">
        <v>3434</v>
      </c>
      <c r="D2780" t="str">
        <f t="shared" si="43"/>
        <v>Mid COVID</v>
      </c>
    </row>
    <row r="2781" spans="1:4" x14ac:dyDescent="0.25">
      <c r="A2781" s="1">
        <v>44288</v>
      </c>
      <c r="B2781" t="s">
        <v>3</v>
      </c>
      <c r="C2781">
        <v>1757698</v>
      </c>
      <c r="D2781" t="str">
        <f t="shared" si="43"/>
        <v>Mid COVID</v>
      </c>
    </row>
    <row r="2782" spans="1:4" x14ac:dyDescent="0.25">
      <c r="A2782" s="1">
        <v>44288</v>
      </c>
      <c r="B2782" t="s">
        <v>4</v>
      </c>
      <c r="C2782">
        <v>958085</v>
      </c>
      <c r="D2782" t="str">
        <f t="shared" si="43"/>
        <v>Mid COVID</v>
      </c>
    </row>
    <row r="2783" spans="1:4" x14ac:dyDescent="0.25">
      <c r="A2783" s="1">
        <v>44288</v>
      </c>
      <c r="B2783" t="s">
        <v>5</v>
      </c>
      <c r="C2783">
        <v>79770</v>
      </c>
      <c r="D2783" t="str">
        <f t="shared" si="43"/>
        <v>Mid COVID</v>
      </c>
    </row>
    <row r="2784" spans="1:4" x14ac:dyDescent="0.25">
      <c r="A2784" s="1">
        <v>44288</v>
      </c>
      <c r="B2784" t="s">
        <v>6</v>
      </c>
      <c r="C2784">
        <v>49308</v>
      </c>
      <c r="D2784" t="str">
        <f t="shared" si="43"/>
        <v>Mid COVID</v>
      </c>
    </row>
    <row r="2785" spans="1:4" x14ac:dyDescent="0.25">
      <c r="A2785" s="1">
        <v>44288</v>
      </c>
      <c r="B2785" t="s">
        <v>7</v>
      </c>
      <c r="C2785">
        <v>18839</v>
      </c>
      <c r="D2785" t="str">
        <f t="shared" si="43"/>
        <v>Mid COVID</v>
      </c>
    </row>
    <row r="2786" spans="1:4" x14ac:dyDescent="0.25">
      <c r="A2786" s="1">
        <v>44288</v>
      </c>
      <c r="B2786" t="s">
        <v>8</v>
      </c>
      <c r="C2786">
        <v>845252</v>
      </c>
      <c r="D2786" t="str">
        <f t="shared" si="43"/>
        <v>Mid COVID</v>
      </c>
    </row>
    <row r="2787" spans="1:4" x14ac:dyDescent="0.25">
      <c r="A2787" s="1">
        <v>44288</v>
      </c>
      <c r="B2787" t="s">
        <v>9</v>
      </c>
      <c r="C2787">
        <v>3070</v>
      </c>
      <c r="D2787" t="str">
        <f t="shared" si="43"/>
        <v>Mid COVID</v>
      </c>
    </row>
    <row r="2788" spans="1:4" x14ac:dyDescent="0.25">
      <c r="A2788" s="1">
        <v>44289</v>
      </c>
      <c r="B2788" t="s">
        <v>3</v>
      </c>
      <c r="C2788">
        <v>1318461</v>
      </c>
      <c r="D2788" t="str">
        <f t="shared" si="43"/>
        <v>Mid COVID</v>
      </c>
    </row>
    <row r="2789" spans="1:4" x14ac:dyDescent="0.25">
      <c r="A2789" s="1">
        <v>44289</v>
      </c>
      <c r="B2789" t="s">
        <v>4</v>
      </c>
      <c r="C2789">
        <v>750682</v>
      </c>
      <c r="D2789" t="str">
        <f t="shared" si="43"/>
        <v>Mid COVID</v>
      </c>
    </row>
    <row r="2790" spans="1:4" x14ac:dyDescent="0.25">
      <c r="A2790" s="1">
        <v>44289</v>
      </c>
      <c r="B2790" t="s">
        <v>5</v>
      </c>
      <c r="C2790">
        <v>47662</v>
      </c>
      <c r="D2790" t="str">
        <f t="shared" si="43"/>
        <v>Mid COVID</v>
      </c>
    </row>
    <row r="2791" spans="1:4" x14ac:dyDescent="0.25">
      <c r="A2791" s="1">
        <v>44289</v>
      </c>
      <c r="B2791" t="s">
        <v>6</v>
      </c>
      <c r="C2791">
        <v>37706</v>
      </c>
      <c r="D2791" t="str">
        <f t="shared" si="43"/>
        <v>Mid COVID</v>
      </c>
    </row>
    <row r="2792" spans="1:4" x14ac:dyDescent="0.25">
      <c r="A2792" s="1">
        <v>44289</v>
      </c>
      <c r="B2792" t="s">
        <v>7</v>
      </c>
      <c r="C2792">
        <v>12735</v>
      </c>
      <c r="D2792" t="str">
        <f t="shared" si="43"/>
        <v>Mid COVID</v>
      </c>
    </row>
    <row r="2793" spans="1:4" x14ac:dyDescent="0.25">
      <c r="A2793" s="1">
        <v>44289</v>
      </c>
      <c r="B2793" t="s">
        <v>8</v>
      </c>
      <c r="C2793">
        <v>779701</v>
      </c>
      <c r="D2793" t="str">
        <f t="shared" si="43"/>
        <v>Mid COVID</v>
      </c>
    </row>
    <row r="2794" spans="1:4" x14ac:dyDescent="0.25">
      <c r="A2794" s="1">
        <v>44289</v>
      </c>
      <c r="B2794" t="s">
        <v>9</v>
      </c>
      <c r="C2794">
        <v>1503</v>
      </c>
      <c r="D2794" t="str">
        <f t="shared" si="43"/>
        <v>Mid COVID</v>
      </c>
    </row>
    <row r="2795" spans="1:4" x14ac:dyDescent="0.25">
      <c r="A2795" s="1">
        <v>44290</v>
      </c>
      <c r="B2795" t="s">
        <v>3</v>
      </c>
      <c r="C2795">
        <v>950194</v>
      </c>
      <c r="D2795" t="str">
        <f t="shared" si="43"/>
        <v>Mid COVID</v>
      </c>
    </row>
    <row r="2796" spans="1:4" x14ac:dyDescent="0.25">
      <c r="A2796" s="1">
        <v>44290</v>
      </c>
      <c r="B2796" t="s">
        <v>4</v>
      </c>
      <c r="C2796">
        <v>519812</v>
      </c>
      <c r="D2796" t="str">
        <f t="shared" si="43"/>
        <v>Mid COVID</v>
      </c>
    </row>
    <row r="2797" spans="1:4" x14ac:dyDescent="0.25">
      <c r="A2797" s="1">
        <v>44290</v>
      </c>
      <c r="B2797" t="s">
        <v>5</v>
      </c>
      <c r="C2797">
        <v>40868</v>
      </c>
      <c r="D2797" t="str">
        <f t="shared" si="43"/>
        <v>Mid COVID</v>
      </c>
    </row>
    <row r="2798" spans="1:4" x14ac:dyDescent="0.25">
      <c r="A2798" s="1">
        <v>44290</v>
      </c>
      <c r="B2798" t="s">
        <v>6</v>
      </c>
      <c r="C2798">
        <v>30673</v>
      </c>
      <c r="D2798" t="str">
        <f t="shared" si="43"/>
        <v>Mid COVID</v>
      </c>
    </row>
    <row r="2799" spans="1:4" x14ac:dyDescent="0.25">
      <c r="A2799" s="1">
        <v>44290</v>
      </c>
      <c r="B2799" t="s">
        <v>7</v>
      </c>
      <c r="C2799">
        <v>11632</v>
      </c>
      <c r="D2799" t="str">
        <f t="shared" si="43"/>
        <v>Mid COVID</v>
      </c>
    </row>
    <row r="2800" spans="1:4" x14ac:dyDescent="0.25">
      <c r="A2800" s="1">
        <v>44290</v>
      </c>
      <c r="B2800" t="s">
        <v>8</v>
      </c>
      <c r="C2800">
        <v>749910</v>
      </c>
      <c r="D2800" t="str">
        <f t="shared" si="43"/>
        <v>Mid COVID</v>
      </c>
    </row>
    <row r="2801" spans="1:4" x14ac:dyDescent="0.25">
      <c r="A2801" s="1">
        <v>44290</v>
      </c>
      <c r="B2801" t="s">
        <v>9</v>
      </c>
      <c r="C2801">
        <v>1066</v>
      </c>
      <c r="D2801" t="str">
        <f t="shared" si="43"/>
        <v>Mid COVID</v>
      </c>
    </row>
    <row r="2802" spans="1:4" x14ac:dyDescent="0.25">
      <c r="A2802" s="1">
        <v>44291</v>
      </c>
      <c r="B2802" t="s">
        <v>3</v>
      </c>
      <c r="C2802">
        <v>1818703</v>
      </c>
      <c r="D2802" t="str">
        <f t="shared" si="43"/>
        <v>Mid COVID</v>
      </c>
    </row>
    <row r="2803" spans="1:4" x14ac:dyDescent="0.25">
      <c r="A2803" s="1">
        <v>44291</v>
      </c>
      <c r="B2803" t="s">
        <v>4</v>
      </c>
      <c r="C2803">
        <v>1088750</v>
      </c>
      <c r="D2803" t="str">
        <f t="shared" si="43"/>
        <v>Mid COVID</v>
      </c>
    </row>
    <row r="2804" spans="1:4" x14ac:dyDescent="0.25">
      <c r="A2804" s="1">
        <v>44291</v>
      </c>
      <c r="B2804" t="s">
        <v>5</v>
      </c>
      <c r="C2804">
        <v>87048</v>
      </c>
      <c r="D2804" t="str">
        <f t="shared" si="43"/>
        <v>Mid COVID</v>
      </c>
    </row>
    <row r="2805" spans="1:4" x14ac:dyDescent="0.25">
      <c r="A2805" s="1">
        <v>44291</v>
      </c>
      <c r="B2805" t="s">
        <v>6</v>
      </c>
      <c r="C2805">
        <v>46156</v>
      </c>
      <c r="D2805" t="str">
        <f t="shared" si="43"/>
        <v>Mid COVID</v>
      </c>
    </row>
    <row r="2806" spans="1:4" x14ac:dyDescent="0.25">
      <c r="A2806" s="1">
        <v>44291</v>
      </c>
      <c r="B2806" t="s">
        <v>7</v>
      </c>
      <c r="C2806">
        <v>19970</v>
      </c>
      <c r="D2806" t="str">
        <f t="shared" si="43"/>
        <v>Mid COVID</v>
      </c>
    </row>
    <row r="2807" spans="1:4" x14ac:dyDescent="0.25">
      <c r="A2807" s="1">
        <v>44291</v>
      </c>
      <c r="B2807" t="s">
        <v>8</v>
      </c>
      <c r="C2807">
        <v>832239</v>
      </c>
      <c r="D2807" t="str">
        <f t="shared" si="43"/>
        <v>Mid COVID</v>
      </c>
    </row>
    <row r="2808" spans="1:4" x14ac:dyDescent="0.25">
      <c r="A2808" s="1">
        <v>44291</v>
      </c>
      <c r="B2808" t="s">
        <v>9</v>
      </c>
      <c r="C2808">
        <v>3431</v>
      </c>
      <c r="D2808" t="str">
        <f t="shared" si="43"/>
        <v>Mid COVID</v>
      </c>
    </row>
    <row r="2809" spans="1:4" x14ac:dyDescent="0.25">
      <c r="A2809" s="1">
        <v>44292</v>
      </c>
      <c r="B2809" t="s">
        <v>3</v>
      </c>
      <c r="C2809">
        <v>1942198</v>
      </c>
      <c r="D2809" t="str">
        <f t="shared" si="43"/>
        <v>Mid COVID</v>
      </c>
    </row>
    <row r="2810" spans="1:4" x14ac:dyDescent="0.25">
      <c r="A2810" s="1">
        <v>44292</v>
      </c>
      <c r="B2810" t="s">
        <v>4</v>
      </c>
      <c r="C2810">
        <v>1155101</v>
      </c>
      <c r="D2810" t="str">
        <f t="shared" si="43"/>
        <v>Mid COVID</v>
      </c>
    </row>
    <row r="2811" spans="1:4" x14ac:dyDescent="0.25">
      <c r="A2811" s="1">
        <v>44292</v>
      </c>
      <c r="B2811" t="s">
        <v>5</v>
      </c>
      <c r="C2811">
        <v>85757</v>
      </c>
      <c r="D2811" t="str">
        <f t="shared" si="43"/>
        <v>Mid COVID</v>
      </c>
    </row>
    <row r="2812" spans="1:4" x14ac:dyDescent="0.25">
      <c r="A2812" s="1">
        <v>44292</v>
      </c>
      <c r="B2812" t="s">
        <v>6</v>
      </c>
      <c r="C2812">
        <v>45178</v>
      </c>
      <c r="D2812" t="str">
        <f t="shared" si="43"/>
        <v>Mid COVID</v>
      </c>
    </row>
    <row r="2813" spans="1:4" x14ac:dyDescent="0.25">
      <c r="A2813" s="1">
        <v>44292</v>
      </c>
      <c r="B2813" t="s">
        <v>7</v>
      </c>
      <c r="C2813">
        <v>21695</v>
      </c>
      <c r="D2813" t="str">
        <f t="shared" si="43"/>
        <v>Mid COVID</v>
      </c>
    </row>
    <row r="2814" spans="1:4" x14ac:dyDescent="0.25">
      <c r="A2814" s="1">
        <v>44292</v>
      </c>
      <c r="B2814" t="s">
        <v>8</v>
      </c>
      <c r="C2814">
        <v>840351</v>
      </c>
      <c r="D2814" t="str">
        <f t="shared" si="43"/>
        <v>Mid COVID</v>
      </c>
    </row>
    <row r="2815" spans="1:4" x14ac:dyDescent="0.25">
      <c r="A2815" s="1">
        <v>44292</v>
      </c>
      <c r="B2815" t="s">
        <v>9</v>
      </c>
      <c r="C2815">
        <v>3873</v>
      </c>
      <c r="D2815" t="str">
        <f t="shared" si="43"/>
        <v>Mid COVID</v>
      </c>
    </row>
    <row r="2816" spans="1:4" x14ac:dyDescent="0.25">
      <c r="A2816" s="1">
        <v>44293</v>
      </c>
      <c r="B2816" t="s">
        <v>3</v>
      </c>
      <c r="C2816">
        <v>1985370</v>
      </c>
      <c r="D2816" t="str">
        <f t="shared" si="43"/>
        <v>Mid COVID</v>
      </c>
    </row>
    <row r="2817" spans="1:4" x14ac:dyDescent="0.25">
      <c r="A2817" s="1">
        <v>44293</v>
      </c>
      <c r="B2817" t="s">
        <v>4</v>
      </c>
      <c r="C2817">
        <v>1172362</v>
      </c>
      <c r="D2817" t="str">
        <f t="shared" si="43"/>
        <v>Mid COVID</v>
      </c>
    </row>
    <row r="2818" spans="1:4" x14ac:dyDescent="0.25">
      <c r="A2818" s="1">
        <v>44293</v>
      </c>
      <c r="B2818" t="s">
        <v>5</v>
      </c>
      <c r="C2818">
        <v>85479</v>
      </c>
      <c r="D2818" t="str">
        <f t="shared" ref="D2818:D2881" si="44">IF(A2818 &lt; DATE(2021,1,1), "Early COVID",
 IF(A2818 &lt; DATE(2022,1,1), "Mid COVID",
 IF(A2818 &lt; DATE(2023,5,1), "Late COVID",
 "Post COVID")))</f>
        <v>Mid COVID</v>
      </c>
    </row>
    <row r="2819" spans="1:4" x14ac:dyDescent="0.25">
      <c r="A2819" s="1">
        <v>44293</v>
      </c>
      <c r="B2819" t="s">
        <v>6</v>
      </c>
      <c r="C2819">
        <v>45747</v>
      </c>
      <c r="D2819" t="str">
        <f t="shared" si="44"/>
        <v>Mid COVID</v>
      </c>
    </row>
    <row r="2820" spans="1:4" x14ac:dyDescent="0.25">
      <c r="A2820" s="1">
        <v>44293</v>
      </c>
      <c r="B2820" t="s">
        <v>7</v>
      </c>
      <c r="C2820">
        <v>23469</v>
      </c>
      <c r="D2820" t="str">
        <f t="shared" si="44"/>
        <v>Mid COVID</v>
      </c>
    </row>
    <row r="2821" spans="1:4" x14ac:dyDescent="0.25">
      <c r="A2821" s="1">
        <v>44293</v>
      </c>
      <c r="B2821" t="s">
        <v>8</v>
      </c>
      <c r="C2821">
        <v>858593</v>
      </c>
      <c r="D2821" t="str">
        <f t="shared" si="44"/>
        <v>Mid COVID</v>
      </c>
    </row>
    <row r="2822" spans="1:4" x14ac:dyDescent="0.25">
      <c r="A2822" s="1">
        <v>44293</v>
      </c>
      <c r="B2822" t="s">
        <v>9</v>
      </c>
      <c r="C2822">
        <v>3809</v>
      </c>
      <c r="D2822" t="str">
        <f t="shared" si="44"/>
        <v>Mid COVID</v>
      </c>
    </row>
    <row r="2823" spans="1:4" x14ac:dyDescent="0.25">
      <c r="A2823" s="1">
        <v>44294</v>
      </c>
      <c r="B2823" t="s">
        <v>3</v>
      </c>
      <c r="C2823">
        <v>2013413</v>
      </c>
      <c r="D2823" t="str">
        <f t="shared" si="44"/>
        <v>Mid COVID</v>
      </c>
    </row>
    <row r="2824" spans="1:4" x14ac:dyDescent="0.25">
      <c r="A2824" s="1">
        <v>44294</v>
      </c>
      <c r="B2824" t="s">
        <v>4</v>
      </c>
      <c r="C2824">
        <v>1177833</v>
      </c>
      <c r="D2824" t="str">
        <f t="shared" si="44"/>
        <v>Mid COVID</v>
      </c>
    </row>
    <row r="2825" spans="1:4" x14ac:dyDescent="0.25">
      <c r="A2825" s="1">
        <v>44294</v>
      </c>
      <c r="B2825" t="s">
        <v>5</v>
      </c>
      <c r="C2825">
        <v>86715</v>
      </c>
      <c r="D2825" t="str">
        <f t="shared" si="44"/>
        <v>Mid COVID</v>
      </c>
    </row>
    <row r="2826" spans="1:4" x14ac:dyDescent="0.25">
      <c r="A2826" s="1">
        <v>44294</v>
      </c>
      <c r="B2826" t="s">
        <v>6</v>
      </c>
      <c r="C2826">
        <v>47059</v>
      </c>
      <c r="D2826" t="str">
        <f t="shared" si="44"/>
        <v>Mid COVID</v>
      </c>
    </row>
    <row r="2827" spans="1:4" x14ac:dyDescent="0.25">
      <c r="A2827" s="1">
        <v>44294</v>
      </c>
      <c r="B2827" t="s">
        <v>7</v>
      </c>
      <c r="C2827">
        <v>22579</v>
      </c>
      <c r="D2827" t="str">
        <f t="shared" si="44"/>
        <v>Mid COVID</v>
      </c>
    </row>
    <row r="2828" spans="1:4" x14ac:dyDescent="0.25">
      <c r="A2828" s="1">
        <v>44294</v>
      </c>
      <c r="B2828" t="s">
        <v>8</v>
      </c>
      <c r="C2828">
        <v>877834</v>
      </c>
      <c r="D2828" t="str">
        <f t="shared" si="44"/>
        <v>Mid COVID</v>
      </c>
    </row>
    <row r="2829" spans="1:4" x14ac:dyDescent="0.25">
      <c r="A2829" s="1">
        <v>44294</v>
      </c>
      <c r="B2829" t="s">
        <v>9</v>
      </c>
      <c r="C2829">
        <v>3893</v>
      </c>
      <c r="D2829" t="str">
        <f t="shared" si="44"/>
        <v>Mid COVID</v>
      </c>
    </row>
    <row r="2830" spans="1:4" x14ac:dyDescent="0.25">
      <c r="A2830" s="1">
        <v>44295</v>
      </c>
      <c r="B2830" t="s">
        <v>3</v>
      </c>
      <c r="C2830">
        <v>2026724</v>
      </c>
      <c r="D2830" t="str">
        <f t="shared" si="44"/>
        <v>Mid COVID</v>
      </c>
    </row>
    <row r="2831" spans="1:4" x14ac:dyDescent="0.25">
      <c r="A2831" s="1">
        <v>44295</v>
      </c>
      <c r="B2831" t="s">
        <v>4</v>
      </c>
      <c r="C2831">
        <v>1144311</v>
      </c>
      <c r="D2831" t="str">
        <f t="shared" si="44"/>
        <v>Mid COVID</v>
      </c>
    </row>
    <row r="2832" spans="1:4" x14ac:dyDescent="0.25">
      <c r="A2832" s="1">
        <v>44295</v>
      </c>
      <c r="B2832" t="s">
        <v>5</v>
      </c>
      <c r="C2832">
        <v>87051</v>
      </c>
      <c r="D2832" t="str">
        <f t="shared" si="44"/>
        <v>Mid COVID</v>
      </c>
    </row>
    <row r="2833" spans="1:4" x14ac:dyDescent="0.25">
      <c r="A2833" s="1">
        <v>44295</v>
      </c>
      <c r="B2833" t="s">
        <v>6</v>
      </c>
      <c r="C2833">
        <v>52445</v>
      </c>
      <c r="D2833" t="str">
        <f t="shared" si="44"/>
        <v>Mid COVID</v>
      </c>
    </row>
    <row r="2834" spans="1:4" x14ac:dyDescent="0.25">
      <c r="A2834" s="1">
        <v>44295</v>
      </c>
      <c r="B2834" t="s">
        <v>7</v>
      </c>
      <c r="C2834">
        <v>21978</v>
      </c>
      <c r="D2834" t="str">
        <f t="shared" si="44"/>
        <v>Mid COVID</v>
      </c>
    </row>
    <row r="2835" spans="1:4" x14ac:dyDescent="0.25">
      <c r="A2835" s="1">
        <v>44295</v>
      </c>
      <c r="B2835" t="s">
        <v>8</v>
      </c>
      <c r="C2835">
        <v>895229</v>
      </c>
      <c r="D2835" t="str">
        <f t="shared" si="44"/>
        <v>Mid COVID</v>
      </c>
    </row>
    <row r="2836" spans="1:4" x14ac:dyDescent="0.25">
      <c r="A2836" s="1">
        <v>44295</v>
      </c>
      <c r="B2836" t="s">
        <v>9</v>
      </c>
      <c r="C2836">
        <v>3686</v>
      </c>
      <c r="D2836" t="str">
        <f t="shared" si="44"/>
        <v>Mid COVID</v>
      </c>
    </row>
    <row r="2837" spans="1:4" x14ac:dyDescent="0.25">
      <c r="A2837" s="1">
        <v>44296</v>
      </c>
      <c r="B2837" t="s">
        <v>3</v>
      </c>
      <c r="C2837">
        <v>1391245</v>
      </c>
      <c r="D2837" t="str">
        <f t="shared" si="44"/>
        <v>Mid COVID</v>
      </c>
    </row>
    <row r="2838" spans="1:4" x14ac:dyDescent="0.25">
      <c r="A2838" s="1">
        <v>44296</v>
      </c>
      <c r="B2838" t="s">
        <v>4</v>
      </c>
      <c r="C2838">
        <v>790023</v>
      </c>
      <c r="D2838" t="str">
        <f t="shared" si="44"/>
        <v>Mid COVID</v>
      </c>
    </row>
    <row r="2839" spans="1:4" x14ac:dyDescent="0.25">
      <c r="A2839" s="1">
        <v>44296</v>
      </c>
      <c r="B2839" t="s">
        <v>5</v>
      </c>
      <c r="C2839">
        <v>45962</v>
      </c>
      <c r="D2839" t="str">
        <f t="shared" si="44"/>
        <v>Mid COVID</v>
      </c>
    </row>
    <row r="2840" spans="1:4" x14ac:dyDescent="0.25">
      <c r="A2840" s="1">
        <v>44296</v>
      </c>
      <c r="B2840" t="s">
        <v>6</v>
      </c>
      <c r="C2840">
        <v>36629</v>
      </c>
      <c r="D2840" t="str">
        <f t="shared" si="44"/>
        <v>Mid COVID</v>
      </c>
    </row>
    <row r="2841" spans="1:4" x14ac:dyDescent="0.25">
      <c r="A2841" s="1">
        <v>44296</v>
      </c>
      <c r="B2841" t="s">
        <v>7</v>
      </c>
      <c r="C2841">
        <v>12713</v>
      </c>
      <c r="D2841" t="str">
        <f t="shared" si="44"/>
        <v>Mid COVID</v>
      </c>
    </row>
    <row r="2842" spans="1:4" x14ac:dyDescent="0.25">
      <c r="A2842" s="1">
        <v>44296</v>
      </c>
      <c r="B2842" t="s">
        <v>8</v>
      </c>
      <c r="C2842">
        <v>822112</v>
      </c>
      <c r="D2842" t="str">
        <f t="shared" si="44"/>
        <v>Mid COVID</v>
      </c>
    </row>
    <row r="2843" spans="1:4" x14ac:dyDescent="0.25">
      <c r="A2843" s="1">
        <v>44296</v>
      </c>
      <c r="B2843" t="s">
        <v>9</v>
      </c>
      <c r="C2843">
        <v>1500</v>
      </c>
      <c r="D2843" t="str">
        <f t="shared" si="44"/>
        <v>Mid COVID</v>
      </c>
    </row>
    <row r="2844" spans="1:4" x14ac:dyDescent="0.25">
      <c r="A2844" s="1">
        <v>44297</v>
      </c>
      <c r="B2844" t="s">
        <v>3</v>
      </c>
      <c r="C2844">
        <v>899646</v>
      </c>
      <c r="D2844" t="str">
        <f t="shared" si="44"/>
        <v>Mid COVID</v>
      </c>
    </row>
    <row r="2845" spans="1:4" x14ac:dyDescent="0.25">
      <c r="A2845" s="1">
        <v>44297</v>
      </c>
      <c r="B2845" t="s">
        <v>4</v>
      </c>
      <c r="C2845">
        <v>504407</v>
      </c>
      <c r="D2845" t="str">
        <f t="shared" si="44"/>
        <v>Mid COVID</v>
      </c>
    </row>
    <row r="2846" spans="1:4" x14ac:dyDescent="0.25">
      <c r="A2846" s="1">
        <v>44297</v>
      </c>
      <c r="B2846" t="s">
        <v>5</v>
      </c>
      <c r="C2846">
        <v>32034</v>
      </c>
      <c r="D2846" t="str">
        <f t="shared" si="44"/>
        <v>Mid COVID</v>
      </c>
    </row>
    <row r="2847" spans="1:4" x14ac:dyDescent="0.25">
      <c r="A2847" s="1">
        <v>44297</v>
      </c>
      <c r="B2847" t="s">
        <v>6</v>
      </c>
      <c r="C2847">
        <v>22933</v>
      </c>
      <c r="D2847" t="str">
        <f t="shared" si="44"/>
        <v>Mid COVID</v>
      </c>
    </row>
    <row r="2848" spans="1:4" x14ac:dyDescent="0.25">
      <c r="A2848" s="1">
        <v>44297</v>
      </c>
      <c r="B2848" t="s">
        <v>7</v>
      </c>
      <c r="C2848">
        <v>9742</v>
      </c>
      <c r="D2848" t="str">
        <f t="shared" si="44"/>
        <v>Mid COVID</v>
      </c>
    </row>
    <row r="2849" spans="1:4" x14ac:dyDescent="0.25">
      <c r="A2849" s="1">
        <v>44297</v>
      </c>
      <c r="B2849" t="s">
        <v>8</v>
      </c>
      <c r="C2849">
        <v>666435</v>
      </c>
      <c r="D2849" t="str">
        <f t="shared" si="44"/>
        <v>Mid COVID</v>
      </c>
    </row>
    <row r="2850" spans="1:4" x14ac:dyDescent="0.25">
      <c r="A2850" s="1">
        <v>44297</v>
      </c>
      <c r="B2850" t="s">
        <v>9</v>
      </c>
      <c r="C2850">
        <v>1020</v>
      </c>
      <c r="D2850" t="str">
        <f t="shared" si="44"/>
        <v>Mid COVID</v>
      </c>
    </row>
    <row r="2851" spans="1:4" x14ac:dyDescent="0.25">
      <c r="A2851" s="1">
        <v>44298</v>
      </c>
      <c r="B2851" t="s">
        <v>3</v>
      </c>
      <c r="C2851">
        <v>1845836</v>
      </c>
      <c r="D2851" t="str">
        <f t="shared" si="44"/>
        <v>Mid COVID</v>
      </c>
    </row>
    <row r="2852" spans="1:4" x14ac:dyDescent="0.25">
      <c r="A2852" s="1">
        <v>44298</v>
      </c>
      <c r="B2852" t="s">
        <v>4</v>
      </c>
      <c r="C2852">
        <v>1087799</v>
      </c>
      <c r="D2852" t="str">
        <f t="shared" si="44"/>
        <v>Mid COVID</v>
      </c>
    </row>
    <row r="2853" spans="1:4" x14ac:dyDescent="0.25">
      <c r="A2853" s="1">
        <v>44298</v>
      </c>
      <c r="B2853" t="s">
        <v>5</v>
      </c>
      <c r="C2853">
        <v>83124</v>
      </c>
      <c r="D2853" t="str">
        <f t="shared" si="44"/>
        <v>Mid COVID</v>
      </c>
    </row>
    <row r="2854" spans="1:4" x14ac:dyDescent="0.25">
      <c r="A2854" s="1">
        <v>44298</v>
      </c>
      <c r="B2854" t="s">
        <v>6</v>
      </c>
      <c r="C2854">
        <v>43563</v>
      </c>
      <c r="D2854" t="str">
        <f t="shared" si="44"/>
        <v>Mid COVID</v>
      </c>
    </row>
    <row r="2855" spans="1:4" x14ac:dyDescent="0.25">
      <c r="A2855" s="1">
        <v>44298</v>
      </c>
      <c r="B2855" t="s">
        <v>7</v>
      </c>
      <c r="C2855">
        <v>21192</v>
      </c>
      <c r="D2855" t="str">
        <f t="shared" si="44"/>
        <v>Mid COVID</v>
      </c>
    </row>
    <row r="2856" spans="1:4" x14ac:dyDescent="0.25">
      <c r="A2856" s="1">
        <v>44298</v>
      </c>
      <c r="B2856" t="s">
        <v>8</v>
      </c>
      <c r="C2856">
        <v>793402</v>
      </c>
      <c r="D2856" t="str">
        <f t="shared" si="44"/>
        <v>Mid COVID</v>
      </c>
    </row>
    <row r="2857" spans="1:4" x14ac:dyDescent="0.25">
      <c r="A2857" s="1">
        <v>44298</v>
      </c>
      <c r="B2857" t="s">
        <v>9</v>
      </c>
      <c r="C2857">
        <v>3418</v>
      </c>
      <c r="D2857" t="str">
        <f t="shared" si="44"/>
        <v>Mid COVID</v>
      </c>
    </row>
    <row r="2858" spans="1:4" x14ac:dyDescent="0.25">
      <c r="A2858" s="1">
        <v>44299</v>
      </c>
      <c r="B2858" t="s">
        <v>3</v>
      </c>
      <c r="C2858">
        <v>2012153</v>
      </c>
      <c r="D2858" t="str">
        <f t="shared" si="44"/>
        <v>Mid COVID</v>
      </c>
    </row>
    <row r="2859" spans="1:4" x14ac:dyDescent="0.25">
      <c r="A2859" s="1">
        <v>44299</v>
      </c>
      <c r="B2859" t="s">
        <v>4</v>
      </c>
      <c r="C2859">
        <v>1196355</v>
      </c>
      <c r="D2859" t="str">
        <f t="shared" si="44"/>
        <v>Mid COVID</v>
      </c>
    </row>
    <row r="2860" spans="1:4" x14ac:dyDescent="0.25">
      <c r="A2860" s="1">
        <v>44299</v>
      </c>
      <c r="B2860" t="s">
        <v>5</v>
      </c>
      <c r="C2860">
        <v>87182</v>
      </c>
      <c r="D2860" t="str">
        <f t="shared" si="44"/>
        <v>Mid COVID</v>
      </c>
    </row>
    <row r="2861" spans="1:4" x14ac:dyDescent="0.25">
      <c r="A2861" s="1">
        <v>44299</v>
      </c>
      <c r="B2861" t="s">
        <v>6</v>
      </c>
      <c r="C2861">
        <v>46150</v>
      </c>
      <c r="D2861" t="str">
        <f t="shared" si="44"/>
        <v>Mid COVID</v>
      </c>
    </row>
    <row r="2862" spans="1:4" x14ac:dyDescent="0.25">
      <c r="A2862" s="1">
        <v>44299</v>
      </c>
      <c r="B2862" t="s">
        <v>7</v>
      </c>
      <c r="C2862">
        <v>22728</v>
      </c>
      <c r="D2862" t="str">
        <f t="shared" si="44"/>
        <v>Mid COVID</v>
      </c>
    </row>
    <row r="2863" spans="1:4" x14ac:dyDescent="0.25">
      <c r="A2863" s="1">
        <v>44299</v>
      </c>
      <c r="B2863" t="s">
        <v>8</v>
      </c>
      <c r="C2863">
        <v>832482</v>
      </c>
      <c r="D2863" t="str">
        <f t="shared" si="44"/>
        <v>Mid COVID</v>
      </c>
    </row>
    <row r="2864" spans="1:4" x14ac:dyDescent="0.25">
      <c r="A2864" s="1">
        <v>44299</v>
      </c>
      <c r="B2864" t="s">
        <v>9</v>
      </c>
      <c r="C2864">
        <v>3877</v>
      </c>
      <c r="D2864" t="str">
        <f t="shared" si="44"/>
        <v>Mid COVID</v>
      </c>
    </row>
    <row r="2865" spans="1:4" x14ac:dyDescent="0.25">
      <c r="A2865" s="1">
        <v>44300</v>
      </c>
      <c r="B2865" t="s">
        <v>3</v>
      </c>
      <c r="C2865">
        <v>2018126</v>
      </c>
      <c r="D2865" t="str">
        <f t="shared" si="44"/>
        <v>Mid COVID</v>
      </c>
    </row>
    <row r="2866" spans="1:4" x14ac:dyDescent="0.25">
      <c r="A2866" s="1">
        <v>44300</v>
      </c>
      <c r="B2866" t="s">
        <v>4</v>
      </c>
      <c r="C2866">
        <v>1199954</v>
      </c>
      <c r="D2866" t="str">
        <f t="shared" si="44"/>
        <v>Mid COVID</v>
      </c>
    </row>
    <row r="2867" spans="1:4" x14ac:dyDescent="0.25">
      <c r="A2867" s="1">
        <v>44300</v>
      </c>
      <c r="B2867" t="s">
        <v>5</v>
      </c>
      <c r="C2867">
        <v>86698</v>
      </c>
      <c r="D2867" t="str">
        <f t="shared" si="44"/>
        <v>Mid COVID</v>
      </c>
    </row>
    <row r="2868" spans="1:4" x14ac:dyDescent="0.25">
      <c r="A2868" s="1">
        <v>44300</v>
      </c>
      <c r="B2868" t="s">
        <v>6</v>
      </c>
      <c r="C2868">
        <v>47970</v>
      </c>
      <c r="D2868" t="str">
        <f t="shared" si="44"/>
        <v>Mid COVID</v>
      </c>
    </row>
    <row r="2869" spans="1:4" x14ac:dyDescent="0.25">
      <c r="A2869" s="1">
        <v>44300</v>
      </c>
      <c r="B2869" t="s">
        <v>7</v>
      </c>
      <c r="C2869">
        <v>23462</v>
      </c>
      <c r="D2869" t="str">
        <f t="shared" si="44"/>
        <v>Mid COVID</v>
      </c>
    </row>
    <row r="2870" spans="1:4" x14ac:dyDescent="0.25">
      <c r="A2870" s="1">
        <v>44300</v>
      </c>
      <c r="B2870" t="s">
        <v>8</v>
      </c>
      <c r="C2870">
        <v>852606</v>
      </c>
      <c r="D2870" t="str">
        <f t="shared" si="44"/>
        <v>Mid COVID</v>
      </c>
    </row>
    <row r="2871" spans="1:4" x14ac:dyDescent="0.25">
      <c r="A2871" s="1">
        <v>44300</v>
      </c>
      <c r="B2871" t="s">
        <v>9</v>
      </c>
      <c r="C2871">
        <v>3810</v>
      </c>
      <c r="D2871" t="str">
        <f t="shared" si="44"/>
        <v>Mid COVID</v>
      </c>
    </row>
    <row r="2872" spans="1:4" x14ac:dyDescent="0.25">
      <c r="A2872" s="1">
        <v>44301</v>
      </c>
      <c r="B2872" t="s">
        <v>3</v>
      </c>
      <c r="C2872">
        <v>1906733</v>
      </c>
      <c r="D2872" t="str">
        <f t="shared" si="44"/>
        <v>Mid COVID</v>
      </c>
    </row>
    <row r="2873" spans="1:4" x14ac:dyDescent="0.25">
      <c r="A2873" s="1">
        <v>44301</v>
      </c>
      <c r="B2873" t="s">
        <v>4</v>
      </c>
      <c r="C2873">
        <v>1083083</v>
      </c>
      <c r="D2873" t="str">
        <f t="shared" si="44"/>
        <v>Mid COVID</v>
      </c>
    </row>
    <row r="2874" spans="1:4" x14ac:dyDescent="0.25">
      <c r="A2874" s="1">
        <v>44301</v>
      </c>
      <c r="B2874" t="s">
        <v>5</v>
      </c>
      <c r="C2874">
        <v>81762</v>
      </c>
      <c r="D2874" t="str">
        <f t="shared" si="44"/>
        <v>Mid COVID</v>
      </c>
    </row>
    <row r="2875" spans="1:4" x14ac:dyDescent="0.25">
      <c r="A2875" s="1">
        <v>44301</v>
      </c>
      <c r="B2875" t="s">
        <v>6</v>
      </c>
      <c r="C2875">
        <v>44175</v>
      </c>
      <c r="D2875" t="str">
        <f t="shared" si="44"/>
        <v>Mid COVID</v>
      </c>
    </row>
    <row r="2876" spans="1:4" x14ac:dyDescent="0.25">
      <c r="A2876" s="1">
        <v>44301</v>
      </c>
      <c r="B2876" t="s">
        <v>7</v>
      </c>
      <c r="C2876">
        <v>21198</v>
      </c>
      <c r="D2876" t="str">
        <f t="shared" si="44"/>
        <v>Mid COVID</v>
      </c>
    </row>
    <row r="2877" spans="1:4" x14ac:dyDescent="0.25">
      <c r="A2877" s="1">
        <v>44301</v>
      </c>
      <c r="B2877" t="s">
        <v>8</v>
      </c>
      <c r="C2877">
        <v>822207</v>
      </c>
      <c r="D2877" t="str">
        <f t="shared" si="44"/>
        <v>Mid COVID</v>
      </c>
    </row>
    <row r="2878" spans="1:4" x14ac:dyDescent="0.25">
      <c r="A2878" s="1">
        <v>44301</v>
      </c>
      <c r="B2878" t="s">
        <v>9</v>
      </c>
      <c r="C2878">
        <v>3593</v>
      </c>
      <c r="D2878" t="str">
        <f t="shared" si="44"/>
        <v>Mid COVID</v>
      </c>
    </row>
    <row r="2879" spans="1:4" x14ac:dyDescent="0.25">
      <c r="A2879" s="1">
        <v>44302</v>
      </c>
      <c r="B2879" t="s">
        <v>3</v>
      </c>
      <c r="C2879">
        <v>2078856</v>
      </c>
      <c r="D2879" t="str">
        <f t="shared" si="44"/>
        <v>Mid COVID</v>
      </c>
    </row>
    <row r="2880" spans="1:4" x14ac:dyDescent="0.25">
      <c r="A2880" s="1">
        <v>44302</v>
      </c>
      <c r="B2880" t="s">
        <v>4</v>
      </c>
      <c r="C2880">
        <v>1157507</v>
      </c>
      <c r="D2880" t="str">
        <f t="shared" si="44"/>
        <v>Mid COVID</v>
      </c>
    </row>
    <row r="2881" spans="1:4" x14ac:dyDescent="0.25">
      <c r="A2881" s="1">
        <v>44302</v>
      </c>
      <c r="B2881" t="s">
        <v>5</v>
      </c>
      <c r="C2881">
        <v>87190</v>
      </c>
      <c r="D2881" t="str">
        <f t="shared" si="44"/>
        <v>Mid COVID</v>
      </c>
    </row>
    <row r="2882" spans="1:4" x14ac:dyDescent="0.25">
      <c r="A2882" s="1">
        <v>44302</v>
      </c>
      <c r="B2882" t="s">
        <v>6</v>
      </c>
      <c r="C2882">
        <v>54355</v>
      </c>
      <c r="D2882" t="str">
        <f t="shared" ref="D2882:D2945" si="45">IF(A2882 &lt; DATE(2021,1,1), "Early COVID",
 IF(A2882 &lt; DATE(2022,1,1), "Mid COVID",
 IF(A2882 &lt; DATE(2023,5,1), "Late COVID",
 "Post COVID")))</f>
        <v>Mid COVID</v>
      </c>
    </row>
    <row r="2883" spans="1:4" x14ac:dyDescent="0.25">
      <c r="A2883" s="1">
        <v>44302</v>
      </c>
      <c r="B2883" t="s">
        <v>7</v>
      </c>
      <c r="C2883">
        <v>21632</v>
      </c>
      <c r="D2883" t="str">
        <f t="shared" si="45"/>
        <v>Mid COVID</v>
      </c>
    </row>
    <row r="2884" spans="1:4" x14ac:dyDescent="0.25">
      <c r="A2884" s="1">
        <v>44302</v>
      </c>
      <c r="B2884" t="s">
        <v>8</v>
      </c>
      <c r="C2884">
        <v>889711</v>
      </c>
      <c r="D2884" t="str">
        <f t="shared" si="45"/>
        <v>Mid COVID</v>
      </c>
    </row>
    <row r="2885" spans="1:4" x14ac:dyDescent="0.25">
      <c r="A2885" s="1">
        <v>44302</v>
      </c>
      <c r="B2885" t="s">
        <v>9</v>
      </c>
      <c r="C2885">
        <v>3591</v>
      </c>
      <c r="D2885" t="str">
        <f t="shared" si="45"/>
        <v>Mid COVID</v>
      </c>
    </row>
    <row r="2886" spans="1:4" x14ac:dyDescent="0.25">
      <c r="A2886" s="1">
        <v>44303</v>
      </c>
      <c r="B2886" t="s">
        <v>3</v>
      </c>
      <c r="C2886">
        <v>1425036</v>
      </c>
      <c r="D2886" t="str">
        <f t="shared" si="45"/>
        <v>Mid COVID</v>
      </c>
    </row>
    <row r="2887" spans="1:4" x14ac:dyDescent="0.25">
      <c r="A2887" s="1">
        <v>44303</v>
      </c>
      <c r="B2887" t="s">
        <v>4</v>
      </c>
      <c r="C2887">
        <v>803352</v>
      </c>
      <c r="D2887" t="str">
        <f t="shared" si="45"/>
        <v>Mid COVID</v>
      </c>
    </row>
    <row r="2888" spans="1:4" x14ac:dyDescent="0.25">
      <c r="A2888" s="1">
        <v>44303</v>
      </c>
      <c r="B2888" t="s">
        <v>5</v>
      </c>
      <c r="C2888">
        <v>49901</v>
      </c>
      <c r="D2888" t="str">
        <f t="shared" si="45"/>
        <v>Mid COVID</v>
      </c>
    </row>
    <row r="2889" spans="1:4" x14ac:dyDescent="0.25">
      <c r="A2889" s="1">
        <v>44303</v>
      </c>
      <c r="B2889" t="s">
        <v>6</v>
      </c>
      <c r="C2889">
        <v>39789</v>
      </c>
      <c r="D2889" t="str">
        <f t="shared" si="45"/>
        <v>Mid COVID</v>
      </c>
    </row>
    <row r="2890" spans="1:4" x14ac:dyDescent="0.25">
      <c r="A2890" s="1">
        <v>44303</v>
      </c>
      <c r="B2890" t="s">
        <v>7</v>
      </c>
      <c r="C2890">
        <v>13313</v>
      </c>
      <c r="D2890" t="str">
        <f t="shared" si="45"/>
        <v>Mid COVID</v>
      </c>
    </row>
    <row r="2891" spans="1:4" x14ac:dyDescent="0.25">
      <c r="A2891" s="1">
        <v>44303</v>
      </c>
      <c r="B2891" t="s">
        <v>8</v>
      </c>
      <c r="C2891">
        <v>813162</v>
      </c>
      <c r="D2891" t="str">
        <f t="shared" si="45"/>
        <v>Mid COVID</v>
      </c>
    </row>
    <row r="2892" spans="1:4" x14ac:dyDescent="0.25">
      <c r="A2892" s="1">
        <v>44303</v>
      </c>
      <c r="B2892" t="s">
        <v>9</v>
      </c>
      <c r="C2892">
        <v>0</v>
      </c>
      <c r="D2892" t="str">
        <f t="shared" si="45"/>
        <v>Mid COVID</v>
      </c>
    </row>
    <row r="2893" spans="1:4" x14ac:dyDescent="0.25">
      <c r="A2893" s="1">
        <v>44304</v>
      </c>
      <c r="B2893" t="s">
        <v>3</v>
      </c>
      <c r="C2893">
        <v>1082503</v>
      </c>
      <c r="D2893" t="str">
        <f t="shared" si="45"/>
        <v>Mid COVID</v>
      </c>
    </row>
    <row r="2894" spans="1:4" x14ac:dyDescent="0.25">
      <c r="A2894" s="1">
        <v>44304</v>
      </c>
      <c r="B2894" t="s">
        <v>4</v>
      </c>
      <c r="C2894">
        <v>607333</v>
      </c>
      <c r="D2894" t="str">
        <f t="shared" si="45"/>
        <v>Mid COVID</v>
      </c>
    </row>
    <row r="2895" spans="1:4" x14ac:dyDescent="0.25">
      <c r="A2895" s="1">
        <v>44304</v>
      </c>
      <c r="B2895" t="s">
        <v>5</v>
      </c>
      <c r="C2895">
        <v>38263</v>
      </c>
      <c r="D2895" t="str">
        <f t="shared" si="45"/>
        <v>Mid COVID</v>
      </c>
    </row>
    <row r="2896" spans="1:4" x14ac:dyDescent="0.25">
      <c r="A2896" s="1">
        <v>44304</v>
      </c>
      <c r="B2896" t="s">
        <v>6</v>
      </c>
      <c r="C2896">
        <v>30983</v>
      </c>
      <c r="D2896" t="str">
        <f t="shared" si="45"/>
        <v>Mid COVID</v>
      </c>
    </row>
    <row r="2897" spans="1:4" x14ac:dyDescent="0.25">
      <c r="A2897" s="1">
        <v>44304</v>
      </c>
      <c r="B2897" t="s">
        <v>7</v>
      </c>
      <c r="C2897">
        <v>10865</v>
      </c>
      <c r="D2897" t="str">
        <f t="shared" si="45"/>
        <v>Mid COVID</v>
      </c>
    </row>
    <row r="2898" spans="1:4" x14ac:dyDescent="0.25">
      <c r="A2898" s="1">
        <v>44304</v>
      </c>
      <c r="B2898" t="s">
        <v>8</v>
      </c>
      <c r="C2898">
        <v>753446</v>
      </c>
      <c r="D2898" t="str">
        <f t="shared" si="45"/>
        <v>Mid COVID</v>
      </c>
    </row>
    <row r="2899" spans="1:4" x14ac:dyDescent="0.25">
      <c r="A2899" s="1">
        <v>44304</v>
      </c>
      <c r="B2899" t="s">
        <v>9</v>
      </c>
      <c r="C2899">
        <v>0</v>
      </c>
      <c r="D2899" t="str">
        <f t="shared" si="45"/>
        <v>Mid COVID</v>
      </c>
    </row>
    <row r="2900" spans="1:4" x14ac:dyDescent="0.25">
      <c r="A2900" s="1">
        <v>44305</v>
      </c>
      <c r="B2900" t="s">
        <v>3</v>
      </c>
      <c r="C2900">
        <v>1911326</v>
      </c>
      <c r="D2900" t="str">
        <f t="shared" si="45"/>
        <v>Mid COVID</v>
      </c>
    </row>
    <row r="2901" spans="1:4" x14ac:dyDescent="0.25">
      <c r="A2901" s="1">
        <v>44305</v>
      </c>
      <c r="B2901" t="s">
        <v>4</v>
      </c>
      <c r="C2901">
        <v>1147977</v>
      </c>
      <c r="D2901" t="str">
        <f t="shared" si="45"/>
        <v>Mid COVID</v>
      </c>
    </row>
    <row r="2902" spans="1:4" x14ac:dyDescent="0.25">
      <c r="A2902" s="1">
        <v>44305</v>
      </c>
      <c r="B2902" t="s">
        <v>5</v>
      </c>
      <c r="C2902">
        <v>87167</v>
      </c>
      <c r="D2902" t="str">
        <f t="shared" si="45"/>
        <v>Mid COVID</v>
      </c>
    </row>
    <row r="2903" spans="1:4" x14ac:dyDescent="0.25">
      <c r="A2903" s="1">
        <v>44305</v>
      </c>
      <c r="B2903" t="s">
        <v>6</v>
      </c>
      <c r="C2903">
        <v>45925</v>
      </c>
      <c r="D2903" t="str">
        <f t="shared" si="45"/>
        <v>Mid COVID</v>
      </c>
    </row>
    <row r="2904" spans="1:4" x14ac:dyDescent="0.25">
      <c r="A2904" s="1">
        <v>44305</v>
      </c>
      <c r="B2904" t="s">
        <v>7</v>
      </c>
      <c r="C2904">
        <v>21274</v>
      </c>
      <c r="D2904" t="str">
        <f t="shared" si="45"/>
        <v>Mid COVID</v>
      </c>
    </row>
    <row r="2905" spans="1:4" x14ac:dyDescent="0.25">
      <c r="A2905" s="1">
        <v>44305</v>
      </c>
      <c r="B2905" t="s">
        <v>8</v>
      </c>
      <c r="C2905">
        <v>816540</v>
      </c>
      <c r="D2905" t="str">
        <f t="shared" si="45"/>
        <v>Mid COVID</v>
      </c>
    </row>
    <row r="2906" spans="1:4" x14ac:dyDescent="0.25">
      <c r="A2906" s="1">
        <v>44305</v>
      </c>
      <c r="B2906" t="s">
        <v>9</v>
      </c>
      <c r="C2906">
        <v>3634</v>
      </c>
      <c r="D2906" t="str">
        <f t="shared" si="45"/>
        <v>Mid COVID</v>
      </c>
    </row>
    <row r="2907" spans="1:4" x14ac:dyDescent="0.25">
      <c r="A2907" s="1">
        <v>44306</v>
      </c>
      <c r="B2907" t="s">
        <v>3</v>
      </c>
      <c r="C2907">
        <v>2082495</v>
      </c>
      <c r="D2907" t="str">
        <f t="shared" si="45"/>
        <v>Mid COVID</v>
      </c>
    </row>
    <row r="2908" spans="1:4" x14ac:dyDescent="0.25">
      <c r="A2908" s="1">
        <v>44306</v>
      </c>
      <c r="B2908" t="s">
        <v>4</v>
      </c>
      <c r="C2908">
        <v>1223642</v>
      </c>
      <c r="D2908" t="str">
        <f t="shared" si="45"/>
        <v>Mid COVID</v>
      </c>
    </row>
    <row r="2909" spans="1:4" x14ac:dyDescent="0.25">
      <c r="A2909" s="1">
        <v>44306</v>
      </c>
      <c r="B2909" t="s">
        <v>5</v>
      </c>
      <c r="C2909">
        <v>90034</v>
      </c>
      <c r="D2909" t="str">
        <f t="shared" si="45"/>
        <v>Mid COVID</v>
      </c>
    </row>
    <row r="2910" spans="1:4" x14ac:dyDescent="0.25">
      <c r="A2910" s="1">
        <v>44306</v>
      </c>
      <c r="B2910" t="s">
        <v>6</v>
      </c>
      <c r="C2910">
        <v>49100</v>
      </c>
      <c r="D2910" t="str">
        <f t="shared" si="45"/>
        <v>Mid COVID</v>
      </c>
    </row>
    <row r="2911" spans="1:4" x14ac:dyDescent="0.25">
      <c r="A2911" s="1">
        <v>44306</v>
      </c>
      <c r="B2911" t="s">
        <v>7</v>
      </c>
      <c r="C2911">
        <v>23528</v>
      </c>
      <c r="D2911" t="str">
        <f t="shared" si="45"/>
        <v>Mid COVID</v>
      </c>
    </row>
    <row r="2912" spans="1:4" x14ac:dyDescent="0.25">
      <c r="A2912" s="1">
        <v>44306</v>
      </c>
      <c r="B2912" t="s">
        <v>8</v>
      </c>
      <c r="C2912">
        <v>860511</v>
      </c>
      <c r="D2912" t="str">
        <f t="shared" si="45"/>
        <v>Mid COVID</v>
      </c>
    </row>
    <row r="2913" spans="1:4" x14ac:dyDescent="0.25">
      <c r="A2913" s="1">
        <v>44306</v>
      </c>
      <c r="B2913" t="s">
        <v>9</v>
      </c>
      <c r="C2913">
        <v>4135</v>
      </c>
      <c r="D2913" t="str">
        <f t="shared" si="45"/>
        <v>Mid COVID</v>
      </c>
    </row>
    <row r="2914" spans="1:4" x14ac:dyDescent="0.25">
      <c r="A2914" s="1">
        <v>44307</v>
      </c>
      <c r="B2914" t="s">
        <v>3</v>
      </c>
      <c r="C2914">
        <v>1965922</v>
      </c>
      <c r="D2914" t="str">
        <f t="shared" si="45"/>
        <v>Mid COVID</v>
      </c>
    </row>
    <row r="2915" spans="1:4" x14ac:dyDescent="0.25">
      <c r="A2915" s="1">
        <v>44307</v>
      </c>
      <c r="B2915" t="s">
        <v>4</v>
      </c>
      <c r="C2915">
        <v>1139762</v>
      </c>
      <c r="D2915" t="str">
        <f t="shared" si="45"/>
        <v>Mid COVID</v>
      </c>
    </row>
    <row r="2916" spans="1:4" x14ac:dyDescent="0.25">
      <c r="A2916" s="1">
        <v>44307</v>
      </c>
      <c r="B2916" t="s">
        <v>5</v>
      </c>
      <c r="C2916">
        <v>83533</v>
      </c>
      <c r="D2916" t="str">
        <f t="shared" si="45"/>
        <v>Mid COVID</v>
      </c>
    </row>
    <row r="2917" spans="1:4" x14ac:dyDescent="0.25">
      <c r="A2917" s="1">
        <v>44307</v>
      </c>
      <c r="B2917" t="s">
        <v>6</v>
      </c>
      <c r="C2917">
        <v>45253</v>
      </c>
      <c r="D2917" t="str">
        <f t="shared" si="45"/>
        <v>Mid COVID</v>
      </c>
    </row>
    <row r="2918" spans="1:4" x14ac:dyDescent="0.25">
      <c r="A2918" s="1">
        <v>44307</v>
      </c>
      <c r="B2918" t="s">
        <v>7</v>
      </c>
      <c r="C2918">
        <v>22379</v>
      </c>
      <c r="D2918" t="str">
        <f t="shared" si="45"/>
        <v>Mid COVID</v>
      </c>
    </row>
    <row r="2919" spans="1:4" x14ac:dyDescent="0.25">
      <c r="A2919" s="1">
        <v>44307</v>
      </c>
      <c r="B2919" t="s">
        <v>8</v>
      </c>
      <c r="C2919">
        <v>828447</v>
      </c>
      <c r="D2919" t="str">
        <f t="shared" si="45"/>
        <v>Mid COVID</v>
      </c>
    </row>
    <row r="2920" spans="1:4" x14ac:dyDescent="0.25">
      <c r="A2920" s="1">
        <v>44307</v>
      </c>
      <c r="B2920" t="s">
        <v>9</v>
      </c>
      <c r="C2920">
        <v>3788</v>
      </c>
      <c r="D2920" t="str">
        <f t="shared" si="45"/>
        <v>Mid COVID</v>
      </c>
    </row>
    <row r="2921" spans="1:4" x14ac:dyDescent="0.25">
      <c r="A2921" s="1">
        <v>44308</v>
      </c>
      <c r="B2921" t="s">
        <v>3</v>
      </c>
      <c r="C2921">
        <v>2040232</v>
      </c>
      <c r="D2921" t="str">
        <f t="shared" si="45"/>
        <v>Mid COVID</v>
      </c>
    </row>
    <row r="2922" spans="1:4" x14ac:dyDescent="0.25">
      <c r="A2922" s="1">
        <v>44308</v>
      </c>
      <c r="B2922" t="s">
        <v>4</v>
      </c>
      <c r="C2922">
        <v>1166357</v>
      </c>
      <c r="D2922" t="str">
        <f t="shared" si="45"/>
        <v>Mid COVID</v>
      </c>
    </row>
    <row r="2923" spans="1:4" x14ac:dyDescent="0.25">
      <c r="A2923" s="1">
        <v>44308</v>
      </c>
      <c r="B2923" t="s">
        <v>5</v>
      </c>
      <c r="C2923">
        <v>86606</v>
      </c>
      <c r="D2923" t="str">
        <f t="shared" si="45"/>
        <v>Mid COVID</v>
      </c>
    </row>
    <row r="2924" spans="1:4" x14ac:dyDescent="0.25">
      <c r="A2924" s="1">
        <v>44308</v>
      </c>
      <c r="B2924" t="s">
        <v>6</v>
      </c>
      <c r="C2924">
        <v>46790</v>
      </c>
      <c r="D2924" t="str">
        <f t="shared" si="45"/>
        <v>Mid COVID</v>
      </c>
    </row>
    <row r="2925" spans="1:4" x14ac:dyDescent="0.25">
      <c r="A2925" s="1">
        <v>44308</v>
      </c>
      <c r="B2925" t="s">
        <v>7</v>
      </c>
      <c r="C2925">
        <v>21832</v>
      </c>
      <c r="D2925" t="str">
        <f t="shared" si="45"/>
        <v>Mid COVID</v>
      </c>
    </row>
    <row r="2926" spans="1:4" x14ac:dyDescent="0.25">
      <c r="A2926" s="1">
        <v>44308</v>
      </c>
      <c r="B2926" t="s">
        <v>8</v>
      </c>
      <c r="C2926">
        <v>871573</v>
      </c>
      <c r="D2926" t="str">
        <f t="shared" si="45"/>
        <v>Mid COVID</v>
      </c>
    </row>
    <row r="2927" spans="1:4" x14ac:dyDescent="0.25">
      <c r="A2927" s="1">
        <v>44308</v>
      </c>
      <c r="B2927" t="s">
        <v>9</v>
      </c>
      <c r="C2927">
        <v>3837</v>
      </c>
      <c r="D2927" t="str">
        <f t="shared" si="45"/>
        <v>Mid COVID</v>
      </c>
    </row>
    <row r="2928" spans="1:4" x14ac:dyDescent="0.25">
      <c r="A2928" s="1">
        <v>44309</v>
      </c>
      <c r="B2928" t="s">
        <v>3</v>
      </c>
      <c r="C2928">
        <v>2121350</v>
      </c>
      <c r="D2928" t="str">
        <f t="shared" si="45"/>
        <v>Mid COVID</v>
      </c>
    </row>
    <row r="2929" spans="1:4" x14ac:dyDescent="0.25">
      <c r="A2929" s="1">
        <v>44309</v>
      </c>
      <c r="B2929" t="s">
        <v>4</v>
      </c>
      <c r="C2929">
        <v>1184193</v>
      </c>
      <c r="D2929" t="str">
        <f t="shared" si="45"/>
        <v>Mid COVID</v>
      </c>
    </row>
    <row r="2930" spans="1:4" x14ac:dyDescent="0.25">
      <c r="A2930" s="1">
        <v>44309</v>
      </c>
      <c r="B2930" t="s">
        <v>5</v>
      </c>
      <c r="C2930">
        <v>92834</v>
      </c>
      <c r="D2930" t="str">
        <f t="shared" si="45"/>
        <v>Mid COVID</v>
      </c>
    </row>
    <row r="2931" spans="1:4" x14ac:dyDescent="0.25">
      <c r="A2931" s="1">
        <v>44309</v>
      </c>
      <c r="B2931" t="s">
        <v>6</v>
      </c>
      <c r="C2931">
        <v>56155</v>
      </c>
      <c r="D2931" t="str">
        <f t="shared" si="45"/>
        <v>Mid COVID</v>
      </c>
    </row>
    <row r="2932" spans="1:4" x14ac:dyDescent="0.25">
      <c r="A2932" s="1">
        <v>44309</v>
      </c>
      <c r="B2932" t="s">
        <v>7</v>
      </c>
      <c r="C2932">
        <v>22035</v>
      </c>
      <c r="D2932" t="str">
        <f t="shared" si="45"/>
        <v>Mid COVID</v>
      </c>
    </row>
    <row r="2933" spans="1:4" x14ac:dyDescent="0.25">
      <c r="A2933" s="1">
        <v>44309</v>
      </c>
      <c r="B2933" t="s">
        <v>8</v>
      </c>
      <c r="C2933">
        <v>920588</v>
      </c>
      <c r="D2933" t="str">
        <f t="shared" si="45"/>
        <v>Mid COVID</v>
      </c>
    </row>
    <row r="2934" spans="1:4" x14ac:dyDescent="0.25">
      <c r="A2934" s="1">
        <v>44309</v>
      </c>
      <c r="B2934" t="s">
        <v>9</v>
      </c>
      <c r="C2934">
        <v>3737</v>
      </c>
      <c r="D2934" t="str">
        <f t="shared" si="45"/>
        <v>Mid COVID</v>
      </c>
    </row>
    <row r="2935" spans="1:4" x14ac:dyDescent="0.25">
      <c r="A2935" s="1">
        <v>44310</v>
      </c>
      <c r="B2935" t="s">
        <v>3</v>
      </c>
      <c r="C2935">
        <v>1520057</v>
      </c>
      <c r="D2935" t="str">
        <f t="shared" si="45"/>
        <v>Mid COVID</v>
      </c>
    </row>
    <row r="2936" spans="1:4" x14ac:dyDescent="0.25">
      <c r="A2936" s="1">
        <v>44310</v>
      </c>
      <c r="B2936" t="s">
        <v>4</v>
      </c>
      <c r="C2936">
        <v>809163</v>
      </c>
      <c r="D2936" t="str">
        <f t="shared" si="45"/>
        <v>Mid COVID</v>
      </c>
    </row>
    <row r="2937" spans="1:4" x14ac:dyDescent="0.25">
      <c r="A2937" s="1">
        <v>44310</v>
      </c>
      <c r="B2937" t="s">
        <v>5</v>
      </c>
      <c r="C2937">
        <v>51570</v>
      </c>
      <c r="D2937" t="str">
        <f t="shared" si="45"/>
        <v>Mid COVID</v>
      </c>
    </row>
    <row r="2938" spans="1:4" x14ac:dyDescent="0.25">
      <c r="A2938" s="1">
        <v>44310</v>
      </c>
      <c r="B2938" t="s">
        <v>6</v>
      </c>
      <c r="C2938">
        <v>43227</v>
      </c>
      <c r="D2938" t="str">
        <f t="shared" si="45"/>
        <v>Mid COVID</v>
      </c>
    </row>
    <row r="2939" spans="1:4" x14ac:dyDescent="0.25">
      <c r="A2939" s="1">
        <v>44310</v>
      </c>
      <c r="B2939" t="s">
        <v>7</v>
      </c>
      <c r="C2939">
        <v>13351</v>
      </c>
      <c r="D2939" t="str">
        <f t="shared" si="45"/>
        <v>Mid COVID</v>
      </c>
    </row>
    <row r="2940" spans="1:4" x14ac:dyDescent="0.25">
      <c r="A2940" s="1">
        <v>44310</v>
      </c>
      <c r="B2940" t="s">
        <v>8</v>
      </c>
      <c r="C2940">
        <v>854964</v>
      </c>
      <c r="D2940" t="str">
        <f t="shared" si="45"/>
        <v>Mid COVID</v>
      </c>
    </row>
    <row r="2941" spans="1:4" x14ac:dyDescent="0.25">
      <c r="A2941" s="1">
        <v>44310</v>
      </c>
      <c r="B2941" t="s">
        <v>9</v>
      </c>
      <c r="C2941">
        <v>0</v>
      </c>
      <c r="D2941" t="str">
        <f t="shared" si="45"/>
        <v>Mid COVID</v>
      </c>
    </row>
    <row r="2942" spans="1:4" x14ac:dyDescent="0.25">
      <c r="A2942" s="1">
        <v>44311</v>
      </c>
      <c r="B2942" t="s">
        <v>3</v>
      </c>
      <c r="C2942">
        <v>985027</v>
      </c>
      <c r="D2942" t="str">
        <f t="shared" si="45"/>
        <v>Mid COVID</v>
      </c>
    </row>
    <row r="2943" spans="1:4" x14ac:dyDescent="0.25">
      <c r="A2943" s="1">
        <v>44311</v>
      </c>
      <c r="B2943" t="s">
        <v>4</v>
      </c>
      <c r="C2943">
        <v>540989</v>
      </c>
      <c r="D2943" t="str">
        <f t="shared" si="45"/>
        <v>Mid COVID</v>
      </c>
    </row>
    <row r="2944" spans="1:4" x14ac:dyDescent="0.25">
      <c r="A2944" s="1">
        <v>44311</v>
      </c>
      <c r="B2944" t="s">
        <v>5</v>
      </c>
      <c r="C2944">
        <v>34054</v>
      </c>
      <c r="D2944" t="str">
        <f t="shared" si="45"/>
        <v>Mid COVID</v>
      </c>
    </row>
    <row r="2945" spans="1:4" x14ac:dyDescent="0.25">
      <c r="A2945" s="1">
        <v>44311</v>
      </c>
      <c r="B2945" t="s">
        <v>6</v>
      </c>
      <c r="C2945">
        <v>23855</v>
      </c>
      <c r="D2945" t="str">
        <f t="shared" si="45"/>
        <v>Mid COVID</v>
      </c>
    </row>
    <row r="2946" spans="1:4" x14ac:dyDescent="0.25">
      <c r="A2946" s="1">
        <v>44311</v>
      </c>
      <c r="B2946" t="s">
        <v>7</v>
      </c>
      <c r="C2946">
        <v>9777</v>
      </c>
      <c r="D2946" t="str">
        <f t="shared" ref="D2946:D3009" si="46">IF(A2946 &lt; DATE(2021,1,1), "Early COVID",
 IF(A2946 &lt; DATE(2022,1,1), "Mid COVID",
 IF(A2946 &lt; DATE(2023,5,1), "Late COVID",
 "Post COVID")))</f>
        <v>Mid COVID</v>
      </c>
    </row>
    <row r="2947" spans="1:4" x14ac:dyDescent="0.25">
      <c r="A2947" s="1">
        <v>44311</v>
      </c>
      <c r="B2947" t="s">
        <v>8</v>
      </c>
      <c r="C2947">
        <v>695863</v>
      </c>
      <c r="D2947" t="str">
        <f t="shared" si="46"/>
        <v>Mid COVID</v>
      </c>
    </row>
    <row r="2948" spans="1:4" x14ac:dyDescent="0.25">
      <c r="A2948" s="1">
        <v>44311</v>
      </c>
      <c r="B2948" t="s">
        <v>9</v>
      </c>
      <c r="C2948">
        <v>0</v>
      </c>
      <c r="D2948" t="str">
        <f t="shared" si="46"/>
        <v>Mid COVID</v>
      </c>
    </row>
    <row r="2949" spans="1:4" x14ac:dyDescent="0.25">
      <c r="A2949" s="1">
        <v>44312</v>
      </c>
      <c r="B2949" t="s">
        <v>3</v>
      </c>
      <c r="C2949">
        <v>1955370</v>
      </c>
      <c r="D2949" t="str">
        <f t="shared" si="46"/>
        <v>Mid COVID</v>
      </c>
    </row>
    <row r="2950" spans="1:4" x14ac:dyDescent="0.25">
      <c r="A2950" s="1">
        <v>44312</v>
      </c>
      <c r="B2950" t="s">
        <v>4</v>
      </c>
      <c r="C2950">
        <v>1156913</v>
      </c>
      <c r="D2950" t="str">
        <f t="shared" si="46"/>
        <v>Mid COVID</v>
      </c>
    </row>
    <row r="2951" spans="1:4" x14ac:dyDescent="0.25">
      <c r="A2951" s="1">
        <v>44312</v>
      </c>
      <c r="B2951" t="s">
        <v>5</v>
      </c>
      <c r="C2951">
        <v>89303</v>
      </c>
      <c r="D2951" t="str">
        <f t="shared" si="46"/>
        <v>Mid COVID</v>
      </c>
    </row>
    <row r="2952" spans="1:4" x14ac:dyDescent="0.25">
      <c r="A2952" s="1">
        <v>44312</v>
      </c>
      <c r="B2952" t="s">
        <v>6</v>
      </c>
      <c r="C2952">
        <v>46752</v>
      </c>
      <c r="D2952" t="str">
        <f t="shared" si="46"/>
        <v>Mid COVID</v>
      </c>
    </row>
    <row r="2953" spans="1:4" x14ac:dyDescent="0.25">
      <c r="A2953" s="1">
        <v>44312</v>
      </c>
      <c r="B2953" t="s">
        <v>7</v>
      </c>
      <c r="C2953">
        <v>21083</v>
      </c>
      <c r="D2953" t="str">
        <f t="shared" si="46"/>
        <v>Mid COVID</v>
      </c>
    </row>
    <row r="2954" spans="1:4" x14ac:dyDescent="0.25">
      <c r="A2954" s="1">
        <v>44312</v>
      </c>
      <c r="B2954" t="s">
        <v>8</v>
      </c>
      <c r="C2954">
        <v>826605</v>
      </c>
      <c r="D2954" t="str">
        <f t="shared" si="46"/>
        <v>Mid COVID</v>
      </c>
    </row>
    <row r="2955" spans="1:4" x14ac:dyDescent="0.25">
      <c r="A2955" s="1">
        <v>44312</v>
      </c>
      <c r="B2955" t="s">
        <v>9</v>
      </c>
      <c r="C2955">
        <v>3761</v>
      </c>
      <c r="D2955" t="str">
        <f t="shared" si="46"/>
        <v>Mid COVID</v>
      </c>
    </row>
    <row r="2956" spans="1:4" x14ac:dyDescent="0.25">
      <c r="A2956" s="1">
        <v>44313</v>
      </c>
      <c r="B2956" t="s">
        <v>3</v>
      </c>
      <c r="C2956">
        <v>2041698</v>
      </c>
      <c r="D2956" t="str">
        <f t="shared" si="46"/>
        <v>Mid COVID</v>
      </c>
    </row>
    <row r="2957" spans="1:4" x14ac:dyDescent="0.25">
      <c r="A2957" s="1">
        <v>44313</v>
      </c>
      <c r="B2957" t="s">
        <v>4</v>
      </c>
      <c r="C2957">
        <v>1198299</v>
      </c>
      <c r="D2957" t="str">
        <f t="shared" si="46"/>
        <v>Mid COVID</v>
      </c>
    </row>
    <row r="2958" spans="1:4" x14ac:dyDescent="0.25">
      <c r="A2958" s="1">
        <v>44313</v>
      </c>
      <c r="B2958" t="s">
        <v>5</v>
      </c>
      <c r="C2958">
        <v>89028</v>
      </c>
      <c r="D2958" t="str">
        <f t="shared" si="46"/>
        <v>Mid COVID</v>
      </c>
    </row>
    <row r="2959" spans="1:4" x14ac:dyDescent="0.25">
      <c r="A2959" s="1">
        <v>44313</v>
      </c>
      <c r="B2959" t="s">
        <v>6</v>
      </c>
      <c r="C2959">
        <v>47310</v>
      </c>
      <c r="D2959" t="str">
        <f t="shared" si="46"/>
        <v>Mid COVID</v>
      </c>
    </row>
    <row r="2960" spans="1:4" x14ac:dyDescent="0.25">
      <c r="A2960" s="1">
        <v>44313</v>
      </c>
      <c r="B2960" t="s">
        <v>7</v>
      </c>
      <c r="C2960">
        <v>22603</v>
      </c>
      <c r="D2960" t="str">
        <f t="shared" si="46"/>
        <v>Mid COVID</v>
      </c>
    </row>
    <row r="2961" spans="1:4" x14ac:dyDescent="0.25">
      <c r="A2961" s="1">
        <v>44313</v>
      </c>
      <c r="B2961" t="s">
        <v>8</v>
      </c>
      <c r="C2961">
        <v>839788</v>
      </c>
      <c r="D2961" t="str">
        <f t="shared" si="46"/>
        <v>Mid COVID</v>
      </c>
    </row>
    <row r="2962" spans="1:4" x14ac:dyDescent="0.25">
      <c r="A2962" s="1">
        <v>44313</v>
      </c>
      <c r="B2962" t="s">
        <v>9</v>
      </c>
      <c r="C2962">
        <v>4020</v>
      </c>
      <c r="D2962" t="str">
        <f t="shared" si="46"/>
        <v>Mid COVID</v>
      </c>
    </row>
    <row r="2963" spans="1:4" x14ac:dyDescent="0.25">
      <c r="A2963" s="1">
        <v>44314</v>
      </c>
      <c r="B2963" t="s">
        <v>3</v>
      </c>
      <c r="C2963">
        <v>2135793</v>
      </c>
      <c r="D2963" t="str">
        <f t="shared" si="46"/>
        <v>Mid COVID</v>
      </c>
    </row>
    <row r="2964" spans="1:4" x14ac:dyDescent="0.25">
      <c r="A2964" s="1">
        <v>44314</v>
      </c>
      <c r="B2964" t="s">
        <v>4</v>
      </c>
      <c r="C2964">
        <v>1227777</v>
      </c>
      <c r="D2964" t="str">
        <f t="shared" si="46"/>
        <v>Mid COVID</v>
      </c>
    </row>
    <row r="2965" spans="1:4" x14ac:dyDescent="0.25">
      <c r="A2965" s="1">
        <v>44314</v>
      </c>
      <c r="B2965" t="s">
        <v>5</v>
      </c>
      <c r="C2965">
        <v>92150</v>
      </c>
      <c r="D2965" t="str">
        <f t="shared" si="46"/>
        <v>Mid COVID</v>
      </c>
    </row>
    <row r="2966" spans="1:4" x14ac:dyDescent="0.25">
      <c r="A2966" s="1">
        <v>44314</v>
      </c>
      <c r="B2966" t="s">
        <v>6</v>
      </c>
      <c r="C2966">
        <v>50011</v>
      </c>
      <c r="D2966" t="str">
        <f t="shared" si="46"/>
        <v>Mid COVID</v>
      </c>
    </row>
    <row r="2967" spans="1:4" x14ac:dyDescent="0.25">
      <c r="A2967" s="1">
        <v>44314</v>
      </c>
      <c r="B2967" t="s">
        <v>7</v>
      </c>
      <c r="C2967">
        <v>24412</v>
      </c>
      <c r="D2967" t="str">
        <f t="shared" si="46"/>
        <v>Mid COVID</v>
      </c>
    </row>
    <row r="2968" spans="1:4" x14ac:dyDescent="0.25">
      <c r="A2968" s="1">
        <v>44314</v>
      </c>
      <c r="B2968" t="s">
        <v>8</v>
      </c>
      <c r="C2968">
        <v>888723</v>
      </c>
      <c r="D2968" t="str">
        <f t="shared" si="46"/>
        <v>Mid COVID</v>
      </c>
    </row>
    <row r="2969" spans="1:4" x14ac:dyDescent="0.25">
      <c r="A2969" s="1">
        <v>44314</v>
      </c>
      <c r="B2969" t="s">
        <v>9</v>
      </c>
      <c r="C2969">
        <v>4027</v>
      </c>
      <c r="D2969" t="str">
        <f t="shared" si="46"/>
        <v>Mid COVID</v>
      </c>
    </row>
    <row r="2970" spans="1:4" x14ac:dyDescent="0.25">
      <c r="A2970" s="1">
        <v>44315</v>
      </c>
      <c r="B2970" t="s">
        <v>3</v>
      </c>
      <c r="C2970">
        <v>2028524</v>
      </c>
      <c r="D2970" t="str">
        <f t="shared" si="46"/>
        <v>Mid COVID</v>
      </c>
    </row>
    <row r="2971" spans="1:4" x14ac:dyDescent="0.25">
      <c r="A2971" s="1">
        <v>44315</v>
      </c>
      <c r="B2971" t="s">
        <v>4</v>
      </c>
      <c r="C2971">
        <v>1166096</v>
      </c>
      <c r="D2971" t="str">
        <f t="shared" si="46"/>
        <v>Mid COVID</v>
      </c>
    </row>
    <row r="2972" spans="1:4" x14ac:dyDescent="0.25">
      <c r="A2972" s="1">
        <v>44315</v>
      </c>
      <c r="B2972" t="s">
        <v>5</v>
      </c>
      <c r="C2972">
        <v>88705</v>
      </c>
      <c r="D2972" t="str">
        <f t="shared" si="46"/>
        <v>Mid COVID</v>
      </c>
    </row>
    <row r="2973" spans="1:4" x14ac:dyDescent="0.25">
      <c r="A2973" s="1">
        <v>44315</v>
      </c>
      <c r="B2973" t="s">
        <v>6</v>
      </c>
      <c r="C2973">
        <v>47785</v>
      </c>
      <c r="D2973" t="str">
        <f t="shared" si="46"/>
        <v>Mid COVID</v>
      </c>
    </row>
    <row r="2974" spans="1:4" x14ac:dyDescent="0.25">
      <c r="A2974" s="1">
        <v>44315</v>
      </c>
      <c r="B2974" t="s">
        <v>7</v>
      </c>
      <c r="C2974">
        <v>22201</v>
      </c>
      <c r="D2974" t="str">
        <f t="shared" si="46"/>
        <v>Mid COVID</v>
      </c>
    </row>
    <row r="2975" spans="1:4" x14ac:dyDescent="0.25">
      <c r="A2975" s="1">
        <v>44315</v>
      </c>
      <c r="B2975" t="s">
        <v>8</v>
      </c>
      <c r="C2975">
        <v>873037</v>
      </c>
      <c r="D2975" t="str">
        <f t="shared" si="46"/>
        <v>Mid COVID</v>
      </c>
    </row>
    <row r="2976" spans="1:4" x14ac:dyDescent="0.25">
      <c r="A2976" s="1">
        <v>44315</v>
      </c>
      <c r="B2976" t="s">
        <v>9</v>
      </c>
      <c r="C2976">
        <v>3881</v>
      </c>
      <c r="D2976" t="str">
        <f t="shared" si="46"/>
        <v>Mid COVID</v>
      </c>
    </row>
    <row r="2977" spans="1:4" x14ac:dyDescent="0.25">
      <c r="A2977" s="1">
        <v>44316</v>
      </c>
      <c r="B2977" t="s">
        <v>3</v>
      </c>
      <c r="C2977">
        <v>2159476</v>
      </c>
      <c r="D2977" t="str">
        <f t="shared" si="46"/>
        <v>Mid COVID</v>
      </c>
    </row>
    <row r="2978" spans="1:4" x14ac:dyDescent="0.25">
      <c r="A2978" s="1">
        <v>44316</v>
      </c>
      <c r="B2978" t="s">
        <v>4</v>
      </c>
      <c r="C2978">
        <v>1185321</v>
      </c>
      <c r="D2978" t="str">
        <f t="shared" si="46"/>
        <v>Mid COVID</v>
      </c>
    </row>
    <row r="2979" spans="1:4" x14ac:dyDescent="0.25">
      <c r="A2979" s="1">
        <v>44316</v>
      </c>
      <c r="B2979" t="s">
        <v>5</v>
      </c>
      <c r="C2979">
        <v>93530</v>
      </c>
      <c r="D2979" t="str">
        <f t="shared" si="46"/>
        <v>Mid COVID</v>
      </c>
    </row>
    <row r="2980" spans="1:4" x14ac:dyDescent="0.25">
      <c r="A2980" s="1">
        <v>44316</v>
      </c>
      <c r="B2980" t="s">
        <v>6</v>
      </c>
      <c r="C2980">
        <v>57364</v>
      </c>
      <c r="D2980" t="str">
        <f t="shared" si="46"/>
        <v>Mid COVID</v>
      </c>
    </row>
    <row r="2981" spans="1:4" x14ac:dyDescent="0.25">
      <c r="A2981" s="1">
        <v>44316</v>
      </c>
      <c r="B2981" t="s">
        <v>7</v>
      </c>
      <c r="C2981">
        <v>22322</v>
      </c>
      <c r="D2981" t="str">
        <f t="shared" si="46"/>
        <v>Mid COVID</v>
      </c>
    </row>
    <row r="2982" spans="1:4" x14ac:dyDescent="0.25">
      <c r="A2982" s="1">
        <v>44316</v>
      </c>
      <c r="B2982" t="s">
        <v>8</v>
      </c>
      <c r="C2982">
        <v>922720</v>
      </c>
      <c r="D2982" t="str">
        <f t="shared" si="46"/>
        <v>Mid COVID</v>
      </c>
    </row>
    <row r="2983" spans="1:4" x14ac:dyDescent="0.25">
      <c r="A2983" s="1">
        <v>44316</v>
      </c>
      <c r="B2983" t="s">
        <v>9</v>
      </c>
      <c r="C2983">
        <v>3699</v>
      </c>
      <c r="D2983" t="str">
        <f t="shared" si="46"/>
        <v>Mid COVID</v>
      </c>
    </row>
    <row r="2984" spans="1:4" x14ac:dyDescent="0.25">
      <c r="A2984" s="1">
        <v>44317</v>
      </c>
      <c r="B2984" t="s">
        <v>3</v>
      </c>
      <c r="C2984">
        <v>1515211</v>
      </c>
      <c r="D2984" t="str">
        <f t="shared" si="46"/>
        <v>Mid COVID</v>
      </c>
    </row>
    <row r="2985" spans="1:4" x14ac:dyDescent="0.25">
      <c r="A2985" s="1">
        <v>44317</v>
      </c>
      <c r="B2985" t="s">
        <v>4</v>
      </c>
      <c r="C2985">
        <v>818655</v>
      </c>
      <c r="D2985" t="str">
        <f t="shared" si="46"/>
        <v>Mid COVID</v>
      </c>
    </row>
    <row r="2986" spans="1:4" x14ac:dyDescent="0.25">
      <c r="A2986" s="1">
        <v>44317</v>
      </c>
      <c r="B2986" t="s">
        <v>5</v>
      </c>
      <c r="C2986">
        <v>51067</v>
      </c>
      <c r="D2986" t="str">
        <f t="shared" si="46"/>
        <v>Mid COVID</v>
      </c>
    </row>
    <row r="2987" spans="1:4" x14ac:dyDescent="0.25">
      <c r="A2987" s="1">
        <v>44317</v>
      </c>
      <c r="B2987" t="s">
        <v>6</v>
      </c>
      <c r="C2987">
        <v>41395</v>
      </c>
      <c r="D2987" t="str">
        <f t="shared" si="46"/>
        <v>Mid COVID</v>
      </c>
    </row>
    <row r="2988" spans="1:4" x14ac:dyDescent="0.25">
      <c r="A2988" s="1">
        <v>44317</v>
      </c>
      <c r="B2988" t="s">
        <v>7</v>
      </c>
      <c r="C2988">
        <v>13263</v>
      </c>
      <c r="D2988" t="str">
        <f t="shared" si="46"/>
        <v>Mid COVID</v>
      </c>
    </row>
    <row r="2989" spans="1:4" x14ac:dyDescent="0.25">
      <c r="A2989" s="1">
        <v>44317</v>
      </c>
      <c r="B2989" t="s">
        <v>8</v>
      </c>
      <c r="C2989">
        <v>849633</v>
      </c>
      <c r="D2989" t="str">
        <f t="shared" si="46"/>
        <v>Mid COVID</v>
      </c>
    </row>
    <row r="2990" spans="1:4" x14ac:dyDescent="0.25">
      <c r="A2990" s="1">
        <v>44317</v>
      </c>
      <c r="B2990" t="s">
        <v>9</v>
      </c>
      <c r="C2990">
        <v>0</v>
      </c>
      <c r="D2990" t="str">
        <f t="shared" si="46"/>
        <v>Mid COVID</v>
      </c>
    </row>
    <row r="2991" spans="1:4" x14ac:dyDescent="0.25">
      <c r="A2991" s="1">
        <v>44318</v>
      </c>
      <c r="B2991" t="s">
        <v>3</v>
      </c>
      <c r="C2991">
        <v>1153471</v>
      </c>
      <c r="D2991" t="str">
        <f t="shared" si="46"/>
        <v>Mid COVID</v>
      </c>
    </row>
    <row r="2992" spans="1:4" x14ac:dyDescent="0.25">
      <c r="A2992" s="1">
        <v>44318</v>
      </c>
      <c r="B2992" t="s">
        <v>4</v>
      </c>
      <c r="C2992">
        <v>620063</v>
      </c>
      <c r="D2992" t="str">
        <f t="shared" si="46"/>
        <v>Mid COVID</v>
      </c>
    </row>
    <row r="2993" spans="1:4" x14ac:dyDescent="0.25">
      <c r="A2993" s="1">
        <v>44318</v>
      </c>
      <c r="B2993" t="s">
        <v>5</v>
      </c>
      <c r="C2993">
        <v>41827</v>
      </c>
      <c r="D2993" t="str">
        <f t="shared" si="46"/>
        <v>Mid COVID</v>
      </c>
    </row>
    <row r="2994" spans="1:4" x14ac:dyDescent="0.25">
      <c r="A2994" s="1">
        <v>44318</v>
      </c>
      <c r="B2994" t="s">
        <v>6</v>
      </c>
      <c r="C2994">
        <v>32683</v>
      </c>
      <c r="D2994" t="str">
        <f t="shared" si="46"/>
        <v>Mid COVID</v>
      </c>
    </row>
    <row r="2995" spans="1:4" x14ac:dyDescent="0.25">
      <c r="A2995" s="1">
        <v>44318</v>
      </c>
      <c r="B2995" t="s">
        <v>7</v>
      </c>
      <c r="C2995">
        <v>11541</v>
      </c>
      <c r="D2995" t="str">
        <f t="shared" si="46"/>
        <v>Mid COVID</v>
      </c>
    </row>
    <row r="2996" spans="1:4" x14ac:dyDescent="0.25">
      <c r="A2996" s="1">
        <v>44318</v>
      </c>
      <c r="B2996" t="s">
        <v>8</v>
      </c>
      <c r="C2996">
        <v>809865</v>
      </c>
      <c r="D2996" t="str">
        <f t="shared" si="46"/>
        <v>Mid COVID</v>
      </c>
    </row>
    <row r="2997" spans="1:4" x14ac:dyDescent="0.25">
      <c r="A2997" s="1">
        <v>44318</v>
      </c>
      <c r="B2997" t="s">
        <v>9</v>
      </c>
      <c r="C2997">
        <v>0</v>
      </c>
      <c r="D2997" t="str">
        <f t="shared" si="46"/>
        <v>Mid COVID</v>
      </c>
    </row>
    <row r="2998" spans="1:4" x14ac:dyDescent="0.25">
      <c r="A2998" s="1">
        <v>44319</v>
      </c>
      <c r="B2998" t="s">
        <v>3</v>
      </c>
      <c r="C2998">
        <v>1971010</v>
      </c>
      <c r="D2998" t="str">
        <f t="shared" si="46"/>
        <v>Mid COVID</v>
      </c>
    </row>
    <row r="2999" spans="1:4" x14ac:dyDescent="0.25">
      <c r="A2999" s="1">
        <v>44319</v>
      </c>
      <c r="B2999" t="s">
        <v>4</v>
      </c>
      <c r="C2999">
        <v>1165505</v>
      </c>
      <c r="D2999" t="str">
        <f t="shared" si="46"/>
        <v>Mid COVID</v>
      </c>
    </row>
    <row r="3000" spans="1:4" x14ac:dyDescent="0.25">
      <c r="A3000" s="1">
        <v>44319</v>
      </c>
      <c r="B3000" t="s">
        <v>5</v>
      </c>
      <c r="C3000">
        <v>91084</v>
      </c>
      <c r="D3000" t="str">
        <f t="shared" si="46"/>
        <v>Mid COVID</v>
      </c>
    </row>
    <row r="3001" spans="1:4" x14ac:dyDescent="0.25">
      <c r="A3001" s="1">
        <v>44319</v>
      </c>
      <c r="B3001" t="s">
        <v>6</v>
      </c>
      <c r="C3001">
        <v>45800</v>
      </c>
      <c r="D3001" t="str">
        <f t="shared" si="46"/>
        <v>Mid COVID</v>
      </c>
    </row>
    <row r="3002" spans="1:4" x14ac:dyDescent="0.25">
      <c r="A3002" s="1">
        <v>44319</v>
      </c>
      <c r="B3002" t="s">
        <v>7</v>
      </c>
      <c r="C3002">
        <v>21492</v>
      </c>
      <c r="D3002" t="str">
        <f t="shared" si="46"/>
        <v>Mid COVID</v>
      </c>
    </row>
    <row r="3003" spans="1:4" x14ac:dyDescent="0.25">
      <c r="A3003" s="1">
        <v>44319</v>
      </c>
      <c r="B3003" t="s">
        <v>8</v>
      </c>
      <c r="C3003">
        <v>828506</v>
      </c>
      <c r="D3003" t="str">
        <f t="shared" si="46"/>
        <v>Mid COVID</v>
      </c>
    </row>
    <row r="3004" spans="1:4" x14ac:dyDescent="0.25">
      <c r="A3004" s="1">
        <v>44319</v>
      </c>
      <c r="B3004" t="s">
        <v>9</v>
      </c>
      <c r="C3004">
        <v>3744</v>
      </c>
      <c r="D3004" t="str">
        <f t="shared" si="46"/>
        <v>Mid COVID</v>
      </c>
    </row>
    <row r="3005" spans="1:4" x14ac:dyDescent="0.25">
      <c r="A3005" s="1">
        <v>44320</v>
      </c>
      <c r="B3005" t="s">
        <v>3</v>
      </c>
      <c r="C3005">
        <v>2120071</v>
      </c>
      <c r="D3005" t="str">
        <f t="shared" si="46"/>
        <v>Mid COVID</v>
      </c>
    </row>
    <row r="3006" spans="1:4" x14ac:dyDescent="0.25">
      <c r="A3006" s="1">
        <v>44320</v>
      </c>
      <c r="B3006" t="s">
        <v>4</v>
      </c>
      <c r="C3006">
        <v>1227250</v>
      </c>
      <c r="D3006" t="str">
        <f t="shared" si="46"/>
        <v>Mid COVID</v>
      </c>
    </row>
    <row r="3007" spans="1:4" x14ac:dyDescent="0.25">
      <c r="A3007" s="1">
        <v>44320</v>
      </c>
      <c r="B3007" t="s">
        <v>5</v>
      </c>
      <c r="C3007">
        <v>93107</v>
      </c>
      <c r="D3007" t="str">
        <f t="shared" si="46"/>
        <v>Mid COVID</v>
      </c>
    </row>
    <row r="3008" spans="1:4" x14ac:dyDescent="0.25">
      <c r="A3008" s="1">
        <v>44320</v>
      </c>
      <c r="B3008" t="s">
        <v>6</v>
      </c>
      <c r="C3008">
        <v>49415</v>
      </c>
      <c r="D3008" t="str">
        <f t="shared" si="46"/>
        <v>Mid COVID</v>
      </c>
    </row>
    <row r="3009" spans="1:4" x14ac:dyDescent="0.25">
      <c r="A3009" s="1">
        <v>44320</v>
      </c>
      <c r="B3009" t="s">
        <v>7</v>
      </c>
      <c r="C3009">
        <v>22962</v>
      </c>
      <c r="D3009" t="str">
        <f t="shared" si="46"/>
        <v>Mid COVID</v>
      </c>
    </row>
    <row r="3010" spans="1:4" x14ac:dyDescent="0.25">
      <c r="A3010" s="1">
        <v>44320</v>
      </c>
      <c r="B3010" t="s">
        <v>8</v>
      </c>
      <c r="C3010">
        <v>851039</v>
      </c>
      <c r="D3010" t="str">
        <f t="shared" ref="D3010:D3073" si="47">IF(A3010 &lt; DATE(2021,1,1), "Early COVID",
 IF(A3010 &lt; DATE(2022,1,1), "Mid COVID",
 IF(A3010 &lt; DATE(2023,5,1), "Late COVID",
 "Post COVID")))</f>
        <v>Mid COVID</v>
      </c>
    </row>
    <row r="3011" spans="1:4" x14ac:dyDescent="0.25">
      <c r="A3011" s="1">
        <v>44320</v>
      </c>
      <c r="B3011" t="s">
        <v>9</v>
      </c>
      <c r="C3011">
        <v>4181</v>
      </c>
      <c r="D3011" t="str">
        <f t="shared" si="47"/>
        <v>Mid COVID</v>
      </c>
    </row>
    <row r="3012" spans="1:4" x14ac:dyDescent="0.25">
      <c r="A3012" s="1">
        <v>44321</v>
      </c>
      <c r="B3012" t="s">
        <v>3</v>
      </c>
      <c r="C3012">
        <v>2074543</v>
      </c>
      <c r="D3012" t="str">
        <f t="shared" si="47"/>
        <v>Mid COVID</v>
      </c>
    </row>
    <row r="3013" spans="1:4" x14ac:dyDescent="0.25">
      <c r="A3013" s="1">
        <v>44321</v>
      </c>
      <c r="B3013" t="s">
        <v>4</v>
      </c>
      <c r="C3013">
        <v>1158445</v>
      </c>
      <c r="D3013" t="str">
        <f t="shared" si="47"/>
        <v>Mid COVID</v>
      </c>
    </row>
    <row r="3014" spans="1:4" x14ac:dyDescent="0.25">
      <c r="A3014" s="1">
        <v>44321</v>
      </c>
      <c r="B3014" t="s">
        <v>5</v>
      </c>
      <c r="C3014">
        <v>91994</v>
      </c>
      <c r="D3014" t="str">
        <f t="shared" si="47"/>
        <v>Mid COVID</v>
      </c>
    </row>
    <row r="3015" spans="1:4" x14ac:dyDescent="0.25">
      <c r="A3015" s="1">
        <v>44321</v>
      </c>
      <c r="B3015" t="s">
        <v>6</v>
      </c>
      <c r="C3015">
        <v>48351</v>
      </c>
      <c r="D3015" t="str">
        <f t="shared" si="47"/>
        <v>Mid COVID</v>
      </c>
    </row>
    <row r="3016" spans="1:4" x14ac:dyDescent="0.25">
      <c r="A3016" s="1">
        <v>44321</v>
      </c>
      <c r="B3016" t="s">
        <v>7</v>
      </c>
      <c r="C3016">
        <v>23236</v>
      </c>
      <c r="D3016" t="str">
        <f t="shared" si="47"/>
        <v>Mid COVID</v>
      </c>
    </row>
    <row r="3017" spans="1:4" x14ac:dyDescent="0.25">
      <c r="A3017" s="1">
        <v>44321</v>
      </c>
      <c r="B3017" t="s">
        <v>8</v>
      </c>
      <c r="C3017">
        <v>841968</v>
      </c>
      <c r="D3017" t="str">
        <f t="shared" si="47"/>
        <v>Mid COVID</v>
      </c>
    </row>
    <row r="3018" spans="1:4" x14ac:dyDescent="0.25">
      <c r="A3018" s="1">
        <v>44321</v>
      </c>
      <c r="B3018" t="s">
        <v>9</v>
      </c>
      <c r="C3018">
        <v>3851</v>
      </c>
      <c r="D3018" t="str">
        <f t="shared" si="47"/>
        <v>Mid COVID</v>
      </c>
    </row>
    <row r="3019" spans="1:4" x14ac:dyDescent="0.25">
      <c r="A3019" s="1">
        <v>44322</v>
      </c>
      <c r="B3019" t="s">
        <v>3</v>
      </c>
      <c r="C3019">
        <v>2199943</v>
      </c>
      <c r="D3019" t="str">
        <f t="shared" si="47"/>
        <v>Mid COVID</v>
      </c>
    </row>
    <row r="3020" spans="1:4" x14ac:dyDescent="0.25">
      <c r="A3020" s="1">
        <v>44322</v>
      </c>
      <c r="B3020" t="s">
        <v>4</v>
      </c>
      <c r="C3020">
        <v>1258536</v>
      </c>
      <c r="D3020" t="str">
        <f t="shared" si="47"/>
        <v>Mid COVID</v>
      </c>
    </row>
    <row r="3021" spans="1:4" x14ac:dyDescent="0.25">
      <c r="A3021" s="1">
        <v>44322</v>
      </c>
      <c r="B3021" t="s">
        <v>5</v>
      </c>
      <c r="C3021">
        <v>94244</v>
      </c>
      <c r="D3021" t="str">
        <f t="shared" si="47"/>
        <v>Mid COVID</v>
      </c>
    </row>
    <row r="3022" spans="1:4" x14ac:dyDescent="0.25">
      <c r="A3022" s="1">
        <v>44322</v>
      </c>
      <c r="B3022" t="s">
        <v>6</v>
      </c>
      <c r="C3022">
        <v>52748</v>
      </c>
      <c r="D3022" t="str">
        <f t="shared" si="47"/>
        <v>Mid COVID</v>
      </c>
    </row>
    <row r="3023" spans="1:4" x14ac:dyDescent="0.25">
      <c r="A3023" s="1">
        <v>44322</v>
      </c>
      <c r="B3023" t="s">
        <v>7</v>
      </c>
      <c r="C3023">
        <v>23792</v>
      </c>
      <c r="D3023" t="str">
        <f t="shared" si="47"/>
        <v>Mid COVID</v>
      </c>
    </row>
    <row r="3024" spans="1:4" x14ac:dyDescent="0.25">
      <c r="A3024" s="1">
        <v>44322</v>
      </c>
      <c r="B3024" t="s">
        <v>8</v>
      </c>
      <c r="C3024">
        <v>905604</v>
      </c>
      <c r="D3024" t="str">
        <f t="shared" si="47"/>
        <v>Mid COVID</v>
      </c>
    </row>
    <row r="3025" spans="1:4" x14ac:dyDescent="0.25">
      <c r="A3025" s="1">
        <v>44322</v>
      </c>
      <c r="B3025" t="s">
        <v>9</v>
      </c>
      <c r="C3025">
        <v>4168</v>
      </c>
      <c r="D3025" t="str">
        <f t="shared" si="47"/>
        <v>Mid COVID</v>
      </c>
    </row>
    <row r="3026" spans="1:4" x14ac:dyDescent="0.25">
      <c r="A3026" s="1">
        <v>44323</v>
      </c>
      <c r="B3026" t="s">
        <v>3</v>
      </c>
      <c r="C3026">
        <v>2238033</v>
      </c>
      <c r="D3026" t="str">
        <f t="shared" si="47"/>
        <v>Mid COVID</v>
      </c>
    </row>
    <row r="3027" spans="1:4" x14ac:dyDescent="0.25">
      <c r="A3027" s="1">
        <v>44323</v>
      </c>
      <c r="B3027" t="s">
        <v>4</v>
      </c>
      <c r="C3027">
        <v>1222741</v>
      </c>
      <c r="D3027" t="str">
        <f t="shared" si="47"/>
        <v>Mid COVID</v>
      </c>
    </row>
    <row r="3028" spans="1:4" x14ac:dyDescent="0.25">
      <c r="A3028" s="1">
        <v>44323</v>
      </c>
      <c r="B3028" t="s">
        <v>5</v>
      </c>
      <c r="C3028">
        <v>101637</v>
      </c>
      <c r="D3028" t="str">
        <f t="shared" si="47"/>
        <v>Mid COVID</v>
      </c>
    </row>
    <row r="3029" spans="1:4" x14ac:dyDescent="0.25">
      <c r="A3029" s="1">
        <v>44323</v>
      </c>
      <c r="B3029" t="s">
        <v>6</v>
      </c>
      <c r="C3029">
        <v>61477</v>
      </c>
      <c r="D3029" t="str">
        <f t="shared" si="47"/>
        <v>Mid COVID</v>
      </c>
    </row>
    <row r="3030" spans="1:4" x14ac:dyDescent="0.25">
      <c r="A3030" s="1">
        <v>44323</v>
      </c>
      <c r="B3030" t="s">
        <v>7</v>
      </c>
      <c r="C3030">
        <v>22730</v>
      </c>
      <c r="D3030" t="str">
        <f t="shared" si="47"/>
        <v>Mid COVID</v>
      </c>
    </row>
    <row r="3031" spans="1:4" x14ac:dyDescent="0.25">
      <c r="A3031" s="1">
        <v>44323</v>
      </c>
      <c r="B3031" t="s">
        <v>8</v>
      </c>
      <c r="C3031">
        <v>936747</v>
      </c>
      <c r="D3031" t="str">
        <f t="shared" si="47"/>
        <v>Mid COVID</v>
      </c>
    </row>
    <row r="3032" spans="1:4" x14ac:dyDescent="0.25">
      <c r="A3032" s="1">
        <v>44323</v>
      </c>
      <c r="B3032" t="s">
        <v>9</v>
      </c>
      <c r="C3032">
        <v>3827</v>
      </c>
      <c r="D3032" t="str">
        <f t="shared" si="47"/>
        <v>Mid COVID</v>
      </c>
    </row>
    <row r="3033" spans="1:4" x14ac:dyDescent="0.25">
      <c r="A3033" s="1">
        <v>44324</v>
      </c>
      <c r="B3033" t="s">
        <v>3</v>
      </c>
      <c r="C3033">
        <v>1444674</v>
      </c>
      <c r="D3033" t="str">
        <f t="shared" si="47"/>
        <v>Mid COVID</v>
      </c>
    </row>
    <row r="3034" spans="1:4" x14ac:dyDescent="0.25">
      <c r="A3034" s="1">
        <v>44324</v>
      </c>
      <c r="B3034" t="s">
        <v>4</v>
      </c>
      <c r="C3034">
        <v>779188</v>
      </c>
      <c r="D3034" t="str">
        <f t="shared" si="47"/>
        <v>Mid COVID</v>
      </c>
    </row>
    <row r="3035" spans="1:4" x14ac:dyDescent="0.25">
      <c r="A3035" s="1">
        <v>44324</v>
      </c>
      <c r="B3035" t="s">
        <v>5</v>
      </c>
      <c r="C3035">
        <v>56309</v>
      </c>
      <c r="D3035" t="str">
        <f t="shared" si="47"/>
        <v>Mid COVID</v>
      </c>
    </row>
    <row r="3036" spans="1:4" x14ac:dyDescent="0.25">
      <c r="A3036" s="1">
        <v>44324</v>
      </c>
      <c r="B3036" t="s">
        <v>6</v>
      </c>
      <c r="C3036">
        <v>42664</v>
      </c>
      <c r="D3036" t="str">
        <f t="shared" si="47"/>
        <v>Mid COVID</v>
      </c>
    </row>
    <row r="3037" spans="1:4" x14ac:dyDescent="0.25">
      <c r="A3037" s="1">
        <v>44324</v>
      </c>
      <c r="B3037" t="s">
        <v>7</v>
      </c>
      <c r="C3037">
        <v>13339</v>
      </c>
      <c r="D3037" t="str">
        <f t="shared" si="47"/>
        <v>Mid COVID</v>
      </c>
    </row>
    <row r="3038" spans="1:4" x14ac:dyDescent="0.25">
      <c r="A3038" s="1">
        <v>44324</v>
      </c>
      <c r="B3038" t="s">
        <v>8</v>
      </c>
      <c r="C3038">
        <v>854156</v>
      </c>
      <c r="D3038" t="str">
        <f t="shared" si="47"/>
        <v>Mid COVID</v>
      </c>
    </row>
    <row r="3039" spans="1:4" x14ac:dyDescent="0.25">
      <c r="A3039" s="1">
        <v>44324</v>
      </c>
      <c r="B3039" t="s">
        <v>9</v>
      </c>
      <c r="C3039">
        <v>0</v>
      </c>
      <c r="D3039" t="str">
        <f t="shared" si="47"/>
        <v>Mid COVID</v>
      </c>
    </row>
    <row r="3040" spans="1:4" x14ac:dyDescent="0.25">
      <c r="A3040" s="1">
        <v>44325</v>
      </c>
      <c r="B3040" t="s">
        <v>3</v>
      </c>
      <c r="C3040">
        <v>1107878</v>
      </c>
      <c r="D3040" t="str">
        <f t="shared" si="47"/>
        <v>Mid COVID</v>
      </c>
    </row>
    <row r="3041" spans="1:4" x14ac:dyDescent="0.25">
      <c r="A3041" s="1">
        <v>44325</v>
      </c>
      <c r="B3041" t="s">
        <v>4</v>
      </c>
      <c r="C3041">
        <v>576000</v>
      </c>
      <c r="D3041" t="str">
        <f t="shared" si="47"/>
        <v>Mid COVID</v>
      </c>
    </row>
    <row r="3042" spans="1:4" x14ac:dyDescent="0.25">
      <c r="A3042" s="1">
        <v>44325</v>
      </c>
      <c r="B3042" t="s">
        <v>5</v>
      </c>
      <c r="C3042">
        <v>54074</v>
      </c>
      <c r="D3042" t="str">
        <f t="shared" si="47"/>
        <v>Mid COVID</v>
      </c>
    </row>
    <row r="3043" spans="1:4" x14ac:dyDescent="0.25">
      <c r="A3043" s="1">
        <v>44325</v>
      </c>
      <c r="B3043" t="s">
        <v>6</v>
      </c>
      <c r="C3043">
        <v>37795</v>
      </c>
      <c r="D3043" t="str">
        <f t="shared" si="47"/>
        <v>Mid COVID</v>
      </c>
    </row>
    <row r="3044" spans="1:4" x14ac:dyDescent="0.25">
      <c r="A3044" s="1">
        <v>44325</v>
      </c>
      <c r="B3044" t="s">
        <v>7</v>
      </c>
      <c r="C3044">
        <v>13897</v>
      </c>
      <c r="D3044" t="str">
        <f t="shared" si="47"/>
        <v>Mid COVID</v>
      </c>
    </row>
    <row r="3045" spans="1:4" x14ac:dyDescent="0.25">
      <c r="A3045" s="1">
        <v>44325</v>
      </c>
      <c r="B3045" t="s">
        <v>8</v>
      </c>
      <c r="C3045">
        <v>854809</v>
      </c>
      <c r="D3045" t="str">
        <f t="shared" si="47"/>
        <v>Mid COVID</v>
      </c>
    </row>
    <row r="3046" spans="1:4" x14ac:dyDescent="0.25">
      <c r="A3046" s="1">
        <v>44325</v>
      </c>
      <c r="B3046" t="s">
        <v>9</v>
      </c>
      <c r="C3046">
        <v>856</v>
      </c>
      <c r="D3046" t="str">
        <f t="shared" si="47"/>
        <v>Mid COVID</v>
      </c>
    </row>
    <row r="3047" spans="1:4" x14ac:dyDescent="0.25">
      <c r="A3047" s="1">
        <v>44326</v>
      </c>
      <c r="B3047" t="s">
        <v>3</v>
      </c>
      <c r="C3047">
        <v>1990039</v>
      </c>
      <c r="D3047" t="str">
        <f t="shared" si="47"/>
        <v>Mid COVID</v>
      </c>
    </row>
    <row r="3048" spans="1:4" x14ac:dyDescent="0.25">
      <c r="A3048" s="1">
        <v>44326</v>
      </c>
      <c r="B3048" t="s">
        <v>4</v>
      </c>
      <c r="C3048">
        <v>1149109</v>
      </c>
      <c r="D3048" t="str">
        <f t="shared" si="47"/>
        <v>Mid COVID</v>
      </c>
    </row>
    <row r="3049" spans="1:4" x14ac:dyDescent="0.25">
      <c r="A3049" s="1">
        <v>44326</v>
      </c>
      <c r="B3049" t="s">
        <v>5</v>
      </c>
      <c r="C3049">
        <v>96813</v>
      </c>
      <c r="D3049" t="str">
        <f t="shared" si="47"/>
        <v>Mid COVID</v>
      </c>
    </row>
    <row r="3050" spans="1:4" x14ac:dyDescent="0.25">
      <c r="A3050" s="1">
        <v>44326</v>
      </c>
      <c r="B3050" t="s">
        <v>6</v>
      </c>
      <c r="C3050">
        <v>50090</v>
      </c>
      <c r="D3050" t="str">
        <f t="shared" si="47"/>
        <v>Mid COVID</v>
      </c>
    </row>
    <row r="3051" spans="1:4" x14ac:dyDescent="0.25">
      <c r="A3051" s="1">
        <v>44326</v>
      </c>
      <c r="B3051" t="s">
        <v>7</v>
      </c>
      <c r="C3051">
        <v>20751</v>
      </c>
      <c r="D3051" t="str">
        <f t="shared" si="47"/>
        <v>Mid COVID</v>
      </c>
    </row>
    <row r="3052" spans="1:4" x14ac:dyDescent="0.25">
      <c r="A3052" s="1">
        <v>44326</v>
      </c>
      <c r="B3052" t="s">
        <v>8</v>
      </c>
      <c r="C3052">
        <v>844563</v>
      </c>
      <c r="D3052" t="str">
        <f t="shared" si="47"/>
        <v>Mid COVID</v>
      </c>
    </row>
    <row r="3053" spans="1:4" x14ac:dyDescent="0.25">
      <c r="A3053" s="1">
        <v>44326</v>
      </c>
      <c r="B3053" t="s">
        <v>9</v>
      </c>
      <c r="C3053">
        <v>3850</v>
      </c>
      <c r="D3053" t="str">
        <f t="shared" si="47"/>
        <v>Mid COVID</v>
      </c>
    </row>
    <row r="3054" spans="1:4" x14ac:dyDescent="0.25">
      <c r="A3054" s="1">
        <v>44327</v>
      </c>
      <c r="B3054" t="s">
        <v>3</v>
      </c>
      <c r="C3054">
        <v>2148322</v>
      </c>
      <c r="D3054" t="str">
        <f t="shared" si="47"/>
        <v>Mid COVID</v>
      </c>
    </row>
    <row r="3055" spans="1:4" x14ac:dyDescent="0.25">
      <c r="A3055" s="1">
        <v>44327</v>
      </c>
      <c r="B3055" t="s">
        <v>4</v>
      </c>
      <c r="C3055">
        <v>1231886</v>
      </c>
      <c r="D3055" t="str">
        <f t="shared" si="47"/>
        <v>Mid COVID</v>
      </c>
    </row>
    <row r="3056" spans="1:4" x14ac:dyDescent="0.25">
      <c r="A3056" s="1">
        <v>44327</v>
      </c>
      <c r="B3056" t="s">
        <v>5</v>
      </c>
      <c r="C3056">
        <v>97358</v>
      </c>
      <c r="D3056" t="str">
        <f t="shared" si="47"/>
        <v>Mid COVID</v>
      </c>
    </row>
    <row r="3057" spans="1:4" x14ac:dyDescent="0.25">
      <c r="A3057" s="1">
        <v>44327</v>
      </c>
      <c r="B3057" t="s">
        <v>6</v>
      </c>
      <c r="C3057">
        <v>51588</v>
      </c>
      <c r="D3057" t="str">
        <f t="shared" si="47"/>
        <v>Mid COVID</v>
      </c>
    </row>
    <row r="3058" spans="1:4" x14ac:dyDescent="0.25">
      <c r="A3058" s="1">
        <v>44327</v>
      </c>
      <c r="B3058" t="s">
        <v>7</v>
      </c>
      <c r="C3058">
        <v>22751</v>
      </c>
      <c r="D3058" t="str">
        <f t="shared" si="47"/>
        <v>Mid COVID</v>
      </c>
    </row>
    <row r="3059" spans="1:4" x14ac:dyDescent="0.25">
      <c r="A3059" s="1">
        <v>44327</v>
      </c>
      <c r="B3059" t="s">
        <v>8</v>
      </c>
      <c r="C3059">
        <v>873176</v>
      </c>
      <c r="D3059" t="str">
        <f t="shared" si="47"/>
        <v>Mid COVID</v>
      </c>
    </row>
    <row r="3060" spans="1:4" x14ac:dyDescent="0.25">
      <c r="A3060" s="1">
        <v>44327</v>
      </c>
      <c r="B3060" t="s">
        <v>9</v>
      </c>
      <c r="C3060">
        <v>4227</v>
      </c>
      <c r="D3060" t="str">
        <f t="shared" si="47"/>
        <v>Mid COVID</v>
      </c>
    </row>
    <row r="3061" spans="1:4" x14ac:dyDescent="0.25">
      <c r="A3061" s="1">
        <v>44328</v>
      </c>
      <c r="B3061" t="s">
        <v>3</v>
      </c>
      <c r="C3061">
        <v>2182277</v>
      </c>
      <c r="D3061" t="str">
        <f t="shared" si="47"/>
        <v>Mid COVID</v>
      </c>
    </row>
    <row r="3062" spans="1:4" x14ac:dyDescent="0.25">
      <c r="A3062" s="1">
        <v>44328</v>
      </c>
      <c r="B3062" t="s">
        <v>4</v>
      </c>
      <c r="C3062">
        <v>1238990</v>
      </c>
      <c r="D3062" t="str">
        <f t="shared" si="47"/>
        <v>Mid COVID</v>
      </c>
    </row>
    <row r="3063" spans="1:4" x14ac:dyDescent="0.25">
      <c r="A3063" s="1">
        <v>44328</v>
      </c>
      <c r="B3063" t="s">
        <v>5</v>
      </c>
      <c r="C3063">
        <v>98930</v>
      </c>
      <c r="D3063" t="str">
        <f t="shared" si="47"/>
        <v>Mid COVID</v>
      </c>
    </row>
    <row r="3064" spans="1:4" x14ac:dyDescent="0.25">
      <c r="A3064" s="1">
        <v>44328</v>
      </c>
      <c r="B3064" t="s">
        <v>6</v>
      </c>
      <c r="C3064">
        <v>53548</v>
      </c>
      <c r="D3064" t="str">
        <f t="shared" si="47"/>
        <v>Mid COVID</v>
      </c>
    </row>
    <row r="3065" spans="1:4" x14ac:dyDescent="0.25">
      <c r="A3065" s="1">
        <v>44328</v>
      </c>
      <c r="B3065" t="s">
        <v>7</v>
      </c>
      <c r="C3065">
        <v>23946</v>
      </c>
      <c r="D3065" t="str">
        <f t="shared" si="47"/>
        <v>Mid COVID</v>
      </c>
    </row>
    <row r="3066" spans="1:4" x14ac:dyDescent="0.25">
      <c r="A3066" s="1">
        <v>44328</v>
      </c>
      <c r="B3066" t="s">
        <v>8</v>
      </c>
      <c r="C3066">
        <v>887381</v>
      </c>
      <c r="D3066" t="str">
        <f t="shared" si="47"/>
        <v>Mid COVID</v>
      </c>
    </row>
    <row r="3067" spans="1:4" x14ac:dyDescent="0.25">
      <c r="A3067" s="1">
        <v>44328</v>
      </c>
      <c r="B3067" t="s">
        <v>9</v>
      </c>
      <c r="C3067">
        <v>4193</v>
      </c>
      <c r="D3067" t="str">
        <f t="shared" si="47"/>
        <v>Mid COVID</v>
      </c>
    </row>
    <row r="3068" spans="1:4" x14ac:dyDescent="0.25">
      <c r="A3068" s="1">
        <v>44329</v>
      </c>
      <c r="B3068" t="s">
        <v>3</v>
      </c>
      <c r="C3068">
        <v>2163052</v>
      </c>
      <c r="D3068" t="str">
        <f t="shared" si="47"/>
        <v>Mid COVID</v>
      </c>
    </row>
    <row r="3069" spans="1:4" x14ac:dyDescent="0.25">
      <c r="A3069" s="1">
        <v>44329</v>
      </c>
      <c r="B3069" t="s">
        <v>4</v>
      </c>
      <c r="C3069">
        <v>1182347</v>
      </c>
      <c r="D3069" t="str">
        <f t="shared" si="47"/>
        <v>Mid COVID</v>
      </c>
    </row>
    <row r="3070" spans="1:4" x14ac:dyDescent="0.25">
      <c r="A3070" s="1">
        <v>44329</v>
      </c>
      <c r="B3070" t="s">
        <v>5</v>
      </c>
      <c r="C3070">
        <v>103047</v>
      </c>
      <c r="D3070" t="str">
        <f t="shared" si="47"/>
        <v>Mid COVID</v>
      </c>
    </row>
    <row r="3071" spans="1:4" x14ac:dyDescent="0.25">
      <c r="A3071" s="1">
        <v>44329</v>
      </c>
      <c r="B3071" t="s">
        <v>6</v>
      </c>
      <c r="C3071">
        <v>55558</v>
      </c>
      <c r="D3071" t="str">
        <f t="shared" si="47"/>
        <v>Mid COVID</v>
      </c>
    </row>
    <row r="3072" spans="1:4" x14ac:dyDescent="0.25">
      <c r="A3072" s="1">
        <v>44329</v>
      </c>
      <c r="B3072" t="s">
        <v>7</v>
      </c>
      <c r="C3072">
        <v>23439</v>
      </c>
      <c r="D3072" t="str">
        <f t="shared" si="47"/>
        <v>Mid COVID</v>
      </c>
    </row>
    <row r="3073" spans="1:4" x14ac:dyDescent="0.25">
      <c r="A3073" s="1">
        <v>44329</v>
      </c>
      <c r="B3073" t="s">
        <v>8</v>
      </c>
      <c r="C3073">
        <v>918259</v>
      </c>
      <c r="D3073" t="str">
        <f t="shared" si="47"/>
        <v>Mid COVID</v>
      </c>
    </row>
    <row r="3074" spans="1:4" x14ac:dyDescent="0.25">
      <c r="A3074" s="1">
        <v>44329</v>
      </c>
      <c r="B3074" t="s">
        <v>9</v>
      </c>
      <c r="C3074">
        <v>4112</v>
      </c>
      <c r="D3074" t="str">
        <f t="shared" ref="D3074:D3137" si="48">IF(A3074 &lt; DATE(2021,1,1), "Early COVID",
 IF(A3074 &lt; DATE(2022,1,1), "Mid COVID",
 IF(A3074 &lt; DATE(2023,5,1), "Late COVID",
 "Post COVID")))</f>
        <v>Mid COVID</v>
      </c>
    </row>
    <row r="3075" spans="1:4" x14ac:dyDescent="0.25">
      <c r="A3075" s="1">
        <v>44330</v>
      </c>
      <c r="B3075" t="s">
        <v>3</v>
      </c>
      <c r="C3075">
        <v>2266974</v>
      </c>
      <c r="D3075" t="str">
        <f t="shared" si="48"/>
        <v>Mid COVID</v>
      </c>
    </row>
    <row r="3076" spans="1:4" x14ac:dyDescent="0.25">
      <c r="A3076" s="1">
        <v>44330</v>
      </c>
      <c r="B3076" t="s">
        <v>4</v>
      </c>
      <c r="C3076">
        <v>1220112</v>
      </c>
      <c r="D3076" t="str">
        <f t="shared" si="48"/>
        <v>Mid COVID</v>
      </c>
    </row>
    <row r="3077" spans="1:4" x14ac:dyDescent="0.25">
      <c r="A3077" s="1">
        <v>44330</v>
      </c>
      <c r="B3077" t="s">
        <v>5</v>
      </c>
      <c r="C3077">
        <v>104885</v>
      </c>
      <c r="D3077" t="str">
        <f t="shared" si="48"/>
        <v>Mid COVID</v>
      </c>
    </row>
    <row r="3078" spans="1:4" x14ac:dyDescent="0.25">
      <c r="A3078" s="1">
        <v>44330</v>
      </c>
      <c r="B3078" t="s">
        <v>6</v>
      </c>
      <c r="C3078">
        <v>63394</v>
      </c>
      <c r="D3078" t="str">
        <f t="shared" si="48"/>
        <v>Mid COVID</v>
      </c>
    </row>
    <row r="3079" spans="1:4" x14ac:dyDescent="0.25">
      <c r="A3079" s="1">
        <v>44330</v>
      </c>
      <c r="B3079" t="s">
        <v>7</v>
      </c>
      <c r="C3079">
        <v>22437</v>
      </c>
      <c r="D3079" t="str">
        <f t="shared" si="48"/>
        <v>Mid COVID</v>
      </c>
    </row>
    <row r="3080" spans="1:4" x14ac:dyDescent="0.25">
      <c r="A3080" s="1">
        <v>44330</v>
      </c>
      <c r="B3080" t="s">
        <v>8</v>
      </c>
      <c r="C3080">
        <v>947064</v>
      </c>
      <c r="D3080" t="str">
        <f t="shared" si="48"/>
        <v>Mid COVID</v>
      </c>
    </row>
    <row r="3081" spans="1:4" x14ac:dyDescent="0.25">
      <c r="A3081" s="1">
        <v>44330</v>
      </c>
      <c r="B3081" t="s">
        <v>9</v>
      </c>
      <c r="C3081">
        <v>3963</v>
      </c>
      <c r="D3081" t="str">
        <f t="shared" si="48"/>
        <v>Mid COVID</v>
      </c>
    </row>
    <row r="3082" spans="1:4" x14ac:dyDescent="0.25">
      <c r="A3082" s="1">
        <v>44331</v>
      </c>
      <c r="B3082" t="s">
        <v>3</v>
      </c>
      <c r="C3082">
        <v>1637231</v>
      </c>
      <c r="D3082" t="str">
        <f t="shared" si="48"/>
        <v>Mid COVID</v>
      </c>
    </row>
    <row r="3083" spans="1:4" x14ac:dyDescent="0.25">
      <c r="A3083" s="1">
        <v>44331</v>
      </c>
      <c r="B3083" t="s">
        <v>4</v>
      </c>
      <c r="C3083">
        <v>844096</v>
      </c>
      <c r="D3083" t="str">
        <f t="shared" si="48"/>
        <v>Mid COVID</v>
      </c>
    </row>
    <row r="3084" spans="1:4" x14ac:dyDescent="0.25">
      <c r="A3084" s="1">
        <v>44331</v>
      </c>
      <c r="B3084" t="s">
        <v>5</v>
      </c>
      <c r="C3084">
        <v>63079</v>
      </c>
      <c r="D3084" t="str">
        <f t="shared" si="48"/>
        <v>Mid COVID</v>
      </c>
    </row>
    <row r="3085" spans="1:4" x14ac:dyDescent="0.25">
      <c r="A3085" s="1">
        <v>44331</v>
      </c>
      <c r="B3085" t="s">
        <v>6</v>
      </c>
      <c r="C3085">
        <v>49401</v>
      </c>
      <c r="D3085" t="str">
        <f t="shared" si="48"/>
        <v>Mid COVID</v>
      </c>
    </row>
    <row r="3086" spans="1:4" x14ac:dyDescent="0.25">
      <c r="A3086" s="1">
        <v>44331</v>
      </c>
      <c r="B3086" t="s">
        <v>7</v>
      </c>
      <c r="C3086">
        <v>13516</v>
      </c>
      <c r="D3086" t="str">
        <f t="shared" si="48"/>
        <v>Mid COVID</v>
      </c>
    </row>
    <row r="3087" spans="1:4" x14ac:dyDescent="0.25">
      <c r="A3087" s="1">
        <v>44331</v>
      </c>
      <c r="B3087" t="s">
        <v>8</v>
      </c>
      <c r="C3087">
        <v>891574</v>
      </c>
      <c r="D3087" t="str">
        <f t="shared" si="48"/>
        <v>Mid COVID</v>
      </c>
    </row>
    <row r="3088" spans="1:4" x14ac:dyDescent="0.25">
      <c r="A3088" s="1">
        <v>44331</v>
      </c>
      <c r="B3088" t="s">
        <v>9</v>
      </c>
      <c r="C3088">
        <v>11</v>
      </c>
      <c r="D3088" t="str">
        <f t="shared" si="48"/>
        <v>Mid COVID</v>
      </c>
    </row>
    <row r="3089" spans="1:4" x14ac:dyDescent="0.25">
      <c r="A3089" s="1">
        <v>44332</v>
      </c>
      <c r="B3089" t="s">
        <v>3</v>
      </c>
      <c r="C3089">
        <v>1201904</v>
      </c>
      <c r="D3089" t="str">
        <f t="shared" si="48"/>
        <v>Mid COVID</v>
      </c>
    </row>
    <row r="3090" spans="1:4" x14ac:dyDescent="0.25">
      <c r="A3090" s="1">
        <v>44332</v>
      </c>
      <c r="B3090" t="s">
        <v>4</v>
      </c>
      <c r="C3090">
        <v>621750</v>
      </c>
      <c r="D3090" t="str">
        <f t="shared" si="48"/>
        <v>Mid COVID</v>
      </c>
    </row>
    <row r="3091" spans="1:4" x14ac:dyDescent="0.25">
      <c r="A3091" s="1">
        <v>44332</v>
      </c>
      <c r="B3091" t="s">
        <v>5</v>
      </c>
      <c r="C3091">
        <v>49166</v>
      </c>
      <c r="D3091" t="str">
        <f t="shared" si="48"/>
        <v>Mid COVID</v>
      </c>
    </row>
    <row r="3092" spans="1:4" x14ac:dyDescent="0.25">
      <c r="A3092" s="1">
        <v>44332</v>
      </c>
      <c r="B3092" t="s">
        <v>6</v>
      </c>
      <c r="C3092">
        <v>36227</v>
      </c>
      <c r="D3092" t="str">
        <f t="shared" si="48"/>
        <v>Mid COVID</v>
      </c>
    </row>
    <row r="3093" spans="1:4" x14ac:dyDescent="0.25">
      <c r="A3093" s="1">
        <v>44332</v>
      </c>
      <c r="B3093" t="s">
        <v>7</v>
      </c>
      <c r="C3093">
        <v>11062</v>
      </c>
      <c r="D3093" t="str">
        <f t="shared" si="48"/>
        <v>Mid COVID</v>
      </c>
    </row>
    <row r="3094" spans="1:4" x14ac:dyDescent="0.25">
      <c r="A3094" s="1">
        <v>44332</v>
      </c>
      <c r="B3094" t="s">
        <v>8</v>
      </c>
      <c r="C3094">
        <v>814177</v>
      </c>
      <c r="D3094" t="str">
        <f t="shared" si="48"/>
        <v>Mid COVID</v>
      </c>
    </row>
    <row r="3095" spans="1:4" x14ac:dyDescent="0.25">
      <c r="A3095" s="1">
        <v>44332</v>
      </c>
      <c r="B3095" t="s">
        <v>9</v>
      </c>
      <c r="C3095">
        <v>14</v>
      </c>
      <c r="D3095" t="str">
        <f t="shared" si="48"/>
        <v>Mid COVID</v>
      </c>
    </row>
    <row r="3096" spans="1:4" x14ac:dyDescent="0.25">
      <c r="A3096" s="1">
        <v>44333</v>
      </c>
      <c r="B3096" t="s">
        <v>3</v>
      </c>
      <c r="C3096">
        <v>2022584</v>
      </c>
      <c r="D3096" t="str">
        <f t="shared" si="48"/>
        <v>Mid COVID</v>
      </c>
    </row>
    <row r="3097" spans="1:4" x14ac:dyDescent="0.25">
      <c r="A3097" s="1">
        <v>44333</v>
      </c>
      <c r="B3097" t="s">
        <v>4</v>
      </c>
      <c r="C3097">
        <v>1157960</v>
      </c>
      <c r="D3097" t="str">
        <f t="shared" si="48"/>
        <v>Mid COVID</v>
      </c>
    </row>
    <row r="3098" spans="1:4" x14ac:dyDescent="0.25">
      <c r="A3098" s="1">
        <v>44333</v>
      </c>
      <c r="B3098" t="s">
        <v>5</v>
      </c>
      <c r="C3098">
        <v>98458</v>
      </c>
      <c r="D3098" t="str">
        <f t="shared" si="48"/>
        <v>Mid COVID</v>
      </c>
    </row>
    <row r="3099" spans="1:4" x14ac:dyDescent="0.25">
      <c r="A3099" s="1">
        <v>44333</v>
      </c>
      <c r="B3099" t="s">
        <v>6</v>
      </c>
      <c r="C3099">
        <v>52803</v>
      </c>
      <c r="D3099" t="str">
        <f t="shared" si="48"/>
        <v>Mid COVID</v>
      </c>
    </row>
    <row r="3100" spans="1:4" x14ac:dyDescent="0.25">
      <c r="A3100" s="1">
        <v>44333</v>
      </c>
      <c r="B3100" t="s">
        <v>7</v>
      </c>
      <c r="C3100">
        <v>20779</v>
      </c>
      <c r="D3100" t="str">
        <f t="shared" si="48"/>
        <v>Mid COVID</v>
      </c>
    </row>
    <row r="3101" spans="1:4" x14ac:dyDescent="0.25">
      <c r="A3101" s="1">
        <v>44333</v>
      </c>
      <c r="B3101" t="s">
        <v>8</v>
      </c>
      <c r="C3101">
        <v>810018</v>
      </c>
      <c r="D3101" t="str">
        <f t="shared" si="48"/>
        <v>Mid COVID</v>
      </c>
    </row>
    <row r="3102" spans="1:4" x14ac:dyDescent="0.25">
      <c r="A3102" s="1">
        <v>44333</v>
      </c>
      <c r="B3102" t="s">
        <v>9</v>
      </c>
      <c r="C3102">
        <v>3990</v>
      </c>
      <c r="D3102" t="str">
        <f t="shared" si="48"/>
        <v>Mid COVID</v>
      </c>
    </row>
    <row r="3103" spans="1:4" x14ac:dyDescent="0.25">
      <c r="A3103" s="1">
        <v>44334</v>
      </c>
      <c r="B3103" t="s">
        <v>3</v>
      </c>
      <c r="C3103">
        <v>2150049</v>
      </c>
      <c r="D3103" t="str">
        <f t="shared" si="48"/>
        <v>Mid COVID</v>
      </c>
    </row>
    <row r="3104" spans="1:4" x14ac:dyDescent="0.25">
      <c r="A3104" s="1">
        <v>44334</v>
      </c>
      <c r="B3104" t="s">
        <v>4</v>
      </c>
      <c r="C3104">
        <v>1215676</v>
      </c>
      <c r="D3104" t="str">
        <f t="shared" si="48"/>
        <v>Mid COVID</v>
      </c>
    </row>
    <row r="3105" spans="1:4" x14ac:dyDescent="0.25">
      <c r="A3105" s="1">
        <v>44334</v>
      </c>
      <c r="B3105" t="s">
        <v>5</v>
      </c>
      <c r="C3105">
        <v>100430</v>
      </c>
      <c r="D3105" t="str">
        <f t="shared" si="48"/>
        <v>Mid COVID</v>
      </c>
    </row>
    <row r="3106" spans="1:4" x14ac:dyDescent="0.25">
      <c r="A3106" s="1">
        <v>44334</v>
      </c>
      <c r="B3106" t="s">
        <v>6</v>
      </c>
      <c r="C3106">
        <v>54920</v>
      </c>
      <c r="D3106" t="str">
        <f t="shared" si="48"/>
        <v>Mid COVID</v>
      </c>
    </row>
    <row r="3107" spans="1:4" x14ac:dyDescent="0.25">
      <c r="A3107" s="1">
        <v>44334</v>
      </c>
      <c r="B3107" t="s">
        <v>7</v>
      </c>
      <c r="C3107">
        <v>22367</v>
      </c>
      <c r="D3107" t="str">
        <f t="shared" si="48"/>
        <v>Mid COVID</v>
      </c>
    </row>
    <row r="3108" spans="1:4" x14ac:dyDescent="0.25">
      <c r="A3108" s="1">
        <v>44334</v>
      </c>
      <c r="B3108" t="s">
        <v>8</v>
      </c>
      <c r="C3108">
        <v>838307</v>
      </c>
      <c r="D3108" t="str">
        <f t="shared" si="48"/>
        <v>Mid COVID</v>
      </c>
    </row>
    <row r="3109" spans="1:4" x14ac:dyDescent="0.25">
      <c r="A3109" s="1">
        <v>44334</v>
      </c>
      <c r="B3109" t="s">
        <v>9</v>
      </c>
      <c r="C3109">
        <v>4321</v>
      </c>
      <c r="D3109" t="str">
        <f t="shared" si="48"/>
        <v>Mid COVID</v>
      </c>
    </row>
    <row r="3110" spans="1:4" x14ac:dyDescent="0.25">
      <c r="A3110" s="1">
        <v>44335</v>
      </c>
      <c r="B3110" t="s">
        <v>3</v>
      </c>
      <c r="C3110">
        <v>2257549</v>
      </c>
      <c r="D3110" t="str">
        <f t="shared" si="48"/>
        <v>Mid COVID</v>
      </c>
    </row>
    <row r="3111" spans="1:4" x14ac:dyDescent="0.25">
      <c r="A3111" s="1">
        <v>44335</v>
      </c>
      <c r="B3111" t="s">
        <v>4</v>
      </c>
      <c r="C3111">
        <v>1253578</v>
      </c>
      <c r="D3111" t="str">
        <f t="shared" si="48"/>
        <v>Mid COVID</v>
      </c>
    </row>
    <row r="3112" spans="1:4" x14ac:dyDescent="0.25">
      <c r="A3112" s="1">
        <v>44335</v>
      </c>
      <c r="B3112" t="s">
        <v>5</v>
      </c>
      <c r="C3112">
        <v>104762</v>
      </c>
      <c r="D3112" t="str">
        <f t="shared" si="48"/>
        <v>Mid COVID</v>
      </c>
    </row>
    <row r="3113" spans="1:4" x14ac:dyDescent="0.25">
      <c r="A3113" s="1">
        <v>44335</v>
      </c>
      <c r="B3113" t="s">
        <v>6</v>
      </c>
      <c r="C3113">
        <v>56851</v>
      </c>
      <c r="D3113" t="str">
        <f t="shared" si="48"/>
        <v>Mid COVID</v>
      </c>
    </row>
    <row r="3114" spans="1:4" x14ac:dyDescent="0.25">
      <c r="A3114" s="1">
        <v>44335</v>
      </c>
      <c r="B3114" t="s">
        <v>7</v>
      </c>
      <c r="C3114">
        <v>23784</v>
      </c>
      <c r="D3114" t="str">
        <f t="shared" si="48"/>
        <v>Mid COVID</v>
      </c>
    </row>
    <row r="3115" spans="1:4" x14ac:dyDescent="0.25">
      <c r="A3115" s="1">
        <v>44335</v>
      </c>
      <c r="B3115" t="s">
        <v>8</v>
      </c>
      <c r="C3115">
        <v>915644</v>
      </c>
      <c r="D3115" t="str">
        <f t="shared" si="48"/>
        <v>Mid COVID</v>
      </c>
    </row>
    <row r="3116" spans="1:4" x14ac:dyDescent="0.25">
      <c r="A3116" s="1">
        <v>44335</v>
      </c>
      <c r="B3116" t="s">
        <v>9</v>
      </c>
      <c r="C3116">
        <v>4367</v>
      </c>
      <c r="D3116" t="str">
        <f t="shared" si="48"/>
        <v>Mid COVID</v>
      </c>
    </row>
    <row r="3117" spans="1:4" x14ac:dyDescent="0.25">
      <c r="A3117" s="1">
        <v>44336</v>
      </c>
      <c r="B3117" t="s">
        <v>3</v>
      </c>
      <c r="C3117">
        <v>2269471</v>
      </c>
      <c r="D3117" t="str">
        <f t="shared" si="48"/>
        <v>Mid COVID</v>
      </c>
    </row>
    <row r="3118" spans="1:4" x14ac:dyDescent="0.25">
      <c r="A3118" s="1">
        <v>44336</v>
      </c>
      <c r="B3118" t="s">
        <v>4</v>
      </c>
      <c r="C3118">
        <v>1243965</v>
      </c>
      <c r="D3118" t="str">
        <f t="shared" si="48"/>
        <v>Mid COVID</v>
      </c>
    </row>
    <row r="3119" spans="1:4" x14ac:dyDescent="0.25">
      <c r="A3119" s="1">
        <v>44336</v>
      </c>
      <c r="B3119" t="s">
        <v>5</v>
      </c>
      <c r="C3119">
        <v>106604</v>
      </c>
      <c r="D3119" t="str">
        <f t="shared" si="48"/>
        <v>Mid COVID</v>
      </c>
    </row>
    <row r="3120" spans="1:4" x14ac:dyDescent="0.25">
      <c r="A3120" s="1">
        <v>44336</v>
      </c>
      <c r="B3120" t="s">
        <v>6</v>
      </c>
      <c r="C3120">
        <v>57425</v>
      </c>
      <c r="D3120" t="str">
        <f t="shared" si="48"/>
        <v>Mid COVID</v>
      </c>
    </row>
    <row r="3121" spans="1:4" x14ac:dyDescent="0.25">
      <c r="A3121" s="1">
        <v>44336</v>
      </c>
      <c r="B3121" t="s">
        <v>7</v>
      </c>
      <c r="C3121">
        <v>23659</v>
      </c>
      <c r="D3121" t="str">
        <f t="shared" si="48"/>
        <v>Mid COVID</v>
      </c>
    </row>
    <row r="3122" spans="1:4" x14ac:dyDescent="0.25">
      <c r="A3122" s="1">
        <v>44336</v>
      </c>
      <c r="B3122" t="s">
        <v>8</v>
      </c>
      <c r="C3122">
        <v>931659</v>
      </c>
      <c r="D3122" t="str">
        <f t="shared" si="48"/>
        <v>Mid COVID</v>
      </c>
    </row>
    <row r="3123" spans="1:4" x14ac:dyDescent="0.25">
      <c r="A3123" s="1">
        <v>44336</v>
      </c>
      <c r="B3123" t="s">
        <v>9</v>
      </c>
      <c r="C3123">
        <v>4441</v>
      </c>
      <c r="D3123" t="str">
        <f t="shared" si="48"/>
        <v>Mid COVID</v>
      </c>
    </row>
    <row r="3124" spans="1:4" x14ac:dyDescent="0.25">
      <c r="A3124" s="1">
        <v>44337</v>
      </c>
      <c r="B3124" t="s">
        <v>3</v>
      </c>
      <c r="C3124">
        <v>2331876</v>
      </c>
      <c r="D3124" t="str">
        <f t="shared" si="48"/>
        <v>Mid COVID</v>
      </c>
    </row>
    <row r="3125" spans="1:4" x14ac:dyDescent="0.25">
      <c r="A3125" s="1">
        <v>44337</v>
      </c>
      <c r="B3125" t="s">
        <v>4</v>
      </c>
      <c r="C3125">
        <v>1221591</v>
      </c>
      <c r="D3125" t="str">
        <f t="shared" si="48"/>
        <v>Mid COVID</v>
      </c>
    </row>
    <row r="3126" spans="1:4" x14ac:dyDescent="0.25">
      <c r="A3126" s="1">
        <v>44337</v>
      </c>
      <c r="B3126" t="s">
        <v>5</v>
      </c>
      <c r="C3126">
        <v>110077</v>
      </c>
      <c r="D3126" t="str">
        <f t="shared" si="48"/>
        <v>Mid COVID</v>
      </c>
    </row>
    <row r="3127" spans="1:4" x14ac:dyDescent="0.25">
      <c r="A3127" s="1">
        <v>44337</v>
      </c>
      <c r="B3127" t="s">
        <v>6</v>
      </c>
      <c r="C3127">
        <v>67283</v>
      </c>
      <c r="D3127" t="str">
        <f t="shared" si="48"/>
        <v>Mid COVID</v>
      </c>
    </row>
    <row r="3128" spans="1:4" x14ac:dyDescent="0.25">
      <c r="A3128" s="1">
        <v>44337</v>
      </c>
      <c r="B3128" t="s">
        <v>7</v>
      </c>
      <c r="C3128">
        <v>22520</v>
      </c>
      <c r="D3128" t="str">
        <f t="shared" si="48"/>
        <v>Mid COVID</v>
      </c>
    </row>
    <row r="3129" spans="1:4" x14ac:dyDescent="0.25">
      <c r="A3129" s="1">
        <v>44337</v>
      </c>
      <c r="B3129" t="s">
        <v>8</v>
      </c>
      <c r="C3129">
        <v>965528</v>
      </c>
      <c r="D3129" t="str">
        <f t="shared" si="48"/>
        <v>Mid COVID</v>
      </c>
    </row>
    <row r="3130" spans="1:4" x14ac:dyDescent="0.25">
      <c r="A3130" s="1">
        <v>44337</v>
      </c>
      <c r="B3130" t="s">
        <v>9</v>
      </c>
      <c r="C3130">
        <v>4264</v>
      </c>
      <c r="D3130" t="str">
        <f t="shared" si="48"/>
        <v>Mid COVID</v>
      </c>
    </row>
    <row r="3131" spans="1:4" x14ac:dyDescent="0.25">
      <c r="A3131" s="1">
        <v>44338</v>
      </c>
      <c r="B3131" t="s">
        <v>3</v>
      </c>
      <c r="C3131">
        <v>1645268</v>
      </c>
      <c r="D3131" t="str">
        <f t="shared" si="48"/>
        <v>Mid COVID</v>
      </c>
    </row>
    <row r="3132" spans="1:4" x14ac:dyDescent="0.25">
      <c r="A3132" s="1">
        <v>44338</v>
      </c>
      <c r="B3132" t="s">
        <v>4</v>
      </c>
      <c r="C3132">
        <v>839877</v>
      </c>
      <c r="D3132" t="str">
        <f t="shared" si="48"/>
        <v>Mid COVID</v>
      </c>
    </row>
    <row r="3133" spans="1:4" x14ac:dyDescent="0.25">
      <c r="A3133" s="1">
        <v>44338</v>
      </c>
      <c r="B3133" t="s">
        <v>5</v>
      </c>
      <c r="C3133">
        <v>66293</v>
      </c>
      <c r="D3133" t="str">
        <f t="shared" si="48"/>
        <v>Mid COVID</v>
      </c>
    </row>
    <row r="3134" spans="1:4" x14ac:dyDescent="0.25">
      <c r="A3134" s="1">
        <v>44338</v>
      </c>
      <c r="B3134" t="s">
        <v>6</v>
      </c>
      <c r="C3134">
        <v>51249</v>
      </c>
      <c r="D3134" t="str">
        <f t="shared" si="48"/>
        <v>Mid COVID</v>
      </c>
    </row>
    <row r="3135" spans="1:4" x14ac:dyDescent="0.25">
      <c r="A3135" s="1">
        <v>44338</v>
      </c>
      <c r="B3135" t="s">
        <v>7</v>
      </c>
      <c r="C3135">
        <v>13397</v>
      </c>
      <c r="D3135" t="str">
        <f t="shared" si="48"/>
        <v>Mid COVID</v>
      </c>
    </row>
    <row r="3136" spans="1:4" x14ac:dyDescent="0.25">
      <c r="A3136" s="1">
        <v>44338</v>
      </c>
      <c r="B3136" t="s">
        <v>8</v>
      </c>
      <c r="C3136">
        <v>911148</v>
      </c>
      <c r="D3136" t="str">
        <f t="shared" si="48"/>
        <v>Mid COVID</v>
      </c>
    </row>
    <row r="3137" spans="1:4" x14ac:dyDescent="0.25">
      <c r="A3137" s="1">
        <v>44338</v>
      </c>
      <c r="B3137" t="s">
        <v>9</v>
      </c>
      <c r="C3137">
        <v>1787</v>
      </c>
      <c r="D3137" t="str">
        <f t="shared" si="48"/>
        <v>Mid COVID</v>
      </c>
    </row>
    <row r="3138" spans="1:4" x14ac:dyDescent="0.25">
      <c r="A3138" s="1">
        <v>44339</v>
      </c>
      <c r="B3138" t="s">
        <v>3</v>
      </c>
      <c r="C3138">
        <v>1268928</v>
      </c>
      <c r="D3138" t="str">
        <f t="shared" ref="D3138:D3201" si="49">IF(A3138 &lt; DATE(2021,1,1), "Early COVID",
 IF(A3138 &lt; DATE(2022,1,1), "Mid COVID",
 IF(A3138 &lt; DATE(2023,5,1), "Late COVID",
 "Post COVID")))</f>
        <v>Mid COVID</v>
      </c>
    </row>
    <row r="3139" spans="1:4" x14ac:dyDescent="0.25">
      <c r="A3139" s="1">
        <v>44339</v>
      </c>
      <c r="B3139" t="s">
        <v>4</v>
      </c>
      <c r="C3139">
        <v>645466</v>
      </c>
      <c r="D3139" t="str">
        <f t="shared" si="49"/>
        <v>Mid COVID</v>
      </c>
    </row>
    <row r="3140" spans="1:4" x14ac:dyDescent="0.25">
      <c r="A3140" s="1">
        <v>44339</v>
      </c>
      <c r="B3140" t="s">
        <v>5</v>
      </c>
      <c r="C3140">
        <v>58005</v>
      </c>
      <c r="D3140" t="str">
        <f t="shared" si="49"/>
        <v>Mid COVID</v>
      </c>
    </row>
    <row r="3141" spans="1:4" x14ac:dyDescent="0.25">
      <c r="A3141" s="1">
        <v>44339</v>
      </c>
      <c r="B3141" t="s">
        <v>6</v>
      </c>
      <c r="C3141">
        <v>40613</v>
      </c>
      <c r="D3141" t="str">
        <f t="shared" si="49"/>
        <v>Mid COVID</v>
      </c>
    </row>
    <row r="3142" spans="1:4" x14ac:dyDescent="0.25">
      <c r="A3142" s="1">
        <v>44339</v>
      </c>
      <c r="B3142" t="s">
        <v>7</v>
      </c>
      <c r="C3142">
        <v>11765</v>
      </c>
      <c r="D3142" t="str">
        <f t="shared" si="49"/>
        <v>Mid COVID</v>
      </c>
    </row>
    <row r="3143" spans="1:4" x14ac:dyDescent="0.25">
      <c r="A3143" s="1">
        <v>44339</v>
      </c>
      <c r="B3143" t="s">
        <v>8</v>
      </c>
      <c r="C3143">
        <v>885740</v>
      </c>
      <c r="D3143" t="str">
        <f t="shared" si="49"/>
        <v>Mid COVID</v>
      </c>
    </row>
    <row r="3144" spans="1:4" x14ac:dyDescent="0.25">
      <c r="A3144" s="1">
        <v>44339</v>
      </c>
      <c r="B3144" t="s">
        <v>9</v>
      </c>
      <c r="C3144">
        <v>1358</v>
      </c>
      <c r="D3144" t="str">
        <f t="shared" si="49"/>
        <v>Mid COVID</v>
      </c>
    </row>
    <row r="3145" spans="1:4" x14ac:dyDescent="0.25">
      <c r="A3145" s="1">
        <v>44340</v>
      </c>
      <c r="B3145" t="s">
        <v>3</v>
      </c>
      <c r="C3145">
        <v>2118877</v>
      </c>
      <c r="D3145" t="str">
        <f t="shared" si="49"/>
        <v>Mid COVID</v>
      </c>
    </row>
    <row r="3146" spans="1:4" x14ac:dyDescent="0.25">
      <c r="A3146" s="1">
        <v>44340</v>
      </c>
      <c r="B3146" t="s">
        <v>4</v>
      </c>
      <c r="C3146">
        <v>1192453</v>
      </c>
      <c r="D3146" t="str">
        <f t="shared" si="49"/>
        <v>Mid COVID</v>
      </c>
    </row>
    <row r="3147" spans="1:4" x14ac:dyDescent="0.25">
      <c r="A3147" s="1">
        <v>44340</v>
      </c>
      <c r="B3147" t="s">
        <v>5</v>
      </c>
      <c r="C3147">
        <v>105528</v>
      </c>
      <c r="D3147" t="str">
        <f t="shared" si="49"/>
        <v>Mid COVID</v>
      </c>
    </row>
    <row r="3148" spans="1:4" x14ac:dyDescent="0.25">
      <c r="A3148" s="1">
        <v>44340</v>
      </c>
      <c r="B3148" t="s">
        <v>6</v>
      </c>
      <c r="C3148">
        <v>55179</v>
      </c>
      <c r="D3148" t="str">
        <f t="shared" si="49"/>
        <v>Mid COVID</v>
      </c>
    </row>
    <row r="3149" spans="1:4" x14ac:dyDescent="0.25">
      <c r="A3149" s="1">
        <v>44340</v>
      </c>
      <c r="B3149" t="s">
        <v>7</v>
      </c>
      <c r="C3149">
        <v>21563</v>
      </c>
      <c r="D3149" t="str">
        <f t="shared" si="49"/>
        <v>Mid COVID</v>
      </c>
    </row>
    <row r="3150" spans="1:4" x14ac:dyDescent="0.25">
      <c r="A3150" s="1">
        <v>44340</v>
      </c>
      <c r="B3150" t="s">
        <v>8</v>
      </c>
      <c r="C3150">
        <v>869940</v>
      </c>
      <c r="D3150" t="str">
        <f t="shared" si="49"/>
        <v>Mid COVID</v>
      </c>
    </row>
    <row r="3151" spans="1:4" x14ac:dyDescent="0.25">
      <c r="A3151" s="1">
        <v>44340</v>
      </c>
      <c r="B3151" t="s">
        <v>9</v>
      </c>
      <c r="C3151">
        <v>4252</v>
      </c>
      <c r="D3151" t="str">
        <f t="shared" si="49"/>
        <v>Mid COVID</v>
      </c>
    </row>
    <row r="3152" spans="1:4" x14ac:dyDescent="0.25">
      <c r="A3152" s="1">
        <v>44341</v>
      </c>
      <c r="B3152" t="s">
        <v>3</v>
      </c>
      <c r="C3152">
        <v>2270945</v>
      </c>
      <c r="D3152" t="str">
        <f t="shared" si="49"/>
        <v>Mid COVID</v>
      </c>
    </row>
    <row r="3153" spans="1:4" x14ac:dyDescent="0.25">
      <c r="A3153" s="1">
        <v>44341</v>
      </c>
      <c r="B3153" t="s">
        <v>4</v>
      </c>
      <c r="C3153">
        <v>1253998</v>
      </c>
      <c r="D3153" t="str">
        <f t="shared" si="49"/>
        <v>Mid COVID</v>
      </c>
    </row>
    <row r="3154" spans="1:4" x14ac:dyDescent="0.25">
      <c r="A3154" s="1">
        <v>44341</v>
      </c>
      <c r="B3154" t="s">
        <v>5</v>
      </c>
      <c r="C3154">
        <v>110871</v>
      </c>
      <c r="D3154" t="str">
        <f t="shared" si="49"/>
        <v>Mid COVID</v>
      </c>
    </row>
    <row r="3155" spans="1:4" x14ac:dyDescent="0.25">
      <c r="A3155" s="1">
        <v>44341</v>
      </c>
      <c r="B3155" t="s">
        <v>6</v>
      </c>
      <c r="C3155">
        <v>58737</v>
      </c>
      <c r="D3155" t="str">
        <f t="shared" si="49"/>
        <v>Mid COVID</v>
      </c>
    </row>
    <row r="3156" spans="1:4" x14ac:dyDescent="0.25">
      <c r="A3156" s="1">
        <v>44341</v>
      </c>
      <c r="B3156" t="s">
        <v>7</v>
      </c>
      <c r="C3156">
        <v>22854</v>
      </c>
      <c r="D3156" t="str">
        <f t="shared" si="49"/>
        <v>Mid COVID</v>
      </c>
    </row>
    <row r="3157" spans="1:4" x14ac:dyDescent="0.25">
      <c r="A3157" s="1">
        <v>44341</v>
      </c>
      <c r="B3157" t="s">
        <v>8</v>
      </c>
      <c r="C3157">
        <v>902577</v>
      </c>
      <c r="D3157" t="str">
        <f t="shared" si="49"/>
        <v>Mid COVID</v>
      </c>
    </row>
    <row r="3158" spans="1:4" x14ac:dyDescent="0.25">
      <c r="A3158" s="1">
        <v>44341</v>
      </c>
      <c r="B3158" t="s">
        <v>9</v>
      </c>
      <c r="C3158">
        <v>4683</v>
      </c>
      <c r="D3158" t="str">
        <f t="shared" si="49"/>
        <v>Mid COVID</v>
      </c>
    </row>
    <row r="3159" spans="1:4" x14ac:dyDescent="0.25">
      <c r="A3159" s="1">
        <v>44342</v>
      </c>
      <c r="B3159" t="s">
        <v>3</v>
      </c>
      <c r="C3159">
        <v>2275882</v>
      </c>
      <c r="D3159" t="str">
        <f t="shared" si="49"/>
        <v>Mid COVID</v>
      </c>
    </row>
    <row r="3160" spans="1:4" x14ac:dyDescent="0.25">
      <c r="A3160" s="1">
        <v>44342</v>
      </c>
      <c r="B3160" t="s">
        <v>4</v>
      </c>
      <c r="C3160">
        <v>1241052</v>
      </c>
      <c r="D3160" t="str">
        <f t="shared" si="49"/>
        <v>Mid COVID</v>
      </c>
    </row>
    <row r="3161" spans="1:4" x14ac:dyDescent="0.25">
      <c r="A3161" s="1">
        <v>44342</v>
      </c>
      <c r="B3161" t="s">
        <v>5</v>
      </c>
      <c r="C3161">
        <v>114548</v>
      </c>
      <c r="D3161" t="str">
        <f t="shared" si="49"/>
        <v>Mid COVID</v>
      </c>
    </row>
    <row r="3162" spans="1:4" x14ac:dyDescent="0.25">
      <c r="A3162" s="1">
        <v>44342</v>
      </c>
      <c r="B3162" t="s">
        <v>6</v>
      </c>
      <c r="C3162">
        <v>59613</v>
      </c>
      <c r="D3162" t="str">
        <f t="shared" si="49"/>
        <v>Mid COVID</v>
      </c>
    </row>
    <row r="3163" spans="1:4" x14ac:dyDescent="0.25">
      <c r="A3163" s="1">
        <v>44342</v>
      </c>
      <c r="B3163" t="s">
        <v>7</v>
      </c>
      <c r="C3163">
        <v>23594</v>
      </c>
      <c r="D3163" t="str">
        <f t="shared" si="49"/>
        <v>Mid COVID</v>
      </c>
    </row>
    <row r="3164" spans="1:4" x14ac:dyDescent="0.25">
      <c r="A3164" s="1">
        <v>44342</v>
      </c>
      <c r="B3164" t="s">
        <v>8</v>
      </c>
      <c r="C3164">
        <v>921084</v>
      </c>
      <c r="D3164" t="str">
        <f t="shared" si="49"/>
        <v>Mid COVID</v>
      </c>
    </row>
    <row r="3165" spans="1:4" x14ac:dyDescent="0.25">
      <c r="A3165" s="1">
        <v>44342</v>
      </c>
      <c r="B3165" t="s">
        <v>9</v>
      </c>
      <c r="C3165">
        <v>4429</v>
      </c>
      <c r="D3165" t="str">
        <f t="shared" si="49"/>
        <v>Mid COVID</v>
      </c>
    </row>
    <row r="3166" spans="1:4" x14ac:dyDescent="0.25">
      <c r="A3166" s="1">
        <v>44343</v>
      </c>
      <c r="B3166" t="s">
        <v>3</v>
      </c>
      <c r="C3166">
        <v>2352019</v>
      </c>
      <c r="D3166" t="str">
        <f t="shared" si="49"/>
        <v>Mid COVID</v>
      </c>
    </row>
    <row r="3167" spans="1:4" x14ac:dyDescent="0.25">
      <c r="A3167" s="1">
        <v>44343</v>
      </c>
      <c r="B3167" t="s">
        <v>4</v>
      </c>
      <c r="C3167">
        <v>1246269</v>
      </c>
      <c r="D3167" t="str">
        <f t="shared" si="49"/>
        <v>Mid COVID</v>
      </c>
    </row>
    <row r="3168" spans="1:4" x14ac:dyDescent="0.25">
      <c r="A3168" s="1">
        <v>44343</v>
      </c>
      <c r="B3168" t="s">
        <v>5</v>
      </c>
      <c r="C3168">
        <v>117293</v>
      </c>
      <c r="D3168" t="str">
        <f t="shared" si="49"/>
        <v>Mid COVID</v>
      </c>
    </row>
    <row r="3169" spans="1:4" x14ac:dyDescent="0.25">
      <c r="A3169" s="1">
        <v>44343</v>
      </c>
      <c r="B3169" t="s">
        <v>6</v>
      </c>
      <c r="C3169">
        <v>62852</v>
      </c>
      <c r="D3169" t="str">
        <f t="shared" si="49"/>
        <v>Mid COVID</v>
      </c>
    </row>
    <row r="3170" spans="1:4" x14ac:dyDescent="0.25">
      <c r="A3170" s="1">
        <v>44343</v>
      </c>
      <c r="B3170" t="s">
        <v>7</v>
      </c>
      <c r="C3170">
        <v>23450</v>
      </c>
      <c r="D3170" t="str">
        <f t="shared" si="49"/>
        <v>Mid COVID</v>
      </c>
    </row>
    <row r="3171" spans="1:4" x14ac:dyDescent="0.25">
      <c r="A3171" s="1">
        <v>44343</v>
      </c>
      <c r="B3171" t="s">
        <v>8</v>
      </c>
      <c r="C3171">
        <v>970920</v>
      </c>
      <c r="D3171" t="str">
        <f t="shared" si="49"/>
        <v>Mid COVID</v>
      </c>
    </row>
    <row r="3172" spans="1:4" x14ac:dyDescent="0.25">
      <c r="A3172" s="1">
        <v>44343</v>
      </c>
      <c r="B3172" t="s">
        <v>9</v>
      </c>
      <c r="C3172">
        <v>4619</v>
      </c>
      <c r="D3172" t="str">
        <f t="shared" si="49"/>
        <v>Mid COVID</v>
      </c>
    </row>
    <row r="3173" spans="1:4" x14ac:dyDescent="0.25">
      <c r="A3173" s="1">
        <v>44344</v>
      </c>
      <c r="B3173" t="s">
        <v>3</v>
      </c>
      <c r="C3173">
        <v>2232599</v>
      </c>
      <c r="D3173" t="str">
        <f t="shared" si="49"/>
        <v>Mid COVID</v>
      </c>
    </row>
    <row r="3174" spans="1:4" x14ac:dyDescent="0.25">
      <c r="A3174" s="1">
        <v>44344</v>
      </c>
      <c r="B3174" t="s">
        <v>4</v>
      </c>
      <c r="C3174">
        <v>1135369</v>
      </c>
      <c r="D3174" t="str">
        <f t="shared" si="49"/>
        <v>Mid COVID</v>
      </c>
    </row>
    <row r="3175" spans="1:4" x14ac:dyDescent="0.25">
      <c r="A3175" s="1">
        <v>44344</v>
      </c>
      <c r="B3175" t="s">
        <v>5</v>
      </c>
      <c r="C3175">
        <v>112780</v>
      </c>
      <c r="D3175" t="str">
        <f t="shared" si="49"/>
        <v>Mid COVID</v>
      </c>
    </row>
    <row r="3176" spans="1:4" x14ac:dyDescent="0.25">
      <c r="A3176" s="1">
        <v>44344</v>
      </c>
      <c r="B3176" t="s">
        <v>6</v>
      </c>
      <c r="C3176">
        <v>66048</v>
      </c>
      <c r="D3176" t="str">
        <f t="shared" si="49"/>
        <v>Mid COVID</v>
      </c>
    </row>
    <row r="3177" spans="1:4" x14ac:dyDescent="0.25">
      <c r="A3177" s="1">
        <v>44344</v>
      </c>
      <c r="B3177" t="s">
        <v>7</v>
      </c>
      <c r="C3177">
        <v>21520</v>
      </c>
      <c r="D3177" t="str">
        <f t="shared" si="49"/>
        <v>Mid COVID</v>
      </c>
    </row>
    <row r="3178" spans="1:4" x14ac:dyDescent="0.25">
      <c r="A3178" s="1">
        <v>44344</v>
      </c>
      <c r="B3178" t="s">
        <v>8</v>
      </c>
      <c r="C3178">
        <v>931760</v>
      </c>
      <c r="D3178" t="str">
        <f t="shared" si="49"/>
        <v>Mid COVID</v>
      </c>
    </row>
    <row r="3179" spans="1:4" x14ac:dyDescent="0.25">
      <c r="A3179" s="1">
        <v>44344</v>
      </c>
      <c r="B3179" t="s">
        <v>9</v>
      </c>
      <c r="C3179">
        <v>4047</v>
      </c>
      <c r="D3179" t="str">
        <f t="shared" si="49"/>
        <v>Mid COVID</v>
      </c>
    </row>
    <row r="3180" spans="1:4" x14ac:dyDescent="0.25">
      <c r="A3180" s="1">
        <v>44345</v>
      </c>
      <c r="B3180" t="s">
        <v>3</v>
      </c>
      <c r="C3180">
        <v>1370135</v>
      </c>
      <c r="D3180" t="str">
        <f t="shared" si="49"/>
        <v>Mid COVID</v>
      </c>
    </row>
    <row r="3181" spans="1:4" x14ac:dyDescent="0.25">
      <c r="A3181" s="1">
        <v>44345</v>
      </c>
      <c r="B3181" t="s">
        <v>4</v>
      </c>
      <c r="C3181">
        <v>648192</v>
      </c>
      <c r="D3181" t="str">
        <f t="shared" si="49"/>
        <v>Mid COVID</v>
      </c>
    </row>
    <row r="3182" spans="1:4" x14ac:dyDescent="0.25">
      <c r="A3182" s="1">
        <v>44345</v>
      </c>
      <c r="B3182" t="s">
        <v>5</v>
      </c>
      <c r="C3182">
        <v>54774</v>
      </c>
      <c r="D3182" t="str">
        <f t="shared" si="49"/>
        <v>Mid COVID</v>
      </c>
    </row>
    <row r="3183" spans="1:4" x14ac:dyDescent="0.25">
      <c r="A3183" s="1">
        <v>44345</v>
      </c>
      <c r="B3183" t="s">
        <v>6</v>
      </c>
      <c r="C3183">
        <v>38894</v>
      </c>
      <c r="D3183" t="str">
        <f t="shared" si="49"/>
        <v>Mid COVID</v>
      </c>
    </row>
    <row r="3184" spans="1:4" x14ac:dyDescent="0.25">
      <c r="A3184" s="1">
        <v>44345</v>
      </c>
      <c r="B3184" t="s">
        <v>7</v>
      </c>
      <c r="C3184">
        <v>11734</v>
      </c>
      <c r="D3184" t="str">
        <f t="shared" si="49"/>
        <v>Mid COVID</v>
      </c>
    </row>
    <row r="3185" spans="1:4" x14ac:dyDescent="0.25">
      <c r="A3185" s="1">
        <v>44345</v>
      </c>
      <c r="B3185" t="s">
        <v>8</v>
      </c>
      <c r="C3185">
        <v>744860</v>
      </c>
      <c r="D3185" t="str">
        <f t="shared" si="49"/>
        <v>Mid COVID</v>
      </c>
    </row>
    <row r="3186" spans="1:4" x14ac:dyDescent="0.25">
      <c r="A3186" s="1">
        <v>44345</v>
      </c>
      <c r="B3186" t="s">
        <v>9</v>
      </c>
      <c r="C3186">
        <v>1332</v>
      </c>
      <c r="D3186" t="str">
        <f t="shared" si="49"/>
        <v>Mid COVID</v>
      </c>
    </row>
    <row r="3187" spans="1:4" x14ac:dyDescent="0.25">
      <c r="A3187" s="1">
        <v>44346</v>
      </c>
      <c r="B3187" t="s">
        <v>3</v>
      </c>
      <c r="C3187">
        <v>1065176</v>
      </c>
      <c r="D3187" t="str">
        <f t="shared" si="49"/>
        <v>Mid COVID</v>
      </c>
    </row>
    <row r="3188" spans="1:4" x14ac:dyDescent="0.25">
      <c r="A3188" s="1">
        <v>44346</v>
      </c>
      <c r="B3188" t="s">
        <v>4</v>
      </c>
      <c r="C3188">
        <v>484864</v>
      </c>
      <c r="D3188" t="str">
        <f t="shared" si="49"/>
        <v>Mid COVID</v>
      </c>
    </row>
    <row r="3189" spans="1:4" x14ac:dyDescent="0.25">
      <c r="A3189" s="1">
        <v>44346</v>
      </c>
      <c r="B3189" t="s">
        <v>5</v>
      </c>
      <c r="C3189">
        <v>43418</v>
      </c>
      <c r="D3189" t="str">
        <f t="shared" si="49"/>
        <v>Mid COVID</v>
      </c>
    </row>
    <row r="3190" spans="1:4" x14ac:dyDescent="0.25">
      <c r="A3190" s="1">
        <v>44346</v>
      </c>
      <c r="B3190" t="s">
        <v>6</v>
      </c>
      <c r="C3190">
        <v>30072</v>
      </c>
      <c r="D3190" t="str">
        <f t="shared" si="49"/>
        <v>Mid COVID</v>
      </c>
    </row>
    <row r="3191" spans="1:4" x14ac:dyDescent="0.25">
      <c r="A3191" s="1">
        <v>44346</v>
      </c>
      <c r="B3191" t="s">
        <v>7</v>
      </c>
      <c r="C3191">
        <v>10028</v>
      </c>
      <c r="D3191" t="str">
        <f t="shared" si="49"/>
        <v>Mid COVID</v>
      </c>
    </row>
    <row r="3192" spans="1:4" x14ac:dyDescent="0.25">
      <c r="A3192" s="1">
        <v>44346</v>
      </c>
      <c r="B3192" t="s">
        <v>8</v>
      </c>
      <c r="C3192">
        <v>664029</v>
      </c>
      <c r="D3192" t="str">
        <f t="shared" si="49"/>
        <v>Mid COVID</v>
      </c>
    </row>
    <row r="3193" spans="1:4" x14ac:dyDescent="0.25">
      <c r="A3193" s="1">
        <v>44346</v>
      </c>
      <c r="B3193" t="s">
        <v>9</v>
      </c>
      <c r="C3193">
        <v>956</v>
      </c>
      <c r="D3193" t="str">
        <f t="shared" si="49"/>
        <v>Mid COVID</v>
      </c>
    </row>
    <row r="3194" spans="1:4" x14ac:dyDescent="0.25">
      <c r="A3194" s="1">
        <v>44347</v>
      </c>
      <c r="B3194" t="s">
        <v>3</v>
      </c>
      <c r="C3194">
        <v>1389651</v>
      </c>
      <c r="D3194" t="str">
        <f t="shared" si="49"/>
        <v>Mid COVID</v>
      </c>
    </row>
    <row r="3195" spans="1:4" x14ac:dyDescent="0.25">
      <c r="A3195" s="1">
        <v>44347</v>
      </c>
      <c r="B3195" t="s">
        <v>4</v>
      </c>
      <c r="C3195">
        <v>702801</v>
      </c>
      <c r="D3195" t="str">
        <f t="shared" si="49"/>
        <v>Mid COVID</v>
      </c>
    </row>
    <row r="3196" spans="1:4" x14ac:dyDescent="0.25">
      <c r="A3196" s="1">
        <v>44347</v>
      </c>
      <c r="B3196" t="s">
        <v>5</v>
      </c>
      <c r="C3196">
        <v>102292</v>
      </c>
      <c r="D3196" t="str">
        <f t="shared" si="49"/>
        <v>Mid COVID</v>
      </c>
    </row>
    <row r="3197" spans="1:4" x14ac:dyDescent="0.25">
      <c r="A3197" s="1">
        <v>44347</v>
      </c>
      <c r="B3197" t="s">
        <v>6</v>
      </c>
      <c r="C3197">
        <v>43039</v>
      </c>
      <c r="D3197" t="str">
        <f t="shared" si="49"/>
        <v>Mid COVID</v>
      </c>
    </row>
    <row r="3198" spans="1:4" x14ac:dyDescent="0.25">
      <c r="A3198" s="1">
        <v>44347</v>
      </c>
      <c r="B3198" t="s">
        <v>7</v>
      </c>
      <c r="C3198">
        <v>10380</v>
      </c>
      <c r="D3198" t="str">
        <f t="shared" si="49"/>
        <v>Mid COVID</v>
      </c>
    </row>
    <row r="3199" spans="1:4" x14ac:dyDescent="0.25">
      <c r="A3199" s="1">
        <v>44347</v>
      </c>
      <c r="B3199" t="s">
        <v>8</v>
      </c>
      <c r="C3199">
        <v>756187</v>
      </c>
      <c r="D3199" t="str">
        <f t="shared" si="49"/>
        <v>Mid COVID</v>
      </c>
    </row>
    <row r="3200" spans="1:4" x14ac:dyDescent="0.25">
      <c r="A3200" s="1">
        <v>44347</v>
      </c>
      <c r="B3200" t="s">
        <v>9</v>
      </c>
      <c r="C3200">
        <v>1651</v>
      </c>
      <c r="D3200" t="str">
        <f t="shared" si="49"/>
        <v>Mid COVID</v>
      </c>
    </row>
    <row r="3201" spans="1:4" x14ac:dyDescent="0.25">
      <c r="A3201" s="1">
        <v>44348</v>
      </c>
      <c r="B3201" t="s">
        <v>3</v>
      </c>
      <c r="C3201">
        <v>2258831</v>
      </c>
      <c r="D3201" t="str">
        <f t="shared" si="49"/>
        <v>Mid COVID</v>
      </c>
    </row>
    <row r="3202" spans="1:4" x14ac:dyDescent="0.25">
      <c r="A3202" s="1">
        <v>44348</v>
      </c>
      <c r="B3202" t="s">
        <v>4</v>
      </c>
      <c r="C3202">
        <v>1230127</v>
      </c>
      <c r="D3202" t="str">
        <f t="shared" ref="D3202:D3265" si="50">IF(A3202 &lt; DATE(2021,1,1), "Early COVID",
 IF(A3202 &lt; DATE(2022,1,1), "Mid COVID",
 IF(A3202 &lt; DATE(2023,5,1), "Late COVID",
 "Post COVID")))</f>
        <v>Mid COVID</v>
      </c>
    </row>
    <row r="3203" spans="1:4" x14ac:dyDescent="0.25">
      <c r="A3203" s="1">
        <v>44348</v>
      </c>
      <c r="B3203" t="s">
        <v>5</v>
      </c>
      <c r="C3203">
        <v>114759</v>
      </c>
      <c r="D3203" t="str">
        <f t="shared" si="50"/>
        <v>Mid COVID</v>
      </c>
    </row>
    <row r="3204" spans="1:4" x14ac:dyDescent="0.25">
      <c r="A3204" s="1">
        <v>44348</v>
      </c>
      <c r="B3204" t="s">
        <v>6</v>
      </c>
      <c r="C3204">
        <v>94923</v>
      </c>
      <c r="D3204" t="str">
        <f t="shared" si="50"/>
        <v>Mid COVID</v>
      </c>
    </row>
    <row r="3205" spans="1:4" x14ac:dyDescent="0.25">
      <c r="A3205" s="1">
        <v>44348</v>
      </c>
      <c r="B3205" t="s">
        <v>7</v>
      </c>
      <c r="C3205">
        <v>22308</v>
      </c>
      <c r="D3205" t="str">
        <f t="shared" si="50"/>
        <v>Mid COVID</v>
      </c>
    </row>
    <row r="3206" spans="1:4" x14ac:dyDescent="0.25">
      <c r="A3206" s="1">
        <v>44348</v>
      </c>
      <c r="B3206" t="s">
        <v>8</v>
      </c>
      <c r="C3206">
        <v>907698</v>
      </c>
      <c r="D3206" t="str">
        <f t="shared" si="50"/>
        <v>Mid COVID</v>
      </c>
    </row>
    <row r="3207" spans="1:4" x14ac:dyDescent="0.25">
      <c r="A3207" s="1">
        <v>44348</v>
      </c>
      <c r="B3207" t="s">
        <v>9</v>
      </c>
      <c r="C3207">
        <v>4705</v>
      </c>
      <c r="D3207" t="str">
        <f t="shared" si="50"/>
        <v>Mid COVID</v>
      </c>
    </row>
    <row r="3208" spans="1:4" x14ac:dyDescent="0.25">
      <c r="A3208" s="1">
        <v>44349</v>
      </c>
      <c r="B3208" t="s">
        <v>3</v>
      </c>
      <c r="C3208">
        <v>2343745</v>
      </c>
      <c r="D3208" t="str">
        <f t="shared" si="50"/>
        <v>Mid COVID</v>
      </c>
    </row>
    <row r="3209" spans="1:4" x14ac:dyDescent="0.25">
      <c r="A3209" s="1">
        <v>44349</v>
      </c>
      <c r="B3209" t="s">
        <v>4</v>
      </c>
      <c r="C3209">
        <v>1249102</v>
      </c>
      <c r="D3209" t="str">
        <f t="shared" si="50"/>
        <v>Mid COVID</v>
      </c>
    </row>
    <row r="3210" spans="1:4" x14ac:dyDescent="0.25">
      <c r="A3210" s="1">
        <v>44349</v>
      </c>
      <c r="B3210" t="s">
        <v>5</v>
      </c>
      <c r="C3210">
        <v>112503</v>
      </c>
      <c r="D3210" t="str">
        <f t="shared" si="50"/>
        <v>Mid COVID</v>
      </c>
    </row>
    <row r="3211" spans="1:4" x14ac:dyDescent="0.25">
      <c r="A3211" s="1">
        <v>44349</v>
      </c>
      <c r="B3211" t="s">
        <v>6</v>
      </c>
      <c r="C3211">
        <v>90821</v>
      </c>
      <c r="D3211" t="str">
        <f t="shared" si="50"/>
        <v>Mid COVID</v>
      </c>
    </row>
    <row r="3212" spans="1:4" x14ac:dyDescent="0.25">
      <c r="A3212" s="1">
        <v>44349</v>
      </c>
      <c r="B3212" t="s">
        <v>7</v>
      </c>
      <c r="C3212">
        <v>24325</v>
      </c>
      <c r="D3212" t="str">
        <f t="shared" si="50"/>
        <v>Mid COVID</v>
      </c>
    </row>
    <row r="3213" spans="1:4" x14ac:dyDescent="0.25">
      <c r="A3213" s="1">
        <v>44349</v>
      </c>
      <c r="B3213" t="s">
        <v>8</v>
      </c>
      <c r="C3213">
        <v>910385</v>
      </c>
      <c r="D3213" t="str">
        <f t="shared" si="50"/>
        <v>Mid COVID</v>
      </c>
    </row>
    <row r="3214" spans="1:4" x14ac:dyDescent="0.25">
      <c r="A3214" s="1">
        <v>44349</v>
      </c>
      <c r="B3214" t="s">
        <v>9</v>
      </c>
      <c r="C3214">
        <v>4772</v>
      </c>
      <c r="D3214" t="str">
        <f t="shared" si="50"/>
        <v>Mid COVID</v>
      </c>
    </row>
    <row r="3215" spans="1:4" x14ac:dyDescent="0.25">
      <c r="A3215" s="1">
        <v>44350</v>
      </c>
      <c r="B3215" t="s">
        <v>3</v>
      </c>
      <c r="C3215">
        <v>2233917</v>
      </c>
      <c r="D3215" t="str">
        <f t="shared" si="50"/>
        <v>Mid COVID</v>
      </c>
    </row>
    <row r="3216" spans="1:4" x14ac:dyDescent="0.25">
      <c r="A3216" s="1">
        <v>44350</v>
      </c>
      <c r="B3216" t="s">
        <v>4</v>
      </c>
      <c r="C3216">
        <v>1143159</v>
      </c>
      <c r="D3216" t="str">
        <f t="shared" si="50"/>
        <v>Mid COVID</v>
      </c>
    </row>
    <row r="3217" spans="1:4" x14ac:dyDescent="0.25">
      <c r="A3217" s="1">
        <v>44350</v>
      </c>
      <c r="B3217" t="s">
        <v>5</v>
      </c>
      <c r="C3217">
        <v>102751</v>
      </c>
      <c r="D3217" t="str">
        <f t="shared" si="50"/>
        <v>Mid COVID</v>
      </c>
    </row>
    <row r="3218" spans="1:4" x14ac:dyDescent="0.25">
      <c r="A3218" s="1">
        <v>44350</v>
      </c>
      <c r="B3218" t="s">
        <v>6</v>
      </c>
      <c r="C3218">
        <v>84815</v>
      </c>
      <c r="D3218" t="str">
        <f t="shared" si="50"/>
        <v>Mid COVID</v>
      </c>
    </row>
    <row r="3219" spans="1:4" x14ac:dyDescent="0.25">
      <c r="A3219" s="1">
        <v>44350</v>
      </c>
      <c r="B3219" t="s">
        <v>7</v>
      </c>
      <c r="C3219">
        <v>23026</v>
      </c>
      <c r="D3219" t="str">
        <f t="shared" si="50"/>
        <v>Mid COVID</v>
      </c>
    </row>
    <row r="3220" spans="1:4" x14ac:dyDescent="0.25">
      <c r="A3220" s="1">
        <v>44350</v>
      </c>
      <c r="B3220" t="s">
        <v>8</v>
      </c>
      <c r="C3220">
        <v>895524</v>
      </c>
      <c r="D3220" t="str">
        <f t="shared" si="50"/>
        <v>Mid COVID</v>
      </c>
    </row>
    <row r="3221" spans="1:4" x14ac:dyDescent="0.25">
      <c r="A3221" s="1">
        <v>44350</v>
      </c>
      <c r="B3221" t="s">
        <v>9</v>
      </c>
      <c r="C3221">
        <v>4419</v>
      </c>
      <c r="D3221" t="str">
        <f t="shared" si="50"/>
        <v>Mid COVID</v>
      </c>
    </row>
    <row r="3222" spans="1:4" x14ac:dyDescent="0.25">
      <c r="A3222" s="1">
        <v>44351</v>
      </c>
      <c r="B3222" t="s">
        <v>3</v>
      </c>
      <c r="C3222">
        <v>2310032</v>
      </c>
      <c r="D3222" t="str">
        <f t="shared" si="50"/>
        <v>Mid COVID</v>
      </c>
    </row>
    <row r="3223" spans="1:4" x14ac:dyDescent="0.25">
      <c r="A3223" s="1">
        <v>44351</v>
      </c>
      <c r="B3223" t="s">
        <v>4</v>
      </c>
      <c r="C3223">
        <v>1160335</v>
      </c>
      <c r="D3223" t="str">
        <f t="shared" si="50"/>
        <v>Mid COVID</v>
      </c>
    </row>
    <row r="3224" spans="1:4" x14ac:dyDescent="0.25">
      <c r="A3224" s="1">
        <v>44351</v>
      </c>
      <c r="B3224" t="s">
        <v>5</v>
      </c>
      <c r="C3224">
        <v>104564</v>
      </c>
      <c r="D3224" t="str">
        <f t="shared" si="50"/>
        <v>Mid COVID</v>
      </c>
    </row>
    <row r="3225" spans="1:4" x14ac:dyDescent="0.25">
      <c r="A3225" s="1">
        <v>44351</v>
      </c>
      <c r="B3225" t="s">
        <v>6</v>
      </c>
      <c r="C3225">
        <v>88908</v>
      </c>
      <c r="D3225" t="str">
        <f t="shared" si="50"/>
        <v>Mid COVID</v>
      </c>
    </row>
    <row r="3226" spans="1:4" x14ac:dyDescent="0.25">
      <c r="A3226" s="1">
        <v>44351</v>
      </c>
      <c r="B3226" t="s">
        <v>7</v>
      </c>
      <c r="C3226">
        <v>22743</v>
      </c>
      <c r="D3226" t="str">
        <f t="shared" si="50"/>
        <v>Mid COVID</v>
      </c>
    </row>
    <row r="3227" spans="1:4" x14ac:dyDescent="0.25">
      <c r="A3227" s="1">
        <v>44351</v>
      </c>
      <c r="B3227" t="s">
        <v>8</v>
      </c>
      <c r="C3227">
        <v>930743</v>
      </c>
      <c r="D3227" t="str">
        <f t="shared" si="50"/>
        <v>Mid COVID</v>
      </c>
    </row>
    <row r="3228" spans="1:4" x14ac:dyDescent="0.25">
      <c r="A3228" s="1">
        <v>44351</v>
      </c>
      <c r="B3228" t="s">
        <v>9</v>
      </c>
      <c r="C3228">
        <v>4308</v>
      </c>
      <c r="D3228" t="str">
        <f t="shared" si="50"/>
        <v>Mid COVID</v>
      </c>
    </row>
    <row r="3229" spans="1:4" x14ac:dyDescent="0.25">
      <c r="A3229" s="1">
        <v>44352</v>
      </c>
      <c r="B3229" t="s">
        <v>3</v>
      </c>
      <c r="C3229">
        <v>1792204</v>
      </c>
      <c r="D3229" t="str">
        <f t="shared" si="50"/>
        <v>Mid COVID</v>
      </c>
    </row>
    <row r="3230" spans="1:4" x14ac:dyDescent="0.25">
      <c r="A3230" s="1">
        <v>44352</v>
      </c>
      <c r="B3230" t="s">
        <v>4</v>
      </c>
      <c r="C3230">
        <v>874545</v>
      </c>
      <c r="D3230" t="str">
        <f t="shared" si="50"/>
        <v>Mid COVID</v>
      </c>
    </row>
    <row r="3231" spans="1:4" x14ac:dyDescent="0.25">
      <c r="A3231" s="1">
        <v>44352</v>
      </c>
      <c r="B3231" t="s">
        <v>5</v>
      </c>
      <c r="C3231">
        <v>72827</v>
      </c>
      <c r="D3231" t="str">
        <f t="shared" si="50"/>
        <v>Mid COVID</v>
      </c>
    </row>
    <row r="3232" spans="1:4" x14ac:dyDescent="0.25">
      <c r="A3232" s="1">
        <v>44352</v>
      </c>
      <c r="B3232" t="s">
        <v>6</v>
      </c>
      <c r="C3232">
        <v>62687</v>
      </c>
      <c r="D3232" t="str">
        <f t="shared" si="50"/>
        <v>Mid COVID</v>
      </c>
    </row>
    <row r="3233" spans="1:4" x14ac:dyDescent="0.25">
      <c r="A3233" s="1">
        <v>44352</v>
      </c>
      <c r="B3233" t="s">
        <v>7</v>
      </c>
      <c r="C3233">
        <v>14636</v>
      </c>
      <c r="D3233" t="str">
        <f t="shared" si="50"/>
        <v>Mid COVID</v>
      </c>
    </row>
    <row r="3234" spans="1:4" x14ac:dyDescent="0.25">
      <c r="A3234" s="1">
        <v>44352</v>
      </c>
      <c r="B3234" t="s">
        <v>8</v>
      </c>
      <c r="C3234">
        <v>946758</v>
      </c>
      <c r="D3234" t="str">
        <f t="shared" si="50"/>
        <v>Mid COVID</v>
      </c>
    </row>
    <row r="3235" spans="1:4" x14ac:dyDescent="0.25">
      <c r="A3235" s="1">
        <v>44352</v>
      </c>
      <c r="B3235" t="s">
        <v>9</v>
      </c>
      <c r="C3235">
        <v>0</v>
      </c>
      <c r="D3235" t="str">
        <f t="shared" si="50"/>
        <v>Mid COVID</v>
      </c>
    </row>
    <row r="3236" spans="1:4" x14ac:dyDescent="0.25">
      <c r="A3236" s="1">
        <v>44353</v>
      </c>
      <c r="B3236" t="s">
        <v>3</v>
      </c>
      <c r="C3236">
        <v>1363344</v>
      </c>
      <c r="D3236" t="str">
        <f t="shared" si="50"/>
        <v>Mid COVID</v>
      </c>
    </row>
    <row r="3237" spans="1:4" x14ac:dyDescent="0.25">
      <c r="A3237" s="1">
        <v>44353</v>
      </c>
      <c r="B3237" t="s">
        <v>4</v>
      </c>
      <c r="C3237">
        <v>654780</v>
      </c>
      <c r="D3237" t="str">
        <f t="shared" si="50"/>
        <v>Mid COVID</v>
      </c>
    </row>
    <row r="3238" spans="1:4" x14ac:dyDescent="0.25">
      <c r="A3238" s="1">
        <v>44353</v>
      </c>
      <c r="B3238" t="s">
        <v>5</v>
      </c>
      <c r="C3238">
        <v>61866</v>
      </c>
      <c r="D3238" t="str">
        <f t="shared" si="50"/>
        <v>Mid COVID</v>
      </c>
    </row>
    <row r="3239" spans="1:4" x14ac:dyDescent="0.25">
      <c r="A3239" s="1">
        <v>44353</v>
      </c>
      <c r="B3239" t="s">
        <v>6</v>
      </c>
      <c r="C3239">
        <v>51469</v>
      </c>
      <c r="D3239" t="str">
        <f t="shared" si="50"/>
        <v>Mid COVID</v>
      </c>
    </row>
    <row r="3240" spans="1:4" x14ac:dyDescent="0.25">
      <c r="A3240" s="1">
        <v>44353</v>
      </c>
      <c r="B3240" t="s">
        <v>7</v>
      </c>
      <c r="C3240">
        <v>12514</v>
      </c>
      <c r="D3240" t="str">
        <f t="shared" si="50"/>
        <v>Mid COVID</v>
      </c>
    </row>
    <row r="3241" spans="1:4" x14ac:dyDescent="0.25">
      <c r="A3241" s="1">
        <v>44353</v>
      </c>
      <c r="B3241" t="s">
        <v>8</v>
      </c>
      <c r="C3241">
        <v>921829</v>
      </c>
      <c r="D3241" t="str">
        <f t="shared" si="50"/>
        <v>Mid COVID</v>
      </c>
    </row>
    <row r="3242" spans="1:4" x14ac:dyDescent="0.25">
      <c r="A3242" s="1">
        <v>44353</v>
      </c>
      <c r="B3242" t="s">
        <v>9</v>
      </c>
      <c r="C3242">
        <v>0</v>
      </c>
      <c r="D3242" t="str">
        <f t="shared" si="50"/>
        <v>Mid COVID</v>
      </c>
    </row>
    <row r="3243" spans="1:4" x14ac:dyDescent="0.25">
      <c r="A3243" s="1">
        <v>44354</v>
      </c>
      <c r="B3243" t="s">
        <v>3</v>
      </c>
      <c r="C3243">
        <v>2223265</v>
      </c>
      <c r="D3243" t="str">
        <f t="shared" si="50"/>
        <v>Mid COVID</v>
      </c>
    </row>
    <row r="3244" spans="1:4" x14ac:dyDescent="0.25">
      <c r="A3244" s="1">
        <v>44354</v>
      </c>
      <c r="B3244" t="s">
        <v>4</v>
      </c>
      <c r="C3244">
        <v>1200737</v>
      </c>
      <c r="D3244" t="str">
        <f t="shared" si="50"/>
        <v>Mid COVID</v>
      </c>
    </row>
    <row r="3245" spans="1:4" x14ac:dyDescent="0.25">
      <c r="A3245" s="1">
        <v>44354</v>
      </c>
      <c r="B3245" t="s">
        <v>5</v>
      </c>
      <c r="C3245">
        <v>112097</v>
      </c>
      <c r="D3245" t="str">
        <f t="shared" si="50"/>
        <v>Mid COVID</v>
      </c>
    </row>
    <row r="3246" spans="1:4" x14ac:dyDescent="0.25">
      <c r="A3246" s="1">
        <v>44354</v>
      </c>
      <c r="B3246" t="s">
        <v>6</v>
      </c>
      <c r="C3246">
        <v>89412</v>
      </c>
      <c r="D3246" t="str">
        <f t="shared" si="50"/>
        <v>Mid COVID</v>
      </c>
    </row>
    <row r="3247" spans="1:4" x14ac:dyDescent="0.25">
      <c r="A3247" s="1">
        <v>44354</v>
      </c>
      <c r="B3247" t="s">
        <v>7</v>
      </c>
      <c r="C3247">
        <v>21511</v>
      </c>
      <c r="D3247" t="str">
        <f t="shared" si="50"/>
        <v>Mid COVID</v>
      </c>
    </row>
    <row r="3248" spans="1:4" x14ac:dyDescent="0.25">
      <c r="A3248" s="1">
        <v>44354</v>
      </c>
      <c r="B3248" t="s">
        <v>8</v>
      </c>
      <c r="C3248">
        <v>897208</v>
      </c>
      <c r="D3248" t="str">
        <f t="shared" si="50"/>
        <v>Mid COVID</v>
      </c>
    </row>
    <row r="3249" spans="1:4" x14ac:dyDescent="0.25">
      <c r="A3249" s="1">
        <v>44354</v>
      </c>
      <c r="B3249" t="s">
        <v>9</v>
      </c>
      <c r="C3249">
        <v>4348</v>
      </c>
      <c r="D3249" t="str">
        <f t="shared" si="50"/>
        <v>Mid COVID</v>
      </c>
    </row>
    <row r="3250" spans="1:4" x14ac:dyDescent="0.25">
      <c r="A3250" s="1">
        <v>44355</v>
      </c>
      <c r="B3250" t="s">
        <v>3</v>
      </c>
      <c r="C3250">
        <v>2265591</v>
      </c>
      <c r="D3250" t="str">
        <f t="shared" si="50"/>
        <v>Mid COVID</v>
      </c>
    </row>
    <row r="3251" spans="1:4" x14ac:dyDescent="0.25">
      <c r="A3251" s="1">
        <v>44355</v>
      </c>
      <c r="B3251" t="s">
        <v>4</v>
      </c>
      <c r="C3251">
        <v>1175335</v>
      </c>
      <c r="D3251" t="str">
        <f t="shared" si="50"/>
        <v>Mid COVID</v>
      </c>
    </row>
    <row r="3252" spans="1:4" x14ac:dyDescent="0.25">
      <c r="A3252" s="1">
        <v>44355</v>
      </c>
      <c r="B3252" t="s">
        <v>5</v>
      </c>
      <c r="C3252">
        <v>108346</v>
      </c>
      <c r="D3252" t="str">
        <f t="shared" si="50"/>
        <v>Mid COVID</v>
      </c>
    </row>
    <row r="3253" spans="1:4" x14ac:dyDescent="0.25">
      <c r="A3253" s="1">
        <v>44355</v>
      </c>
      <c r="B3253" t="s">
        <v>6</v>
      </c>
      <c r="C3253">
        <v>87986</v>
      </c>
      <c r="D3253" t="str">
        <f t="shared" si="50"/>
        <v>Mid COVID</v>
      </c>
    </row>
    <row r="3254" spans="1:4" x14ac:dyDescent="0.25">
      <c r="A3254" s="1">
        <v>44355</v>
      </c>
      <c r="B3254" t="s">
        <v>7</v>
      </c>
      <c r="C3254">
        <v>22948</v>
      </c>
      <c r="D3254" t="str">
        <f t="shared" si="50"/>
        <v>Mid COVID</v>
      </c>
    </row>
    <row r="3255" spans="1:4" x14ac:dyDescent="0.25">
      <c r="A3255" s="1">
        <v>44355</v>
      </c>
      <c r="B3255" t="s">
        <v>8</v>
      </c>
      <c r="C3255">
        <v>878376</v>
      </c>
      <c r="D3255" t="str">
        <f t="shared" si="50"/>
        <v>Mid COVID</v>
      </c>
    </row>
    <row r="3256" spans="1:4" x14ac:dyDescent="0.25">
      <c r="A3256" s="1">
        <v>44355</v>
      </c>
      <c r="B3256" t="s">
        <v>9</v>
      </c>
      <c r="C3256">
        <v>4561</v>
      </c>
      <c r="D3256" t="str">
        <f t="shared" si="50"/>
        <v>Mid COVID</v>
      </c>
    </row>
    <row r="3257" spans="1:4" x14ac:dyDescent="0.25">
      <c r="A3257" s="1">
        <v>44356</v>
      </c>
      <c r="B3257" t="s">
        <v>3</v>
      </c>
      <c r="C3257">
        <v>2386026</v>
      </c>
      <c r="D3257" t="str">
        <f t="shared" si="50"/>
        <v>Mid COVID</v>
      </c>
    </row>
    <row r="3258" spans="1:4" x14ac:dyDescent="0.25">
      <c r="A3258" s="1">
        <v>44356</v>
      </c>
      <c r="B3258" t="s">
        <v>4</v>
      </c>
      <c r="C3258">
        <v>1259005</v>
      </c>
      <c r="D3258" t="str">
        <f t="shared" si="50"/>
        <v>Mid COVID</v>
      </c>
    </row>
    <row r="3259" spans="1:4" x14ac:dyDescent="0.25">
      <c r="A3259" s="1">
        <v>44356</v>
      </c>
      <c r="B3259" t="s">
        <v>5</v>
      </c>
      <c r="C3259">
        <v>107918</v>
      </c>
      <c r="D3259" t="str">
        <f t="shared" si="50"/>
        <v>Mid COVID</v>
      </c>
    </row>
    <row r="3260" spans="1:4" x14ac:dyDescent="0.25">
      <c r="A3260" s="1">
        <v>44356</v>
      </c>
      <c r="B3260" t="s">
        <v>6</v>
      </c>
      <c r="C3260">
        <v>90641</v>
      </c>
      <c r="D3260" t="str">
        <f t="shared" si="50"/>
        <v>Mid COVID</v>
      </c>
    </row>
    <row r="3261" spans="1:4" x14ac:dyDescent="0.25">
      <c r="A3261" s="1">
        <v>44356</v>
      </c>
      <c r="B3261" t="s">
        <v>7</v>
      </c>
      <c r="C3261">
        <v>23868</v>
      </c>
      <c r="D3261" t="str">
        <f t="shared" si="50"/>
        <v>Mid COVID</v>
      </c>
    </row>
    <row r="3262" spans="1:4" x14ac:dyDescent="0.25">
      <c r="A3262" s="1">
        <v>44356</v>
      </c>
      <c r="B3262" t="s">
        <v>8</v>
      </c>
      <c r="C3262">
        <v>908563</v>
      </c>
      <c r="D3262" t="str">
        <f t="shared" si="50"/>
        <v>Mid COVID</v>
      </c>
    </row>
    <row r="3263" spans="1:4" x14ac:dyDescent="0.25">
      <c r="A3263" s="1">
        <v>44356</v>
      </c>
      <c r="B3263" t="s">
        <v>9</v>
      </c>
      <c r="C3263">
        <v>4586</v>
      </c>
      <c r="D3263" t="str">
        <f t="shared" si="50"/>
        <v>Mid COVID</v>
      </c>
    </row>
    <row r="3264" spans="1:4" x14ac:dyDescent="0.25">
      <c r="A3264" s="1">
        <v>44357</v>
      </c>
      <c r="B3264" t="s">
        <v>3</v>
      </c>
      <c r="C3264">
        <v>2473818</v>
      </c>
      <c r="D3264" t="str">
        <f t="shared" si="50"/>
        <v>Mid COVID</v>
      </c>
    </row>
    <row r="3265" spans="1:4" x14ac:dyDescent="0.25">
      <c r="A3265" s="1">
        <v>44357</v>
      </c>
      <c r="B3265" t="s">
        <v>4</v>
      </c>
      <c r="C3265">
        <v>1276901</v>
      </c>
      <c r="D3265" t="str">
        <f t="shared" si="50"/>
        <v>Mid COVID</v>
      </c>
    </row>
    <row r="3266" spans="1:4" x14ac:dyDescent="0.25">
      <c r="A3266" s="1">
        <v>44357</v>
      </c>
      <c r="B3266" t="s">
        <v>5</v>
      </c>
      <c r="C3266">
        <v>113236</v>
      </c>
      <c r="D3266" t="str">
        <f t="shared" ref="D3266:D3329" si="51">IF(A3266 &lt; DATE(2021,1,1), "Early COVID",
 IF(A3266 &lt; DATE(2022,1,1), "Mid COVID",
 IF(A3266 &lt; DATE(2023,5,1), "Late COVID",
 "Post COVID")))</f>
        <v>Mid COVID</v>
      </c>
    </row>
    <row r="3267" spans="1:4" x14ac:dyDescent="0.25">
      <c r="A3267" s="1">
        <v>44357</v>
      </c>
      <c r="B3267" t="s">
        <v>6</v>
      </c>
      <c r="C3267">
        <v>91323</v>
      </c>
      <c r="D3267" t="str">
        <f t="shared" si="51"/>
        <v>Mid COVID</v>
      </c>
    </row>
    <row r="3268" spans="1:4" x14ac:dyDescent="0.25">
      <c r="A3268" s="1">
        <v>44357</v>
      </c>
      <c r="B3268" t="s">
        <v>7</v>
      </c>
      <c r="C3268">
        <v>23498</v>
      </c>
      <c r="D3268" t="str">
        <f t="shared" si="51"/>
        <v>Mid COVID</v>
      </c>
    </row>
    <row r="3269" spans="1:4" x14ac:dyDescent="0.25">
      <c r="A3269" s="1">
        <v>44357</v>
      </c>
      <c r="B3269" t="s">
        <v>8</v>
      </c>
      <c r="C3269">
        <v>951274</v>
      </c>
      <c r="D3269" t="str">
        <f t="shared" si="51"/>
        <v>Mid COVID</v>
      </c>
    </row>
    <row r="3270" spans="1:4" x14ac:dyDescent="0.25">
      <c r="A3270" s="1">
        <v>44357</v>
      </c>
      <c r="B3270" t="s">
        <v>9</v>
      </c>
      <c r="C3270">
        <v>4801</v>
      </c>
      <c r="D3270" t="str">
        <f t="shared" si="51"/>
        <v>Mid COVID</v>
      </c>
    </row>
    <row r="3271" spans="1:4" x14ac:dyDescent="0.25">
      <c r="A3271" s="1">
        <v>44358</v>
      </c>
      <c r="B3271" t="s">
        <v>3</v>
      </c>
      <c r="C3271">
        <v>2468258</v>
      </c>
      <c r="D3271" t="str">
        <f t="shared" si="51"/>
        <v>Mid COVID</v>
      </c>
    </row>
    <row r="3272" spans="1:4" x14ac:dyDescent="0.25">
      <c r="A3272" s="1">
        <v>44358</v>
      </c>
      <c r="B3272" t="s">
        <v>4</v>
      </c>
      <c r="C3272">
        <v>1221484</v>
      </c>
      <c r="D3272" t="str">
        <f t="shared" si="51"/>
        <v>Mid COVID</v>
      </c>
    </row>
    <row r="3273" spans="1:4" x14ac:dyDescent="0.25">
      <c r="A3273" s="1">
        <v>44358</v>
      </c>
      <c r="B3273" t="s">
        <v>5</v>
      </c>
      <c r="C3273">
        <v>118259</v>
      </c>
      <c r="D3273" t="str">
        <f t="shared" si="51"/>
        <v>Mid COVID</v>
      </c>
    </row>
    <row r="3274" spans="1:4" x14ac:dyDescent="0.25">
      <c r="A3274" s="1">
        <v>44358</v>
      </c>
      <c r="B3274" t="s">
        <v>6</v>
      </c>
      <c r="C3274">
        <v>94566</v>
      </c>
      <c r="D3274" t="str">
        <f t="shared" si="51"/>
        <v>Mid COVID</v>
      </c>
    </row>
    <row r="3275" spans="1:4" x14ac:dyDescent="0.25">
      <c r="A3275" s="1">
        <v>44358</v>
      </c>
      <c r="B3275" t="s">
        <v>7</v>
      </c>
      <c r="C3275">
        <v>23324</v>
      </c>
      <c r="D3275" t="str">
        <f t="shared" si="51"/>
        <v>Mid COVID</v>
      </c>
    </row>
    <row r="3276" spans="1:4" x14ac:dyDescent="0.25">
      <c r="A3276" s="1">
        <v>44358</v>
      </c>
      <c r="B3276" t="s">
        <v>8</v>
      </c>
      <c r="C3276">
        <v>968763</v>
      </c>
      <c r="D3276" t="str">
        <f t="shared" si="51"/>
        <v>Mid COVID</v>
      </c>
    </row>
    <row r="3277" spans="1:4" x14ac:dyDescent="0.25">
      <c r="A3277" s="1">
        <v>44358</v>
      </c>
      <c r="B3277" t="s">
        <v>9</v>
      </c>
      <c r="C3277">
        <v>4371</v>
      </c>
      <c r="D3277" t="str">
        <f t="shared" si="51"/>
        <v>Mid COVID</v>
      </c>
    </row>
    <row r="3278" spans="1:4" x14ac:dyDescent="0.25">
      <c r="A3278" s="1">
        <v>44359</v>
      </c>
      <c r="B3278" t="s">
        <v>3</v>
      </c>
      <c r="C3278">
        <v>1775538</v>
      </c>
      <c r="D3278" t="str">
        <f t="shared" si="51"/>
        <v>Mid COVID</v>
      </c>
    </row>
    <row r="3279" spans="1:4" x14ac:dyDescent="0.25">
      <c r="A3279" s="1">
        <v>44359</v>
      </c>
      <c r="B3279" t="s">
        <v>4</v>
      </c>
      <c r="C3279">
        <v>849178</v>
      </c>
      <c r="D3279" t="str">
        <f t="shared" si="51"/>
        <v>Mid COVID</v>
      </c>
    </row>
    <row r="3280" spans="1:4" x14ac:dyDescent="0.25">
      <c r="A3280" s="1">
        <v>44359</v>
      </c>
      <c r="B3280" t="s">
        <v>5</v>
      </c>
      <c r="C3280">
        <v>68188</v>
      </c>
      <c r="D3280" t="str">
        <f t="shared" si="51"/>
        <v>Mid COVID</v>
      </c>
    </row>
    <row r="3281" spans="1:4" x14ac:dyDescent="0.25">
      <c r="A3281" s="1">
        <v>44359</v>
      </c>
      <c r="B3281" t="s">
        <v>6</v>
      </c>
      <c r="C3281">
        <v>61468</v>
      </c>
      <c r="D3281" t="str">
        <f t="shared" si="51"/>
        <v>Mid COVID</v>
      </c>
    </row>
    <row r="3282" spans="1:4" x14ac:dyDescent="0.25">
      <c r="A3282" s="1">
        <v>44359</v>
      </c>
      <c r="B3282" t="s">
        <v>7</v>
      </c>
      <c r="C3282">
        <v>14450</v>
      </c>
      <c r="D3282" t="str">
        <f t="shared" si="51"/>
        <v>Mid COVID</v>
      </c>
    </row>
    <row r="3283" spans="1:4" x14ac:dyDescent="0.25">
      <c r="A3283" s="1">
        <v>44359</v>
      </c>
      <c r="B3283" t="s">
        <v>8</v>
      </c>
      <c r="C3283">
        <v>919318</v>
      </c>
      <c r="D3283" t="str">
        <f t="shared" si="51"/>
        <v>Mid COVID</v>
      </c>
    </row>
    <row r="3284" spans="1:4" x14ac:dyDescent="0.25">
      <c r="A3284" s="1">
        <v>44359</v>
      </c>
      <c r="B3284" t="s">
        <v>9</v>
      </c>
      <c r="C3284">
        <v>0</v>
      </c>
      <c r="D3284" t="str">
        <f t="shared" si="51"/>
        <v>Mid COVID</v>
      </c>
    </row>
    <row r="3285" spans="1:4" x14ac:dyDescent="0.25">
      <c r="A3285" s="1">
        <v>44360</v>
      </c>
      <c r="B3285" t="s">
        <v>3</v>
      </c>
      <c r="C3285">
        <v>1379959</v>
      </c>
      <c r="D3285" t="str">
        <f t="shared" si="51"/>
        <v>Mid COVID</v>
      </c>
    </row>
    <row r="3286" spans="1:4" x14ac:dyDescent="0.25">
      <c r="A3286" s="1">
        <v>44360</v>
      </c>
      <c r="B3286" t="s">
        <v>4</v>
      </c>
      <c r="C3286">
        <v>647385</v>
      </c>
      <c r="D3286" t="str">
        <f t="shared" si="51"/>
        <v>Mid COVID</v>
      </c>
    </row>
    <row r="3287" spans="1:4" x14ac:dyDescent="0.25">
      <c r="A3287" s="1">
        <v>44360</v>
      </c>
      <c r="B3287" t="s">
        <v>5</v>
      </c>
      <c r="C3287">
        <v>59186</v>
      </c>
      <c r="D3287" t="str">
        <f t="shared" si="51"/>
        <v>Mid COVID</v>
      </c>
    </row>
    <row r="3288" spans="1:4" x14ac:dyDescent="0.25">
      <c r="A3288" s="1">
        <v>44360</v>
      </c>
      <c r="B3288" t="s">
        <v>6</v>
      </c>
      <c r="C3288">
        <v>51712</v>
      </c>
      <c r="D3288" t="str">
        <f t="shared" si="51"/>
        <v>Mid COVID</v>
      </c>
    </row>
    <row r="3289" spans="1:4" x14ac:dyDescent="0.25">
      <c r="A3289" s="1">
        <v>44360</v>
      </c>
      <c r="B3289" t="s">
        <v>7</v>
      </c>
      <c r="C3289">
        <v>12047</v>
      </c>
      <c r="D3289" t="str">
        <f t="shared" si="51"/>
        <v>Mid COVID</v>
      </c>
    </row>
    <row r="3290" spans="1:4" x14ac:dyDescent="0.25">
      <c r="A3290" s="1">
        <v>44360</v>
      </c>
      <c r="B3290" t="s">
        <v>8</v>
      </c>
      <c r="C3290">
        <v>887098</v>
      </c>
      <c r="D3290" t="str">
        <f t="shared" si="51"/>
        <v>Mid COVID</v>
      </c>
    </row>
    <row r="3291" spans="1:4" x14ac:dyDescent="0.25">
      <c r="A3291" s="1">
        <v>44360</v>
      </c>
      <c r="B3291" t="s">
        <v>9</v>
      </c>
      <c r="C3291">
        <v>0</v>
      </c>
      <c r="D3291" t="str">
        <f t="shared" si="51"/>
        <v>Mid COVID</v>
      </c>
    </row>
    <row r="3292" spans="1:4" x14ac:dyDescent="0.25">
      <c r="A3292" s="1">
        <v>44361</v>
      </c>
      <c r="B3292" t="s">
        <v>3</v>
      </c>
      <c r="C3292">
        <v>2223186</v>
      </c>
      <c r="D3292" t="str">
        <f t="shared" si="51"/>
        <v>Mid COVID</v>
      </c>
    </row>
    <row r="3293" spans="1:4" x14ac:dyDescent="0.25">
      <c r="A3293" s="1">
        <v>44361</v>
      </c>
      <c r="B3293" t="s">
        <v>4</v>
      </c>
      <c r="C3293">
        <v>1176722</v>
      </c>
      <c r="D3293" t="str">
        <f t="shared" si="51"/>
        <v>Mid COVID</v>
      </c>
    </row>
    <row r="3294" spans="1:4" x14ac:dyDescent="0.25">
      <c r="A3294" s="1">
        <v>44361</v>
      </c>
      <c r="B3294" t="s">
        <v>5</v>
      </c>
      <c r="C3294">
        <v>115254</v>
      </c>
      <c r="D3294" t="str">
        <f t="shared" si="51"/>
        <v>Mid COVID</v>
      </c>
    </row>
    <row r="3295" spans="1:4" x14ac:dyDescent="0.25">
      <c r="A3295" s="1">
        <v>44361</v>
      </c>
      <c r="B3295" t="s">
        <v>6</v>
      </c>
      <c r="C3295">
        <v>91064</v>
      </c>
      <c r="D3295" t="str">
        <f t="shared" si="51"/>
        <v>Mid COVID</v>
      </c>
    </row>
    <row r="3296" spans="1:4" x14ac:dyDescent="0.25">
      <c r="A3296" s="1">
        <v>44361</v>
      </c>
      <c r="B3296" t="s">
        <v>7</v>
      </c>
      <c r="C3296">
        <v>21568</v>
      </c>
      <c r="D3296" t="str">
        <f t="shared" si="51"/>
        <v>Mid COVID</v>
      </c>
    </row>
    <row r="3297" spans="1:4" x14ac:dyDescent="0.25">
      <c r="A3297" s="1">
        <v>44361</v>
      </c>
      <c r="B3297" t="s">
        <v>8</v>
      </c>
      <c r="C3297">
        <v>869235</v>
      </c>
      <c r="D3297" t="str">
        <f t="shared" si="51"/>
        <v>Mid COVID</v>
      </c>
    </row>
    <row r="3298" spans="1:4" x14ac:dyDescent="0.25">
      <c r="A3298" s="1">
        <v>44361</v>
      </c>
      <c r="B3298" t="s">
        <v>9</v>
      </c>
      <c r="C3298">
        <v>4205</v>
      </c>
      <c r="D3298" t="str">
        <f t="shared" si="51"/>
        <v>Mid COVID</v>
      </c>
    </row>
    <row r="3299" spans="1:4" x14ac:dyDescent="0.25">
      <c r="A3299" s="1">
        <v>44362</v>
      </c>
      <c r="B3299" t="s">
        <v>3</v>
      </c>
      <c r="C3299">
        <v>2469785</v>
      </c>
      <c r="D3299" t="str">
        <f t="shared" si="51"/>
        <v>Mid COVID</v>
      </c>
    </row>
    <row r="3300" spans="1:4" x14ac:dyDescent="0.25">
      <c r="A3300" s="1">
        <v>44362</v>
      </c>
      <c r="B3300" t="s">
        <v>4</v>
      </c>
      <c r="C3300">
        <v>1277203</v>
      </c>
      <c r="D3300" t="str">
        <f t="shared" si="51"/>
        <v>Mid COVID</v>
      </c>
    </row>
    <row r="3301" spans="1:4" x14ac:dyDescent="0.25">
      <c r="A3301" s="1">
        <v>44362</v>
      </c>
      <c r="B3301" t="s">
        <v>5</v>
      </c>
      <c r="C3301">
        <v>117580</v>
      </c>
      <c r="D3301" t="str">
        <f t="shared" si="51"/>
        <v>Mid COVID</v>
      </c>
    </row>
    <row r="3302" spans="1:4" x14ac:dyDescent="0.25">
      <c r="A3302" s="1">
        <v>44362</v>
      </c>
      <c r="B3302" t="s">
        <v>6</v>
      </c>
      <c r="C3302">
        <v>96688</v>
      </c>
      <c r="D3302" t="str">
        <f t="shared" si="51"/>
        <v>Mid COVID</v>
      </c>
    </row>
    <row r="3303" spans="1:4" x14ac:dyDescent="0.25">
      <c r="A3303" s="1">
        <v>44362</v>
      </c>
      <c r="B3303" t="s">
        <v>7</v>
      </c>
      <c r="C3303">
        <v>23460</v>
      </c>
      <c r="D3303" t="str">
        <f t="shared" si="51"/>
        <v>Mid COVID</v>
      </c>
    </row>
    <row r="3304" spans="1:4" x14ac:dyDescent="0.25">
      <c r="A3304" s="1">
        <v>44362</v>
      </c>
      <c r="B3304" t="s">
        <v>8</v>
      </c>
      <c r="C3304">
        <v>917933</v>
      </c>
      <c r="D3304" t="str">
        <f t="shared" si="51"/>
        <v>Mid COVID</v>
      </c>
    </row>
    <row r="3305" spans="1:4" x14ac:dyDescent="0.25">
      <c r="A3305" s="1">
        <v>44362</v>
      </c>
      <c r="B3305" t="s">
        <v>9</v>
      </c>
      <c r="C3305">
        <v>4925</v>
      </c>
      <c r="D3305" t="str">
        <f t="shared" si="51"/>
        <v>Mid COVID</v>
      </c>
    </row>
    <row r="3306" spans="1:4" x14ac:dyDescent="0.25">
      <c r="A3306" s="1">
        <v>44363</v>
      </c>
      <c r="B3306" t="s">
        <v>3</v>
      </c>
      <c r="C3306">
        <v>2519444</v>
      </c>
      <c r="D3306" t="str">
        <f t="shared" si="51"/>
        <v>Mid COVID</v>
      </c>
    </row>
    <row r="3307" spans="1:4" x14ac:dyDescent="0.25">
      <c r="A3307" s="1">
        <v>44363</v>
      </c>
      <c r="B3307" t="s">
        <v>4</v>
      </c>
      <c r="C3307">
        <v>1288040</v>
      </c>
      <c r="D3307" t="str">
        <f t="shared" si="51"/>
        <v>Mid COVID</v>
      </c>
    </row>
    <row r="3308" spans="1:4" x14ac:dyDescent="0.25">
      <c r="A3308" s="1">
        <v>44363</v>
      </c>
      <c r="B3308" t="s">
        <v>5</v>
      </c>
      <c r="C3308">
        <v>119205</v>
      </c>
      <c r="D3308" t="str">
        <f t="shared" si="51"/>
        <v>Mid COVID</v>
      </c>
    </row>
    <row r="3309" spans="1:4" x14ac:dyDescent="0.25">
      <c r="A3309" s="1">
        <v>44363</v>
      </c>
      <c r="B3309" t="s">
        <v>6</v>
      </c>
      <c r="C3309">
        <v>94690</v>
      </c>
      <c r="D3309" t="str">
        <f t="shared" si="51"/>
        <v>Mid COVID</v>
      </c>
    </row>
    <row r="3310" spans="1:4" x14ac:dyDescent="0.25">
      <c r="A3310" s="1">
        <v>44363</v>
      </c>
      <c r="B3310" t="s">
        <v>7</v>
      </c>
      <c r="C3310">
        <v>24788</v>
      </c>
      <c r="D3310" t="str">
        <f t="shared" si="51"/>
        <v>Mid COVID</v>
      </c>
    </row>
    <row r="3311" spans="1:4" x14ac:dyDescent="0.25">
      <c r="A3311" s="1">
        <v>44363</v>
      </c>
      <c r="B3311" t="s">
        <v>8</v>
      </c>
      <c r="C3311">
        <v>945955</v>
      </c>
      <c r="D3311" t="str">
        <f t="shared" si="51"/>
        <v>Mid COVID</v>
      </c>
    </row>
    <row r="3312" spans="1:4" x14ac:dyDescent="0.25">
      <c r="A3312" s="1">
        <v>44363</v>
      </c>
      <c r="B3312" t="s">
        <v>9</v>
      </c>
      <c r="C3312">
        <v>4745</v>
      </c>
      <c r="D3312" t="str">
        <f t="shared" si="51"/>
        <v>Mid COVID</v>
      </c>
    </row>
    <row r="3313" spans="1:4" x14ac:dyDescent="0.25">
      <c r="A3313" s="1">
        <v>44364</v>
      </c>
      <c r="B3313" t="s">
        <v>3</v>
      </c>
      <c r="C3313">
        <v>2552497</v>
      </c>
      <c r="D3313" t="str">
        <f t="shared" si="51"/>
        <v>Mid COVID</v>
      </c>
    </row>
    <row r="3314" spans="1:4" x14ac:dyDescent="0.25">
      <c r="A3314" s="1">
        <v>44364</v>
      </c>
      <c r="B3314" t="s">
        <v>4</v>
      </c>
      <c r="C3314">
        <v>1281552</v>
      </c>
      <c r="D3314" t="str">
        <f t="shared" si="51"/>
        <v>Mid COVID</v>
      </c>
    </row>
    <row r="3315" spans="1:4" x14ac:dyDescent="0.25">
      <c r="A3315" s="1">
        <v>44364</v>
      </c>
      <c r="B3315" t="s">
        <v>5</v>
      </c>
      <c r="C3315">
        <v>121580</v>
      </c>
      <c r="D3315" t="str">
        <f t="shared" si="51"/>
        <v>Mid COVID</v>
      </c>
    </row>
    <row r="3316" spans="1:4" x14ac:dyDescent="0.25">
      <c r="A3316" s="1">
        <v>44364</v>
      </c>
      <c r="B3316" t="s">
        <v>6</v>
      </c>
      <c r="C3316">
        <v>98435</v>
      </c>
      <c r="D3316" t="str">
        <f t="shared" si="51"/>
        <v>Mid COVID</v>
      </c>
    </row>
    <row r="3317" spans="1:4" x14ac:dyDescent="0.25">
      <c r="A3317" s="1">
        <v>44364</v>
      </c>
      <c r="B3317" t="s">
        <v>7</v>
      </c>
      <c r="C3317">
        <v>23292</v>
      </c>
      <c r="D3317" t="str">
        <f t="shared" si="51"/>
        <v>Mid COVID</v>
      </c>
    </row>
    <row r="3318" spans="1:4" x14ac:dyDescent="0.25">
      <c r="A3318" s="1">
        <v>44364</v>
      </c>
      <c r="B3318" t="s">
        <v>8</v>
      </c>
      <c r="C3318">
        <v>973485</v>
      </c>
      <c r="D3318" t="str">
        <f t="shared" si="51"/>
        <v>Mid COVID</v>
      </c>
    </row>
    <row r="3319" spans="1:4" x14ac:dyDescent="0.25">
      <c r="A3319" s="1">
        <v>44364</v>
      </c>
      <c r="B3319" t="s">
        <v>9</v>
      </c>
      <c r="C3319">
        <v>4989</v>
      </c>
      <c r="D3319" t="str">
        <f t="shared" si="51"/>
        <v>Mid COVID</v>
      </c>
    </row>
    <row r="3320" spans="1:4" x14ac:dyDescent="0.25">
      <c r="A3320" s="1">
        <v>44365</v>
      </c>
      <c r="B3320" t="s">
        <v>3</v>
      </c>
      <c r="C3320">
        <v>2572013</v>
      </c>
      <c r="D3320" t="str">
        <f t="shared" si="51"/>
        <v>Mid COVID</v>
      </c>
    </row>
    <row r="3321" spans="1:4" x14ac:dyDescent="0.25">
      <c r="A3321" s="1">
        <v>44365</v>
      </c>
      <c r="B3321" t="s">
        <v>4</v>
      </c>
      <c r="C3321">
        <v>1235675</v>
      </c>
      <c r="D3321" t="str">
        <f t="shared" si="51"/>
        <v>Mid COVID</v>
      </c>
    </row>
    <row r="3322" spans="1:4" x14ac:dyDescent="0.25">
      <c r="A3322" s="1">
        <v>44365</v>
      </c>
      <c r="B3322" t="s">
        <v>5</v>
      </c>
      <c r="C3322">
        <v>122848</v>
      </c>
      <c r="D3322" t="str">
        <f t="shared" si="51"/>
        <v>Mid COVID</v>
      </c>
    </row>
    <row r="3323" spans="1:4" x14ac:dyDescent="0.25">
      <c r="A3323" s="1">
        <v>44365</v>
      </c>
      <c r="B3323" t="s">
        <v>6</v>
      </c>
      <c r="C3323">
        <v>104304</v>
      </c>
      <c r="D3323" t="str">
        <f t="shared" si="51"/>
        <v>Mid COVID</v>
      </c>
    </row>
    <row r="3324" spans="1:4" x14ac:dyDescent="0.25">
      <c r="A3324" s="1">
        <v>44365</v>
      </c>
      <c r="B3324" t="s">
        <v>7</v>
      </c>
      <c r="C3324">
        <v>22491</v>
      </c>
      <c r="D3324" t="str">
        <f t="shared" si="51"/>
        <v>Mid COVID</v>
      </c>
    </row>
    <row r="3325" spans="1:4" x14ac:dyDescent="0.25">
      <c r="A3325" s="1">
        <v>44365</v>
      </c>
      <c r="B3325" t="s">
        <v>8</v>
      </c>
      <c r="C3325">
        <v>989296</v>
      </c>
      <c r="D3325" t="str">
        <f t="shared" si="51"/>
        <v>Mid COVID</v>
      </c>
    </row>
    <row r="3326" spans="1:4" x14ac:dyDescent="0.25">
      <c r="A3326" s="1">
        <v>44365</v>
      </c>
      <c r="B3326" t="s">
        <v>9</v>
      </c>
      <c r="C3326">
        <v>4549</v>
      </c>
      <c r="D3326" t="str">
        <f t="shared" si="51"/>
        <v>Mid COVID</v>
      </c>
    </row>
    <row r="3327" spans="1:4" x14ac:dyDescent="0.25">
      <c r="A3327" s="1">
        <v>44366</v>
      </c>
      <c r="B3327" t="s">
        <v>3</v>
      </c>
      <c r="C3327">
        <v>1784312</v>
      </c>
      <c r="D3327" t="str">
        <f t="shared" si="51"/>
        <v>Mid COVID</v>
      </c>
    </row>
    <row r="3328" spans="1:4" x14ac:dyDescent="0.25">
      <c r="A3328" s="1">
        <v>44366</v>
      </c>
      <c r="B3328" t="s">
        <v>4</v>
      </c>
      <c r="C3328">
        <v>841519</v>
      </c>
      <c r="D3328" t="str">
        <f t="shared" si="51"/>
        <v>Mid COVID</v>
      </c>
    </row>
    <row r="3329" spans="1:4" x14ac:dyDescent="0.25">
      <c r="A3329" s="1">
        <v>44366</v>
      </c>
      <c r="B3329" t="s">
        <v>5</v>
      </c>
      <c r="C3329">
        <v>76508</v>
      </c>
      <c r="D3329" t="str">
        <f t="shared" si="51"/>
        <v>Mid COVID</v>
      </c>
    </row>
    <row r="3330" spans="1:4" x14ac:dyDescent="0.25">
      <c r="A3330" s="1">
        <v>44366</v>
      </c>
      <c r="B3330" t="s">
        <v>6</v>
      </c>
      <c r="C3330">
        <v>66134</v>
      </c>
      <c r="D3330" t="str">
        <f t="shared" ref="D3330:D3393" si="52">IF(A3330 &lt; DATE(2021,1,1), "Early COVID",
 IF(A3330 &lt; DATE(2022,1,1), "Mid COVID",
 IF(A3330 &lt; DATE(2023,5,1), "Late COVID",
 "Post COVID")))</f>
        <v>Mid COVID</v>
      </c>
    </row>
    <row r="3331" spans="1:4" x14ac:dyDescent="0.25">
      <c r="A3331" s="1">
        <v>44366</v>
      </c>
      <c r="B3331" t="s">
        <v>7</v>
      </c>
      <c r="C3331">
        <v>13949</v>
      </c>
      <c r="D3331" t="str">
        <f t="shared" si="52"/>
        <v>Mid COVID</v>
      </c>
    </row>
    <row r="3332" spans="1:4" x14ac:dyDescent="0.25">
      <c r="A3332" s="1">
        <v>44366</v>
      </c>
      <c r="B3332" t="s">
        <v>8</v>
      </c>
      <c r="C3332">
        <v>952944</v>
      </c>
      <c r="D3332" t="str">
        <f t="shared" si="52"/>
        <v>Mid COVID</v>
      </c>
    </row>
    <row r="3333" spans="1:4" x14ac:dyDescent="0.25">
      <c r="A3333" s="1">
        <v>44366</v>
      </c>
      <c r="B3333" t="s">
        <v>9</v>
      </c>
      <c r="C3333">
        <v>0</v>
      </c>
      <c r="D3333" t="str">
        <f t="shared" si="52"/>
        <v>Mid COVID</v>
      </c>
    </row>
    <row r="3334" spans="1:4" x14ac:dyDescent="0.25">
      <c r="A3334" s="1">
        <v>44367</v>
      </c>
      <c r="B3334" t="s">
        <v>3</v>
      </c>
      <c r="C3334">
        <v>1389352</v>
      </c>
      <c r="D3334" t="str">
        <f t="shared" si="52"/>
        <v>Mid COVID</v>
      </c>
    </row>
    <row r="3335" spans="1:4" x14ac:dyDescent="0.25">
      <c r="A3335" s="1">
        <v>44367</v>
      </c>
      <c r="B3335" t="s">
        <v>4</v>
      </c>
      <c r="C3335">
        <v>652557</v>
      </c>
      <c r="D3335" t="str">
        <f t="shared" si="52"/>
        <v>Mid COVID</v>
      </c>
    </row>
    <row r="3336" spans="1:4" x14ac:dyDescent="0.25">
      <c r="A3336" s="1">
        <v>44367</v>
      </c>
      <c r="B3336" t="s">
        <v>5</v>
      </c>
      <c r="C3336">
        <v>76969</v>
      </c>
      <c r="D3336" t="str">
        <f t="shared" si="52"/>
        <v>Mid COVID</v>
      </c>
    </row>
    <row r="3337" spans="1:4" x14ac:dyDescent="0.25">
      <c r="A3337" s="1">
        <v>44367</v>
      </c>
      <c r="B3337" t="s">
        <v>6</v>
      </c>
      <c r="C3337">
        <v>60876</v>
      </c>
      <c r="D3337" t="str">
        <f t="shared" si="52"/>
        <v>Mid COVID</v>
      </c>
    </row>
    <row r="3338" spans="1:4" x14ac:dyDescent="0.25">
      <c r="A3338" s="1">
        <v>44367</v>
      </c>
      <c r="B3338" t="s">
        <v>7</v>
      </c>
      <c r="C3338">
        <v>13189</v>
      </c>
      <c r="D3338" t="str">
        <f t="shared" si="52"/>
        <v>Mid COVID</v>
      </c>
    </row>
    <row r="3339" spans="1:4" x14ac:dyDescent="0.25">
      <c r="A3339" s="1">
        <v>44367</v>
      </c>
      <c r="B3339" t="s">
        <v>8</v>
      </c>
      <c r="C3339">
        <v>951631</v>
      </c>
      <c r="D3339" t="str">
        <f t="shared" si="52"/>
        <v>Mid COVID</v>
      </c>
    </row>
    <row r="3340" spans="1:4" x14ac:dyDescent="0.25">
      <c r="A3340" s="1">
        <v>44367</v>
      </c>
      <c r="B3340" t="s">
        <v>9</v>
      </c>
      <c r="C3340">
        <v>0</v>
      </c>
      <c r="D3340" t="str">
        <f t="shared" si="52"/>
        <v>Mid COVID</v>
      </c>
    </row>
    <row r="3341" spans="1:4" x14ac:dyDescent="0.25">
      <c r="A3341" s="1">
        <v>44368</v>
      </c>
      <c r="B3341" t="s">
        <v>3</v>
      </c>
      <c r="C3341">
        <v>2264368</v>
      </c>
      <c r="D3341" t="str">
        <f t="shared" si="52"/>
        <v>Mid COVID</v>
      </c>
    </row>
    <row r="3342" spans="1:4" x14ac:dyDescent="0.25">
      <c r="A3342" s="1">
        <v>44368</v>
      </c>
      <c r="B3342" t="s">
        <v>4</v>
      </c>
      <c r="C3342">
        <v>1191844</v>
      </c>
      <c r="D3342" t="str">
        <f t="shared" si="52"/>
        <v>Mid COVID</v>
      </c>
    </row>
    <row r="3343" spans="1:4" x14ac:dyDescent="0.25">
      <c r="A3343" s="1">
        <v>44368</v>
      </c>
      <c r="B3343" t="s">
        <v>5</v>
      </c>
      <c r="C3343">
        <v>123918</v>
      </c>
      <c r="D3343" t="str">
        <f t="shared" si="52"/>
        <v>Mid COVID</v>
      </c>
    </row>
    <row r="3344" spans="1:4" x14ac:dyDescent="0.25">
      <c r="A3344" s="1">
        <v>44368</v>
      </c>
      <c r="B3344" t="s">
        <v>6</v>
      </c>
      <c r="C3344">
        <v>95740</v>
      </c>
      <c r="D3344" t="str">
        <f t="shared" si="52"/>
        <v>Mid COVID</v>
      </c>
    </row>
    <row r="3345" spans="1:4" x14ac:dyDescent="0.25">
      <c r="A3345" s="1">
        <v>44368</v>
      </c>
      <c r="B3345" t="s">
        <v>7</v>
      </c>
      <c r="C3345">
        <v>20512</v>
      </c>
      <c r="D3345" t="str">
        <f t="shared" si="52"/>
        <v>Mid COVID</v>
      </c>
    </row>
    <row r="3346" spans="1:4" x14ac:dyDescent="0.25">
      <c r="A3346" s="1">
        <v>44368</v>
      </c>
      <c r="B3346" t="s">
        <v>8</v>
      </c>
      <c r="C3346">
        <v>926300</v>
      </c>
      <c r="D3346" t="str">
        <f t="shared" si="52"/>
        <v>Mid COVID</v>
      </c>
    </row>
    <row r="3347" spans="1:4" x14ac:dyDescent="0.25">
      <c r="A3347" s="1">
        <v>44368</v>
      </c>
      <c r="B3347" t="s">
        <v>9</v>
      </c>
      <c r="C3347">
        <v>4601</v>
      </c>
      <c r="D3347" t="str">
        <f t="shared" si="52"/>
        <v>Mid COVID</v>
      </c>
    </row>
    <row r="3348" spans="1:4" x14ac:dyDescent="0.25">
      <c r="A3348" s="1">
        <v>44369</v>
      </c>
      <c r="B3348" t="s">
        <v>3</v>
      </c>
      <c r="C3348">
        <v>2354873</v>
      </c>
      <c r="D3348" t="str">
        <f t="shared" si="52"/>
        <v>Mid COVID</v>
      </c>
    </row>
    <row r="3349" spans="1:4" x14ac:dyDescent="0.25">
      <c r="A3349" s="1">
        <v>44369</v>
      </c>
      <c r="B3349" t="s">
        <v>4</v>
      </c>
      <c r="C3349">
        <v>1172110</v>
      </c>
      <c r="D3349" t="str">
        <f t="shared" si="52"/>
        <v>Mid COVID</v>
      </c>
    </row>
    <row r="3350" spans="1:4" x14ac:dyDescent="0.25">
      <c r="A3350" s="1">
        <v>44369</v>
      </c>
      <c r="B3350" t="s">
        <v>5</v>
      </c>
      <c r="C3350">
        <v>116165</v>
      </c>
      <c r="D3350" t="str">
        <f t="shared" si="52"/>
        <v>Mid COVID</v>
      </c>
    </row>
    <row r="3351" spans="1:4" x14ac:dyDescent="0.25">
      <c r="A3351" s="1">
        <v>44369</v>
      </c>
      <c r="B3351" t="s">
        <v>6</v>
      </c>
      <c r="C3351">
        <v>97637</v>
      </c>
      <c r="D3351" t="str">
        <f t="shared" si="52"/>
        <v>Mid COVID</v>
      </c>
    </row>
    <row r="3352" spans="1:4" x14ac:dyDescent="0.25">
      <c r="A3352" s="1">
        <v>44369</v>
      </c>
      <c r="B3352" t="s">
        <v>7</v>
      </c>
      <c r="C3352">
        <v>22293</v>
      </c>
      <c r="D3352" t="str">
        <f t="shared" si="52"/>
        <v>Mid COVID</v>
      </c>
    </row>
    <row r="3353" spans="1:4" x14ac:dyDescent="0.25">
      <c r="A3353" s="1">
        <v>44369</v>
      </c>
      <c r="B3353" t="s">
        <v>8</v>
      </c>
      <c r="C3353">
        <v>896868</v>
      </c>
      <c r="D3353" t="str">
        <f t="shared" si="52"/>
        <v>Mid COVID</v>
      </c>
    </row>
    <row r="3354" spans="1:4" x14ac:dyDescent="0.25">
      <c r="A3354" s="1">
        <v>44369</v>
      </c>
      <c r="B3354" t="s">
        <v>9</v>
      </c>
      <c r="C3354">
        <v>4648</v>
      </c>
      <c r="D3354" t="str">
        <f t="shared" si="52"/>
        <v>Mid COVID</v>
      </c>
    </row>
    <row r="3355" spans="1:4" x14ac:dyDescent="0.25">
      <c r="A3355" s="1">
        <v>44370</v>
      </c>
      <c r="B3355" t="s">
        <v>3</v>
      </c>
      <c r="C3355">
        <v>2547416</v>
      </c>
      <c r="D3355" t="str">
        <f t="shared" si="52"/>
        <v>Mid COVID</v>
      </c>
    </row>
    <row r="3356" spans="1:4" x14ac:dyDescent="0.25">
      <c r="A3356" s="1">
        <v>44370</v>
      </c>
      <c r="B3356" t="s">
        <v>4</v>
      </c>
      <c r="C3356">
        <v>1264095</v>
      </c>
      <c r="D3356" t="str">
        <f t="shared" si="52"/>
        <v>Mid COVID</v>
      </c>
    </row>
    <row r="3357" spans="1:4" x14ac:dyDescent="0.25">
      <c r="A3357" s="1">
        <v>44370</v>
      </c>
      <c r="B3357" t="s">
        <v>5</v>
      </c>
      <c r="C3357">
        <v>121867</v>
      </c>
      <c r="D3357" t="str">
        <f t="shared" si="52"/>
        <v>Mid COVID</v>
      </c>
    </row>
    <row r="3358" spans="1:4" x14ac:dyDescent="0.25">
      <c r="A3358" s="1">
        <v>44370</v>
      </c>
      <c r="B3358" t="s">
        <v>6</v>
      </c>
      <c r="C3358">
        <v>101864</v>
      </c>
      <c r="D3358" t="str">
        <f t="shared" si="52"/>
        <v>Mid COVID</v>
      </c>
    </row>
    <row r="3359" spans="1:4" x14ac:dyDescent="0.25">
      <c r="A3359" s="1">
        <v>44370</v>
      </c>
      <c r="B3359" t="s">
        <v>7</v>
      </c>
      <c r="C3359">
        <v>24223</v>
      </c>
      <c r="D3359" t="str">
        <f t="shared" si="52"/>
        <v>Mid COVID</v>
      </c>
    </row>
    <row r="3360" spans="1:4" x14ac:dyDescent="0.25">
      <c r="A3360" s="1">
        <v>44370</v>
      </c>
      <c r="B3360" t="s">
        <v>8</v>
      </c>
      <c r="C3360">
        <v>946870</v>
      </c>
      <c r="D3360" t="str">
        <f t="shared" si="52"/>
        <v>Mid COVID</v>
      </c>
    </row>
    <row r="3361" spans="1:4" x14ac:dyDescent="0.25">
      <c r="A3361" s="1">
        <v>44370</v>
      </c>
      <c r="B3361" t="s">
        <v>9</v>
      </c>
      <c r="C3361">
        <v>5027</v>
      </c>
      <c r="D3361" t="str">
        <f t="shared" si="52"/>
        <v>Mid COVID</v>
      </c>
    </row>
    <row r="3362" spans="1:4" x14ac:dyDescent="0.25">
      <c r="A3362" s="1">
        <v>44371</v>
      </c>
      <c r="B3362" t="s">
        <v>3</v>
      </c>
      <c r="C3362">
        <v>2552639</v>
      </c>
      <c r="D3362" t="str">
        <f t="shared" si="52"/>
        <v>Mid COVID</v>
      </c>
    </row>
    <row r="3363" spans="1:4" x14ac:dyDescent="0.25">
      <c r="A3363" s="1">
        <v>44371</v>
      </c>
      <c r="B3363" t="s">
        <v>4</v>
      </c>
      <c r="C3363">
        <v>1248843</v>
      </c>
      <c r="D3363" t="str">
        <f t="shared" si="52"/>
        <v>Mid COVID</v>
      </c>
    </row>
    <row r="3364" spans="1:4" x14ac:dyDescent="0.25">
      <c r="A3364" s="1">
        <v>44371</v>
      </c>
      <c r="B3364" t="s">
        <v>5</v>
      </c>
      <c r="C3364">
        <v>121542</v>
      </c>
      <c r="D3364" t="str">
        <f t="shared" si="52"/>
        <v>Mid COVID</v>
      </c>
    </row>
    <row r="3365" spans="1:4" x14ac:dyDescent="0.25">
      <c r="A3365" s="1">
        <v>44371</v>
      </c>
      <c r="B3365" t="s">
        <v>6</v>
      </c>
      <c r="C3365">
        <v>100509</v>
      </c>
      <c r="D3365" t="str">
        <f t="shared" si="52"/>
        <v>Mid COVID</v>
      </c>
    </row>
    <row r="3366" spans="1:4" x14ac:dyDescent="0.25">
      <c r="A3366" s="1">
        <v>44371</v>
      </c>
      <c r="B3366" t="s">
        <v>7</v>
      </c>
      <c r="C3366">
        <v>22842</v>
      </c>
      <c r="D3366" t="str">
        <f t="shared" si="52"/>
        <v>Mid COVID</v>
      </c>
    </row>
    <row r="3367" spans="1:4" x14ac:dyDescent="0.25">
      <c r="A3367" s="1">
        <v>44371</v>
      </c>
      <c r="B3367" t="s">
        <v>8</v>
      </c>
      <c r="C3367">
        <v>978351</v>
      </c>
      <c r="D3367" t="str">
        <f t="shared" si="52"/>
        <v>Mid COVID</v>
      </c>
    </row>
    <row r="3368" spans="1:4" x14ac:dyDescent="0.25">
      <c r="A3368" s="1">
        <v>44371</v>
      </c>
      <c r="B3368" t="s">
        <v>9</v>
      </c>
      <c r="C3368">
        <v>5045</v>
      </c>
      <c r="D3368" t="str">
        <f t="shared" si="52"/>
        <v>Mid COVID</v>
      </c>
    </row>
    <row r="3369" spans="1:4" x14ac:dyDescent="0.25">
      <c r="A3369" s="1">
        <v>44372</v>
      </c>
      <c r="B3369" t="s">
        <v>3</v>
      </c>
      <c r="C3369">
        <v>2582713</v>
      </c>
      <c r="D3369" t="str">
        <f t="shared" si="52"/>
        <v>Mid COVID</v>
      </c>
    </row>
    <row r="3370" spans="1:4" x14ac:dyDescent="0.25">
      <c r="A3370" s="1">
        <v>44372</v>
      </c>
      <c r="B3370" t="s">
        <v>4</v>
      </c>
      <c r="C3370">
        <v>1214123</v>
      </c>
      <c r="D3370" t="str">
        <f t="shared" si="52"/>
        <v>Mid COVID</v>
      </c>
    </row>
    <row r="3371" spans="1:4" x14ac:dyDescent="0.25">
      <c r="A3371" s="1">
        <v>44372</v>
      </c>
      <c r="B3371" t="s">
        <v>5</v>
      </c>
      <c r="C3371">
        <v>126722</v>
      </c>
      <c r="D3371" t="str">
        <f t="shared" si="52"/>
        <v>Mid COVID</v>
      </c>
    </row>
    <row r="3372" spans="1:4" x14ac:dyDescent="0.25">
      <c r="A3372" s="1">
        <v>44372</v>
      </c>
      <c r="B3372" t="s">
        <v>6</v>
      </c>
      <c r="C3372">
        <v>100537</v>
      </c>
      <c r="D3372" t="str">
        <f t="shared" si="52"/>
        <v>Mid COVID</v>
      </c>
    </row>
    <row r="3373" spans="1:4" x14ac:dyDescent="0.25">
      <c r="A3373" s="1">
        <v>44372</v>
      </c>
      <c r="B3373" t="s">
        <v>7</v>
      </c>
      <c r="C3373">
        <v>22400</v>
      </c>
      <c r="D3373" t="str">
        <f t="shared" si="52"/>
        <v>Mid COVID</v>
      </c>
    </row>
    <row r="3374" spans="1:4" x14ac:dyDescent="0.25">
      <c r="A3374" s="1">
        <v>44372</v>
      </c>
      <c r="B3374" t="s">
        <v>8</v>
      </c>
      <c r="C3374">
        <v>988675</v>
      </c>
      <c r="D3374" t="str">
        <f t="shared" si="52"/>
        <v>Mid COVID</v>
      </c>
    </row>
    <row r="3375" spans="1:4" x14ac:dyDescent="0.25">
      <c r="A3375" s="1">
        <v>44372</v>
      </c>
      <c r="B3375" t="s">
        <v>9</v>
      </c>
      <c r="C3375">
        <v>4712</v>
      </c>
      <c r="D3375" t="str">
        <f t="shared" si="52"/>
        <v>Mid COVID</v>
      </c>
    </row>
    <row r="3376" spans="1:4" x14ac:dyDescent="0.25">
      <c r="A3376" s="1">
        <v>44373</v>
      </c>
      <c r="B3376" t="s">
        <v>3</v>
      </c>
      <c r="C3376">
        <v>1854179</v>
      </c>
      <c r="D3376" t="str">
        <f t="shared" si="52"/>
        <v>Mid COVID</v>
      </c>
    </row>
    <row r="3377" spans="1:4" x14ac:dyDescent="0.25">
      <c r="A3377" s="1">
        <v>44373</v>
      </c>
      <c r="B3377" t="s">
        <v>4</v>
      </c>
      <c r="C3377">
        <v>841585</v>
      </c>
      <c r="D3377" t="str">
        <f t="shared" si="52"/>
        <v>Mid COVID</v>
      </c>
    </row>
    <row r="3378" spans="1:4" x14ac:dyDescent="0.25">
      <c r="A3378" s="1">
        <v>44373</v>
      </c>
      <c r="B3378" t="s">
        <v>5</v>
      </c>
      <c r="C3378">
        <v>76560</v>
      </c>
      <c r="D3378" t="str">
        <f t="shared" si="52"/>
        <v>Mid COVID</v>
      </c>
    </row>
    <row r="3379" spans="1:4" x14ac:dyDescent="0.25">
      <c r="A3379" s="1">
        <v>44373</v>
      </c>
      <c r="B3379" t="s">
        <v>6</v>
      </c>
      <c r="C3379">
        <v>66738</v>
      </c>
      <c r="D3379" t="str">
        <f t="shared" si="52"/>
        <v>Mid COVID</v>
      </c>
    </row>
    <row r="3380" spans="1:4" x14ac:dyDescent="0.25">
      <c r="A3380" s="1">
        <v>44373</v>
      </c>
      <c r="B3380" t="s">
        <v>7</v>
      </c>
      <c r="C3380">
        <v>13520</v>
      </c>
      <c r="D3380" t="str">
        <f t="shared" si="52"/>
        <v>Mid COVID</v>
      </c>
    </row>
    <row r="3381" spans="1:4" x14ac:dyDescent="0.25">
      <c r="A3381" s="1">
        <v>44373</v>
      </c>
      <c r="B3381" t="s">
        <v>8</v>
      </c>
      <c r="C3381">
        <v>950086</v>
      </c>
      <c r="D3381" t="str">
        <f t="shared" si="52"/>
        <v>Mid COVID</v>
      </c>
    </row>
    <row r="3382" spans="1:4" x14ac:dyDescent="0.25">
      <c r="A3382" s="1">
        <v>44373</v>
      </c>
      <c r="B3382" t="s">
        <v>9</v>
      </c>
      <c r="C3382">
        <v>1682</v>
      </c>
      <c r="D3382" t="str">
        <f t="shared" si="52"/>
        <v>Mid COVID</v>
      </c>
    </row>
    <row r="3383" spans="1:4" x14ac:dyDescent="0.25">
      <c r="A3383" s="1">
        <v>44374</v>
      </c>
      <c r="B3383" t="s">
        <v>3</v>
      </c>
      <c r="C3383">
        <v>1559967</v>
      </c>
      <c r="D3383" t="str">
        <f t="shared" si="52"/>
        <v>Mid COVID</v>
      </c>
    </row>
    <row r="3384" spans="1:4" x14ac:dyDescent="0.25">
      <c r="A3384" s="1">
        <v>44374</v>
      </c>
      <c r="B3384" t="s">
        <v>4</v>
      </c>
      <c r="C3384">
        <v>656004</v>
      </c>
      <c r="D3384" t="str">
        <f t="shared" si="52"/>
        <v>Mid COVID</v>
      </c>
    </row>
    <row r="3385" spans="1:4" x14ac:dyDescent="0.25">
      <c r="A3385" s="1">
        <v>44374</v>
      </c>
      <c r="B3385" t="s">
        <v>5</v>
      </c>
      <c r="C3385">
        <v>75058</v>
      </c>
      <c r="D3385" t="str">
        <f t="shared" si="52"/>
        <v>Mid COVID</v>
      </c>
    </row>
    <row r="3386" spans="1:4" x14ac:dyDescent="0.25">
      <c r="A3386" s="1">
        <v>44374</v>
      </c>
      <c r="B3386" t="s">
        <v>6</v>
      </c>
      <c r="C3386">
        <v>62411</v>
      </c>
      <c r="D3386" t="str">
        <f t="shared" si="52"/>
        <v>Mid COVID</v>
      </c>
    </row>
    <row r="3387" spans="1:4" x14ac:dyDescent="0.25">
      <c r="A3387" s="1">
        <v>44374</v>
      </c>
      <c r="B3387" t="s">
        <v>7</v>
      </c>
      <c r="C3387">
        <v>11883</v>
      </c>
      <c r="D3387" t="str">
        <f t="shared" si="52"/>
        <v>Mid COVID</v>
      </c>
    </row>
    <row r="3388" spans="1:4" x14ac:dyDescent="0.25">
      <c r="A3388" s="1">
        <v>44374</v>
      </c>
      <c r="B3388" t="s">
        <v>8</v>
      </c>
      <c r="C3388">
        <v>900039</v>
      </c>
      <c r="D3388" t="str">
        <f t="shared" si="52"/>
        <v>Mid COVID</v>
      </c>
    </row>
    <row r="3389" spans="1:4" x14ac:dyDescent="0.25">
      <c r="A3389" s="1">
        <v>44374</v>
      </c>
      <c r="B3389" t="s">
        <v>9</v>
      </c>
      <c r="C3389">
        <v>1436</v>
      </c>
      <c r="D3389" t="str">
        <f t="shared" si="52"/>
        <v>Mid COVID</v>
      </c>
    </row>
    <row r="3390" spans="1:4" x14ac:dyDescent="0.25">
      <c r="A3390" s="1">
        <v>44375</v>
      </c>
      <c r="B3390" t="s">
        <v>3</v>
      </c>
      <c r="C3390">
        <v>2252362</v>
      </c>
      <c r="D3390" t="str">
        <f t="shared" si="52"/>
        <v>Mid COVID</v>
      </c>
    </row>
    <row r="3391" spans="1:4" x14ac:dyDescent="0.25">
      <c r="A3391" s="1">
        <v>44375</v>
      </c>
      <c r="B3391" t="s">
        <v>4</v>
      </c>
      <c r="C3391">
        <v>1152019</v>
      </c>
      <c r="D3391" t="str">
        <f t="shared" si="52"/>
        <v>Mid COVID</v>
      </c>
    </row>
    <row r="3392" spans="1:4" x14ac:dyDescent="0.25">
      <c r="A3392" s="1">
        <v>44375</v>
      </c>
      <c r="B3392" t="s">
        <v>5</v>
      </c>
      <c r="C3392">
        <v>122263</v>
      </c>
      <c r="D3392" t="str">
        <f t="shared" si="52"/>
        <v>Mid COVID</v>
      </c>
    </row>
    <row r="3393" spans="1:4" x14ac:dyDescent="0.25">
      <c r="A3393" s="1">
        <v>44375</v>
      </c>
      <c r="B3393" t="s">
        <v>6</v>
      </c>
      <c r="C3393">
        <v>101482</v>
      </c>
      <c r="D3393" t="str">
        <f t="shared" si="52"/>
        <v>Mid COVID</v>
      </c>
    </row>
    <row r="3394" spans="1:4" x14ac:dyDescent="0.25">
      <c r="A3394" s="1">
        <v>44375</v>
      </c>
      <c r="B3394" t="s">
        <v>7</v>
      </c>
      <c r="C3394">
        <v>20503</v>
      </c>
      <c r="D3394" t="str">
        <f t="shared" ref="D3394:D3457" si="53">IF(A3394 &lt; DATE(2021,1,1), "Early COVID",
 IF(A3394 &lt; DATE(2022,1,1), "Mid COVID",
 IF(A3394 &lt; DATE(2023,5,1), "Late COVID",
 "Post COVID")))</f>
        <v>Mid COVID</v>
      </c>
    </row>
    <row r="3395" spans="1:4" x14ac:dyDescent="0.25">
      <c r="A3395" s="1">
        <v>44375</v>
      </c>
      <c r="B3395" t="s">
        <v>8</v>
      </c>
      <c r="C3395">
        <v>924740</v>
      </c>
      <c r="D3395" t="str">
        <f t="shared" si="53"/>
        <v>Mid COVID</v>
      </c>
    </row>
    <row r="3396" spans="1:4" x14ac:dyDescent="0.25">
      <c r="A3396" s="1">
        <v>44375</v>
      </c>
      <c r="B3396" t="s">
        <v>9</v>
      </c>
      <c r="C3396">
        <v>4564</v>
      </c>
      <c r="D3396" t="str">
        <f t="shared" si="53"/>
        <v>Mid COVID</v>
      </c>
    </row>
    <row r="3397" spans="1:4" x14ac:dyDescent="0.25">
      <c r="A3397" s="1">
        <v>44376</v>
      </c>
      <c r="B3397" t="s">
        <v>3</v>
      </c>
      <c r="C3397">
        <v>2343739</v>
      </c>
      <c r="D3397" t="str">
        <f t="shared" si="53"/>
        <v>Mid COVID</v>
      </c>
    </row>
    <row r="3398" spans="1:4" x14ac:dyDescent="0.25">
      <c r="A3398" s="1">
        <v>44376</v>
      </c>
      <c r="B3398" t="s">
        <v>4</v>
      </c>
      <c r="C3398">
        <v>1169268</v>
      </c>
      <c r="D3398" t="str">
        <f t="shared" si="53"/>
        <v>Mid COVID</v>
      </c>
    </row>
    <row r="3399" spans="1:4" x14ac:dyDescent="0.25">
      <c r="A3399" s="1">
        <v>44376</v>
      </c>
      <c r="B3399" t="s">
        <v>5</v>
      </c>
      <c r="C3399">
        <v>119355</v>
      </c>
      <c r="D3399" t="str">
        <f t="shared" si="53"/>
        <v>Mid COVID</v>
      </c>
    </row>
    <row r="3400" spans="1:4" x14ac:dyDescent="0.25">
      <c r="A3400" s="1">
        <v>44376</v>
      </c>
      <c r="B3400" t="s">
        <v>6</v>
      </c>
      <c r="C3400">
        <v>97829</v>
      </c>
      <c r="D3400" t="str">
        <f t="shared" si="53"/>
        <v>Mid COVID</v>
      </c>
    </row>
    <row r="3401" spans="1:4" x14ac:dyDescent="0.25">
      <c r="A3401" s="1">
        <v>44376</v>
      </c>
      <c r="B3401" t="s">
        <v>7</v>
      </c>
      <c r="C3401">
        <v>21612</v>
      </c>
      <c r="D3401" t="str">
        <f t="shared" si="53"/>
        <v>Mid COVID</v>
      </c>
    </row>
    <row r="3402" spans="1:4" x14ac:dyDescent="0.25">
      <c r="A3402" s="1">
        <v>44376</v>
      </c>
      <c r="B3402" t="s">
        <v>8</v>
      </c>
      <c r="C3402">
        <v>930011</v>
      </c>
      <c r="D3402" t="str">
        <f t="shared" si="53"/>
        <v>Mid COVID</v>
      </c>
    </row>
    <row r="3403" spans="1:4" x14ac:dyDescent="0.25">
      <c r="A3403" s="1">
        <v>44376</v>
      </c>
      <c r="B3403" t="s">
        <v>9</v>
      </c>
      <c r="C3403">
        <v>4717</v>
      </c>
      <c r="D3403" t="str">
        <f t="shared" si="53"/>
        <v>Mid COVID</v>
      </c>
    </row>
    <row r="3404" spans="1:4" x14ac:dyDescent="0.25">
      <c r="A3404" s="1">
        <v>44377</v>
      </c>
      <c r="B3404" t="s">
        <v>3</v>
      </c>
      <c r="C3404">
        <v>2346388</v>
      </c>
      <c r="D3404" t="str">
        <f t="shared" si="53"/>
        <v>Mid COVID</v>
      </c>
    </row>
    <row r="3405" spans="1:4" x14ac:dyDescent="0.25">
      <c r="A3405" s="1">
        <v>44377</v>
      </c>
      <c r="B3405" t="s">
        <v>4</v>
      </c>
      <c r="C3405">
        <v>1139886</v>
      </c>
      <c r="D3405" t="str">
        <f t="shared" si="53"/>
        <v>Mid COVID</v>
      </c>
    </row>
    <row r="3406" spans="1:4" x14ac:dyDescent="0.25">
      <c r="A3406" s="1">
        <v>44377</v>
      </c>
      <c r="B3406" t="s">
        <v>5</v>
      </c>
      <c r="C3406">
        <v>119358</v>
      </c>
      <c r="D3406" t="str">
        <f t="shared" si="53"/>
        <v>Mid COVID</v>
      </c>
    </row>
    <row r="3407" spans="1:4" x14ac:dyDescent="0.25">
      <c r="A3407" s="1">
        <v>44377</v>
      </c>
      <c r="B3407" t="s">
        <v>6</v>
      </c>
      <c r="C3407">
        <v>99455</v>
      </c>
      <c r="D3407" t="str">
        <f t="shared" si="53"/>
        <v>Mid COVID</v>
      </c>
    </row>
    <row r="3408" spans="1:4" x14ac:dyDescent="0.25">
      <c r="A3408" s="1">
        <v>44377</v>
      </c>
      <c r="B3408" t="s">
        <v>7</v>
      </c>
      <c r="C3408">
        <v>23001</v>
      </c>
      <c r="D3408" t="str">
        <f t="shared" si="53"/>
        <v>Mid COVID</v>
      </c>
    </row>
    <row r="3409" spans="1:4" x14ac:dyDescent="0.25">
      <c r="A3409" s="1">
        <v>44377</v>
      </c>
      <c r="B3409" t="s">
        <v>8</v>
      </c>
      <c r="C3409">
        <v>945822</v>
      </c>
      <c r="D3409" t="str">
        <f t="shared" si="53"/>
        <v>Mid COVID</v>
      </c>
    </row>
    <row r="3410" spans="1:4" x14ac:dyDescent="0.25">
      <c r="A3410" s="1">
        <v>44377</v>
      </c>
      <c r="B3410" t="s">
        <v>9</v>
      </c>
      <c r="C3410">
        <v>4476</v>
      </c>
      <c r="D3410" t="str">
        <f t="shared" si="53"/>
        <v>Mid COVID</v>
      </c>
    </row>
    <row r="3411" spans="1:4" x14ac:dyDescent="0.25">
      <c r="A3411" s="1">
        <v>44378</v>
      </c>
      <c r="B3411" t="s">
        <v>3</v>
      </c>
      <c r="C3411">
        <v>2292461</v>
      </c>
      <c r="D3411" t="str">
        <f t="shared" si="53"/>
        <v>Mid COVID</v>
      </c>
    </row>
    <row r="3412" spans="1:4" x14ac:dyDescent="0.25">
      <c r="A3412" s="1">
        <v>44378</v>
      </c>
      <c r="B3412" t="s">
        <v>4</v>
      </c>
      <c r="C3412">
        <v>1104516</v>
      </c>
      <c r="D3412" t="str">
        <f t="shared" si="53"/>
        <v>Mid COVID</v>
      </c>
    </row>
    <row r="3413" spans="1:4" x14ac:dyDescent="0.25">
      <c r="A3413" s="1">
        <v>44378</v>
      </c>
      <c r="B3413" t="s">
        <v>5</v>
      </c>
      <c r="C3413">
        <v>114363</v>
      </c>
      <c r="D3413" t="str">
        <f t="shared" si="53"/>
        <v>Mid COVID</v>
      </c>
    </row>
    <row r="3414" spans="1:4" x14ac:dyDescent="0.25">
      <c r="A3414" s="1">
        <v>44378</v>
      </c>
      <c r="B3414" t="s">
        <v>6</v>
      </c>
      <c r="C3414">
        <v>90018</v>
      </c>
      <c r="D3414" t="str">
        <f t="shared" si="53"/>
        <v>Mid COVID</v>
      </c>
    </row>
    <row r="3415" spans="1:4" x14ac:dyDescent="0.25">
      <c r="A3415" s="1">
        <v>44378</v>
      </c>
      <c r="B3415" t="s">
        <v>7</v>
      </c>
      <c r="C3415">
        <v>22011</v>
      </c>
      <c r="D3415" t="str">
        <f t="shared" si="53"/>
        <v>Mid COVID</v>
      </c>
    </row>
    <row r="3416" spans="1:4" x14ac:dyDescent="0.25">
      <c r="A3416" s="1">
        <v>44378</v>
      </c>
      <c r="B3416" t="s">
        <v>8</v>
      </c>
      <c r="C3416">
        <v>933638</v>
      </c>
      <c r="D3416" t="str">
        <f t="shared" si="53"/>
        <v>Mid COVID</v>
      </c>
    </row>
    <row r="3417" spans="1:4" x14ac:dyDescent="0.25">
      <c r="A3417" s="1">
        <v>44378</v>
      </c>
      <c r="B3417" t="s">
        <v>9</v>
      </c>
      <c r="C3417">
        <v>4598</v>
      </c>
      <c r="D3417" t="str">
        <f t="shared" si="53"/>
        <v>Mid COVID</v>
      </c>
    </row>
    <row r="3418" spans="1:4" x14ac:dyDescent="0.25">
      <c r="A3418" s="1">
        <v>44379</v>
      </c>
      <c r="B3418" t="s">
        <v>3</v>
      </c>
      <c r="C3418">
        <v>2296044</v>
      </c>
      <c r="D3418" t="str">
        <f t="shared" si="53"/>
        <v>Mid COVID</v>
      </c>
    </row>
    <row r="3419" spans="1:4" x14ac:dyDescent="0.25">
      <c r="A3419" s="1">
        <v>44379</v>
      </c>
      <c r="B3419" t="s">
        <v>4</v>
      </c>
      <c r="C3419">
        <v>1121116</v>
      </c>
      <c r="D3419" t="str">
        <f t="shared" si="53"/>
        <v>Mid COVID</v>
      </c>
    </row>
    <row r="3420" spans="1:4" x14ac:dyDescent="0.25">
      <c r="A3420" s="1">
        <v>44379</v>
      </c>
      <c r="B3420" t="s">
        <v>5</v>
      </c>
      <c r="C3420">
        <v>116542</v>
      </c>
      <c r="D3420" t="str">
        <f t="shared" si="53"/>
        <v>Mid COVID</v>
      </c>
    </row>
    <row r="3421" spans="1:4" x14ac:dyDescent="0.25">
      <c r="A3421" s="1">
        <v>44379</v>
      </c>
      <c r="B3421" t="s">
        <v>6</v>
      </c>
      <c r="C3421">
        <v>94252</v>
      </c>
      <c r="D3421" t="str">
        <f t="shared" si="53"/>
        <v>Mid COVID</v>
      </c>
    </row>
    <row r="3422" spans="1:4" x14ac:dyDescent="0.25">
      <c r="A3422" s="1">
        <v>44379</v>
      </c>
      <c r="B3422" t="s">
        <v>7</v>
      </c>
      <c r="C3422">
        <v>21489</v>
      </c>
      <c r="D3422" t="str">
        <f t="shared" si="53"/>
        <v>Mid COVID</v>
      </c>
    </row>
    <row r="3423" spans="1:4" x14ac:dyDescent="0.25">
      <c r="A3423" s="1">
        <v>44379</v>
      </c>
      <c r="B3423" t="s">
        <v>8</v>
      </c>
      <c r="C3423">
        <v>920188</v>
      </c>
      <c r="D3423" t="str">
        <f t="shared" si="53"/>
        <v>Mid COVID</v>
      </c>
    </row>
    <row r="3424" spans="1:4" x14ac:dyDescent="0.25">
      <c r="A3424" s="1">
        <v>44379</v>
      </c>
      <c r="B3424" t="s">
        <v>9</v>
      </c>
      <c r="C3424">
        <v>4258</v>
      </c>
      <c r="D3424" t="str">
        <f t="shared" si="53"/>
        <v>Mid COVID</v>
      </c>
    </row>
    <row r="3425" spans="1:4" x14ac:dyDescent="0.25">
      <c r="A3425" s="1">
        <v>44380</v>
      </c>
      <c r="B3425" t="s">
        <v>3</v>
      </c>
      <c r="C3425">
        <v>1541988</v>
      </c>
      <c r="D3425" t="str">
        <f t="shared" si="53"/>
        <v>Mid COVID</v>
      </c>
    </row>
    <row r="3426" spans="1:4" x14ac:dyDescent="0.25">
      <c r="A3426" s="1">
        <v>44380</v>
      </c>
      <c r="B3426" t="s">
        <v>4</v>
      </c>
      <c r="C3426">
        <v>738089</v>
      </c>
      <c r="D3426" t="str">
        <f t="shared" si="53"/>
        <v>Mid COVID</v>
      </c>
    </row>
    <row r="3427" spans="1:4" x14ac:dyDescent="0.25">
      <c r="A3427" s="1">
        <v>44380</v>
      </c>
      <c r="B3427" t="s">
        <v>5</v>
      </c>
      <c r="C3427">
        <v>63827</v>
      </c>
      <c r="D3427" t="str">
        <f t="shared" si="53"/>
        <v>Mid COVID</v>
      </c>
    </row>
    <row r="3428" spans="1:4" x14ac:dyDescent="0.25">
      <c r="A3428" s="1">
        <v>44380</v>
      </c>
      <c r="B3428" t="s">
        <v>6</v>
      </c>
      <c r="C3428">
        <v>57381</v>
      </c>
      <c r="D3428" t="str">
        <f t="shared" si="53"/>
        <v>Mid COVID</v>
      </c>
    </row>
    <row r="3429" spans="1:4" x14ac:dyDescent="0.25">
      <c r="A3429" s="1">
        <v>44380</v>
      </c>
      <c r="B3429" t="s">
        <v>7</v>
      </c>
      <c r="C3429">
        <v>12676</v>
      </c>
      <c r="D3429" t="str">
        <f t="shared" si="53"/>
        <v>Mid COVID</v>
      </c>
    </row>
    <row r="3430" spans="1:4" x14ac:dyDescent="0.25">
      <c r="A3430" s="1">
        <v>44380</v>
      </c>
      <c r="B3430" t="s">
        <v>8</v>
      </c>
      <c r="C3430">
        <v>777262</v>
      </c>
      <c r="D3430" t="str">
        <f t="shared" si="53"/>
        <v>Mid COVID</v>
      </c>
    </row>
    <row r="3431" spans="1:4" x14ac:dyDescent="0.25">
      <c r="A3431" s="1">
        <v>44380</v>
      </c>
      <c r="B3431" t="s">
        <v>9</v>
      </c>
      <c r="C3431">
        <v>1768</v>
      </c>
      <c r="D3431" t="str">
        <f t="shared" si="53"/>
        <v>Mid COVID</v>
      </c>
    </row>
    <row r="3432" spans="1:4" x14ac:dyDescent="0.25">
      <c r="A3432" s="1">
        <v>44381</v>
      </c>
      <c r="B3432" t="s">
        <v>3</v>
      </c>
      <c r="C3432">
        <v>1468510</v>
      </c>
      <c r="D3432" t="str">
        <f t="shared" si="53"/>
        <v>Mid COVID</v>
      </c>
    </row>
    <row r="3433" spans="1:4" x14ac:dyDescent="0.25">
      <c r="A3433" s="1">
        <v>44381</v>
      </c>
      <c r="B3433" t="s">
        <v>4</v>
      </c>
      <c r="C3433">
        <v>615001</v>
      </c>
      <c r="D3433" t="str">
        <f t="shared" si="53"/>
        <v>Mid COVID</v>
      </c>
    </row>
    <row r="3434" spans="1:4" x14ac:dyDescent="0.25">
      <c r="A3434" s="1">
        <v>44381</v>
      </c>
      <c r="B3434" t="s">
        <v>5</v>
      </c>
      <c r="C3434">
        <v>70165</v>
      </c>
      <c r="D3434" t="str">
        <f t="shared" si="53"/>
        <v>Mid COVID</v>
      </c>
    </row>
    <row r="3435" spans="1:4" x14ac:dyDescent="0.25">
      <c r="A3435" s="1">
        <v>44381</v>
      </c>
      <c r="B3435" t="s">
        <v>6</v>
      </c>
      <c r="C3435">
        <v>63948</v>
      </c>
      <c r="D3435" t="str">
        <f t="shared" si="53"/>
        <v>Mid COVID</v>
      </c>
    </row>
    <row r="3436" spans="1:4" x14ac:dyDescent="0.25">
      <c r="A3436" s="1">
        <v>44381</v>
      </c>
      <c r="B3436" t="s">
        <v>7</v>
      </c>
      <c r="C3436">
        <v>12816</v>
      </c>
      <c r="D3436" t="str">
        <f t="shared" si="53"/>
        <v>Mid COVID</v>
      </c>
    </row>
    <row r="3437" spans="1:4" x14ac:dyDescent="0.25">
      <c r="A3437" s="1">
        <v>44381</v>
      </c>
      <c r="B3437" t="s">
        <v>8</v>
      </c>
      <c r="C3437">
        <v>773629</v>
      </c>
      <c r="D3437" t="str">
        <f t="shared" si="53"/>
        <v>Mid COVID</v>
      </c>
    </row>
    <row r="3438" spans="1:4" x14ac:dyDescent="0.25">
      <c r="A3438" s="1">
        <v>44381</v>
      </c>
      <c r="B3438" t="s">
        <v>9</v>
      </c>
      <c r="C3438">
        <v>1815</v>
      </c>
      <c r="D3438" t="str">
        <f t="shared" si="53"/>
        <v>Mid COVID</v>
      </c>
    </row>
    <row r="3439" spans="1:4" x14ac:dyDescent="0.25">
      <c r="A3439" s="1">
        <v>44382</v>
      </c>
      <c r="B3439" t="s">
        <v>3</v>
      </c>
      <c r="C3439">
        <v>1495709</v>
      </c>
      <c r="D3439" t="str">
        <f t="shared" si="53"/>
        <v>Mid COVID</v>
      </c>
    </row>
    <row r="3440" spans="1:4" x14ac:dyDescent="0.25">
      <c r="A3440" s="1">
        <v>44382</v>
      </c>
      <c r="B3440" t="s">
        <v>4</v>
      </c>
      <c r="C3440">
        <v>770321</v>
      </c>
      <c r="D3440" t="str">
        <f t="shared" si="53"/>
        <v>Mid COVID</v>
      </c>
    </row>
    <row r="3441" spans="1:4" x14ac:dyDescent="0.25">
      <c r="A3441" s="1">
        <v>44382</v>
      </c>
      <c r="B3441" t="s">
        <v>5</v>
      </c>
      <c r="C3441">
        <v>78370</v>
      </c>
      <c r="D3441" t="str">
        <f t="shared" si="53"/>
        <v>Mid COVID</v>
      </c>
    </row>
    <row r="3442" spans="1:4" x14ac:dyDescent="0.25">
      <c r="A3442" s="1">
        <v>44382</v>
      </c>
      <c r="B3442" t="s">
        <v>6</v>
      </c>
      <c r="C3442">
        <v>59711</v>
      </c>
      <c r="D3442" t="str">
        <f t="shared" si="53"/>
        <v>Mid COVID</v>
      </c>
    </row>
    <row r="3443" spans="1:4" x14ac:dyDescent="0.25">
      <c r="A3443" s="1">
        <v>44382</v>
      </c>
      <c r="B3443" t="s">
        <v>7</v>
      </c>
      <c r="C3443">
        <v>10303</v>
      </c>
      <c r="D3443" t="str">
        <f t="shared" si="53"/>
        <v>Mid COVID</v>
      </c>
    </row>
    <row r="3444" spans="1:4" x14ac:dyDescent="0.25">
      <c r="A3444" s="1">
        <v>44382</v>
      </c>
      <c r="B3444" t="s">
        <v>8</v>
      </c>
      <c r="C3444">
        <v>838087</v>
      </c>
      <c r="D3444" t="str">
        <f t="shared" si="53"/>
        <v>Mid COVID</v>
      </c>
    </row>
    <row r="3445" spans="1:4" x14ac:dyDescent="0.25">
      <c r="A3445" s="1">
        <v>44382</v>
      </c>
      <c r="B3445" t="s">
        <v>9</v>
      </c>
      <c r="C3445">
        <v>2005</v>
      </c>
      <c r="D3445" t="str">
        <f t="shared" si="53"/>
        <v>Mid COVID</v>
      </c>
    </row>
    <row r="3446" spans="1:4" x14ac:dyDescent="0.25">
      <c r="A3446" s="1">
        <v>44383</v>
      </c>
      <c r="B3446" t="s">
        <v>3</v>
      </c>
      <c r="C3446">
        <v>2302002</v>
      </c>
      <c r="D3446" t="str">
        <f t="shared" si="53"/>
        <v>Mid COVID</v>
      </c>
    </row>
    <row r="3447" spans="1:4" x14ac:dyDescent="0.25">
      <c r="A3447" s="1">
        <v>44383</v>
      </c>
      <c r="B3447" t="s">
        <v>4</v>
      </c>
      <c r="C3447">
        <v>1181416</v>
      </c>
      <c r="D3447" t="str">
        <f t="shared" si="53"/>
        <v>Mid COVID</v>
      </c>
    </row>
    <row r="3448" spans="1:4" x14ac:dyDescent="0.25">
      <c r="A3448" s="1">
        <v>44383</v>
      </c>
      <c r="B3448" t="s">
        <v>5</v>
      </c>
      <c r="C3448">
        <v>127893</v>
      </c>
      <c r="D3448" t="str">
        <f t="shared" si="53"/>
        <v>Mid COVID</v>
      </c>
    </row>
    <row r="3449" spans="1:4" x14ac:dyDescent="0.25">
      <c r="A3449" s="1">
        <v>44383</v>
      </c>
      <c r="B3449" t="s">
        <v>6</v>
      </c>
      <c r="C3449">
        <v>100494</v>
      </c>
      <c r="D3449" t="str">
        <f t="shared" si="53"/>
        <v>Mid COVID</v>
      </c>
    </row>
    <row r="3450" spans="1:4" x14ac:dyDescent="0.25">
      <c r="A3450" s="1">
        <v>44383</v>
      </c>
      <c r="B3450" t="s">
        <v>7</v>
      </c>
      <c r="C3450">
        <v>22648</v>
      </c>
      <c r="D3450" t="str">
        <f t="shared" si="53"/>
        <v>Mid COVID</v>
      </c>
    </row>
    <row r="3451" spans="1:4" x14ac:dyDescent="0.25">
      <c r="A3451" s="1">
        <v>44383</v>
      </c>
      <c r="B3451" t="s">
        <v>8</v>
      </c>
      <c r="C3451">
        <v>903777</v>
      </c>
      <c r="D3451" t="str">
        <f t="shared" si="53"/>
        <v>Mid COVID</v>
      </c>
    </row>
    <row r="3452" spans="1:4" x14ac:dyDescent="0.25">
      <c r="A3452" s="1">
        <v>44383</v>
      </c>
      <c r="B3452" t="s">
        <v>9</v>
      </c>
      <c r="C3452">
        <v>4690</v>
      </c>
      <c r="D3452" t="str">
        <f t="shared" si="53"/>
        <v>Mid COVID</v>
      </c>
    </row>
    <row r="3453" spans="1:4" x14ac:dyDescent="0.25">
      <c r="A3453" s="1">
        <v>44384</v>
      </c>
      <c r="B3453" t="s">
        <v>3</v>
      </c>
      <c r="C3453">
        <v>2437064</v>
      </c>
      <c r="D3453" t="str">
        <f t="shared" si="53"/>
        <v>Mid COVID</v>
      </c>
    </row>
    <row r="3454" spans="1:4" x14ac:dyDescent="0.25">
      <c r="A3454" s="1">
        <v>44384</v>
      </c>
      <c r="B3454" t="s">
        <v>4</v>
      </c>
      <c r="C3454">
        <v>1234617</v>
      </c>
      <c r="D3454" t="str">
        <f t="shared" si="53"/>
        <v>Mid COVID</v>
      </c>
    </row>
    <row r="3455" spans="1:4" x14ac:dyDescent="0.25">
      <c r="A3455" s="1">
        <v>44384</v>
      </c>
      <c r="B3455" t="s">
        <v>5</v>
      </c>
      <c r="C3455">
        <v>122603</v>
      </c>
      <c r="D3455" t="str">
        <f t="shared" si="53"/>
        <v>Mid COVID</v>
      </c>
    </row>
    <row r="3456" spans="1:4" x14ac:dyDescent="0.25">
      <c r="A3456" s="1">
        <v>44384</v>
      </c>
      <c r="B3456" t="s">
        <v>6</v>
      </c>
      <c r="C3456">
        <v>99137</v>
      </c>
      <c r="D3456" t="str">
        <f t="shared" si="53"/>
        <v>Mid COVID</v>
      </c>
    </row>
    <row r="3457" spans="1:4" x14ac:dyDescent="0.25">
      <c r="A3457" s="1">
        <v>44384</v>
      </c>
      <c r="B3457" t="s">
        <v>7</v>
      </c>
      <c r="C3457">
        <v>23637</v>
      </c>
      <c r="D3457" t="str">
        <f t="shared" si="53"/>
        <v>Mid COVID</v>
      </c>
    </row>
    <row r="3458" spans="1:4" x14ac:dyDescent="0.25">
      <c r="A3458" s="1">
        <v>44384</v>
      </c>
      <c r="B3458" t="s">
        <v>8</v>
      </c>
      <c r="C3458">
        <v>926634</v>
      </c>
      <c r="D3458" t="str">
        <f t="shared" ref="D3458:D3521" si="54">IF(A3458 &lt; DATE(2021,1,1), "Early COVID",
 IF(A3458 &lt; DATE(2022,1,1), "Mid COVID",
 IF(A3458 &lt; DATE(2023,5,1), "Late COVID",
 "Post COVID")))</f>
        <v>Mid COVID</v>
      </c>
    </row>
    <row r="3459" spans="1:4" x14ac:dyDescent="0.25">
      <c r="A3459" s="1">
        <v>44384</v>
      </c>
      <c r="B3459" t="s">
        <v>9</v>
      </c>
      <c r="C3459">
        <v>5028</v>
      </c>
      <c r="D3459" t="str">
        <f t="shared" si="54"/>
        <v>Mid COVID</v>
      </c>
    </row>
    <row r="3460" spans="1:4" x14ac:dyDescent="0.25">
      <c r="A3460" s="1">
        <v>44385</v>
      </c>
      <c r="B3460" t="s">
        <v>3</v>
      </c>
      <c r="C3460">
        <v>2364250</v>
      </c>
      <c r="D3460" t="str">
        <f t="shared" si="54"/>
        <v>Mid COVID</v>
      </c>
    </row>
    <row r="3461" spans="1:4" x14ac:dyDescent="0.25">
      <c r="A3461" s="1">
        <v>44385</v>
      </c>
      <c r="B3461" t="s">
        <v>4</v>
      </c>
      <c r="C3461">
        <v>1164513</v>
      </c>
      <c r="D3461" t="str">
        <f t="shared" si="54"/>
        <v>Mid COVID</v>
      </c>
    </row>
    <row r="3462" spans="1:4" x14ac:dyDescent="0.25">
      <c r="A3462" s="1">
        <v>44385</v>
      </c>
      <c r="B3462" t="s">
        <v>5</v>
      </c>
      <c r="C3462">
        <v>116274</v>
      </c>
      <c r="D3462" t="str">
        <f t="shared" si="54"/>
        <v>Mid COVID</v>
      </c>
    </row>
    <row r="3463" spans="1:4" x14ac:dyDescent="0.25">
      <c r="A3463" s="1">
        <v>44385</v>
      </c>
      <c r="B3463" t="s">
        <v>6</v>
      </c>
      <c r="C3463">
        <v>93197</v>
      </c>
      <c r="D3463" t="str">
        <f t="shared" si="54"/>
        <v>Mid COVID</v>
      </c>
    </row>
    <row r="3464" spans="1:4" x14ac:dyDescent="0.25">
      <c r="A3464" s="1">
        <v>44385</v>
      </c>
      <c r="B3464" t="s">
        <v>7</v>
      </c>
      <c r="C3464">
        <v>22941</v>
      </c>
      <c r="D3464" t="str">
        <f t="shared" si="54"/>
        <v>Mid COVID</v>
      </c>
    </row>
    <row r="3465" spans="1:4" x14ac:dyDescent="0.25">
      <c r="A3465" s="1">
        <v>44385</v>
      </c>
      <c r="B3465" t="s">
        <v>8</v>
      </c>
      <c r="C3465">
        <v>897858</v>
      </c>
      <c r="D3465" t="str">
        <f t="shared" si="54"/>
        <v>Mid COVID</v>
      </c>
    </row>
    <row r="3466" spans="1:4" x14ac:dyDescent="0.25">
      <c r="A3466" s="1">
        <v>44385</v>
      </c>
      <c r="B3466" t="s">
        <v>9</v>
      </c>
      <c r="C3466">
        <v>4785</v>
      </c>
      <c r="D3466" t="str">
        <f t="shared" si="54"/>
        <v>Mid COVID</v>
      </c>
    </row>
    <row r="3467" spans="1:4" x14ac:dyDescent="0.25">
      <c r="A3467" s="1">
        <v>44386</v>
      </c>
      <c r="B3467" t="s">
        <v>3</v>
      </c>
      <c r="C3467">
        <v>2318387</v>
      </c>
      <c r="D3467" t="str">
        <f t="shared" si="54"/>
        <v>Mid COVID</v>
      </c>
    </row>
    <row r="3468" spans="1:4" x14ac:dyDescent="0.25">
      <c r="A3468" s="1">
        <v>44386</v>
      </c>
      <c r="B3468" t="s">
        <v>4</v>
      </c>
      <c r="C3468">
        <v>1115969</v>
      </c>
      <c r="D3468" t="str">
        <f t="shared" si="54"/>
        <v>Mid COVID</v>
      </c>
    </row>
    <row r="3469" spans="1:4" x14ac:dyDescent="0.25">
      <c r="A3469" s="1">
        <v>44386</v>
      </c>
      <c r="B3469" t="s">
        <v>5</v>
      </c>
      <c r="C3469">
        <v>109420</v>
      </c>
      <c r="D3469" t="str">
        <f t="shared" si="54"/>
        <v>Mid COVID</v>
      </c>
    </row>
    <row r="3470" spans="1:4" x14ac:dyDescent="0.25">
      <c r="A3470" s="1">
        <v>44386</v>
      </c>
      <c r="B3470" t="s">
        <v>6</v>
      </c>
      <c r="C3470">
        <v>88347</v>
      </c>
      <c r="D3470" t="str">
        <f t="shared" si="54"/>
        <v>Mid COVID</v>
      </c>
    </row>
    <row r="3471" spans="1:4" x14ac:dyDescent="0.25">
      <c r="A3471" s="1">
        <v>44386</v>
      </c>
      <c r="B3471" t="s">
        <v>7</v>
      </c>
      <c r="C3471">
        <v>20632</v>
      </c>
      <c r="D3471" t="str">
        <f t="shared" si="54"/>
        <v>Mid COVID</v>
      </c>
    </row>
    <row r="3472" spans="1:4" x14ac:dyDescent="0.25">
      <c r="A3472" s="1">
        <v>44386</v>
      </c>
      <c r="B3472" t="s">
        <v>8</v>
      </c>
      <c r="C3472">
        <v>888932</v>
      </c>
      <c r="D3472" t="str">
        <f t="shared" si="54"/>
        <v>Mid COVID</v>
      </c>
    </row>
    <row r="3473" spans="1:4" x14ac:dyDescent="0.25">
      <c r="A3473" s="1">
        <v>44386</v>
      </c>
      <c r="B3473" t="s">
        <v>9</v>
      </c>
      <c r="C3473">
        <v>4325</v>
      </c>
      <c r="D3473" t="str">
        <f t="shared" si="54"/>
        <v>Mid COVID</v>
      </c>
    </row>
    <row r="3474" spans="1:4" x14ac:dyDescent="0.25">
      <c r="A3474" s="1">
        <v>44387</v>
      </c>
      <c r="B3474" t="s">
        <v>3</v>
      </c>
      <c r="C3474">
        <v>1781717</v>
      </c>
      <c r="D3474" t="str">
        <f t="shared" si="54"/>
        <v>Mid COVID</v>
      </c>
    </row>
    <row r="3475" spans="1:4" x14ac:dyDescent="0.25">
      <c r="A3475" s="1">
        <v>44387</v>
      </c>
      <c r="B3475" t="s">
        <v>4</v>
      </c>
      <c r="C3475">
        <v>855908</v>
      </c>
      <c r="D3475" t="str">
        <f t="shared" si="54"/>
        <v>Mid COVID</v>
      </c>
    </row>
    <row r="3476" spans="1:4" x14ac:dyDescent="0.25">
      <c r="A3476" s="1">
        <v>44387</v>
      </c>
      <c r="B3476" t="s">
        <v>5</v>
      </c>
      <c r="C3476">
        <v>72964</v>
      </c>
      <c r="D3476" t="str">
        <f t="shared" si="54"/>
        <v>Mid COVID</v>
      </c>
    </row>
    <row r="3477" spans="1:4" x14ac:dyDescent="0.25">
      <c r="A3477" s="1">
        <v>44387</v>
      </c>
      <c r="B3477" t="s">
        <v>6</v>
      </c>
      <c r="C3477">
        <v>64429</v>
      </c>
      <c r="D3477" t="str">
        <f t="shared" si="54"/>
        <v>Mid COVID</v>
      </c>
    </row>
    <row r="3478" spans="1:4" x14ac:dyDescent="0.25">
      <c r="A3478" s="1">
        <v>44387</v>
      </c>
      <c r="B3478" t="s">
        <v>7</v>
      </c>
      <c r="C3478">
        <v>14518</v>
      </c>
      <c r="D3478" t="str">
        <f t="shared" si="54"/>
        <v>Mid COVID</v>
      </c>
    </row>
    <row r="3479" spans="1:4" x14ac:dyDescent="0.25">
      <c r="A3479" s="1">
        <v>44387</v>
      </c>
      <c r="B3479" t="s">
        <v>8</v>
      </c>
      <c r="C3479">
        <v>925950</v>
      </c>
      <c r="D3479" t="str">
        <f t="shared" si="54"/>
        <v>Mid COVID</v>
      </c>
    </row>
    <row r="3480" spans="1:4" x14ac:dyDescent="0.25">
      <c r="A3480" s="1">
        <v>44387</v>
      </c>
      <c r="B3480" t="s">
        <v>9</v>
      </c>
      <c r="C3480">
        <v>2204</v>
      </c>
      <c r="D3480" t="str">
        <f t="shared" si="54"/>
        <v>Mid COVID</v>
      </c>
    </row>
    <row r="3481" spans="1:4" x14ac:dyDescent="0.25">
      <c r="A3481" s="1">
        <v>44388</v>
      </c>
      <c r="B3481" t="s">
        <v>3</v>
      </c>
      <c r="C3481">
        <v>1365854</v>
      </c>
      <c r="D3481" t="str">
        <f t="shared" si="54"/>
        <v>Mid COVID</v>
      </c>
    </row>
    <row r="3482" spans="1:4" x14ac:dyDescent="0.25">
      <c r="A3482" s="1">
        <v>44388</v>
      </c>
      <c r="B3482" t="s">
        <v>4</v>
      </c>
      <c r="C3482">
        <v>635511</v>
      </c>
      <c r="D3482" t="str">
        <f t="shared" si="54"/>
        <v>Mid COVID</v>
      </c>
    </row>
    <row r="3483" spans="1:4" x14ac:dyDescent="0.25">
      <c r="A3483" s="1">
        <v>44388</v>
      </c>
      <c r="B3483" t="s">
        <v>5</v>
      </c>
      <c r="C3483">
        <v>62559</v>
      </c>
      <c r="D3483" t="str">
        <f t="shared" si="54"/>
        <v>Mid COVID</v>
      </c>
    </row>
    <row r="3484" spans="1:4" x14ac:dyDescent="0.25">
      <c r="A3484" s="1">
        <v>44388</v>
      </c>
      <c r="B3484" t="s">
        <v>6</v>
      </c>
      <c r="C3484">
        <v>53178</v>
      </c>
      <c r="D3484" t="str">
        <f t="shared" si="54"/>
        <v>Mid COVID</v>
      </c>
    </row>
    <row r="3485" spans="1:4" x14ac:dyDescent="0.25">
      <c r="A3485" s="1">
        <v>44388</v>
      </c>
      <c r="B3485" t="s">
        <v>7</v>
      </c>
      <c r="C3485">
        <v>11725</v>
      </c>
      <c r="D3485" t="str">
        <f t="shared" si="54"/>
        <v>Mid COVID</v>
      </c>
    </row>
    <row r="3486" spans="1:4" x14ac:dyDescent="0.25">
      <c r="A3486" s="1">
        <v>44388</v>
      </c>
      <c r="B3486" t="s">
        <v>8</v>
      </c>
      <c r="C3486">
        <v>830775</v>
      </c>
      <c r="D3486" t="str">
        <f t="shared" si="54"/>
        <v>Mid COVID</v>
      </c>
    </row>
    <row r="3487" spans="1:4" x14ac:dyDescent="0.25">
      <c r="A3487" s="1">
        <v>44388</v>
      </c>
      <c r="B3487" t="s">
        <v>9</v>
      </c>
      <c r="C3487">
        <v>1549</v>
      </c>
      <c r="D3487" t="str">
        <f t="shared" si="54"/>
        <v>Mid COVID</v>
      </c>
    </row>
    <row r="3488" spans="1:4" x14ac:dyDescent="0.25">
      <c r="A3488" s="1">
        <v>44389</v>
      </c>
      <c r="B3488" t="s">
        <v>3</v>
      </c>
      <c r="C3488">
        <v>2245412</v>
      </c>
      <c r="D3488" t="str">
        <f t="shared" si="54"/>
        <v>Mid COVID</v>
      </c>
    </row>
    <row r="3489" spans="1:4" x14ac:dyDescent="0.25">
      <c r="A3489" s="1">
        <v>44389</v>
      </c>
      <c r="B3489" t="s">
        <v>4</v>
      </c>
      <c r="C3489">
        <v>1171521</v>
      </c>
      <c r="D3489" t="str">
        <f t="shared" si="54"/>
        <v>Mid COVID</v>
      </c>
    </row>
    <row r="3490" spans="1:4" x14ac:dyDescent="0.25">
      <c r="A3490" s="1">
        <v>44389</v>
      </c>
      <c r="B3490" t="s">
        <v>5</v>
      </c>
      <c r="C3490">
        <v>120503</v>
      </c>
      <c r="D3490" t="str">
        <f t="shared" si="54"/>
        <v>Mid COVID</v>
      </c>
    </row>
    <row r="3491" spans="1:4" x14ac:dyDescent="0.25">
      <c r="A3491" s="1">
        <v>44389</v>
      </c>
      <c r="B3491" t="s">
        <v>6</v>
      </c>
      <c r="C3491">
        <v>99023</v>
      </c>
      <c r="D3491" t="str">
        <f t="shared" si="54"/>
        <v>Mid COVID</v>
      </c>
    </row>
    <row r="3492" spans="1:4" x14ac:dyDescent="0.25">
      <c r="A3492" s="1">
        <v>44389</v>
      </c>
      <c r="B3492" t="s">
        <v>7</v>
      </c>
      <c r="C3492">
        <v>20623</v>
      </c>
      <c r="D3492" t="str">
        <f t="shared" si="54"/>
        <v>Mid COVID</v>
      </c>
    </row>
    <row r="3493" spans="1:4" x14ac:dyDescent="0.25">
      <c r="A3493" s="1">
        <v>44389</v>
      </c>
      <c r="B3493" t="s">
        <v>8</v>
      </c>
      <c r="C3493">
        <v>866231</v>
      </c>
      <c r="D3493" t="str">
        <f t="shared" si="54"/>
        <v>Mid COVID</v>
      </c>
    </row>
    <row r="3494" spans="1:4" x14ac:dyDescent="0.25">
      <c r="A3494" s="1">
        <v>44389</v>
      </c>
      <c r="B3494" t="s">
        <v>9</v>
      </c>
      <c r="C3494">
        <v>4563</v>
      </c>
      <c r="D3494" t="str">
        <f t="shared" si="54"/>
        <v>Mid COVID</v>
      </c>
    </row>
    <row r="3495" spans="1:4" x14ac:dyDescent="0.25">
      <c r="A3495" s="1">
        <v>44390</v>
      </c>
      <c r="B3495" t="s">
        <v>3</v>
      </c>
      <c r="C3495">
        <v>2457526</v>
      </c>
      <c r="D3495" t="str">
        <f t="shared" si="54"/>
        <v>Mid COVID</v>
      </c>
    </row>
    <row r="3496" spans="1:4" x14ac:dyDescent="0.25">
      <c r="A3496" s="1">
        <v>44390</v>
      </c>
      <c r="B3496" t="s">
        <v>4</v>
      </c>
      <c r="C3496">
        <v>1239045</v>
      </c>
      <c r="D3496" t="str">
        <f t="shared" si="54"/>
        <v>Mid COVID</v>
      </c>
    </row>
    <row r="3497" spans="1:4" x14ac:dyDescent="0.25">
      <c r="A3497" s="1">
        <v>44390</v>
      </c>
      <c r="B3497" t="s">
        <v>5</v>
      </c>
      <c r="C3497">
        <v>123373</v>
      </c>
      <c r="D3497" t="str">
        <f t="shared" si="54"/>
        <v>Mid COVID</v>
      </c>
    </row>
    <row r="3498" spans="1:4" x14ac:dyDescent="0.25">
      <c r="A3498" s="1">
        <v>44390</v>
      </c>
      <c r="B3498" t="s">
        <v>6</v>
      </c>
      <c r="C3498">
        <v>105314</v>
      </c>
      <c r="D3498" t="str">
        <f t="shared" si="54"/>
        <v>Mid COVID</v>
      </c>
    </row>
    <row r="3499" spans="1:4" x14ac:dyDescent="0.25">
      <c r="A3499" s="1">
        <v>44390</v>
      </c>
      <c r="B3499" t="s">
        <v>7</v>
      </c>
      <c r="C3499">
        <v>22286</v>
      </c>
      <c r="D3499" t="str">
        <f t="shared" si="54"/>
        <v>Mid COVID</v>
      </c>
    </row>
    <row r="3500" spans="1:4" x14ac:dyDescent="0.25">
      <c r="A3500" s="1">
        <v>44390</v>
      </c>
      <c r="B3500" t="s">
        <v>8</v>
      </c>
      <c r="C3500">
        <v>895705</v>
      </c>
      <c r="D3500" t="str">
        <f t="shared" si="54"/>
        <v>Mid COVID</v>
      </c>
    </row>
    <row r="3501" spans="1:4" x14ac:dyDescent="0.25">
      <c r="A3501" s="1">
        <v>44390</v>
      </c>
      <c r="B3501" t="s">
        <v>9</v>
      </c>
      <c r="C3501">
        <v>5117</v>
      </c>
      <c r="D3501" t="str">
        <f t="shared" si="54"/>
        <v>Mid COVID</v>
      </c>
    </row>
    <row r="3502" spans="1:4" x14ac:dyDescent="0.25">
      <c r="A3502" s="1">
        <v>44391</v>
      </c>
      <c r="B3502" t="s">
        <v>3</v>
      </c>
      <c r="C3502">
        <v>2517615</v>
      </c>
      <c r="D3502" t="str">
        <f t="shared" si="54"/>
        <v>Mid COVID</v>
      </c>
    </row>
    <row r="3503" spans="1:4" x14ac:dyDescent="0.25">
      <c r="A3503" s="1">
        <v>44391</v>
      </c>
      <c r="B3503" t="s">
        <v>4</v>
      </c>
      <c r="C3503">
        <v>1260044</v>
      </c>
      <c r="D3503" t="str">
        <f t="shared" si="54"/>
        <v>Mid COVID</v>
      </c>
    </row>
    <row r="3504" spans="1:4" x14ac:dyDescent="0.25">
      <c r="A3504" s="1">
        <v>44391</v>
      </c>
      <c r="B3504" t="s">
        <v>5</v>
      </c>
      <c r="C3504">
        <v>120455</v>
      </c>
      <c r="D3504" t="str">
        <f t="shared" si="54"/>
        <v>Mid COVID</v>
      </c>
    </row>
    <row r="3505" spans="1:4" x14ac:dyDescent="0.25">
      <c r="A3505" s="1">
        <v>44391</v>
      </c>
      <c r="B3505" t="s">
        <v>6</v>
      </c>
      <c r="C3505">
        <v>101843</v>
      </c>
      <c r="D3505" t="str">
        <f t="shared" si="54"/>
        <v>Mid COVID</v>
      </c>
    </row>
    <row r="3506" spans="1:4" x14ac:dyDescent="0.25">
      <c r="A3506" s="1">
        <v>44391</v>
      </c>
      <c r="B3506" t="s">
        <v>7</v>
      </c>
      <c r="C3506">
        <v>23662</v>
      </c>
      <c r="D3506" t="str">
        <f t="shared" si="54"/>
        <v>Mid COVID</v>
      </c>
    </row>
    <row r="3507" spans="1:4" x14ac:dyDescent="0.25">
      <c r="A3507" s="1">
        <v>44391</v>
      </c>
      <c r="B3507" t="s">
        <v>8</v>
      </c>
      <c r="C3507">
        <v>919213</v>
      </c>
      <c r="D3507" t="str">
        <f t="shared" si="54"/>
        <v>Mid COVID</v>
      </c>
    </row>
    <row r="3508" spans="1:4" x14ac:dyDescent="0.25">
      <c r="A3508" s="1">
        <v>44391</v>
      </c>
      <c r="B3508" t="s">
        <v>9</v>
      </c>
      <c r="C3508">
        <v>5018</v>
      </c>
      <c r="D3508" t="str">
        <f t="shared" si="54"/>
        <v>Mid COVID</v>
      </c>
    </row>
    <row r="3509" spans="1:4" x14ac:dyDescent="0.25">
      <c r="A3509" s="1">
        <v>44392</v>
      </c>
      <c r="B3509" t="s">
        <v>3</v>
      </c>
      <c r="C3509">
        <v>2581582</v>
      </c>
      <c r="D3509" t="str">
        <f t="shared" si="54"/>
        <v>Mid COVID</v>
      </c>
    </row>
    <row r="3510" spans="1:4" x14ac:dyDescent="0.25">
      <c r="A3510" s="1">
        <v>44392</v>
      </c>
      <c r="B3510" t="s">
        <v>4</v>
      </c>
      <c r="C3510">
        <v>1275846</v>
      </c>
      <c r="D3510" t="str">
        <f t="shared" si="54"/>
        <v>Mid COVID</v>
      </c>
    </row>
    <row r="3511" spans="1:4" x14ac:dyDescent="0.25">
      <c r="A3511" s="1">
        <v>44392</v>
      </c>
      <c r="B3511" t="s">
        <v>5</v>
      </c>
      <c r="C3511">
        <v>125587</v>
      </c>
      <c r="D3511" t="str">
        <f t="shared" si="54"/>
        <v>Mid COVID</v>
      </c>
    </row>
    <row r="3512" spans="1:4" x14ac:dyDescent="0.25">
      <c r="A3512" s="1">
        <v>44392</v>
      </c>
      <c r="B3512" t="s">
        <v>6</v>
      </c>
      <c r="C3512">
        <v>105171</v>
      </c>
      <c r="D3512" t="str">
        <f t="shared" si="54"/>
        <v>Mid COVID</v>
      </c>
    </row>
    <row r="3513" spans="1:4" x14ac:dyDescent="0.25">
      <c r="A3513" s="1">
        <v>44392</v>
      </c>
      <c r="B3513" t="s">
        <v>7</v>
      </c>
      <c r="C3513">
        <v>23772</v>
      </c>
      <c r="D3513" t="str">
        <f t="shared" si="54"/>
        <v>Mid COVID</v>
      </c>
    </row>
    <row r="3514" spans="1:4" x14ac:dyDescent="0.25">
      <c r="A3514" s="1">
        <v>44392</v>
      </c>
      <c r="B3514" t="s">
        <v>8</v>
      </c>
      <c r="C3514">
        <v>971048</v>
      </c>
      <c r="D3514" t="str">
        <f t="shared" si="54"/>
        <v>Mid COVID</v>
      </c>
    </row>
    <row r="3515" spans="1:4" x14ac:dyDescent="0.25">
      <c r="A3515" s="1">
        <v>44392</v>
      </c>
      <c r="B3515" t="s">
        <v>9</v>
      </c>
      <c r="C3515">
        <v>5209</v>
      </c>
      <c r="D3515" t="str">
        <f t="shared" si="54"/>
        <v>Mid COVID</v>
      </c>
    </row>
    <row r="3516" spans="1:4" x14ac:dyDescent="0.25">
      <c r="A3516" s="1">
        <v>44393</v>
      </c>
      <c r="B3516" t="s">
        <v>3</v>
      </c>
      <c r="C3516">
        <v>2536569</v>
      </c>
      <c r="D3516" t="str">
        <f t="shared" si="54"/>
        <v>Mid COVID</v>
      </c>
    </row>
    <row r="3517" spans="1:4" x14ac:dyDescent="0.25">
      <c r="A3517" s="1">
        <v>44393</v>
      </c>
      <c r="B3517" t="s">
        <v>4</v>
      </c>
      <c r="C3517">
        <v>1219118</v>
      </c>
      <c r="D3517" t="str">
        <f t="shared" si="54"/>
        <v>Mid COVID</v>
      </c>
    </row>
    <row r="3518" spans="1:4" x14ac:dyDescent="0.25">
      <c r="A3518" s="1">
        <v>44393</v>
      </c>
      <c r="B3518" t="s">
        <v>5</v>
      </c>
      <c r="C3518">
        <v>123465</v>
      </c>
      <c r="D3518" t="str">
        <f t="shared" si="54"/>
        <v>Mid COVID</v>
      </c>
    </row>
    <row r="3519" spans="1:4" x14ac:dyDescent="0.25">
      <c r="A3519" s="1">
        <v>44393</v>
      </c>
      <c r="B3519" t="s">
        <v>6</v>
      </c>
      <c r="C3519">
        <v>104331</v>
      </c>
      <c r="D3519" t="str">
        <f t="shared" si="54"/>
        <v>Mid COVID</v>
      </c>
    </row>
    <row r="3520" spans="1:4" x14ac:dyDescent="0.25">
      <c r="A3520" s="1">
        <v>44393</v>
      </c>
      <c r="B3520" t="s">
        <v>7</v>
      </c>
      <c r="C3520">
        <v>21730</v>
      </c>
      <c r="D3520" t="str">
        <f t="shared" si="54"/>
        <v>Mid COVID</v>
      </c>
    </row>
    <row r="3521" spans="1:4" x14ac:dyDescent="0.25">
      <c r="A3521" s="1">
        <v>44393</v>
      </c>
      <c r="B3521" t="s">
        <v>8</v>
      </c>
      <c r="C3521">
        <v>983846</v>
      </c>
      <c r="D3521" t="str">
        <f t="shared" si="54"/>
        <v>Mid COVID</v>
      </c>
    </row>
    <row r="3522" spans="1:4" x14ac:dyDescent="0.25">
      <c r="A3522" s="1">
        <v>44393</v>
      </c>
      <c r="B3522" t="s">
        <v>9</v>
      </c>
      <c r="C3522">
        <v>4626</v>
      </c>
      <c r="D3522" t="str">
        <f t="shared" ref="D3522:D3585" si="55">IF(A3522 &lt; DATE(2021,1,1), "Early COVID",
 IF(A3522 &lt; DATE(2022,1,1), "Mid COVID",
 IF(A3522 &lt; DATE(2023,5,1), "Late COVID",
 "Post COVID")))</f>
        <v>Mid COVID</v>
      </c>
    </row>
    <row r="3523" spans="1:4" x14ac:dyDescent="0.25">
      <c r="A3523" s="1">
        <v>44394</v>
      </c>
      <c r="B3523" t="s">
        <v>3</v>
      </c>
      <c r="C3523">
        <v>1717480</v>
      </c>
      <c r="D3523" t="str">
        <f t="shared" si="55"/>
        <v>Mid COVID</v>
      </c>
    </row>
    <row r="3524" spans="1:4" x14ac:dyDescent="0.25">
      <c r="A3524" s="1">
        <v>44394</v>
      </c>
      <c r="B3524" t="s">
        <v>4</v>
      </c>
      <c r="C3524">
        <v>795347</v>
      </c>
      <c r="D3524" t="str">
        <f t="shared" si="55"/>
        <v>Mid COVID</v>
      </c>
    </row>
    <row r="3525" spans="1:4" x14ac:dyDescent="0.25">
      <c r="A3525" s="1">
        <v>44394</v>
      </c>
      <c r="B3525" t="s">
        <v>5</v>
      </c>
      <c r="C3525">
        <v>73001</v>
      </c>
      <c r="D3525" t="str">
        <f t="shared" si="55"/>
        <v>Mid COVID</v>
      </c>
    </row>
    <row r="3526" spans="1:4" x14ac:dyDescent="0.25">
      <c r="A3526" s="1">
        <v>44394</v>
      </c>
      <c r="B3526" t="s">
        <v>6</v>
      </c>
      <c r="C3526">
        <v>64513</v>
      </c>
      <c r="D3526" t="str">
        <f t="shared" si="55"/>
        <v>Mid COVID</v>
      </c>
    </row>
    <row r="3527" spans="1:4" x14ac:dyDescent="0.25">
      <c r="A3527" s="1">
        <v>44394</v>
      </c>
      <c r="B3527" t="s">
        <v>7</v>
      </c>
      <c r="C3527">
        <v>13228</v>
      </c>
      <c r="D3527" t="str">
        <f t="shared" si="55"/>
        <v>Mid COVID</v>
      </c>
    </row>
    <row r="3528" spans="1:4" x14ac:dyDescent="0.25">
      <c r="A3528" s="1">
        <v>44394</v>
      </c>
      <c r="B3528" t="s">
        <v>8</v>
      </c>
      <c r="C3528">
        <v>897001</v>
      </c>
      <c r="D3528" t="str">
        <f t="shared" si="55"/>
        <v>Mid COVID</v>
      </c>
    </row>
    <row r="3529" spans="1:4" x14ac:dyDescent="0.25">
      <c r="A3529" s="1">
        <v>44394</v>
      </c>
      <c r="B3529" t="s">
        <v>9</v>
      </c>
      <c r="C3529">
        <v>0</v>
      </c>
      <c r="D3529" t="str">
        <f t="shared" si="55"/>
        <v>Mid COVID</v>
      </c>
    </row>
    <row r="3530" spans="1:4" x14ac:dyDescent="0.25">
      <c r="A3530" s="1">
        <v>44395</v>
      </c>
      <c r="B3530" t="s">
        <v>3</v>
      </c>
      <c r="C3530">
        <v>1405344</v>
      </c>
      <c r="D3530" t="str">
        <f t="shared" si="55"/>
        <v>Mid COVID</v>
      </c>
    </row>
    <row r="3531" spans="1:4" x14ac:dyDescent="0.25">
      <c r="A3531" s="1">
        <v>44395</v>
      </c>
      <c r="B3531" t="s">
        <v>4</v>
      </c>
      <c r="C3531">
        <v>640618</v>
      </c>
      <c r="D3531" t="str">
        <f t="shared" si="55"/>
        <v>Mid COVID</v>
      </c>
    </row>
    <row r="3532" spans="1:4" x14ac:dyDescent="0.25">
      <c r="A3532" s="1">
        <v>44395</v>
      </c>
      <c r="B3532" t="s">
        <v>5</v>
      </c>
      <c r="C3532">
        <v>67362</v>
      </c>
      <c r="D3532" t="str">
        <f t="shared" si="55"/>
        <v>Mid COVID</v>
      </c>
    </row>
    <row r="3533" spans="1:4" x14ac:dyDescent="0.25">
      <c r="A3533" s="1">
        <v>44395</v>
      </c>
      <c r="B3533" t="s">
        <v>6</v>
      </c>
      <c r="C3533">
        <v>56174</v>
      </c>
      <c r="D3533" t="str">
        <f t="shared" si="55"/>
        <v>Mid COVID</v>
      </c>
    </row>
    <row r="3534" spans="1:4" x14ac:dyDescent="0.25">
      <c r="A3534" s="1">
        <v>44395</v>
      </c>
      <c r="B3534" t="s">
        <v>7</v>
      </c>
      <c r="C3534">
        <v>11313</v>
      </c>
      <c r="D3534" t="str">
        <f t="shared" si="55"/>
        <v>Mid COVID</v>
      </c>
    </row>
    <row r="3535" spans="1:4" x14ac:dyDescent="0.25">
      <c r="A3535" s="1">
        <v>44395</v>
      </c>
      <c r="B3535" t="s">
        <v>8</v>
      </c>
      <c r="C3535">
        <v>838604</v>
      </c>
      <c r="D3535" t="str">
        <f t="shared" si="55"/>
        <v>Mid COVID</v>
      </c>
    </row>
    <row r="3536" spans="1:4" x14ac:dyDescent="0.25">
      <c r="A3536" s="1">
        <v>44395</v>
      </c>
      <c r="B3536" t="s">
        <v>9</v>
      </c>
      <c r="C3536">
        <v>0</v>
      </c>
      <c r="D3536" t="str">
        <f t="shared" si="55"/>
        <v>Mid COVID</v>
      </c>
    </row>
    <row r="3537" spans="1:4" x14ac:dyDescent="0.25">
      <c r="A3537" s="1">
        <v>44396</v>
      </c>
      <c r="B3537" t="s">
        <v>3</v>
      </c>
      <c r="C3537">
        <v>2327756</v>
      </c>
      <c r="D3537" t="str">
        <f t="shared" si="55"/>
        <v>Mid COVID</v>
      </c>
    </row>
    <row r="3538" spans="1:4" x14ac:dyDescent="0.25">
      <c r="A3538" s="1">
        <v>44396</v>
      </c>
      <c r="B3538" t="s">
        <v>4</v>
      </c>
      <c r="C3538">
        <v>1208792</v>
      </c>
      <c r="D3538" t="str">
        <f t="shared" si="55"/>
        <v>Mid COVID</v>
      </c>
    </row>
    <row r="3539" spans="1:4" x14ac:dyDescent="0.25">
      <c r="A3539" s="1">
        <v>44396</v>
      </c>
      <c r="B3539" t="s">
        <v>5</v>
      </c>
      <c r="C3539">
        <v>126653</v>
      </c>
      <c r="D3539" t="str">
        <f t="shared" si="55"/>
        <v>Mid COVID</v>
      </c>
    </row>
    <row r="3540" spans="1:4" x14ac:dyDescent="0.25">
      <c r="A3540" s="1">
        <v>44396</v>
      </c>
      <c r="B3540" t="s">
        <v>6</v>
      </c>
      <c r="C3540">
        <v>103403</v>
      </c>
      <c r="D3540" t="str">
        <f t="shared" si="55"/>
        <v>Mid COVID</v>
      </c>
    </row>
    <row r="3541" spans="1:4" x14ac:dyDescent="0.25">
      <c r="A3541" s="1">
        <v>44396</v>
      </c>
      <c r="B3541" t="s">
        <v>7</v>
      </c>
      <c r="C3541">
        <v>20276</v>
      </c>
      <c r="D3541" t="str">
        <f t="shared" si="55"/>
        <v>Mid COVID</v>
      </c>
    </row>
    <row r="3542" spans="1:4" x14ac:dyDescent="0.25">
      <c r="A3542" s="1">
        <v>44396</v>
      </c>
      <c r="B3542" t="s">
        <v>8</v>
      </c>
      <c r="C3542">
        <v>897298</v>
      </c>
      <c r="D3542" t="str">
        <f t="shared" si="55"/>
        <v>Mid COVID</v>
      </c>
    </row>
    <row r="3543" spans="1:4" x14ac:dyDescent="0.25">
      <c r="A3543" s="1">
        <v>44396</v>
      </c>
      <c r="B3543" t="s">
        <v>9</v>
      </c>
      <c r="C3543">
        <v>4717</v>
      </c>
      <c r="D3543" t="str">
        <f t="shared" si="55"/>
        <v>Mid COVID</v>
      </c>
    </row>
    <row r="3544" spans="1:4" x14ac:dyDescent="0.25">
      <c r="A3544" s="1">
        <v>44397</v>
      </c>
      <c r="B3544" t="s">
        <v>3</v>
      </c>
      <c r="C3544">
        <v>2462002</v>
      </c>
      <c r="D3544" t="str">
        <f t="shared" si="55"/>
        <v>Mid COVID</v>
      </c>
    </row>
    <row r="3545" spans="1:4" x14ac:dyDescent="0.25">
      <c r="A3545" s="1">
        <v>44397</v>
      </c>
      <c r="B3545" t="s">
        <v>4</v>
      </c>
      <c r="C3545">
        <v>1217802</v>
      </c>
      <c r="D3545" t="str">
        <f t="shared" si="55"/>
        <v>Mid COVID</v>
      </c>
    </row>
    <row r="3546" spans="1:4" x14ac:dyDescent="0.25">
      <c r="A3546" s="1">
        <v>44397</v>
      </c>
      <c r="B3546" t="s">
        <v>5</v>
      </c>
      <c r="C3546">
        <v>125809</v>
      </c>
      <c r="D3546" t="str">
        <f t="shared" si="55"/>
        <v>Mid COVID</v>
      </c>
    </row>
    <row r="3547" spans="1:4" x14ac:dyDescent="0.25">
      <c r="A3547" s="1">
        <v>44397</v>
      </c>
      <c r="B3547" t="s">
        <v>6</v>
      </c>
      <c r="C3547">
        <v>107009</v>
      </c>
      <c r="D3547" t="str">
        <f t="shared" si="55"/>
        <v>Mid COVID</v>
      </c>
    </row>
    <row r="3548" spans="1:4" x14ac:dyDescent="0.25">
      <c r="A3548" s="1">
        <v>44397</v>
      </c>
      <c r="B3548" t="s">
        <v>7</v>
      </c>
      <c r="C3548">
        <v>22213</v>
      </c>
      <c r="D3548" t="str">
        <f t="shared" si="55"/>
        <v>Mid COVID</v>
      </c>
    </row>
    <row r="3549" spans="1:4" x14ac:dyDescent="0.25">
      <c r="A3549" s="1">
        <v>44397</v>
      </c>
      <c r="B3549" t="s">
        <v>8</v>
      </c>
      <c r="C3549">
        <v>924495</v>
      </c>
      <c r="D3549" t="str">
        <f t="shared" si="55"/>
        <v>Mid COVID</v>
      </c>
    </row>
    <row r="3550" spans="1:4" x14ac:dyDescent="0.25">
      <c r="A3550" s="1">
        <v>44397</v>
      </c>
      <c r="B3550" t="s">
        <v>9</v>
      </c>
      <c r="C3550">
        <v>5015</v>
      </c>
      <c r="D3550" t="str">
        <f t="shared" si="55"/>
        <v>Mid COVID</v>
      </c>
    </row>
    <row r="3551" spans="1:4" x14ac:dyDescent="0.25">
      <c r="A3551" s="1">
        <v>44398</v>
      </c>
      <c r="B3551" t="s">
        <v>3</v>
      </c>
      <c r="C3551">
        <v>2504568</v>
      </c>
      <c r="D3551" t="str">
        <f t="shared" si="55"/>
        <v>Mid COVID</v>
      </c>
    </row>
    <row r="3552" spans="1:4" x14ac:dyDescent="0.25">
      <c r="A3552" s="1">
        <v>44398</v>
      </c>
      <c r="B3552" t="s">
        <v>4</v>
      </c>
      <c r="C3552">
        <v>1225595</v>
      </c>
      <c r="D3552" t="str">
        <f t="shared" si="55"/>
        <v>Mid COVID</v>
      </c>
    </row>
    <row r="3553" spans="1:4" x14ac:dyDescent="0.25">
      <c r="A3553" s="1">
        <v>44398</v>
      </c>
      <c r="B3553" t="s">
        <v>5</v>
      </c>
      <c r="C3553">
        <v>121530</v>
      </c>
      <c r="D3553" t="str">
        <f t="shared" si="55"/>
        <v>Mid COVID</v>
      </c>
    </row>
    <row r="3554" spans="1:4" x14ac:dyDescent="0.25">
      <c r="A3554" s="1">
        <v>44398</v>
      </c>
      <c r="B3554" t="s">
        <v>6</v>
      </c>
      <c r="C3554">
        <v>104862</v>
      </c>
      <c r="D3554" t="str">
        <f t="shared" si="55"/>
        <v>Mid COVID</v>
      </c>
    </row>
    <row r="3555" spans="1:4" x14ac:dyDescent="0.25">
      <c r="A3555" s="1">
        <v>44398</v>
      </c>
      <c r="B3555" t="s">
        <v>7</v>
      </c>
      <c r="C3555">
        <v>22865</v>
      </c>
      <c r="D3555" t="str">
        <f t="shared" si="55"/>
        <v>Mid COVID</v>
      </c>
    </row>
    <row r="3556" spans="1:4" x14ac:dyDescent="0.25">
      <c r="A3556" s="1">
        <v>44398</v>
      </c>
      <c r="B3556" t="s">
        <v>8</v>
      </c>
      <c r="C3556">
        <v>914902</v>
      </c>
      <c r="D3556" t="str">
        <f t="shared" si="55"/>
        <v>Mid COVID</v>
      </c>
    </row>
    <row r="3557" spans="1:4" x14ac:dyDescent="0.25">
      <c r="A3557" s="1">
        <v>44398</v>
      </c>
      <c r="B3557" t="s">
        <v>9</v>
      </c>
      <c r="C3557">
        <v>4934</v>
      </c>
      <c r="D3557" t="str">
        <f t="shared" si="55"/>
        <v>Mid COVID</v>
      </c>
    </row>
    <row r="3558" spans="1:4" x14ac:dyDescent="0.25">
      <c r="A3558" s="1">
        <v>44399</v>
      </c>
      <c r="B3558" t="s">
        <v>3</v>
      </c>
      <c r="C3558">
        <v>2582151</v>
      </c>
      <c r="D3558" t="str">
        <f t="shared" si="55"/>
        <v>Mid COVID</v>
      </c>
    </row>
    <row r="3559" spans="1:4" x14ac:dyDescent="0.25">
      <c r="A3559" s="1">
        <v>44399</v>
      </c>
      <c r="B3559" t="s">
        <v>4</v>
      </c>
      <c r="C3559">
        <v>1279778</v>
      </c>
      <c r="D3559" t="str">
        <f t="shared" si="55"/>
        <v>Mid COVID</v>
      </c>
    </row>
    <row r="3560" spans="1:4" x14ac:dyDescent="0.25">
      <c r="A3560" s="1">
        <v>44399</v>
      </c>
      <c r="B3560" t="s">
        <v>5</v>
      </c>
      <c r="C3560">
        <v>127275</v>
      </c>
      <c r="D3560" t="str">
        <f t="shared" si="55"/>
        <v>Mid COVID</v>
      </c>
    </row>
    <row r="3561" spans="1:4" x14ac:dyDescent="0.25">
      <c r="A3561" s="1">
        <v>44399</v>
      </c>
      <c r="B3561" t="s">
        <v>6</v>
      </c>
      <c r="C3561">
        <v>102275</v>
      </c>
      <c r="D3561" t="str">
        <f t="shared" si="55"/>
        <v>Mid COVID</v>
      </c>
    </row>
    <row r="3562" spans="1:4" x14ac:dyDescent="0.25">
      <c r="A3562" s="1">
        <v>44399</v>
      </c>
      <c r="B3562" t="s">
        <v>7</v>
      </c>
      <c r="C3562">
        <v>23122</v>
      </c>
      <c r="D3562" t="str">
        <f t="shared" si="55"/>
        <v>Mid COVID</v>
      </c>
    </row>
    <row r="3563" spans="1:4" x14ac:dyDescent="0.25">
      <c r="A3563" s="1">
        <v>44399</v>
      </c>
      <c r="B3563" t="s">
        <v>8</v>
      </c>
      <c r="C3563">
        <v>963493</v>
      </c>
      <c r="D3563" t="str">
        <f t="shared" si="55"/>
        <v>Mid COVID</v>
      </c>
    </row>
    <row r="3564" spans="1:4" x14ac:dyDescent="0.25">
      <c r="A3564" s="1">
        <v>44399</v>
      </c>
      <c r="B3564" t="s">
        <v>9</v>
      </c>
      <c r="C3564">
        <v>5187</v>
      </c>
      <c r="D3564" t="str">
        <f t="shared" si="55"/>
        <v>Mid COVID</v>
      </c>
    </row>
    <row r="3565" spans="1:4" x14ac:dyDescent="0.25">
      <c r="A3565" s="1">
        <v>44400</v>
      </c>
      <c r="B3565" t="s">
        <v>3</v>
      </c>
      <c r="C3565">
        <v>2552330</v>
      </c>
      <c r="D3565" t="str">
        <f t="shared" si="55"/>
        <v>Mid COVID</v>
      </c>
    </row>
    <row r="3566" spans="1:4" x14ac:dyDescent="0.25">
      <c r="A3566" s="1">
        <v>44400</v>
      </c>
      <c r="B3566" t="s">
        <v>4</v>
      </c>
      <c r="C3566">
        <v>1219255</v>
      </c>
      <c r="D3566" t="str">
        <f t="shared" si="55"/>
        <v>Mid COVID</v>
      </c>
    </row>
    <row r="3567" spans="1:4" x14ac:dyDescent="0.25">
      <c r="A3567" s="1">
        <v>44400</v>
      </c>
      <c r="B3567" t="s">
        <v>5</v>
      </c>
      <c r="C3567">
        <v>130474</v>
      </c>
      <c r="D3567" t="str">
        <f t="shared" si="55"/>
        <v>Mid COVID</v>
      </c>
    </row>
    <row r="3568" spans="1:4" x14ac:dyDescent="0.25">
      <c r="A3568" s="1">
        <v>44400</v>
      </c>
      <c r="B3568" t="s">
        <v>6</v>
      </c>
      <c r="C3568">
        <v>101070</v>
      </c>
      <c r="D3568" t="str">
        <f t="shared" si="55"/>
        <v>Mid COVID</v>
      </c>
    </row>
    <row r="3569" spans="1:4" x14ac:dyDescent="0.25">
      <c r="A3569" s="1">
        <v>44400</v>
      </c>
      <c r="B3569" t="s">
        <v>7</v>
      </c>
      <c r="C3569">
        <v>22314</v>
      </c>
      <c r="D3569" t="str">
        <f t="shared" si="55"/>
        <v>Mid COVID</v>
      </c>
    </row>
    <row r="3570" spans="1:4" x14ac:dyDescent="0.25">
      <c r="A3570" s="1">
        <v>44400</v>
      </c>
      <c r="B3570" t="s">
        <v>8</v>
      </c>
      <c r="C3570">
        <v>985198</v>
      </c>
      <c r="D3570" t="str">
        <f t="shared" si="55"/>
        <v>Mid COVID</v>
      </c>
    </row>
    <row r="3571" spans="1:4" x14ac:dyDescent="0.25">
      <c r="A3571" s="1">
        <v>44400</v>
      </c>
      <c r="B3571" t="s">
        <v>9</v>
      </c>
      <c r="C3571">
        <v>4713</v>
      </c>
      <c r="D3571" t="str">
        <f t="shared" si="55"/>
        <v>Mid COVID</v>
      </c>
    </row>
    <row r="3572" spans="1:4" x14ac:dyDescent="0.25">
      <c r="A3572" s="1">
        <v>44401</v>
      </c>
      <c r="B3572" t="s">
        <v>3</v>
      </c>
      <c r="C3572">
        <v>1852402</v>
      </c>
      <c r="D3572" t="str">
        <f t="shared" si="55"/>
        <v>Mid COVID</v>
      </c>
    </row>
    <row r="3573" spans="1:4" x14ac:dyDescent="0.25">
      <c r="A3573" s="1">
        <v>44401</v>
      </c>
      <c r="B3573" t="s">
        <v>4</v>
      </c>
      <c r="C3573">
        <v>856250</v>
      </c>
      <c r="D3573" t="str">
        <f t="shared" si="55"/>
        <v>Mid COVID</v>
      </c>
    </row>
    <row r="3574" spans="1:4" x14ac:dyDescent="0.25">
      <c r="A3574" s="1">
        <v>44401</v>
      </c>
      <c r="B3574" t="s">
        <v>5</v>
      </c>
      <c r="C3574">
        <v>84852</v>
      </c>
      <c r="D3574" t="str">
        <f t="shared" si="55"/>
        <v>Mid COVID</v>
      </c>
    </row>
    <row r="3575" spans="1:4" x14ac:dyDescent="0.25">
      <c r="A3575" s="1">
        <v>44401</v>
      </c>
      <c r="B3575" t="s">
        <v>6</v>
      </c>
      <c r="C3575">
        <v>68579</v>
      </c>
      <c r="D3575" t="str">
        <f t="shared" si="55"/>
        <v>Mid COVID</v>
      </c>
    </row>
    <row r="3576" spans="1:4" x14ac:dyDescent="0.25">
      <c r="A3576" s="1">
        <v>44401</v>
      </c>
      <c r="B3576" t="s">
        <v>7</v>
      </c>
      <c r="C3576">
        <v>14042</v>
      </c>
      <c r="D3576" t="str">
        <f t="shared" si="55"/>
        <v>Mid COVID</v>
      </c>
    </row>
    <row r="3577" spans="1:4" x14ac:dyDescent="0.25">
      <c r="A3577" s="1">
        <v>44401</v>
      </c>
      <c r="B3577" t="s">
        <v>8</v>
      </c>
      <c r="C3577">
        <v>950568</v>
      </c>
      <c r="D3577" t="str">
        <f t="shared" si="55"/>
        <v>Mid COVID</v>
      </c>
    </row>
    <row r="3578" spans="1:4" x14ac:dyDescent="0.25">
      <c r="A3578" s="1">
        <v>44401</v>
      </c>
      <c r="B3578" t="s">
        <v>9</v>
      </c>
      <c r="C3578">
        <v>0</v>
      </c>
      <c r="D3578" t="str">
        <f t="shared" si="55"/>
        <v>Mid COVID</v>
      </c>
    </row>
    <row r="3579" spans="1:4" x14ac:dyDescent="0.25">
      <c r="A3579" s="1">
        <v>44402</v>
      </c>
      <c r="B3579" t="s">
        <v>3</v>
      </c>
      <c r="C3579">
        <v>1364830</v>
      </c>
      <c r="D3579" t="str">
        <f t="shared" si="55"/>
        <v>Mid COVID</v>
      </c>
    </row>
    <row r="3580" spans="1:4" x14ac:dyDescent="0.25">
      <c r="A3580" s="1">
        <v>44402</v>
      </c>
      <c r="B3580" t="s">
        <v>4</v>
      </c>
      <c r="C3580">
        <v>625645</v>
      </c>
      <c r="D3580" t="str">
        <f t="shared" si="55"/>
        <v>Mid COVID</v>
      </c>
    </row>
    <row r="3581" spans="1:4" x14ac:dyDescent="0.25">
      <c r="A3581" s="1">
        <v>44402</v>
      </c>
      <c r="B3581" t="s">
        <v>5</v>
      </c>
      <c r="C3581">
        <v>66417</v>
      </c>
      <c r="D3581" t="str">
        <f t="shared" si="55"/>
        <v>Mid COVID</v>
      </c>
    </row>
    <row r="3582" spans="1:4" x14ac:dyDescent="0.25">
      <c r="A3582" s="1">
        <v>44402</v>
      </c>
      <c r="B3582" t="s">
        <v>6</v>
      </c>
      <c r="C3582">
        <v>53090</v>
      </c>
      <c r="D3582" t="str">
        <f t="shared" si="55"/>
        <v>Mid COVID</v>
      </c>
    </row>
    <row r="3583" spans="1:4" x14ac:dyDescent="0.25">
      <c r="A3583" s="1">
        <v>44402</v>
      </c>
      <c r="B3583" t="s">
        <v>7</v>
      </c>
      <c r="C3583">
        <v>11419</v>
      </c>
      <c r="D3583" t="str">
        <f t="shared" si="55"/>
        <v>Mid COVID</v>
      </c>
    </row>
    <row r="3584" spans="1:4" x14ac:dyDescent="0.25">
      <c r="A3584" s="1">
        <v>44402</v>
      </c>
      <c r="B3584" t="s">
        <v>8</v>
      </c>
      <c r="C3584">
        <v>864361</v>
      </c>
      <c r="D3584" t="str">
        <f t="shared" si="55"/>
        <v>Mid COVID</v>
      </c>
    </row>
    <row r="3585" spans="1:4" x14ac:dyDescent="0.25">
      <c r="A3585" s="1">
        <v>44402</v>
      </c>
      <c r="B3585" t="s">
        <v>9</v>
      </c>
      <c r="C3585">
        <v>0</v>
      </c>
      <c r="D3585" t="str">
        <f t="shared" si="55"/>
        <v>Mid COVID</v>
      </c>
    </row>
    <row r="3586" spans="1:4" x14ac:dyDescent="0.25">
      <c r="A3586" s="1">
        <v>44403</v>
      </c>
      <c r="B3586" t="s">
        <v>3</v>
      </c>
      <c r="C3586">
        <v>2318455</v>
      </c>
      <c r="D3586" t="str">
        <f t="shared" ref="D3586:D3649" si="56">IF(A3586 &lt; DATE(2021,1,1), "Early COVID",
 IF(A3586 &lt; DATE(2022,1,1), "Mid COVID",
 IF(A3586 &lt; DATE(2023,5,1), "Late COVID",
 "Post COVID")))</f>
        <v>Mid COVID</v>
      </c>
    </row>
    <row r="3587" spans="1:4" x14ac:dyDescent="0.25">
      <c r="A3587" s="1">
        <v>44403</v>
      </c>
      <c r="B3587" t="s">
        <v>4</v>
      </c>
      <c r="C3587">
        <v>1219135</v>
      </c>
      <c r="D3587" t="str">
        <f t="shared" si="56"/>
        <v>Mid COVID</v>
      </c>
    </row>
    <row r="3588" spans="1:4" x14ac:dyDescent="0.25">
      <c r="A3588" s="1">
        <v>44403</v>
      </c>
      <c r="B3588" t="s">
        <v>5</v>
      </c>
      <c r="C3588">
        <v>129875</v>
      </c>
      <c r="D3588" t="str">
        <f t="shared" si="56"/>
        <v>Mid COVID</v>
      </c>
    </row>
    <row r="3589" spans="1:4" x14ac:dyDescent="0.25">
      <c r="A3589" s="1">
        <v>44403</v>
      </c>
      <c r="B3589" t="s">
        <v>6</v>
      </c>
      <c r="C3589">
        <v>101260</v>
      </c>
      <c r="D3589" t="str">
        <f t="shared" si="56"/>
        <v>Mid COVID</v>
      </c>
    </row>
    <row r="3590" spans="1:4" x14ac:dyDescent="0.25">
      <c r="A3590" s="1">
        <v>44403</v>
      </c>
      <c r="B3590" t="s">
        <v>7</v>
      </c>
      <c r="C3590">
        <v>19910</v>
      </c>
      <c r="D3590" t="str">
        <f t="shared" si="56"/>
        <v>Mid COVID</v>
      </c>
    </row>
    <row r="3591" spans="1:4" x14ac:dyDescent="0.25">
      <c r="A3591" s="1">
        <v>44403</v>
      </c>
      <c r="B3591" t="s">
        <v>8</v>
      </c>
      <c r="C3591">
        <v>907205</v>
      </c>
      <c r="D3591" t="str">
        <f t="shared" si="56"/>
        <v>Mid COVID</v>
      </c>
    </row>
    <row r="3592" spans="1:4" x14ac:dyDescent="0.25">
      <c r="A3592" s="1">
        <v>44403</v>
      </c>
      <c r="B3592" t="s">
        <v>9</v>
      </c>
      <c r="C3592">
        <v>4714</v>
      </c>
      <c r="D3592" t="str">
        <f t="shared" si="56"/>
        <v>Mid COVID</v>
      </c>
    </row>
    <row r="3593" spans="1:4" x14ac:dyDescent="0.25">
      <c r="A3593" s="1">
        <v>44404</v>
      </c>
      <c r="B3593" t="s">
        <v>3</v>
      </c>
      <c r="C3593">
        <v>2487947</v>
      </c>
      <c r="D3593" t="str">
        <f t="shared" si="56"/>
        <v>Mid COVID</v>
      </c>
    </row>
    <row r="3594" spans="1:4" x14ac:dyDescent="0.25">
      <c r="A3594" s="1">
        <v>44404</v>
      </c>
      <c r="B3594" t="s">
        <v>4</v>
      </c>
      <c r="C3594">
        <v>1267804</v>
      </c>
      <c r="D3594" t="str">
        <f t="shared" si="56"/>
        <v>Mid COVID</v>
      </c>
    </row>
    <row r="3595" spans="1:4" x14ac:dyDescent="0.25">
      <c r="A3595" s="1">
        <v>44404</v>
      </c>
      <c r="B3595" t="s">
        <v>5</v>
      </c>
      <c r="C3595">
        <v>128262</v>
      </c>
      <c r="D3595" t="str">
        <f t="shared" si="56"/>
        <v>Mid COVID</v>
      </c>
    </row>
    <row r="3596" spans="1:4" x14ac:dyDescent="0.25">
      <c r="A3596" s="1">
        <v>44404</v>
      </c>
      <c r="B3596" t="s">
        <v>6</v>
      </c>
      <c r="C3596">
        <v>102950</v>
      </c>
      <c r="D3596" t="str">
        <f t="shared" si="56"/>
        <v>Mid COVID</v>
      </c>
    </row>
    <row r="3597" spans="1:4" x14ac:dyDescent="0.25">
      <c r="A3597" s="1">
        <v>44404</v>
      </c>
      <c r="B3597" t="s">
        <v>7</v>
      </c>
      <c r="C3597">
        <v>22609</v>
      </c>
      <c r="D3597" t="str">
        <f t="shared" si="56"/>
        <v>Mid COVID</v>
      </c>
    </row>
    <row r="3598" spans="1:4" x14ac:dyDescent="0.25">
      <c r="A3598" s="1">
        <v>44404</v>
      </c>
      <c r="B3598" t="s">
        <v>8</v>
      </c>
      <c r="C3598">
        <v>918908</v>
      </c>
      <c r="D3598" t="str">
        <f t="shared" si="56"/>
        <v>Mid COVID</v>
      </c>
    </row>
    <row r="3599" spans="1:4" x14ac:dyDescent="0.25">
      <c r="A3599" s="1">
        <v>44404</v>
      </c>
      <c r="B3599" t="s">
        <v>9</v>
      </c>
      <c r="C3599">
        <v>5132</v>
      </c>
      <c r="D3599" t="str">
        <f t="shared" si="56"/>
        <v>Mid COVID</v>
      </c>
    </row>
    <row r="3600" spans="1:4" x14ac:dyDescent="0.25">
      <c r="A3600" s="1">
        <v>44405</v>
      </c>
      <c r="B3600" t="s">
        <v>3</v>
      </c>
      <c r="C3600">
        <v>2534756</v>
      </c>
      <c r="D3600" t="str">
        <f t="shared" si="56"/>
        <v>Mid COVID</v>
      </c>
    </row>
    <row r="3601" spans="1:4" x14ac:dyDescent="0.25">
      <c r="A3601" s="1">
        <v>44405</v>
      </c>
      <c r="B3601" t="s">
        <v>4</v>
      </c>
      <c r="C3601">
        <v>1276296</v>
      </c>
      <c r="D3601" t="str">
        <f t="shared" si="56"/>
        <v>Mid COVID</v>
      </c>
    </row>
    <row r="3602" spans="1:4" x14ac:dyDescent="0.25">
      <c r="A3602" s="1">
        <v>44405</v>
      </c>
      <c r="B3602" t="s">
        <v>5</v>
      </c>
      <c r="C3602">
        <v>126767</v>
      </c>
      <c r="D3602" t="str">
        <f t="shared" si="56"/>
        <v>Mid COVID</v>
      </c>
    </row>
    <row r="3603" spans="1:4" x14ac:dyDescent="0.25">
      <c r="A3603" s="1">
        <v>44405</v>
      </c>
      <c r="B3603" t="s">
        <v>6</v>
      </c>
      <c r="C3603">
        <v>99976</v>
      </c>
      <c r="D3603" t="str">
        <f t="shared" si="56"/>
        <v>Mid COVID</v>
      </c>
    </row>
    <row r="3604" spans="1:4" x14ac:dyDescent="0.25">
      <c r="A3604" s="1">
        <v>44405</v>
      </c>
      <c r="B3604" t="s">
        <v>7</v>
      </c>
      <c r="C3604">
        <v>23145</v>
      </c>
      <c r="D3604" t="str">
        <f t="shared" si="56"/>
        <v>Mid COVID</v>
      </c>
    </row>
    <row r="3605" spans="1:4" x14ac:dyDescent="0.25">
      <c r="A3605" s="1">
        <v>44405</v>
      </c>
      <c r="B3605" t="s">
        <v>8</v>
      </c>
      <c r="C3605">
        <v>932094</v>
      </c>
      <c r="D3605" t="str">
        <f t="shared" si="56"/>
        <v>Mid COVID</v>
      </c>
    </row>
    <row r="3606" spans="1:4" x14ac:dyDescent="0.25">
      <c r="A3606" s="1">
        <v>44405</v>
      </c>
      <c r="B3606" t="s">
        <v>9</v>
      </c>
      <c r="C3606">
        <v>5004</v>
      </c>
      <c r="D3606" t="str">
        <f t="shared" si="56"/>
        <v>Mid COVID</v>
      </c>
    </row>
    <row r="3607" spans="1:4" x14ac:dyDescent="0.25">
      <c r="A3607" s="1">
        <v>44406</v>
      </c>
      <c r="B3607" t="s">
        <v>3</v>
      </c>
      <c r="C3607">
        <v>2428764</v>
      </c>
      <c r="D3607" t="str">
        <f t="shared" si="56"/>
        <v>Mid COVID</v>
      </c>
    </row>
    <row r="3608" spans="1:4" x14ac:dyDescent="0.25">
      <c r="A3608" s="1">
        <v>44406</v>
      </c>
      <c r="B3608" t="s">
        <v>4</v>
      </c>
      <c r="C3608">
        <v>1186642</v>
      </c>
      <c r="D3608" t="str">
        <f t="shared" si="56"/>
        <v>Mid COVID</v>
      </c>
    </row>
    <row r="3609" spans="1:4" x14ac:dyDescent="0.25">
      <c r="A3609" s="1">
        <v>44406</v>
      </c>
      <c r="B3609" t="s">
        <v>5</v>
      </c>
      <c r="C3609">
        <v>120318</v>
      </c>
      <c r="D3609" t="str">
        <f t="shared" si="56"/>
        <v>Mid COVID</v>
      </c>
    </row>
    <row r="3610" spans="1:4" x14ac:dyDescent="0.25">
      <c r="A3610" s="1">
        <v>44406</v>
      </c>
      <c r="B3610" t="s">
        <v>6</v>
      </c>
      <c r="C3610">
        <v>94716</v>
      </c>
      <c r="D3610" t="str">
        <f t="shared" si="56"/>
        <v>Mid COVID</v>
      </c>
    </row>
    <row r="3611" spans="1:4" x14ac:dyDescent="0.25">
      <c r="A3611" s="1">
        <v>44406</v>
      </c>
      <c r="B3611" t="s">
        <v>7</v>
      </c>
      <c r="C3611">
        <v>22164</v>
      </c>
      <c r="D3611" t="str">
        <f t="shared" si="56"/>
        <v>Mid COVID</v>
      </c>
    </row>
    <row r="3612" spans="1:4" x14ac:dyDescent="0.25">
      <c r="A3612" s="1">
        <v>44406</v>
      </c>
      <c r="B3612" t="s">
        <v>8</v>
      </c>
      <c r="C3612">
        <v>918380</v>
      </c>
      <c r="D3612" t="str">
        <f t="shared" si="56"/>
        <v>Mid COVID</v>
      </c>
    </row>
    <row r="3613" spans="1:4" x14ac:dyDescent="0.25">
      <c r="A3613" s="1">
        <v>44406</v>
      </c>
      <c r="B3613" t="s">
        <v>9</v>
      </c>
      <c r="C3613">
        <v>4743</v>
      </c>
      <c r="D3613" t="str">
        <f t="shared" si="56"/>
        <v>Mid COVID</v>
      </c>
    </row>
    <row r="3614" spans="1:4" x14ac:dyDescent="0.25">
      <c r="A3614" s="1">
        <v>44407</v>
      </c>
      <c r="B3614" t="s">
        <v>3</v>
      </c>
      <c r="C3614">
        <v>2557677</v>
      </c>
      <c r="D3614" t="str">
        <f t="shared" si="56"/>
        <v>Mid COVID</v>
      </c>
    </row>
    <row r="3615" spans="1:4" x14ac:dyDescent="0.25">
      <c r="A3615" s="1">
        <v>44407</v>
      </c>
      <c r="B3615" t="s">
        <v>4</v>
      </c>
      <c r="C3615">
        <v>1235623</v>
      </c>
      <c r="D3615" t="str">
        <f t="shared" si="56"/>
        <v>Mid COVID</v>
      </c>
    </row>
    <row r="3616" spans="1:4" x14ac:dyDescent="0.25">
      <c r="A3616" s="1">
        <v>44407</v>
      </c>
      <c r="B3616" t="s">
        <v>5</v>
      </c>
      <c r="C3616">
        <v>131905</v>
      </c>
      <c r="D3616" t="str">
        <f t="shared" si="56"/>
        <v>Mid COVID</v>
      </c>
    </row>
    <row r="3617" spans="1:4" x14ac:dyDescent="0.25">
      <c r="A3617" s="1">
        <v>44407</v>
      </c>
      <c r="B3617" t="s">
        <v>6</v>
      </c>
      <c r="C3617">
        <v>103531</v>
      </c>
      <c r="D3617" t="str">
        <f t="shared" si="56"/>
        <v>Mid COVID</v>
      </c>
    </row>
    <row r="3618" spans="1:4" x14ac:dyDescent="0.25">
      <c r="A3618" s="1">
        <v>44407</v>
      </c>
      <c r="B3618" t="s">
        <v>7</v>
      </c>
      <c r="C3618">
        <v>22127</v>
      </c>
      <c r="D3618" t="str">
        <f t="shared" si="56"/>
        <v>Mid COVID</v>
      </c>
    </row>
    <row r="3619" spans="1:4" x14ac:dyDescent="0.25">
      <c r="A3619" s="1">
        <v>44407</v>
      </c>
      <c r="B3619" t="s">
        <v>8</v>
      </c>
      <c r="C3619">
        <v>988596</v>
      </c>
      <c r="D3619" t="str">
        <f t="shared" si="56"/>
        <v>Mid COVID</v>
      </c>
    </row>
    <row r="3620" spans="1:4" x14ac:dyDescent="0.25">
      <c r="A3620" s="1">
        <v>44407</v>
      </c>
      <c r="B3620" t="s">
        <v>9</v>
      </c>
      <c r="C3620">
        <v>4812</v>
      </c>
      <c r="D3620" t="str">
        <f t="shared" si="56"/>
        <v>Mid COVID</v>
      </c>
    </row>
    <row r="3621" spans="1:4" x14ac:dyDescent="0.25">
      <c r="A3621" s="1">
        <v>44408</v>
      </c>
      <c r="B3621" t="s">
        <v>3</v>
      </c>
      <c r="C3621">
        <v>1841007</v>
      </c>
      <c r="D3621" t="str">
        <f t="shared" si="56"/>
        <v>Mid COVID</v>
      </c>
    </row>
    <row r="3622" spans="1:4" x14ac:dyDescent="0.25">
      <c r="A3622" s="1">
        <v>44408</v>
      </c>
      <c r="B3622" t="s">
        <v>4</v>
      </c>
      <c r="C3622">
        <v>857333</v>
      </c>
      <c r="D3622" t="str">
        <f t="shared" si="56"/>
        <v>Mid COVID</v>
      </c>
    </row>
    <row r="3623" spans="1:4" x14ac:dyDescent="0.25">
      <c r="A3623" s="1">
        <v>44408</v>
      </c>
      <c r="B3623" t="s">
        <v>5</v>
      </c>
      <c r="C3623">
        <v>85371</v>
      </c>
      <c r="D3623" t="str">
        <f t="shared" si="56"/>
        <v>Mid COVID</v>
      </c>
    </row>
    <row r="3624" spans="1:4" x14ac:dyDescent="0.25">
      <c r="A3624" s="1">
        <v>44408</v>
      </c>
      <c r="B3624" t="s">
        <v>6</v>
      </c>
      <c r="C3624">
        <v>67121</v>
      </c>
      <c r="D3624" t="str">
        <f t="shared" si="56"/>
        <v>Mid COVID</v>
      </c>
    </row>
    <row r="3625" spans="1:4" x14ac:dyDescent="0.25">
      <c r="A3625" s="1">
        <v>44408</v>
      </c>
      <c r="B3625" t="s">
        <v>7</v>
      </c>
      <c r="C3625">
        <v>13932</v>
      </c>
      <c r="D3625" t="str">
        <f t="shared" si="56"/>
        <v>Mid COVID</v>
      </c>
    </row>
    <row r="3626" spans="1:4" x14ac:dyDescent="0.25">
      <c r="A3626" s="1">
        <v>44408</v>
      </c>
      <c r="B3626" t="s">
        <v>8</v>
      </c>
      <c r="C3626">
        <v>953445</v>
      </c>
      <c r="D3626" t="str">
        <f t="shared" si="56"/>
        <v>Mid COVID</v>
      </c>
    </row>
    <row r="3627" spans="1:4" x14ac:dyDescent="0.25">
      <c r="A3627" s="1">
        <v>44408</v>
      </c>
      <c r="B3627" t="s">
        <v>9</v>
      </c>
      <c r="C3627">
        <v>0</v>
      </c>
      <c r="D3627" t="str">
        <f t="shared" si="56"/>
        <v>Mid COVID</v>
      </c>
    </row>
    <row r="3628" spans="1:4" x14ac:dyDescent="0.25">
      <c r="A3628" s="1">
        <v>44409</v>
      </c>
      <c r="B3628" t="s">
        <v>3</v>
      </c>
      <c r="C3628">
        <v>1351294</v>
      </c>
      <c r="D3628" t="str">
        <f t="shared" si="56"/>
        <v>Mid COVID</v>
      </c>
    </row>
    <row r="3629" spans="1:4" x14ac:dyDescent="0.25">
      <c r="A3629" s="1">
        <v>44409</v>
      </c>
      <c r="B3629" t="s">
        <v>4</v>
      </c>
      <c r="C3629">
        <v>629963</v>
      </c>
      <c r="D3629" t="str">
        <f t="shared" si="56"/>
        <v>Mid COVID</v>
      </c>
    </row>
    <row r="3630" spans="1:4" x14ac:dyDescent="0.25">
      <c r="A3630" s="1">
        <v>44409</v>
      </c>
      <c r="B3630" t="s">
        <v>5</v>
      </c>
      <c r="C3630">
        <v>66030</v>
      </c>
      <c r="D3630" t="str">
        <f t="shared" si="56"/>
        <v>Mid COVID</v>
      </c>
    </row>
    <row r="3631" spans="1:4" x14ac:dyDescent="0.25">
      <c r="A3631" s="1">
        <v>44409</v>
      </c>
      <c r="B3631" t="s">
        <v>6</v>
      </c>
      <c r="C3631">
        <v>51978</v>
      </c>
      <c r="D3631" t="str">
        <f t="shared" si="56"/>
        <v>Mid COVID</v>
      </c>
    </row>
    <row r="3632" spans="1:4" x14ac:dyDescent="0.25">
      <c r="A3632" s="1">
        <v>44409</v>
      </c>
      <c r="B3632" t="s">
        <v>7</v>
      </c>
      <c r="C3632">
        <v>11627</v>
      </c>
      <c r="D3632" t="str">
        <f t="shared" si="56"/>
        <v>Mid COVID</v>
      </c>
    </row>
    <row r="3633" spans="1:4" x14ac:dyDescent="0.25">
      <c r="A3633" s="1">
        <v>44409</v>
      </c>
      <c r="B3633" t="s">
        <v>8</v>
      </c>
      <c r="C3633">
        <v>869092</v>
      </c>
      <c r="D3633" t="str">
        <f t="shared" si="56"/>
        <v>Mid COVID</v>
      </c>
    </row>
    <row r="3634" spans="1:4" x14ac:dyDescent="0.25">
      <c r="A3634" s="1">
        <v>44409</v>
      </c>
      <c r="B3634" t="s">
        <v>9</v>
      </c>
      <c r="C3634">
        <v>0</v>
      </c>
      <c r="D3634" t="str">
        <f t="shared" si="56"/>
        <v>Mid COVID</v>
      </c>
    </row>
    <row r="3635" spans="1:4" x14ac:dyDescent="0.25">
      <c r="A3635" s="1">
        <v>44410</v>
      </c>
      <c r="B3635" t="s">
        <v>3</v>
      </c>
      <c r="C3635">
        <v>2333923</v>
      </c>
      <c r="D3635" t="str">
        <f t="shared" si="56"/>
        <v>Mid COVID</v>
      </c>
    </row>
    <row r="3636" spans="1:4" x14ac:dyDescent="0.25">
      <c r="A3636" s="1">
        <v>44410</v>
      </c>
      <c r="B3636" t="s">
        <v>4</v>
      </c>
      <c r="C3636">
        <v>1208484</v>
      </c>
      <c r="D3636" t="str">
        <f t="shared" si="56"/>
        <v>Mid COVID</v>
      </c>
    </row>
    <row r="3637" spans="1:4" x14ac:dyDescent="0.25">
      <c r="A3637" s="1">
        <v>44410</v>
      </c>
      <c r="B3637" t="s">
        <v>5</v>
      </c>
      <c r="C3637">
        <v>126151</v>
      </c>
      <c r="D3637" t="str">
        <f t="shared" si="56"/>
        <v>Mid COVID</v>
      </c>
    </row>
    <row r="3638" spans="1:4" x14ac:dyDescent="0.25">
      <c r="A3638" s="1">
        <v>44410</v>
      </c>
      <c r="B3638" t="s">
        <v>6</v>
      </c>
      <c r="C3638">
        <v>102349</v>
      </c>
      <c r="D3638" t="str">
        <f t="shared" si="56"/>
        <v>Mid COVID</v>
      </c>
    </row>
    <row r="3639" spans="1:4" x14ac:dyDescent="0.25">
      <c r="A3639" s="1">
        <v>44410</v>
      </c>
      <c r="B3639" t="s">
        <v>7</v>
      </c>
      <c r="C3639">
        <v>19824</v>
      </c>
      <c r="D3639" t="str">
        <f t="shared" si="56"/>
        <v>Mid COVID</v>
      </c>
    </row>
    <row r="3640" spans="1:4" x14ac:dyDescent="0.25">
      <c r="A3640" s="1">
        <v>44410</v>
      </c>
      <c r="B3640" t="s">
        <v>8</v>
      </c>
      <c r="C3640">
        <v>903514</v>
      </c>
      <c r="D3640" t="str">
        <f t="shared" si="56"/>
        <v>Mid COVID</v>
      </c>
    </row>
    <row r="3641" spans="1:4" x14ac:dyDescent="0.25">
      <c r="A3641" s="1">
        <v>44410</v>
      </c>
      <c r="B3641" t="s">
        <v>9</v>
      </c>
      <c r="C3641">
        <v>4799</v>
      </c>
      <c r="D3641" t="str">
        <f t="shared" si="56"/>
        <v>Mid COVID</v>
      </c>
    </row>
    <row r="3642" spans="1:4" x14ac:dyDescent="0.25">
      <c r="A3642" s="1">
        <v>44411</v>
      </c>
      <c r="B3642" t="s">
        <v>3</v>
      </c>
      <c r="C3642">
        <v>2483802</v>
      </c>
      <c r="D3642" t="str">
        <f t="shared" si="56"/>
        <v>Mid COVID</v>
      </c>
    </row>
    <row r="3643" spans="1:4" x14ac:dyDescent="0.25">
      <c r="A3643" s="1">
        <v>44411</v>
      </c>
      <c r="B3643" t="s">
        <v>4</v>
      </c>
      <c r="C3643">
        <v>1262043</v>
      </c>
      <c r="D3643" t="str">
        <f t="shared" si="56"/>
        <v>Mid COVID</v>
      </c>
    </row>
    <row r="3644" spans="1:4" x14ac:dyDescent="0.25">
      <c r="A3644" s="1">
        <v>44411</v>
      </c>
      <c r="B3644" t="s">
        <v>5</v>
      </c>
      <c r="C3644">
        <v>123949</v>
      </c>
      <c r="D3644" t="str">
        <f t="shared" si="56"/>
        <v>Mid COVID</v>
      </c>
    </row>
    <row r="3645" spans="1:4" x14ac:dyDescent="0.25">
      <c r="A3645" s="1">
        <v>44411</v>
      </c>
      <c r="B3645" t="s">
        <v>6</v>
      </c>
      <c r="C3645">
        <v>103249</v>
      </c>
      <c r="D3645" t="str">
        <f t="shared" si="56"/>
        <v>Mid COVID</v>
      </c>
    </row>
    <row r="3646" spans="1:4" x14ac:dyDescent="0.25">
      <c r="A3646" s="1">
        <v>44411</v>
      </c>
      <c r="B3646" t="s">
        <v>7</v>
      </c>
      <c r="C3646">
        <v>22828</v>
      </c>
      <c r="D3646" t="str">
        <f t="shared" si="56"/>
        <v>Mid COVID</v>
      </c>
    </row>
    <row r="3647" spans="1:4" x14ac:dyDescent="0.25">
      <c r="A3647" s="1">
        <v>44411</v>
      </c>
      <c r="B3647" t="s">
        <v>8</v>
      </c>
      <c r="C3647">
        <v>904753</v>
      </c>
      <c r="D3647" t="str">
        <f t="shared" si="56"/>
        <v>Mid COVID</v>
      </c>
    </row>
    <row r="3648" spans="1:4" x14ac:dyDescent="0.25">
      <c r="A3648" s="1">
        <v>44411</v>
      </c>
      <c r="B3648" t="s">
        <v>9</v>
      </c>
      <c r="C3648">
        <v>5262</v>
      </c>
      <c r="D3648" t="str">
        <f t="shared" si="56"/>
        <v>Mid COVID</v>
      </c>
    </row>
    <row r="3649" spans="1:4" x14ac:dyDescent="0.25">
      <c r="A3649" s="1">
        <v>44412</v>
      </c>
      <c r="B3649" t="s">
        <v>3</v>
      </c>
      <c r="C3649">
        <v>2529002</v>
      </c>
      <c r="D3649" t="str">
        <f t="shared" si="56"/>
        <v>Mid COVID</v>
      </c>
    </row>
    <row r="3650" spans="1:4" x14ac:dyDescent="0.25">
      <c r="A3650" s="1">
        <v>44412</v>
      </c>
      <c r="B3650" t="s">
        <v>4</v>
      </c>
      <c r="C3650">
        <v>1257876</v>
      </c>
      <c r="D3650" t="str">
        <f t="shared" ref="D3650:D3713" si="57">IF(A3650 &lt; DATE(2021,1,1), "Early COVID",
 IF(A3650 &lt; DATE(2022,1,1), "Mid COVID",
 IF(A3650 &lt; DATE(2023,5,1), "Late COVID",
 "Post COVID")))</f>
        <v>Mid COVID</v>
      </c>
    </row>
    <row r="3651" spans="1:4" x14ac:dyDescent="0.25">
      <c r="A3651" s="1">
        <v>44412</v>
      </c>
      <c r="B3651" t="s">
        <v>5</v>
      </c>
      <c r="C3651">
        <v>123700</v>
      </c>
      <c r="D3651" t="str">
        <f t="shared" si="57"/>
        <v>Mid COVID</v>
      </c>
    </row>
    <row r="3652" spans="1:4" x14ac:dyDescent="0.25">
      <c r="A3652" s="1">
        <v>44412</v>
      </c>
      <c r="B3652" t="s">
        <v>6</v>
      </c>
      <c r="C3652">
        <v>99332</v>
      </c>
      <c r="D3652" t="str">
        <f t="shared" si="57"/>
        <v>Mid COVID</v>
      </c>
    </row>
    <row r="3653" spans="1:4" x14ac:dyDescent="0.25">
      <c r="A3653" s="1">
        <v>44412</v>
      </c>
      <c r="B3653" t="s">
        <v>7</v>
      </c>
      <c r="C3653">
        <v>23611</v>
      </c>
      <c r="D3653" t="str">
        <f t="shared" si="57"/>
        <v>Mid COVID</v>
      </c>
    </row>
    <row r="3654" spans="1:4" x14ac:dyDescent="0.25">
      <c r="A3654" s="1">
        <v>44412</v>
      </c>
      <c r="B3654" t="s">
        <v>8</v>
      </c>
      <c r="C3654">
        <v>921068</v>
      </c>
      <c r="D3654" t="str">
        <f t="shared" si="57"/>
        <v>Mid COVID</v>
      </c>
    </row>
    <row r="3655" spans="1:4" x14ac:dyDescent="0.25">
      <c r="A3655" s="1">
        <v>44412</v>
      </c>
      <c r="B3655" t="s">
        <v>9</v>
      </c>
      <c r="C3655">
        <v>5016</v>
      </c>
      <c r="D3655" t="str">
        <f t="shared" si="57"/>
        <v>Mid COVID</v>
      </c>
    </row>
    <row r="3656" spans="1:4" x14ac:dyDescent="0.25">
      <c r="A3656" s="1">
        <v>44413</v>
      </c>
      <c r="B3656" t="s">
        <v>3</v>
      </c>
      <c r="C3656">
        <v>2529190</v>
      </c>
      <c r="D3656" t="str">
        <f t="shared" si="57"/>
        <v>Mid COVID</v>
      </c>
    </row>
    <row r="3657" spans="1:4" x14ac:dyDescent="0.25">
      <c r="A3657" s="1">
        <v>44413</v>
      </c>
      <c r="B3657" t="s">
        <v>4</v>
      </c>
      <c r="C3657">
        <v>1259332</v>
      </c>
      <c r="D3657" t="str">
        <f t="shared" si="57"/>
        <v>Mid COVID</v>
      </c>
    </row>
    <row r="3658" spans="1:4" x14ac:dyDescent="0.25">
      <c r="A3658" s="1">
        <v>44413</v>
      </c>
      <c r="B3658" t="s">
        <v>5</v>
      </c>
      <c r="C3658">
        <v>119999</v>
      </c>
      <c r="D3658" t="str">
        <f t="shared" si="57"/>
        <v>Mid COVID</v>
      </c>
    </row>
    <row r="3659" spans="1:4" x14ac:dyDescent="0.25">
      <c r="A3659" s="1">
        <v>44413</v>
      </c>
      <c r="B3659" t="s">
        <v>6</v>
      </c>
      <c r="C3659">
        <v>98290</v>
      </c>
      <c r="D3659" t="str">
        <f t="shared" si="57"/>
        <v>Mid COVID</v>
      </c>
    </row>
    <row r="3660" spans="1:4" x14ac:dyDescent="0.25">
      <c r="A3660" s="1">
        <v>44413</v>
      </c>
      <c r="B3660" t="s">
        <v>7</v>
      </c>
      <c r="C3660">
        <v>22610</v>
      </c>
      <c r="D3660" t="str">
        <f t="shared" si="57"/>
        <v>Mid COVID</v>
      </c>
    </row>
    <row r="3661" spans="1:4" x14ac:dyDescent="0.25">
      <c r="A3661" s="1">
        <v>44413</v>
      </c>
      <c r="B3661" t="s">
        <v>8</v>
      </c>
      <c r="C3661">
        <v>956306</v>
      </c>
      <c r="D3661" t="str">
        <f t="shared" si="57"/>
        <v>Mid COVID</v>
      </c>
    </row>
    <row r="3662" spans="1:4" x14ac:dyDescent="0.25">
      <c r="A3662" s="1">
        <v>44413</v>
      </c>
      <c r="B3662" t="s">
        <v>9</v>
      </c>
      <c r="C3662">
        <v>5097</v>
      </c>
      <c r="D3662" t="str">
        <f t="shared" si="57"/>
        <v>Mid COVID</v>
      </c>
    </row>
    <row r="3663" spans="1:4" x14ac:dyDescent="0.25">
      <c r="A3663" s="1">
        <v>44414</v>
      </c>
      <c r="B3663" t="s">
        <v>3</v>
      </c>
      <c r="C3663">
        <v>2519444</v>
      </c>
      <c r="D3663" t="str">
        <f t="shared" si="57"/>
        <v>Mid COVID</v>
      </c>
    </row>
    <row r="3664" spans="1:4" x14ac:dyDescent="0.25">
      <c r="A3664" s="1">
        <v>44414</v>
      </c>
      <c r="B3664" t="s">
        <v>4</v>
      </c>
      <c r="C3664">
        <v>1222343</v>
      </c>
      <c r="D3664" t="str">
        <f t="shared" si="57"/>
        <v>Mid COVID</v>
      </c>
    </row>
    <row r="3665" spans="1:4" x14ac:dyDescent="0.25">
      <c r="A3665" s="1">
        <v>44414</v>
      </c>
      <c r="B3665" t="s">
        <v>5</v>
      </c>
      <c r="C3665">
        <v>123238</v>
      </c>
      <c r="D3665" t="str">
        <f t="shared" si="57"/>
        <v>Mid COVID</v>
      </c>
    </row>
    <row r="3666" spans="1:4" x14ac:dyDescent="0.25">
      <c r="A3666" s="1">
        <v>44414</v>
      </c>
      <c r="B3666" t="s">
        <v>6</v>
      </c>
      <c r="C3666">
        <v>101218</v>
      </c>
      <c r="D3666" t="str">
        <f t="shared" si="57"/>
        <v>Mid COVID</v>
      </c>
    </row>
    <row r="3667" spans="1:4" x14ac:dyDescent="0.25">
      <c r="A3667" s="1">
        <v>44414</v>
      </c>
      <c r="B3667" t="s">
        <v>7</v>
      </c>
      <c r="C3667">
        <v>22179</v>
      </c>
      <c r="D3667" t="str">
        <f t="shared" si="57"/>
        <v>Mid COVID</v>
      </c>
    </row>
    <row r="3668" spans="1:4" x14ac:dyDescent="0.25">
      <c r="A3668" s="1">
        <v>44414</v>
      </c>
      <c r="B3668" t="s">
        <v>8</v>
      </c>
      <c r="C3668">
        <v>979833</v>
      </c>
      <c r="D3668" t="str">
        <f t="shared" si="57"/>
        <v>Mid COVID</v>
      </c>
    </row>
    <row r="3669" spans="1:4" x14ac:dyDescent="0.25">
      <c r="A3669" s="1">
        <v>44414</v>
      </c>
      <c r="B3669" t="s">
        <v>9</v>
      </c>
      <c r="C3669">
        <v>4500</v>
      </c>
      <c r="D3669" t="str">
        <f t="shared" si="57"/>
        <v>Mid COVID</v>
      </c>
    </row>
    <row r="3670" spans="1:4" x14ac:dyDescent="0.25">
      <c r="A3670" s="1">
        <v>44415</v>
      </c>
      <c r="B3670" t="s">
        <v>3</v>
      </c>
      <c r="C3670">
        <v>1780458</v>
      </c>
      <c r="D3670" t="str">
        <f t="shared" si="57"/>
        <v>Mid COVID</v>
      </c>
    </row>
    <row r="3671" spans="1:4" x14ac:dyDescent="0.25">
      <c r="A3671" s="1">
        <v>44415</v>
      </c>
      <c r="B3671" t="s">
        <v>4</v>
      </c>
      <c r="C3671">
        <v>836715</v>
      </c>
      <c r="D3671" t="str">
        <f t="shared" si="57"/>
        <v>Mid COVID</v>
      </c>
    </row>
    <row r="3672" spans="1:4" x14ac:dyDescent="0.25">
      <c r="A3672" s="1">
        <v>44415</v>
      </c>
      <c r="B3672" t="s">
        <v>5</v>
      </c>
      <c r="C3672">
        <v>76835</v>
      </c>
      <c r="D3672" t="str">
        <f t="shared" si="57"/>
        <v>Mid COVID</v>
      </c>
    </row>
    <row r="3673" spans="1:4" x14ac:dyDescent="0.25">
      <c r="A3673" s="1">
        <v>44415</v>
      </c>
      <c r="B3673" t="s">
        <v>6</v>
      </c>
      <c r="C3673">
        <v>67267</v>
      </c>
      <c r="D3673" t="str">
        <f t="shared" si="57"/>
        <v>Mid COVID</v>
      </c>
    </row>
    <row r="3674" spans="1:4" x14ac:dyDescent="0.25">
      <c r="A3674" s="1">
        <v>44415</v>
      </c>
      <c r="B3674" t="s">
        <v>7</v>
      </c>
      <c r="C3674">
        <v>14108</v>
      </c>
      <c r="D3674" t="str">
        <f t="shared" si="57"/>
        <v>Mid COVID</v>
      </c>
    </row>
    <row r="3675" spans="1:4" x14ac:dyDescent="0.25">
      <c r="A3675" s="1">
        <v>44415</v>
      </c>
      <c r="B3675" t="s">
        <v>8</v>
      </c>
      <c r="C3675">
        <v>923751</v>
      </c>
      <c r="D3675" t="str">
        <f t="shared" si="57"/>
        <v>Mid COVID</v>
      </c>
    </row>
    <row r="3676" spans="1:4" x14ac:dyDescent="0.25">
      <c r="A3676" s="1">
        <v>44415</v>
      </c>
      <c r="B3676" t="s">
        <v>9</v>
      </c>
      <c r="C3676">
        <v>0</v>
      </c>
      <c r="D3676" t="str">
        <f t="shared" si="57"/>
        <v>Mid COVID</v>
      </c>
    </row>
    <row r="3677" spans="1:4" x14ac:dyDescent="0.25">
      <c r="A3677" s="1">
        <v>44416</v>
      </c>
      <c r="B3677" t="s">
        <v>3</v>
      </c>
      <c r="C3677">
        <v>1333885</v>
      </c>
      <c r="D3677" t="str">
        <f t="shared" si="57"/>
        <v>Mid COVID</v>
      </c>
    </row>
    <row r="3678" spans="1:4" x14ac:dyDescent="0.25">
      <c r="A3678" s="1">
        <v>44416</v>
      </c>
      <c r="B3678" t="s">
        <v>4</v>
      </c>
      <c r="C3678">
        <v>598574</v>
      </c>
      <c r="D3678" t="str">
        <f t="shared" si="57"/>
        <v>Mid COVID</v>
      </c>
    </row>
    <row r="3679" spans="1:4" x14ac:dyDescent="0.25">
      <c r="A3679" s="1">
        <v>44416</v>
      </c>
      <c r="B3679" t="s">
        <v>5</v>
      </c>
      <c r="C3679">
        <v>61066</v>
      </c>
      <c r="D3679" t="str">
        <f t="shared" si="57"/>
        <v>Mid COVID</v>
      </c>
    </row>
    <row r="3680" spans="1:4" x14ac:dyDescent="0.25">
      <c r="A3680" s="1">
        <v>44416</v>
      </c>
      <c r="B3680" t="s">
        <v>6</v>
      </c>
      <c r="C3680">
        <v>54265</v>
      </c>
      <c r="D3680" t="str">
        <f t="shared" si="57"/>
        <v>Mid COVID</v>
      </c>
    </row>
    <row r="3681" spans="1:4" x14ac:dyDescent="0.25">
      <c r="A3681" s="1">
        <v>44416</v>
      </c>
      <c r="B3681" t="s">
        <v>7</v>
      </c>
      <c r="C3681">
        <v>11934</v>
      </c>
      <c r="D3681" t="str">
        <f t="shared" si="57"/>
        <v>Mid COVID</v>
      </c>
    </row>
    <row r="3682" spans="1:4" x14ac:dyDescent="0.25">
      <c r="A3682" s="1">
        <v>44416</v>
      </c>
      <c r="B3682" t="s">
        <v>8</v>
      </c>
      <c r="C3682">
        <v>843489</v>
      </c>
      <c r="D3682" t="str">
        <f t="shared" si="57"/>
        <v>Mid COVID</v>
      </c>
    </row>
    <row r="3683" spans="1:4" x14ac:dyDescent="0.25">
      <c r="A3683" s="1">
        <v>44416</v>
      </c>
      <c r="B3683" t="s">
        <v>9</v>
      </c>
      <c r="C3683">
        <v>0</v>
      </c>
      <c r="D3683" t="str">
        <f t="shared" si="57"/>
        <v>Mid COVID</v>
      </c>
    </row>
    <row r="3684" spans="1:4" x14ac:dyDescent="0.25">
      <c r="A3684" s="1">
        <v>44417</v>
      </c>
      <c r="B3684" t="s">
        <v>3</v>
      </c>
      <c r="C3684">
        <v>2289434</v>
      </c>
      <c r="D3684" t="str">
        <f t="shared" si="57"/>
        <v>Mid COVID</v>
      </c>
    </row>
    <row r="3685" spans="1:4" x14ac:dyDescent="0.25">
      <c r="A3685" s="1">
        <v>44417</v>
      </c>
      <c r="B3685" t="s">
        <v>4</v>
      </c>
      <c r="C3685">
        <v>1183050</v>
      </c>
      <c r="D3685" t="str">
        <f t="shared" si="57"/>
        <v>Mid COVID</v>
      </c>
    </row>
    <row r="3686" spans="1:4" x14ac:dyDescent="0.25">
      <c r="A3686" s="1">
        <v>44417</v>
      </c>
      <c r="B3686" t="s">
        <v>5</v>
      </c>
      <c r="C3686">
        <v>109865</v>
      </c>
      <c r="D3686" t="str">
        <f t="shared" si="57"/>
        <v>Mid COVID</v>
      </c>
    </row>
    <row r="3687" spans="1:4" x14ac:dyDescent="0.25">
      <c r="A3687" s="1">
        <v>44417</v>
      </c>
      <c r="B3687" t="s">
        <v>6</v>
      </c>
      <c r="C3687">
        <v>95599</v>
      </c>
      <c r="D3687" t="str">
        <f t="shared" si="57"/>
        <v>Mid COVID</v>
      </c>
    </row>
    <row r="3688" spans="1:4" x14ac:dyDescent="0.25">
      <c r="A3688" s="1">
        <v>44417</v>
      </c>
      <c r="B3688" t="s">
        <v>7</v>
      </c>
      <c r="C3688">
        <v>20540</v>
      </c>
      <c r="D3688" t="str">
        <f t="shared" si="57"/>
        <v>Mid COVID</v>
      </c>
    </row>
    <row r="3689" spans="1:4" x14ac:dyDescent="0.25">
      <c r="A3689" s="1">
        <v>44417</v>
      </c>
      <c r="B3689" t="s">
        <v>8</v>
      </c>
      <c r="C3689">
        <v>891525</v>
      </c>
      <c r="D3689" t="str">
        <f t="shared" si="57"/>
        <v>Mid COVID</v>
      </c>
    </row>
    <row r="3690" spans="1:4" x14ac:dyDescent="0.25">
      <c r="A3690" s="1">
        <v>44417</v>
      </c>
      <c r="B3690" t="s">
        <v>9</v>
      </c>
      <c r="C3690">
        <v>4845</v>
      </c>
      <c r="D3690" t="str">
        <f t="shared" si="57"/>
        <v>Mid COVID</v>
      </c>
    </row>
    <row r="3691" spans="1:4" x14ac:dyDescent="0.25">
      <c r="A3691" s="1">
        <v>44418</v>
      </c>
      <c r="B3691" t="s">
        <v>3</v>
      </c>
      <c r="C3691">
        <v>2442194</v>
      </c>
      <c r="D3691" t="str">
        <f t="shared" si="57"/>
        <v>Mid COVID</v>
      </c>
    </row>
    <row r="3692" spans="1:4" x14ac:dyDescent="0.25">
      <c r="A3692" s="1">
        <v>44418</v>
      </c>
      <c r="B3692" t="s">
        <v>4</v>
      </c>
      <c r="C3692">
        <v>1245670</v>
      </c>
      <c r="D3692" t="str">
        <f t="shared" si="57"/>
        <v>Mid COVID</v>
      </c>
    </row>
    <row r="3693" spans="1:4" x14ac:dyDescent="0.25">
      <c r="A3693" s="1">
        <v>44418</v>
      </c>
      <c r="B3693" t="s">
        <v>5</v>
      </c>
      <c r="C3693">
        <v>122544</v>
      </c>
      <c r="D3693" t="str">
        <f t="shared" si="57"/>
        <v>Mid COVID</v>
      </c>
    </row>
    <row r="3694" spans="1:4" x14ac:dyDescent="0.25">
      <c r="A3694" s="1">
        <v>44418</v>
      </c>
      <c r="B3694" t="s">
        <v>6</v>
      </c>
      <c r="C3694">
        <v>95330</v>
      </c>
      <c r="D3694" t="str">
        <f t="shared" si="57"/>
        <v>Mid COVID</v>
      </c>
    </row>
    <row r="3695" spans="1:4" x14ac:dyDescent="0.25">
      <c r="A3695" s="1">
        <v>44418</v>
      </c>
      <c r="B3695" t="s">
        <v>7</v>
      </c>
      <c r="C3695">
        <v>23079</v>
      </c>
      <c r="D3695" t="str">
        <f t="shared" si="57"/>
        <v>Mid COVID</v>
      </c>
    </row>
    <row r="3696" spans="1:4" x14ac:dyDescent="0.25">
      <c r="A3696" s="1">
        <v>44418</v>
      </c>
      <c r="B3696" t="s">
        <v>8</v>
      </c>
      <c r="C3696">
        <v>905508</v>
      </c>
      <c r="D3696" t="str">
        <f t="shared" si="57"/>
        <v>Mid COVID</v>
      </c>
    </row>
    <row r="3697" spans="1:4" x14ac:dyDescent="0.25">
      <c r="A3697" s="1">
        <v>44418</v>
      </c>
      <c r="B3697" t="s">
        <v>9</v>
      </c>
      <c r="C3697">
        <v>5037</v>
      </c>
      <c r="D3697" t="str">
        <f t="shared" si="57"/>
        <v>Mid COVID</v>
      </c>
    </row>
    <row r="3698" spans="1:4" x14ac:dyDescent="0.25">
      <c r="A3698" s="1">
        <v>44419</v>
      </c>
      <c r="B3698" t="s">
        <v>3</v>
      </c>
      <c r="C3698">
        <v>2475949</v>
      </c>
      <c r="D3698" t="str">
        <f t="shared" si="57"/>
        <v>Mid COVID</v>
      </c>
    </row>
    <row r="3699" spans="1:4" x14ac:dyDescent="0.25">
      <c r="A3699" s="1">
        <v>44419</v>
      </c>
      <c r="B3699" t="s">
        <v>4</v>
      </c>
      <c r="C3699">
        <v>1246306</v>
      </c>
      <c r="D3699" t="str">
        <f t="shared" si="57"/>
        <v>Mid COVID</v>
      </c>
    </row>
    <row r="3700" spans="1:4" x14ac:dyDescent="0.25">
      <c r="A3700" s="1">
        <v>44419</v>
      </c>
      <c r="B3700" t="s">
        <v>5</v>
      </c>
      <c r="C3700">
        <v>119708</v>
      </c>
      <c r="D3700" t="str">
        <f t="shared" si="57"/>
        <v>Mid COVID</v>
      </c>
    </row>
    <row r="3701" spans="1:4" x14ac:dyDescent="0.25">
      <c r="A3701" s="1">
        <v>44419</v>
      </c>
      <c r="B3701" t="s">
        <v>6</v>
      </c>
      <c r="C3701">
        <v>94737</v>
      </c>
      <c r="D3701" t="str">
        <f t="shared" si="57"/>
        <v>Mid COVID</v>
      </c>
    </row>
    <row r="3702" spans="1:4" x14ac:dyDescent="0.25">
      <c r="A3702" s="1">
        <v>44419</v>
      </c>
      <c r="B3702" t="s">
        <v>7</v>
      </c>
      <c r="C3702">
        <v>23338</v>
      </c>
      <c r="D3702" t="str">
        <f t="shared" si="57"/>
        <v>Mid COVID</v>
      </c>
    </row>
    <row r="3703" spans="1:4" x14ac:dyDescent="0.25">
      <c r="A3703" s="1">
        <v>44419</v>
      </c>
      <c r="B3703" t="s">
        <v>8</v>
      </c>
      <c r="C3703">
        <v>931264</v>
      </c>
      <c r="D3703" t="str">
        <f t="shared" si="57"/>
        <v>Mid COVID</v>
      </c>
    </row>
    <row r="3704" spans="1:4" x14ac:dyDescent="0.25">
      <c r="A3704" s="1">
        <v>44419</v>
      </c>
      <c r="B3704" t="s">
        <v>9</v>
      </c>
      <c r="C3704">
        <v>4928</v>
      </c>
      <c r="D3704" t="str">
        <f t="shared" si="57"/>
        <v>Mid COVID</v>
      </c>
    </row>
    <row r="3705" spans="1:4" x14ac:dyDescent="0.25">
      <c r="A3705" s="1">
        <v>44420</v>
      </c>
      <c r="B3705" t="s">
        <v>3</v>
      </c>
      <c r="C3705">
        <v>2448589</v>
      </c>
      <c r="D3705" t="str">
        <f t="shared" si="57"/>
        <v>Mid COVID</v>
      </c>
    </row>
    <row r="3706" spans="1:4" x14ac:dyDescent="0.25">
      <c r="A3706" s="1">
        <v>44420</v>
      </c>
      <c r="B3706" t="s">
        <v>4</v>
      </c>
      <c r="C3706">
        <v>1223666</v>
      </c>
      <c r="D3706" t="str">
        <f t="shared" si="57"/>
        <v>Mid COVID</v>
      </c>
    </row>
    <row r="3707" spans="1:4" x14ac:dyDescent="0.25">
      <c r="A3707" s="1">
        <v>44420</v>
      </c>
      <c r="B3707" t="s">
        <v>5</v>
      </c>
      <c r="C3707">
        <v>119717</v>
      </c>
      <c r="D3707" t="str">
        <f t="shared" si="57"/>
        <v>Mid COVID</v>
      </c>
    </row>
    <row r="3708" spans="1:4" x14ac:dyDescent="0.25">
      <c r="A3708" s="1">
        <v>44420</v>
      </c>
      <c r="B3708" t="s">
        <v>6</v>
      </c>
      <c r="C3708">
        <v>90818</v>
      </c>
      <c r="D3708" t="str">
        <f t="shared" si="57"/>
        <v>Mid COVID</v>
      </c>
    </row>
    <row r="3709" spans="1:4" x14ac:dyDescent="0.25">
      <c r="A3709" s="1">
        <v>44420</v>
      </c>
      <c r="B3709" t="s">
        <v>7</v>
      </c>
      <c r="C3709">
        <v>22427</v>
      </c>
      <c r="D3709" t="str">
        <f t="shared" si="57"/>
        <v>Mid COVID</v>
      </c>
    </row>
    <row r="3710" spans="1:4" x14ac:dyDescent="0.25">
      <c r="A3710" s="1">
        <v>44420</v>
      </c>
      <c r="B3710" t="s">
        <v>8</v>
      </c>
      <c r="C3710">
        <v>965578</v>
      </c>
      <c r="D3710" t="str">
        <f t="shared" si="57"/>
        <v>Mid COVID</v>
      </c>
    </row>
    <row r="3711" spans="1:4" x14ac:dyDescent="0.25">
      <c r="A3711" s="1">
        <v>44420</v>
      </c>
      <c r="B3711" t="s">
        <v>9</v>
      </c>
      <c r="C3711">
        <v>4764</v>
      </c>
      <c r="D3711" t="str">
        <f t="shared" si="57"/>
        <v>Mid COVID</v>
      </c>
    </row>
    <row r="3712" spans="1:4" x14ac:dyDescent="0.25">
      <c r="A3712" s="1">
        <v>44421</v>
      </c>
      <c r="B3712" t="s">
        <v>3</v>
      </c>
      <c r="C3712">
        <v>2430102</v>
      </c>
      <c r="D3712" t="str">
        <f t="shared" si="57"/>
        <v>Mid COVID</v>
      </c>
    </row>
    <row r="3713" spans="1:4" x14ac:dyDescent="0.25">
      <c r="A3713" s="1">
        <v>44421</v>
      </c>
      <c r="B3713" t="s">
        <v>4</v>
      </c>
      <c r="C3713">
        <v>1189426</v>
      </c>
      <c r="D3713" t="str">
        <f t="shared" si="57"/>
        <v>Mid COVID</v>
      </c>
    </row>
    <row r="3714" spans="1:4" x14ac:dyDescent="0.25">
      <c r="A3714" s="1">
        <v>44421</v>
      </c>
      <c r="B3714" t="s">
        <v>5</v>
      </c>
      <c r="C3714">
        <v>123849</v>
      </c>
      <c r="D3714" t="str">
        <f t="shared" ref="D3714:D3777" si="58">IF(A3714 &lt; DATE(2021,1,1), "Early COVID",
 IF(A3714 &lt; DATE(2022,1,1), "Mid COVID",
 IF(A3714 &lt; DATE(2023,5,1), "Late COVID",
 "Post COVID")))</f>
        <v>Mid COVID</v>
      </c>
    </row>
    <row r="3715" spans="1:4" x14ac:dyDescent="0.25">
      <c r="A3715" s="1">
        <v>44421</v>
      </c>
      <c r="B3715" t="s">
        <v>6</v>
      </c>
      <c r="C3715">
        <v>91861</v>
      </c>
      <c r="D3715" t="str">
        <f t="shared" si="58"/>
        <v>Mid COVID</v>
      </c>
    </row>
    <row r="3716" spans="1:4" x14ac:dyDescent="0.25">
      <c r="A3716" s="1">
        <v>44421</v>
      </c>
      <c r="B3716" t="s">
        <v>7</v>
      </c>
      <c r="C3716">
        <v>21336</v>
      </c>
      <c r="D3716" t="str">
        <f t="shared" si="58"/>
        <v>Mid COVID</v>
      </c>
    </row>
    <row r="3717" spans="1:4" x14ac:dyDescent="0.25">
      <c r="A3717" s="1">
        <v>44421</v>
      </c>
      <c r="B3717" t="s">
        <v>8</v>
      </c>
      <c r="C3717">
        <v>973883</v>
      </c>
      <c r="D3717" t="str">
        <f t="shared" si="58"/>
        <v>Mid COVID</v>
      </c>
    </row>
    <row r="3718" spans="1:4" x14ac:dyDescent="0.25">
      <c r="A3718" s="1">
        <v>44421</v>
      </c>
      <c r="B3718" t="s">
        <v>9</v>
      </c>
      <c r="C3718">
        <v>4522</v>
      </c>
      <c r="D3718" t="str">
        <f t="shared" si="58"/>
        <v>Mid COVID</v>
      </c>
    </row>
    <row r="3719" spans="1:4" x14ac:dyDescent="0.25">
      <c r="A3719" s="1">
        <v>44422</v>
      </c>
      <c r="B3719" t="s">
        <v>3</v>
      </c>
      <c r="C3719">
        <v>1718222</v>
      </c>
      <c r="D3719" t="str">
        <f t="shared" si="58"/>
        <v>Mid COVID</v>
      </c>
    </row>
    <row r="3720" spans="1:4" x14ac:dyDescent="0.25">
      <c r="A3720" s="1">
        <v>44422</v>
      </c>
      <c r="B3720" t="s">
        <v>4</v>
      </c>
      <c r="C3720">
        <v>811826</v>
      </c>
      <c r="D3720" t="str">
        <f t="shared" si="58"/>
        <v>Mid COVID</v>
      </c>
    </row>
    <row r="3721" spans="1:4" x14ac:dyDescent="0.25">
      <c r="A3721" s="1">
        <v>44422</v>
      </c>
      <c r="B3721" t="s">
        <v>5</v>
      </c>
      <c r="C3721">
        <v>75664</v>
      </c>
      <c r="D3721" t="str">
        <f t="shared" si="58"/>
        <v>Mid COVID</v>
      </c>
    </row>
    <row r="3722" spans="1:4" x14ac:dyDescent="0.25">
      <c r="A3722" s="1">
        <v>44422</v>
      </c>
      <c r="B3722" t="s">
        <v>6</v>
      </c>
      <c r="C3722">
        <v>57650</v>
      </c>
      <c r="D3722" t="str">
        <f t="shared" si="58"/>
        <v>Mid COVID</v>
      </c>
    </row>
    <row r="3723" spans="1:4" x14ac:dyDescent="0.25">
      <c r="A3723" s="1">
        <v>44422</v>
      </c>
      <c r="B3723" t="s">
        <v>7</v>
      </c>
      <c r="C3723">
        <v>13157</v>
      </c>
      <c r="D3723" t="str">
        <f t="shared" si="58"/>
        <v>Mid COVID</v>
      </c>
    </row>
    <row r="3724" spans="1:4" x14ac:dyDescent="0.25">
      <c r="A3724" s="1">
        <v>44422</v>
      </c>
      <c r="B3724" t="s">
        <v>8</v>
      </c>
      <c r="C3724">
        <v>904780</v>
      </c>
      <c r="D3724" t="str">
        <f t="shared" si="58"/>
        <v>Mid COVID</v>
      </c>
    </row>
    <row r="3725" spans="1:4" x14ac:dyDescent="0.25">
      <c r="A3725" s="1">
        <v>44422</v>
      </c>
      <c r="B3725" t="s">
        <v>9</v>
      </c>
      <c r="C3725">
        <v>0</v>
      </c>
      <c r="D3725" t="str">
        <f t="shared" si="58"/>
        <v>Mid COVID</v>
      </c>
    </row>
    <row r="3726" spans="1:4" x14ac:dyDescent="0.25">
      <c r="A3726" s="1">
        <v>44423</v>
      </c>
      <c r="B3726" t="s">
        <v>3</v>
      </c>
      <c r="C3726">
        <v>1430620</v>
      </c>
      <c r="D3726" t="str">
        <f t="shared" si="58"/>
        <v>Mid COVID</v>
      </c>
    </row>
    <row r="3727" spans="1:4" x14ac:dyDescent="0.25">
      <c r="A3727" s="1">
        <v>44423</v>
      </c>
      <c r="B3727" t="s">
        <v>4</v>
      </c>
      <c r="C3727">
        <v>661705</v>
      </c>
      <c r="D3727" t="str">
        <f t="shared" si="58"/>
        <v>Mid COVID</v>
      </c>
    </row>
    <row r="3728" spans="1:4" x14ac:dyDescent="0.25">
      <c r="A3728" s="1">
        <v>44423</v>
      </c>
      <c r="B3728" t="s">
        <v>5</v>
      </c>
      <c r="C3728">
        <v>72983</v>
      </c>
      <c r="D3728" t="str">
        <f t="shared" si="58"/>
        <v>Mid COVID</v>
      </c>
    </row>
    <row r="3729" spans="1:4" x14ac:dyDescent="0.25">
      <c r="A3729" s="1">
        <v>44423</v>
      </c>
      <c r="B3729" t="s">
        <v>6</v>
      </c>
      <c r="C3729">
        <v>54362</v>
      </c>
      <c r="D3729" t="str">
        <f t="shared" si="58"/>
        <v>Mid COVID</v>
      </c>
    </row>
    <row r="3730" spans="1:4" x14ac:dyDescent="0.25">
      <c r="A3730" s="1">
        <v>44423</v>
      </c>
      <c r="B3730" t="s">
        <v>7</v>
      </c>
      <c r="C3730">
        <v>12395</v>
      </c>
      <c r="D3730" t="str">
        <f t="shared" si="58"/>
        <v>Mid COVID</v>
      </c>
    </row>
    <row r="3731" spans="1:4" x14ac:dyDescent="0.25">
      <c r="A3731" s="1">
        <v>44423</v>
      </c>
      <c r="B3731" t="s">
        <v>8</v>
      </c>
      <c r="C3731">
        <v>918288</v>
      </c>
      <c r="D3731" t="str">
        <f t="shared" si="58"/>
        <v>Mid COVID</v>
      </c>
    </row>
    <row r="3732" spans="1:4" x14ac:dyDescent="0.25">
      <c r="A3732" s="1">
        <v>44423</v>
      </c>
      <c r="B3732" t="s">
        <v>9</v>
      </c>
      <c r="C3732">
        <v>0</v>
      </c>
      <c r="D3732" t="str">
        <f t="shared" si="58"/>
        <v>Mid COVID</v>
      </c>
    </row>
    <row r="3733" spans="1:4" x14ac:dyDescent="0.25">
      <c r="A3733" s="1">
        <v>44424</v>
      </c>
      <c r="B3733" t="s">
        <v>3</v>
      </c>
      <c r="C3733">
        <v>2287627</v>
      </c>
      <c r="D3733" t="str">
        <f t="shared" si="58"/>
        <v>Mid COVID</v>
      </c>
    </row>
    <row r="3734" spans="1:4" x14ac:dyDescent="0.25">
      <c r="A3734" s="1">
        <v>44424</v>
      </c>
      <c r="B3734" t="s">
        <v>4</v>
      </c>
      <c r="C3734">
        <v>1170216</v>
      </c>
      <c r="D3734" t="str">
        <f t="shared" si="58"/>
        <v>Mid COVID</v>
      </c>
    </row>
    <row r="3735" spans="1:4" x14ac:dyDescent="0.25">
      <c r="A3735" s="1">
        <v>44424</v>
      </c>
      <c r="B3735" t="s">
        <v>5</v>
      </c>
      <c r="C3735">
        <v>123942</v>
      </c>
      <c r="D3735" t="str">
        <f t="shared" si="58"/>
        <v>Mid COVID</v>
      </c>
    </row>
    <row r="3736" spans="1:4" x14ac:dyDescent="0.25">
      <c r="A3736" s="1">
        <v>44424</v>
      </c>
      <c r="B3736" t="s">
        <v>6</v>
      </c>
      <c r="C3736">
        <v>100258</v>
      </c>
      <c r="D3736" t="str">
        <f t="shared" si="58"/>
        <v>Mid COVID</v>
      </c>
    </row>
    <row r="3737" spans="1:4" x14ac:dyDescent="0.25">
      <c r="A3737" s="1">
        <v>44424</v>
      </c>
      <c r="B3737" t="s">
        <v>7</v>
      </c>
      <c r="C3737">
        <v>20087</v>
      </c>
      <c r="D3737" t="str">
        <f t="shared" si="58"/>
        <v>Mid COVID</v>
      </c>
    </row>
    <row r="3738" spans="1:4" x14ac:dyDescent="0.25">
      <c r="A3738" s="1">
        <v>44424</v>
      </c>
      <c r="B3738" t="s">
        <v>8</v>
      </c>
      <c r="C3738">
        <v>910779</v>
      </c>
      <c r="D3738" t="str">
        <f t="shared" si="58"/>
        <v>Mid COVID</v>
      </c>
    </row>
    <row r="3739" spans="1:4" x14ac:dyDescent="0.25">
      <c r="A3739" s="1">
        <v>44424</v>
      </c>
      <c r="B3739" t="s">
        <v>9</v>
      </c>
      <c r="C3739">
        <v>4769</v>
      </c>
      <c r="D3739" t="str">
        <f t="shared" si="58"/>
        <v>Mid COVID</v>
      </c>
    </row>
    <row r="3740" spans="1:4" x14ac:dyDescent="0.25">
      <c r="A3740" s="1">
        <v>44425</v>
      </c>
      <c r="B3740" t="s">
        <v>3</v>
      </c>
      <c r="C3740">
        <v>2427611</v>
      </c>
      <c r="D3740" t="str">
        <f t="shared" si="58"/>
        <v>Mid COVID</v>
      </c>
    </row>
    <row r="3741" spans="1:4" x14ac:dyDescent="0.25">
      <c r="A3741" s="1">
        <v>44425</v>
      </c>
      <c r="B3741" t="s">
        <v>4</v>
      </c>
      <c r="C3741">
        <v>1209633</v>
      </c>
      <c r="D3741" t="str">
        <f t="shared" si="58"/>
        <v>Mid COVID</v>
      </c>
    </row>
    <row r="3742" spans="1:4" x14ac:dyDescent="0.25">
      <c r="A3742" s="1">
        <v>44425</v>
      </c>
      <c r="B3742" t="s">
        <v>5</v>
      </c>
      <c r="C3742">
        <v>120737</v>
      </c>
      <c r="D3742" t="str">
        <f t="shared" si="58"/>
        <v>Mid COVID</v>
      </c>
    </row>
    <row r="3743" spans="1:4" x14ac:dyDescent="0.25">
      <c r="A3743" s="1">
        <v>44425</v>
      </c>
      <c r="B3743" t="s">
        <v>6</v>
      </c>
      <c r="C3743">
        <v>103616</v>
      </c>
      <c r="D3743" t="str">
        <f t="shared" si="58"/>
        <v>Mid COVID</v>
      </c>
    </row>
    <row r="3744" spans="1:4" x14ac:dyDescent="0.25">
      <c r="A3744" s="1">
        <v>44425</v>
      </c>
      <c r="B3744" t="s">
        <v>7</v>
      </c>
      <c r="C3744">
        <v>22245</v>
      </c>
      <c r="D3744" t="str">
        <f t="shared" si="58"/>
        <v>Mid COVID</v>
      </c>
    </row>
    <row r="3745" spans="1:4" x14ac:dyDescent="0.25">
      <c r="A3745" s="1">
        <v>44425</v>
      </c>
      <c r="B3745" t="s">
        <v>8</v>
      </c>
      <c r="C3745">
        <v>909180</v>
      </c>
      <c r="D3745" t="str">
        <f t="shared" si="58"/>
        <v>Mid COVID</v>
      </c>
    </row>
    <row r="3746" spans="1:4" x14ac:dyDescent="0.25">
      <c r="A3746" s="1">
        <v>44425</v>
      </c>
      <c r="B3746" t="s">
        <v>9</v>
      </c>
      <c r="C3746">
        <v>5081</v>
      </c>
      <c r="D3746" t="str">
        <f t="shared" si="58"/>
        <v>Mid COVID</v>
      </c>
    </row>
    <row r="3747" spans="1:4" x14ac:dyDescent="0.25">
      <c r="A3747" s="1">
        <v>44426</v>
      </c>
      <c r="B3747" t="s">
        <v>3</v>
      </c>
      <c r="C3747">
        <v>2445638</v>
      </c>
      <c r="D3747" t="str">
        <f t="shared" si="58"/>
        <v>Mid COVID</v>
      </c>
    </row>
    <row r="3748" spans="1:4" x14ac:dyDescent="0.25">
      <c r="A3748" s="1">
        <v>44426</v>
      </c>
      <c r="B3748" t="s">
        <v>4</v>
      </c>
      <c r="C3748">
        <v>1210760</v>
      </c>
      <c r="D3748" t="str">
        <f t="shared" si="58"/>
        <v>Mid COVID</v>
      </c>
    </row>
    <row r="3749" spans="1:4" x14ac:dyDescent="0.25">
      <c r="A3749" s="1">
        <v>44426</v>
      </c>
      <c r="B3749" t="s">
        <v>5</v>
      </c>
      <c r="C3749">
        <v>117216</v>
      </c>
      <c r="D3749" t="str">
        <f t="shared" si="58"/>
        <v>Mid COVID</v>
      </c>
    </row>
    <row r="3750" spans="1:4" x14ac:dyDescent="0.25">
      <c r="A3750" s="1">
        <v>44426</v>
      </c>
      <c r="B3750" t="s">
        <v>6</v>
      </c>
      <c r="C3750">
        <v>97853</v>
      </c>
      <c r="D3750" t="str">
        <f t="shared" si="58"/>
        <v>Mid COVID</v>
      </c>
    </row>
    <row r="3751" spans="1:4" x14ac:dyDescent="0.25">
      <c r="A3751" s="1">
        <v>44426</v>
      </c>
      <c r="B3751" t="s">
        <v>7</v>
      </c>
      <c r="C3751">
        <v>22715</v>
      </c>
      <c r="D3751" t="str">
        <f t="shared" si="58"/>
        <v>Mid COVID</v>
      </c>
    </row>
    <row r="3752" spans="1:4" x14ac:dyDescent="0.25">
      <c r="A3752" s="1">
        <v>44426</v>
      </c>
      <c r="B3752" t="s">
        <v>8</v>
      </c>
      <c r="C3752">
        <v>917872</v>
      </c>
      <c r="D3752" t="str">
        <f t="shared" si="58"/>
        <v>Mid COVID</v>
      </c>
    </row>
    <row r="3753" spans="1:4" x14ac:dyDescent="0.25">
      <c r="A3753" s="1">
        <v>44426</v>
      </c>
      <c r="B3753" t="s">
        <v>9</v>
      </c>
      <c r="C3753">
        <v>4878</v>
      </c>
      <c r="D3753" t="str">
        <f t="shared" si="58"/>
        <v>Mid COVID</v>
      </c>
    </row>
    <row r="3754" spans="1:4" x14ac:dyDescent="0.25">
      <c r="A3754" s="1">
        <v>44427</v>
      </c>
      <c r="B3754" t="s">
        <v>3</v>
      </c>
      <c r="C3754">
        <v>2439624</v>
      </c>
      <c r="D3754" t="str">
        <f t="shared" si="58"/>
        <v>Mid COVID</v>
      </c>
    </row>
    <row r="3755" spans="1:4" x14ac:dyDescent="0.25">
      <c r="A3755" s="1">
        <v>44427</v>
      </c>
      <c r="B3755" t="s">
        <v>4</v>
      </c>
      <c r="C3755">
        <v>1194375</v>
      </c>
      <c r="D3755" t="str">
        <f t="shared" si="58"/>
        <v>Mid COVID</v>
      </c>
    </row>
    <row r="3756" spans="1:4" x14ac:dyDescent="0.25">
      <c r="A3756" s="1">
        <v>44427</v>
      </c>
      <c r="B3756" t="s">
        <v>5</v>
      </c>
      <c r="C3756">
        <v>117409</v>
      </c>
      <c r="D3756" t="str">
        <f t="shared" si="58"/>
        <v>Mid COVID</v>
      </c>
    </row>
    <row r="3757" spans="1:4" x14ac:dyDescent="0.25">
      <c r="A3757" s="1">
        <v>44427</v>
      </c>
      <c r="B3757" t="s">
        <v>6</v>
      </c>
      <c r="C3757">
        <v>93036</v>
      </c>
      <c r="D3757" t="str">
        <f t="shared" si="58"/>
        <v>Mid COVID</v>
      </c>
    </row>
    <row r="3758" spans="1:4" x14ac:dyDescent="0.25">
      <c r="A3758" s="1">
        <v>44427</v>
      </c>
      <c r="B3758" t="s">
        <v>7</v>
      </c>
      <c r="C3758">
        <v>21838</v>
      </c>
      <c r="D3758" t="str">
        <f t="shared" si="58"/>
        <v>Mid COVID</v>
      </c>
    </row>
    <row r="3759" spans="1:4" x14ac:dyDescent="0.25">
      <c r="A3759" s="1">
        <v>44427</v>
      </c>
      <c r="B3759" t="s">
        <v>8</v>
      </c>
      <c r="C3759">
        <v>939085</v>
      </c>
      <c r="D3759" t="str">
        <f t="shared" si="58"/>
        <v>Mid COVID</v>
      </c>
    </row>
    <row r="3760" spans="1:4" x14ac:dyDescent="0.25">
      <c r="A3760" s="1">
        <v>44427</v>
      </c>
      <c r="B3760" t="s">
        <v>9</v>
      </c>
      <c r="C3760">
        <v>4871</v>
      </c>
      <c r="D3760" t="str">
        <f t="shared" si="58"/>
        <v>Mid COVID</v>
      </c>
    </row>
    <row r="3761" spans="1:4" x14ac:dyDescent="0.25">
      <c r="A3761" s="1">
        <v>44428</v>
      </c>
      <c r="B3761" t="s">
        <v>3</v>
      </c>
      <c r="C3761">
        <v>2456334</v>
      </c>
      <c r="D3761" t="str">
        <f t="shared" si="58"/>
        <v>Mid COVID</v>
      </c>
    </row>
    <row r="3762" spans="1:4" x14ac:dyDescent="0.25">
      <c r="A3762" s="1">
        <v>44428</v>
      </c>
      <c r="B3762" t="s">
        <v>4</v>
      </c>
      <c r="C3762">
        <v>1183308</v>
      </c>
      <c r="D3762" t="str">
        <f t="shared" si="58"/>
        <v>Mid COVID</v>
      </c>
    </row>
    <row r="3763" spans="1:4" x14ac:dyDescent="0.25">
      <c r="A3763" s="1">
        <v>44428</v>
      </c>
      <c r="B3763" t="s">
        <v>5</v>
      </c>
      <c r="C3763">
        <v>124627</v>
      </c>
      <c r="D3763" t="str">
        <f t="shared" si="58"/>
        <v>Mid COVID</v>
      </c>
    </row>
    <row r="3764" spans="1:4" x14ac:dyDescent="0.25">
      <c r="A3764" s="1">
        <v>44428</v>
      </c>
      <c r="B3764" t="s">
        <v>6</v>
      </c>
      <c r="C3764">
        <v>99533</v>
      </c>
      <c r="D3764" t="str">
        <f t="shared" si="58"/>
        <v>Mid COVID</v>
      </c>
    </row>
    <row r="3765" spans="1:4" x14ac:dyDescent="0.25">
      <c r="A3765" s="1">
        <v>44428</v>
      </c>
      <c r="B3765" t="s">
        <v>7</v>
      </c>
      <c r="C3765">
        <v>21451</v>
      </c>
      <c r="D3765" t="str">
        <f t="shared" si="58"/>
        <v>Mid COVID</v>
      </c>
    </row>
    <row r="3766" spans="1:4" x14ac:dyDescent="0.25">
      <c r="A3766" s="1">
        <v>44428</v>
      </c>
      <c r="B3766" t="s">
        <v>8</v>
      </c>
      <c r="C3766">
        <v>969814</v>
      </c>
      <c r="D3766" t="str">
        <f t="shared" si="58"/>
        <v>Mid COVID</v>
      </c>
    </row>
    <row r="3767" spans="1:4" x14ac:dyDescent="0.25">
      <c r="A3767" s="1">
        <v>44428</v>
      </c>
      <c r="B3767" t="s">
        <v>9</v>
      </c>
      <c r="C3767">
        <v>4590</v>
      </c>
      <c r="D3767" t="str">
        <f t="shared" si="58"/>
        <v>Mid COVID</v>
      </c>
    </row>
    <row r="3768" spans="1:4" x14ac:dyDescent="0.25">
      <c r="A3768" s="1">
        <v>44429</v>
      </c>
      <c r="B3768" t="s">
        <v>3</v>
      </c>
      <c r="C3768">
        <v>1715030</v>
      </c>
      <c r="D3768" t="str">
        <f t="shared" si="58"/>
        <v>Mid COVID</v>
      </c>
    </row>
    <row r="3769" spans="1:4" x14ac:dyDescent="0.25">
      <c r="A3769" s="1">
        <v>44429</v>
      </c>
      <c r="B3769" t="s">
        <v>4</v>
      </c>
      <c r="C3769">
        <v>822340</v>
      </c>
      <c r="D3769" t="str">
        <f t="shared" si="58"/>
        <v>Mid COVID</v>
      </c>
    </row>
    <row r="3770" spans="1:4" x14ac:dyDescent="0.25">
      <c r="A3770" s="1">
        <v>44429</v>
      </c>
      <c r="B3770" t="s">
        <v>5</v>
      </c>
      <c r="C3770">
        <v>72843</v>
      </c>
      <c r="D3770" t="str">
        <f t="shared" si="58"/>
        <v>Mid COVID</v>
      </c>
    </row>
    <row r="3771" spans="1:4" x14ac:dyDescent="0.25">
      <c r="A3771" s="1">
        <v>44429</v>
      </c>
      <c r="B3771" t="s">
        <v>6</v>
      </c>
      <c r="C3771">
        <v>61997</v>
      </c>
      <c r="D3771" t="str">
        <f t="shared" si="58"/>
        <v>Mid COVID</v>
      </c>
    </row>
    <row r="3772" spans="1:4" x14ac:dyDescent="0.25">
      <c r="A3772" s="1">
        <v>44429</v>
      </c>
      <c r="B3772" t="s">
        <v>7</v>
      </c>
      <c r="C3772">
        <v>13046</v>
      </c>
      <c r="D3772" t="str">
        <f t="shared" si="58"/>
        <v>Mid COVID</v>
      </c>
    </row>
    <row r="3773" spans="1:4" x14ac:dyDescent="0.25">
      <c r="A3773" s="1">
        <v>44429</v>
      </c>
      <c r="B3773" t="s">
        <v>8</v>
      </c>
      <c r="C3773">
        <v>941331</v>
      </c>
      <c r="D3773" t="str">
        <f t="shared" si="58"/>
        <v>Mid COVID</v>
      </c>
    </row>
    <row r="3774" spans="1:4" x14ac:dyDescent="0.25">
      <c r="A3774" s="1">
        <v>44429</v>
      </c>
      <c r="B3774" t="s">
        <v>9</v>
      </c>
      <c r="C3774">
        <v>1409</v>
      </c>
      <c r="D3774" t="str">
        <f t="shared" si="58"/>
        <v>Mid COVID</v>
      </c>
    </row>
    <row r="3775" spans="1:4" x14ac:dyDescent="0.25">
      <c r="A3775" s="1">
        <v>44430</v>
      </c>
      <c r="B3775" t="s">
        <v>3</v>
      </c>
      <c r="C3775">
        <v>745240</v>
      </c>
      <c r="D3775" t="str">
        <f t="shared" si="58"/>
        <v>Mid COVID</v>
      </c>
    </row>
    <row r="3776" spans="1:4" x14ac:dyDescent="0.25">
      <c r="A3776" s="1">
        <v>44430</v>
      </c>
      <c r="B3776" t="s">
        <v>4</v>
      </c>
      <c r="C3776">
        <v>369246</v>
      </c>
      <c r="D3776" t="str">
        <f t="shared" si="58"/>
        <v>Mid COVID</v>
      </c>
    </row>
    <row r="3777" spans="1:4" x14ac:dyDescent="0.25">
      <c r="A3777" s="1">
        <v>44430</v>
      </c>
      <c r="B3777" t="s">
        <v>5</v>
      </c>
      <c r="C3777">
        <v>27528</v>
      </c>
      <c r="D3777" t="str">
        <f t="shared" si="58"/>
        <v>Mid COVID</v>
      </c>
    </row>
    <row r="3778" spans="1:4" x14ac:dyDescent="0.25">
      <c r="A3778" s="1">
        <v>44430</v>
      </c>
      <c r="B3778" t="s">
        <v>6</v>
      </c>
      <c r="C3778">
        <v>16121</v>
      </c>
      <c r="D3778" t="str">
        <f t="shared" ref="D3778:D3841" si="59">IF(A3778 &lt; DATE(2021,1,1), "Early COVID",
 IF(A3778 &lt; DATE(2022,1,1), "Mid COVID",
 IF(A3778 &lt; DATE(2023,5,1), "Late COVID",
 "Post COVID")))</f>
        <v>Mid COVID</v>
      </c>
    </row>
    <row r="3779" spans="1:4" x14ac:dyDescent="0.25">
      <c r="A3779" s="1">
        <v>44430</v>
      </c>
      <c r="B3779" t="s">
        <v>7</v>
      </c>
      <c r="C3779">
        <v>7979</v>
      </c>
      <c r="D3779" t="str">
        <f t="shared" si="59"/>
        <v>Mid COVID</v>
      </c>
    </row>
    <row r="3780" spans="1:4" x14ac:dyDescent="0.25">
      <c r="A3780" s="1">
        <v>44430</v>
      </c>
      <c r="B3780" t="s">
        <v>8</v>
      </c>
      <c r="C3780">
        <v>489334</v>
      </c>
      <c r="D3780" t="str">
        <f t="shared" si="59"/>
        <v>Mid COVID</v>
      </c>
    </row>
    <row r="3781" spans="1:4" x14ac:dyDescent="0.25">
      <c r="A3781" s="1">
        <v>44430</v>
      </c>
      <c r="B3781" t="s">
        <v>9</v>
      </c>
      <c r="C3781">
        <v>560</v>
      </c>
      <c r="D3781" t="str">
        <f t="shared" si="59"/>
        <v>Mid COVID</v>
      </c>
    </row>
    <row r="3782" spans="1:4" x14ac:dyDescent="0.25">
      <c r="A3782" s="1">
        <v>44431</v>
      </c>
      <c r="B3782" t="s">
        <v>3</v>
      </c>
      <c r="C3782">
        <v>2052669</v>
      </c>
      <c r="D3782" t="str">
        <f t="shared" si="59"/>
        <v>Mid COVID</v>
      </c>
    </row>
    <row r="3783" spans="1:4" x14ac:dyDescent="0.25">
      <c r="A3783" s="1">
        <v>44431</v>
      </c>
      <c r="B3783" t="s">
        <v>4</v>
      </c>
      <c r="C3783">
        <v>1032792</v>
      </c>
      <c r="D3783" t="str">
        <f t="shared" si="59"/>
        <v>Mid COVID</v>
      </c>
    </row>
    <row r="3784" spans="1:4" x14ac:dyDescent="0.25">
      <c r="A3784" s="1">
        <v>44431</v>
      </c>
      <c r="B3784" t="s">
        <v>5</v>
      </c>
      <c r="C3784">
        <v>110003</v>
      </c>
      <c r="D3784" t="str">
        <f t="shared" si="59"/>
        <v>Mid COVID</v>
      </c>
    </row>
    <row r="3785" spans="1:4" x14ac:dyDescent="0.25">
      <c r="A3785" s="1">
        <v>44431</v>
      </c>
      <c r="B3785" t="s">
        <v>6</v>
      </c>
      <c r="C3785">
        <v>84223</v>
      </c>
      <c r="D3785" t="str">
        <f t="shared" si="59"/>
        <v>Mid COVID</v>
      </c>
    </row>
    <row r="3786" spans="1:4" x14ac:dyDescent="0.25">
      <c r="A3786" s="1">
        <v>44431</v>
      </c>
      <c r="B3786" t="s">
        <v>7</v>
      </c>
      <c r="C3786">
        <v>18809</v>
      </c>
      <c r="D3786" t="str">
        <f t="shared" si="59"/>
        <v>Mid COVID</v>
      </c>
    </row>
    <row r="3787" spans="1:4" x14ac:dyDescent="0.25">
      <c r="A3787" s="1">
        <v>44431</v>
      </c>
      <c r="B3787" t="s">
        <v>8</v>
      </c>
      <c r="C3787">
        <v>821654</v>
      </c>
      <c r="D3787" t="str">
        <f t="shared" si="59"/>
        <v>Mid COVID</v>
      </c>
    </row>
    <row r="3788" spans="1:4" x14ac:dyDescent="0.25">
      <c r="A3788" s="1">
        <v>44431</v>
      </c>
      <c r="B3788" t="s">
        <v>9</v>
      </c>
      <c r="C3788">
        <v>4062</v>
      </c>
      <c r="D3788" t="str">
        <f t="shared" si="59"/>
        <v>Mid COVID</v>
      </c>
    </row>
    <row r="3789" spans="1:4" x14ac:dyDescent="0.25">
      <c r="A3789" s="1">
        <v>44432</v>
      </c>
      <c r="B3789" t="s">
        <v>3</v>
      </c>
      <c r="C3789">
        <v>2462365</v>
      </c>
      <c r="D3789" t="str">
        <f t="shared" si="59"/>
        <v>Mid COVID</v>
      </c>
    </row>
    <row r="3790" spans="1:4" x14ac:dyDescent="0.25">
      <c r="A3790" s="1">
        <v>44432</v>
      </c>
      <c r="B3790" t="s">
        <v>4</v>
      </c>
      <c r="C3790">
        <v>1234884</v>
      </c>
      <c r="D3790" t="str">
        <f t="shared" si="59"/>
        <v>Mid COVID</v>
      </c>
    </row>
    <row r="3791" spans="1:4" x14ac:dyDescent="0.25">
      <c r="A3791" s="1">
        <v>44432</v>
      </c>
      <c r="B3791" t="s">
        <v>5</v>
      </c>
      <c r="C3791">
        <v>130591</v>
      </c>
      <c r="D3791" t="str">
        <f t="shared" si="59"/>
        <v>Mid COVID</v>
      </c>
    </row>
    <row r="3792" spans="1:4" x14ac:dyDescent="0.25">
      <c r="A3792" s="1">
        <v>44432</v>
      </c>
      <c r="B3792" t="s">
        <v>6</v>
      </c>
      <c r="C3792">
        <v>98325</v>
      </c>
      <c r="D3792" t="str">
        <f t="shared" si="59"/>
        <v>Mid COVID</v>
      </c>
    </row>
    <row r="3793" spans="1:4" x14ac:dyDescent="0.25">
      <c r="A3793" s="1">
        <v>44432</v>
      </c>
      <c r="B3793" t="s">
        <v>7</v>
      </c>
      <c r="C3793">
        <v>22679</v>
      </c>
      <c r="D3793" t="str">
        <f t="shared" si="59"/>
        <v>Mid COVID</v>
      </c>
    </row>
    <row r="3794" spans="1:4" x14ac:dyDescent="0.25">
      <c r="A3794" s="1">
        <v>44432</v>
      </c>
      <c r="B3794" t="s">
        <v>8</v>
      </c>
      <c r="C3794">
        <v>942935</v>
      </c>
      <c r="D3794" t="str">
        <f t="shared" si="59"/>
        <v>Mid COVID</v>
      </c>
    </row>
    <row r="3795" spans="1:4" x14ac:dyDescent="0.25">
      <c r="A3795" s="1">
        <v>44432</v>
      </c>
      <c r="B3795" t="s">
        <v>9</v>
      </c>
      <c r="C3795">
        <v>5041</v>
      </c>
      <c r="D3795" t="str">
        <f t="shared" si="59"/>
        <v>Mid COVID</v>
      </c>
    </row>
    <row r="3796" spans="1:4" x14ac:dyDescent="0.25">
      <c r="A3796" s="1">
        <v>44433</v>
      </c>
      <c r="B3796" t="s">
        <v>3</v>
      </c>
      <c r="C3796">
        <v>2498255</v>
      </c>
      <c r="D3796" t="str">
        <f t="shared" si="59"/>
        <v>Mid COVID</v>
      </c>
    </row>
    <row r="3797" spans="1:4" x14ac:dyDescent="0.25">
      <c r="A3797" s="1">
        <v>44433</v>
      </c>
      <c r="B3797" t="s">
        <v>4</v>
      </c>
      <c r="C3797">
        <v>1236342</v>
      </c>
      <c r="D3797" t="str">
        <f t="shared" si="59"/>
        <v>Mid COVID</v>
      </c>
    </row>
    <row r="3798" spans="1:4" x14ac:dyDescent="0.25">
      <c r="A3798" s="1">
        <v>44433</v>
      </c>
      <c r="B3798" t="s">
        <v>5</v>
      </c>
      <c r="C3798">
        <v>127392</v>
      </c>
      <c r="D3798" t="str">
        <f t="shared" si="59"/>
        <v>Mid COVID</v>
      </c>
    </row>
    <row r="3799" spans="1:4" x14ac:dyDescent="0.25">
      <c r="A3799" s="1">
        <v>44433</v>
      </c>
      <c r="B3799" t="s">
        <v>6</v>
      </c>
      <c r="C3799">
        <v>93307</v>
      </c>
      <c r="D3799" t="str">
        <f t="shared" si="59"/>
        <v>Mid COVID</v>
      </c>
    </row>
    <row r="3800" spans="1:4" x14ac:dyDescent="0.25">
      <c r="A3800" s="1">
        <v>44433</v>
      </c>
      <c r="B3800" t="s">
        <v>7</v>
      </c>
      <c r="C3800">
        <v>23351</v>
      </c>
      <c r="D3800" t="str">
        <f t="shared" si="59"/>
        <v>Mid COVID</v>
      </c>
    </row>
    <row r="3801" spans="1:4" x14ac:dyDescent="0.25">
      <c r="A3801" s="1">
        <v>44433</v>
      </c>
      <c r="B3801" t="s">
        <v>8</v>
      </c>
      <c r="C3801">
        <v>957036</v>
      </c>
      <c r="D3801" t="str">
        <f t="shared" si="59"/>
        <v>Mid COVID</v>
      </c>
    </row>
    <row r="3802" spans="1:4" x14ac:dyDescent="0.25">
      <c r="A3802" s="1">
        <v>44433</v>
      </c>
      <c r="B3802" t="s">
        <v>9</v>
      </c>
      <c r="C3802">
        <v>5165</v>
      </c>
      <c r="D3802" t="str">
        <f t="shared" si="59"/>
        <v>Mid COVID</v>
      </c>
    </row>
    <row r="3803" spans="1:4" x14ac:dyDescent="0.25">
      <c r="A3803" s="1">
        <v>44434</v>
      </c>
      <c r="B3803" t="s">
        <v>3</v>
      </c>
      <c r="C3803">
        <v>2480137</v>
      </c>
      <c r="D3803" t="str">
        <f t="shared" si="59"/>
        <v>Mid COVID</v>
      </c>
    </row>
    <row r="3804" spans="1:4" x14ac:dyDescent="0.25">
      <c r="A3804" s="1">
        <v>44434</v>
      </c>
      <c r="B3804" t="s">
        <v>4</v>
      </c>
      <c r="C3804">
        <v>1222996</v>
      </c>
      <c r="D3804" t="str">
        <f t="shared" si="59"/>
        <v>Mid COVID</v>
      </c>
    </row>
    <row r="3805" spans="1:4" x14ac:dyDescent="0.25">
      <c r="A3805" s="1">
        <v>44434</v>
      </c>
      <c r="B3805" t="s">
        <v>5</v>
      </c>
      <c r="C3805">
        <v>122067</v>
      </c>
      <c r="D3805" t="str">
        <f t="shared" si="59"/>
        <v>Mid COVID</v>
      </c>
    </row>
    <row r="3806" spans="1:4" x14ac:dyDescent="0.25">
      <c r="A3806" s="1">
        <v>44434</v>
      </c>
      <c r="B3806" t="s">
        <v>6</v>
      </c>
      <c r="C3806">
        <v>91039</v>
      </c>
      <c r="D3806" t="str">
        <f t="shared" si="59"/>
        <v>Mid COVID</v>
      </c>
    </row>
    <row r="3807" spans="1:4" x14ac:dyDescent="0.25">
      <c r="A3807" s="1">
        <v>44434</v>
      </c>
      <c r="B3807" t="s">
        <v>7</v>
      </c>
      <c r="C3807">
        <v>22068</v>
      </c>
      <c r="D3807" t="str">
        <f t="shared" si="59"/>
        <v>Mid COVID</v>
      </c>
    </row>
    <row r="3808" spans="1:4" x14ac:dyDescent="0.25">
      <c r="A3808" s="1">
        <v>44434</v>
      </c>
      <c r="B3808" t="s">
        <v>8</v>
      </c>
      <c r="C3808">
        <v>950534</v>
      </c>
      <c r="D3808" t="str">
        <f t="shared" si="59"/>
        <v>Mid COVID</v>
      </c>
    </row>
    <row r="3809" spans="1:4" x14ac:dyDescent="0.25">
      <c r="A3809" s="1">
        <v>44434</v>
      </c>
      <c r="B3809" t="s">
        <v>9</v>
      </c>
      <c r="C3809">
        <v>4995</v>
      </c>
      <c r="D3809" t="str">
        <f t="shared" si="59"/>
        <v>Mid COVID</v>
      </c>
    </row>
    <row r="3810" spans="1:4" x14ac:dyDescent="0.25">
      <c r="A3810" s="1">
        <v>44435</v>
      </c>
      <c r="B3810" t="s">
        <v>3</v>
      </c>
      <c r="C3810">
        <v>2388210</v>
      </c>
      <c r="D3810" t="str">
        <f t="shared" si="59"/>
        <v>Mid COVID</v>
      </c>
    </row>
    <row r="3811" spans="1:4" x14ac:dyDescent="0.25">
      <c r="A3811" s="1">
        <v>44435</v>
      </c>
      <c r="B3811" t="s">
        <v>4</v>
      </c>
      <c r="C3811">
        <v>1147249</v>
      </c>
      <c r="D3811" t="str">
        <f t="shared" si="59"/>
        <v>Mid COVID</v>
      </c>
    </row>
    <row r="3812" spans="1:4" x14ac:dyDescent="0.25">
      <c r="A3812" s="1">
        <v>44435</v>
      </c>
      <c r="B3812" t="s">
        <v>5</v>
      </c>
      <c r="C3812">
        <v>119665</v>
      </c>
      <c r="D3812" t="str">
        <f t="shared" si="59"/>
        <v>Mid COVID</v>
      </c>
    </row>
    <row r="3813" spans="1:4" x14ac:dyDescent="0.25">
      <c r="A3813" s="1">
        <v>44435</v>
      </c>
      <c r="B3813" t="s">
        <v>6</v>
      </c>
      <c r="C3813">
        <v>90532</v>
      </c>
      <c r="D3813" t="str">
        <f t="shared" si="59"/>
        <v>Mid COVID</v>
      </c>
    </row>
    <row r="3814" spans="1:4" x14ac:dyDescent="0.25">
      <c r="A3814" s="1">
        <v>44435</v>
      </c>
      <c r="B3814" t="s">
        <v>7</v>
      </c>
      <c r="C3814">
        <v>21211</v>
      </c>
      <c r="D3814" t="str">
        <f t="shared" si="59"/>
        <v>Mid COVID</v>
      </c>
    </row>
    <row r="3815" spans="1:4" x14ac:dyDescent="0.25">
      <c r="A3815" s="1">
        <v>44435</v>
      </c>
      <c r="B3815" t="s">
        <v>8</v>
      </c>
      <c r="C3815">
        <v>973335</v>
      </c>
      <c r="D3815" t="str">
        <f t="shared" si="59"/>
        <v>Mid COVID</v>
      </c>
    </row>
    <row r="3816" spans="1:4" x14ac:dyDescent="0.25">
      <c r="A3816" s="1">
        <v>44435</v>
      </c>
      <c r="B3816" t="s">
        <v>9</v>
      </c>
      <c r="C3816">
        <v>4392</v>
      </c>
      <c r="D3816" t="str">
        <f t="shared" si="59"/>
        <v>Mid COVID</v>
      </c>
    </row>
    <row r="3817" spans="1:4" x14ac:dyDescent="0.25">
      <c r="A3817" s="1">
        <v>44436</v>
      </c>
      <c r="B3817" t="s">
        <v>3</v>
      </c>
      <c r="C3817">
        <v>1659434</v>
      </c>
      <c r="D3817" t="str">
        <f t="shared" si="59"/>
        <v>Mid COVID</v>
      </c>
    </row>
    <row r="3818" spans="1:4" x14ac:dyDescent="0.25">
      <c r="A3818" s="1">
        <v>44436</v>
      </c>
      <c r="B3818" t="s">
        <v>4</v>
      </c>
      <c r="C3818">
        <v>776489</v>
      </c>
      <c r="D3818" t="str">
        <f t="shared" si="59"/>
        <v>Mid COVID</v>
      </c>
    </row>
    <row r="3819" spans="1:4" x14ac:dyDescent="0.25">
      <c r="A3819" s="1">
        <v>44436</v>
      </c>
      <c r="B3819" t="s">
        <v>5</v>
      </c>
      <c r="C3819">
        <v>68988</v>
      </c>
      <c r="D3819" t="str">
        <f t="shared" si="59"/>
        <v>Mid COVID</v>
      </c>
    </row>
    <row r="3820" spans="1:4" x14ac:dyDescent="0.25">
      <c r="A3820" s="1">
        <v>44436</v>
      </c>
      <c r="B3820" t="s">
        <v>6</v>
      </c>
      <c r="C3820">
        <v>56208</v>
      </c>
      <c r="D3820" t="str">
        <f t="shared" si="59"/>
        <v>Mid COVID</v>
      </c>
    </row>
    <row r="3821" spans="1:4" x14ac:dyDescent="0.25">
      <c r="A3821" s="1">
        <v>44436</v>
      </c>
      <c r="B3821" t="s">
        <v>7</v>
      </c>
      <c r="C3821">
        <v>12760</v>
      </c>
      <c r="D3821" t="str">
        <f t="shared" si="59"/>
        <v>Mid COVID</v>
      </c>
    </row>
    <row r="3822" spans="1:4" x14ac:dyDescent="0.25">
      <c r="A3822" s="1">
        <v>44436</v>
      </c>
      <c r="B3822" t="s">
        <v>8</v>
      </c>
      <c r="C3822">
        <v>890293</v>
      </c>
      <c r="D3822" t="str">
        <f t="shared" si="59"/>
        <v>Mid COVID</v>
      </c>
    </row>
    <row r="3823" spans="1:4" x14ac:dyDescent="0.25">
      <c r="A3823" s="1">
        <v>44436</v>
      </c>
      <c r="B3823" t="s">
        <v>9</v>
      </c>
      <c r="C3823">
        <v>1661</v>
      </c>
      <c r="D3823" t="str">
        <f t="shared" si="59"/>
        <v>Mid COVID</v>
      </c>
    </row>
    <row r="3824" spans="1:4" x14ac:dyDescent="0.25">
      <c r="A3824" s="1">
        <v>44437</v>
      </c>
      <c r="B3824" t="s">
        <v>3</v>
      </c>
      <c r="C3824">
        <v>1398566</v>
      </c>
      <c r="D3824" t="str">
        <f t="shared" si="59"/>
        <v>Mid COVID</v>
      </c>
    </row>
    <row r="3825" spans="1:4" x14ac:dyDescent="0.25">
      <c r="A3825" s="1">
        <v>44437</v>
      </c>
      <c r="B3825" t="s">
        <v>4</v>
      </c>
      <c r="C3825">
        <v>630281</v>
      </c>
      <c r="D3825" t="str">
        <f t="shared" si="59"/>
        <v>Mid COVID</v>
      </c>
    </row>
    <row r="3826" spans="1:4" x14ac:dyDescent="0.25">
      <c r="A3826" s="1">
        <v>44437</v>
      </c>
      <c r="B3826" t="s">
        <v>5</v>
      </c>
      <c r="C3826">
        <v>68832</v>
      </c>
      <c r="D3826" t="str">
        <f t="shared" si="59"/>
        <v>Mid COVID</v>
      </c>
    </row>
    <row r="3827" spans="1:4" x14ac:dyDescent="0.25">
      <c r="A3827" s="1">
        <v>44437</v>
      </c>
      <c r="B3827" t="s">
        <v>6</v>
      </c>
      <c r="C3827">
        <v>54068</v>
      </c>
      <c r="D3827" t="str">
        <f t="shared" si="59"/>
        <v>Mid COVID</v>
      </c>
    </row>
    <row r="3828" spans="1:4" x14ac:dyDescent="0.25">
      <c r="A3828" s="1">
        <v>44437</v>
      </c>
      <c r="B3828" t="s">
        <v>7</v>
      </c>
      <c r="C3828">
        <v>11558</v>
      </c>
      <c r="D3828" t="str">
        <f t="shared" si="59"/>
        <v>Mid COVID</v>
      </c>
    </row>
    <row r="3829" spans="1:4" x14ac:dyDescent="0.25">
      <c r="A3829" s="1">
        <v>44437</v>
      </c>
      <c r="B3829" t="s">
        <v>8</v>
      </c>
      <c r="C3829">
        <v>890505</v>
      </c>
      <c r="D3829" t="str">
        <f t="shared" si="59"/>
        <v>Mid COVID</v>
      </c>
    </row>
    <row r="3830" spans="1:4" x14ac:dyDescent="0.25">
      <c r="A3830" s="1">
        <v>44437</v>
      </c>
      <c r="B3830" t="s">
        <v>9</v>
      </c>
      <c r="C3830">
        <v>2076</v>
      </c>
      <c r="D3830" t="str">
        <f t="shared" si="59"/>
        <v>Mid COVID</v>
      </c>
    </row>
    <row r="3831" spans="1:4" x14ac:dyDescent="0.25">
      <c r="A3831" s="1">
        <v>44438</v>
      </c>
      <c r="B3831" t="s">
        <v>3</v>
      </c>
      <c r="C3831">
        <v>2321000</v>
      </c>
      <c r="D3831" t="str">
        <f t="shared" si="59"/>
        <v>Mid COVID</v>
      </c>
    </row>
    <row r="3832" spans="1:4" x14ac:dyDescent="0.25">
      <c r="A3832" s="1">
        <v>44438</v>
      </c>
      <c r="B3832" t="s">
        <v>4</v>
      </c>
      <c r="C3832">
        <v>1182908</v>
      </c>
      <c r="D3832" t="str">
        <f t="shared" si="59"/>
        <v>Mid COVID</v>
      </c>
    </row>
    <row r="3833" spans="1:4" x14ac:dyDescent="0.25">
      <c r="A3833" s="1">
        <v>44438</v>
      </c>
      <c r="B3833" t="s">
        <v>5</v>
      </c>
      <c r="C3833">
        <v>131574</v>
      </c>
      <c r="D3833" t="str">
        <f t="shared" si="59"/>
        <v>Mid COVID</v>
      </c>
    </row>
    <row r="3834" spans="1:4" x14ac:dyDescent="0.25">
      <c r="A3834" s="1">
        <v>44438</v>
      </c>
      <c r="B3834" t="s">
        <v>6</v>
      </c>
      <c r="C3834">
        <v>97092</v>
      </c>
      <c r="D3834" t="str">
        <f t="shared" si="59"/>
        <v>Mid COVID</v>
      </c>
    </row>
    <row r="3835" spans="1:4" x14ac:dyDescent="0.25">
      <c r="A3835" s="1">
        <v>44438</v>
      </c>
      <c r="B3835" t="s">
        <v>7</v>
      </c>
      <c r="C3835">
        <v>19224</v>
      </c>
      <c r="D3835" t="str">
        <f t="shared" si="59"/>
        <v>Mid COVID</v>
      </c>
    </row>
    <row r="3836" spans="1:4" x14ac:dyDescent="0.25">
      <c r="A3836" s="1">
        <v>44438</v>
      </c>
      <c r="B3836" t="s">
        <v>8</v>
      </c>
      <c r="C3836">
        <v>911105</v>
      </c>
      <c r="D3836" t="str">
        <f t="shared" si="59"/>
        <v>Mid COVID</v>
      </c>
    </row>
    <row r="3837" spans="1:4" x14ac:dyDescent="0.25">
      <c r="A3837" s="1">
        <v>44438</v>
      </c>
      <c r="B3837" t="s">
        <v>9</v>
      </c>
      <c r="C3837">
        <v>4695</v>
      </c>
      <c r="D3837" t="str">
        <f t="shared" si="59"/>
        <v>Mid COVID</v>
      </c>
    </row>
    <row r="3838" spans="1:4" x14ac:dyDescent="0.25">
      <c r="A3838" s="1">
        <v>44439</v>
      </c>
      <c r="B3838" t="s">
        <v>3</v>
      </c>
      <c r="C3838">
        <v>2532584</v>
      </c>
      <c r="D3838" t="str">
        <f t="shared" si="59"/>
        <v>Mid COVID</v>
      </c>
    </row>
    <row r="3839" spans="1:4" x14ac:dyDescent="0.25">
      <c r="A3839" s="1">
        <v>44439</v>
      </c>
      <c r="B3839" t="s">
        <v>4</v>
      </c>
      <c r="C3839">
        <v>1246463</v>
      </c>
      <c r="D3839" t="str">
        <f t="shared" si="59"/>
        <v>Mid COVID</v>
      </c>
    </row>
    <row r="3840" spans="1:4" x14ac:dyDescent="0.25">
      <c r="A3840" s="1">
        <v>44439</v>
      </c>
      <c r="B3840" t="s">
        <v>5</v>
      </c>
      <c r="C3840">
        <v>133641</v>
      </c>
      <c r="D3840" t="str">
        <f t="shared" si="59"/>
        <v>Mid COVID</v>
      </c>
    </row>
    <row r="3841" spans="1:4" x14ac:dyDescent="0.25">
      <c r="A3841" s="1">
        <v>44439</v>
      </c>
      <c r="B3841" t="s">
        <v>6</v>
      </c>
      <c r="C3841">
        <v>99949</v>
      </c>
      <c r="D3841" t="str">
        <f t="shared" si="59"/>
        <v>Mid COVID</v>
      </c>
    </row>
    <row r="3842" spans="1:4" x14ac:dyDescent="0.25">
      <c r="A3842" s="1">
        <v>44439</v>
      </c>
      <c r="B3842" t="s">
        <v>7</v>
      </c>
      <c r="C3842">
        <v>22724</v>
      </c>
      <c r="D3842" t="str">
        <f t="shared" ref="D3842:D3905" si="60">IF(A3842 &lt; DATE(2021,1,1), "Early COVID",
 IF(A3842 &lt; DATE(2022,1,1), "Mid COVID",
 IF(A3842 &lt; DATE(2023,5,1), "Late COVID",
 "Post COVID")))</f>
        <v>Mid COVID</v>
      </c>
    </row>
    <row r="3843" spans="1:4" x14ac:dyDescent="0.25">
      <c r="A3843" s="1">
        <v>44439</v>
      </c>
      <c r="B3843" t="s">
        <v>8</v>
      </c>
      <c r="C3843">
        <v>936181</v>
      </c>
      <c r="D3843" t="str">
        <f t="shared" si="60"/>
        <v>Mid COVID</v>
      </c>
    </row>
    <row r="3844" spans="1:4" x14ac:dyDescent="0.25">
      <c r="A3844" s="1">
        <v>44439</v>
      </c>
      <c r="B3844" t="s">
        <v>9</v>
      </c>
      <c r="C3844">
        <v>5390</v>
      </c>
      <c r="D3844" t="str">
        <f t="shared" si="60"/>
        <v>Mid COVID</v>
      </c>
    </row>
    <row r="3845" spans="1:4" x14ac:dyDescent="0.25">
      <c r="A3845" s="1">
        <v>44440</v>
      </c>
      <c r="B3845" t="s">
        <v>3</v>
      </c>
      <c r="C3845">
        <v>2294448</v>
      </c>
      <c r="D3845" t="str">
        <f t="shared" si="60"/>
        <v>Mid COVID</v>
      </c>
    </row>
    <row r="3846" spans="1:4" x14ac:dyDescent="0.25">
      <c r="A3846" s="1">
        <v>44440</v>
      </c>
      <c r="B3846" t="s">
        <v>4</v>
      </c>
      <c r="C3846">
        <v>1086148</v>
      </c>
      <c r="D3846" t="str">
        <f t="shared" si="60"/>
        <v>Mid COVID</v>
      </c>
    </row>
    <row r="3847" spans="1:4" x14ac:dyDescent="0.25">
      <c r="A3847" s="1">
        <v>44440</v>
      </c>
      <c r="B3847" t="s">
        <v>5</v>
      </c>
      <c r="C3847">
        <v>118437</v>
      </c>
      <c r="D3847" t="str">
        <f t="shared" si="60"/>
        <v>Mid COVID</v>
      </c>
    </row>
    <row r="3848" spans="1:4" x14ac:dyDescent="0.25">
      <c r="A3848" s="1">
        <v>44440</v>
      </c>
      <c r="B3848" t="s">
        <v>6</v>
      </c>
      <c r="C3848">
        <v>90598</v>
      </c>
      <c r="D3848" t="str">
        <f t="shared" si="60"/>
        <v>Mid COVID</v>
      </c>
    </row>
    <row r="3849" spans="1:4" x14ac:dyDescent="0.25">
      <c r="A3849" s="1">
        <v>44440</v>
      </c>
      <c r="B3849" t="s">
        <v>7</v>
      </c>
      <c r="C3849">
        <v>20878</v>
      </c>
      <c r="D3849" t="str">
        <f t="shared" si="60"/>
        <v>Mid COVID</v>
      </c>
    </row>
    <row r="3850" spans="1:4" x14ac:dyDescent="0.25">
      <c r="A3850" s="1">
        <v>44440</v>
      </c>
      <c r="B3850" t="s">
        <v>8</v>
      </c>
      <c r="C3850">
        <v>811053</v>
      </c>
      <c r="D3850" t="str">
        <f t="shared" si="60"/>
        <v>Mid COVID</v>
      </c>
    </row>
    <row r="3851" spans="1:4" x14ac:dyDescent="0.25">
      <c r="A3851" s="1">
        <v>44440</v>
      </c>
      <c r="B3851" t="s">
        <v>9</v>
      </c>
      <c r="C3851">
        <v>4551</v>
      </c>
      <c r="D3851" t="str">
        <f t="shared" si="60"/>
        <v>Mid COVID</v>
      </c>
    </row>
    <row r="3852" spans="1:4" x14ac:dyDescent="0.25">
      <c r="A3852" s="1">
        <v>44441</v>
      </c>
      <c r="B3852" t="s">
        <v>3</v>
      </c>
      <c r="C3852">
        <v>1661558</v>
      </c>
      <c r="D3852" t="str">
        <f t="shared" si="60"/>
        <v>Mid COVID</v>
      </c>
    </row>
    <row r="3853" spans="1:4" x14ac:dyDescent="0.25">
      <c r="A3853" s="1">
        <v>44441</v>
      </c>
      <c r="B3853" t="s">
        <v>4</v>
      </c>
      <c r="C3853">
        <v>1188941</v>
      </c>
      <c r="D3853" t="str">
        <f t="shared" si="60"/>
        <v>Mid COVID</v>
      </c>
    </row>
    <row r="3854" spans="1:4" x14ac:dyDescent="0.25">
      <c r="A3854" s="1">
        <v>44441</v>
      </c>
      <c r="B3854" t="s">
        <v>5</v>
      </c>
      <c r="C3854">
        <v>105647</v>
      </c>
      <c r="D3854" t="str">
        <f t="shared" si="60"/>
        <v>Mid COVID</v>
      </c>
    </row>
    <row r="3855" spans="1:4" x14ac:dyDescent="0.25">
      <c r="A3855" s="1">
        <v>44441</v>
      </c>
      <c r="B3855" t="s">
        <v>6</v>
      </c>
      <c r="C3855">
        <v>37898</v>
      </c>
      <c r="D3855" t="str">
        <f t="shared" si="60"/>
        <v>Mid COVID</v>
      </c>
    </row>
    <row r="3856" spans="1:4" x14ac:dyDescent="0.25">
      <c r="A3856" s="1">
        <v>44441</v>
      </c>
      <c r="B3856" t="s">
        <v>7</v>
      </c>
      <c r="C3856">
        <v>21179</v>
      </c>
      <c r="D3856" t="str">
        <f t="shared" si="60"/>
        <v>Mid COVID</v>
      </c>
    </row>
    <row r="3857" spans="1:4" x14ac:dyDescent="0.25">
      <c r="A3857" s="1">
        <v>44441</v>
      </c>
      <c r="B3857" t="s">
        <v>8</v>
      </c>
      <c r="C3857">
        <v>851145</v>
      </c>
      <c r="D3857" t="str">
        <f t="shared" si="60"/>
        <v>Mid COVID</v>
      </c>
    </row>
    <row r="3858" spans="1:4" x14ac:dyDescent="0.25">
      <c r="A3858" s="1">
        <v>44441</v>
      </c>
      <c r="B3858" t="s">
        <v>9</v>
      </c>
      <c r="C3858">
        <v>2620</v>
      </c>
      <c r="D3858" t="str">
        <f t="shared" si="60"/>
        <v>Mid COVID</v>
      </c>
    </row>
    <row r="3859" spans="1:4" x14ac:dyDescent="0.25">
      <c r="A3859" s="1">
        <v>44442</v>
      </c>
      <c r="B3859" t="s">
        <v>3</v>
      </c>
      <c r="C3859">
        <v>2390392</v>
      </c>
      <c r="D3859" t="str">
        <f t="shared" si="60"/>
        <v>Mid COVID</v>
      </c>
    </row>
    <row r="3860" spans="1:4" x14ac:dyDescent="0.25">
      <c r="A3860" s="1">
        <v>44442</v>
      </c>
      <c r="B3860" t="s">
        <v>4</v>
      </c>
      <c r="C3860">
        <v>1221668</v>
      </c>
      <c r="D3860" t="str">
        <f t="shared" si="60"/>
        <v>Mid COVID</v>
      </c>
    </row>
    <row r="3861" spans="1:4" x14ac:dyDescent="0.25">
      <c r="A3861" s="1">
        <v>44442</v>
      </c>
      <c r="B3861" t="s">
        <v>5</v>
      </c>
      <c r="C3861">
        <v>139807</v>
      </c>
      <c r="D3861" t="str">
        <f t="shared" si="60"/>
        <v>Mid COVID</v>
      </c>
    </row>
    <row r="3862" spans="1:4" x14ac:dyDescent="0.25">
      <c r="A3862" s="1">
        <v>44442</v>
      </c>
      <c r="B3862" t="s">
        <v>6</v>
      </c>
      <c r="C3862">
        <v>97937</v>
      </c>
      <c r="D3862" t="str">
        <f t="shared" si="60"/>
        <v>Mid COVID</v>
      </c>
    </row>
    <row r="3863" spans="1:4" x14ac:dyDescent="0.25">
      <c r="A3863" s="1">
        <v>44442</v>
      </c>
      <c r="B3863" t="s">
        <v>7</v>
      </c>
      <c r="C3863">
        <v>22585</v>
      </c>
      <c r="D3863" t="str">
        <f t="shared" si="60"/>
        <v>Mid COVID</v>
      </c>
    </row>
    <row r="3864" spans="1:4" x14ac:dyDescent="0.25">
      <c r="A3864" s="1">
        <v>44442</v>
      </c>
      <c r="B3864" t="s">
        <v>8</v>
      </c>
      <c r="C3864">
        <v>1014806</v>
      </c>
      <c r="D3864" t="str">
        <f t="shared" si="60"/>
        <v>Mid COVID</v>
      </c>
    </row>
    <row r="3865" spans="1:4" x14ac:dyDescent="0.25">
      <c r="A3865" s="1">
        <v>44442</v>
      </c>
      <c r="B3865" t="s">
        <v>9</v>
      </c>
      <c r="C3865">
        <v>4450</v>
      </c>
      <c r="D3865" t="str">
        <f t="shared" si="60"/>
        <v>Mid COVID</v>
      </c>
    </row>
    <row r="3866" spans="1:4" x14ac:dyDescent="0.25">
      <c r="A3866" s="1">
        <v>44443</v>
      </c>
      <c r="B3866" t="s">
        <v>3</v>
      </c>
      <c r="C3866">
        <v>1777639</v>
      </c>
      <c r="D3866" t="str">
        <f t="shared" si="60"/>
        <v>Mid COVID</v>
      </c>
    </row>
    <row r="3867" spans="1:4" x14ac:dyDescent="0.25">
      <c r="A3867" s="1">
        <v>44443</v>
      </c>
      <c r="B3867" t="s">
        <v>4</v>
      </c>
      <c r="C3867">
        <v>834456</v>
      </c>
      <c r="D3867" t="str">
        <f t="shared" si="60"/>
        <v>Mid COVID</v>
      </c>
    </row>
    <row r="3868" spans="1:4" x14ac:dyDescent="0.25">
      <c r="A3868" s="1">
        <v>44443</v>
      </c>
      <c r="B3868" t="s">
        <v>5</v>
      </c>
      <c r="C3868">
        <v>84764</v>
      </c>
      <c r="D3868" t="str">
        <f t="shared" si="60"/>
        <v>Mid COVID</v>
      </c>
    </row>
    <row r="3869" spans="1:4" x14ac:dyDescent="0.25">
      <c r="A3869" s="1">
        <v>44443</v>
      </c>
      <c r="B3869" t="s">
        <v>6</v>
      </c>
      <c r="C3869">
        <v>57137</v>
      </c>
      <c r="D3869" t="str">
        <f t="shared" si="60"/>
        <v>Mid COVID</v>
      </c>
    </row>
    <row r="3870" spans="1:4" x14ac:dyDescent="0.25">
      <c r="A3870" s="1">
        <v>44443</v>
      </c>
      <c r="B3870" t="s">
        <v>7</v>
      </c>
      <c r="C3870">
        <v>13382</v>
      </c>
      <c r="D3870" t="str">
        <f t="shared" si="60"/>
        <v>Mid COVID</v>
      </c>
    </row>
    <row r="3871" spans="1:4" x14ac:dyDescent="0.25">
      <c r="A3871" s="1">
        <v>44443</v>
      </c>
      <c r="B3871" t="s">
        <v>8</v>
      </c>
      <c r="C3871">
        <v>927358</v>
      </c>
      <c r="D3871" t="str">
        <f t="shared" si="60"/>
        <v>Mid COVID</v>
      </c>
    </row>
    <row r="3872" spans="1:4" x14ac:dyDescent="0.25">
      <c r="A3872" s="1">
        <v>44443</v>
      </c>
      <c r="B3872" t="s">
        <v>9</v>
      </c>
      <c r="C3872">
        <v>2104</v>
      </c>
      <c r="D3872" t="str">
        <f t="shared" si="60"/>
        <v>Mid COVID</v>
      </c>
    </row>
    <row r="3873" spans="1:4" x14ac:dyDescent="0.25">
      <c r="A3873" s="1">
        <v>44444</v>
      </c>
      <c r="B3873" t="s">
        <v>3</v>
      </c>
      <c r="C3873">
        <v>1415352</v>
      </c>
      <c r="D3873" t="str">
        <f t="shared" si="60"/>
        <v>Mid COVID</v>
      </c>
    </row>
    <row r="3874" spans="1:4" x14ac:dyDescent="0.25">
      <c r="A3874" s="1">
        <v>44444</v>
      </c>
      <c r="B3874" t="s">
        <v>4</v>
      </c>
      <c r="C3874">
        <v>618622</v>
      </c>
      <c r="D3874" t="str">
        <f t="shared" si="60"/>
        <v>Mid COVID</v>
      </c>
    </row>
    <row r="3875" spans="1:4" x14ac:dyDescent="0.25">
      <c r="A3875" s="1">
        <v>44444</v>
      </c>
      <c r="B3875" t="s">
        <v>5</v>
      </c>
      <c r="C3875">
        <v>71004</v>
      </c>
      <c r="D3875" t="str">
        <f t="shared" si="60"/>
        <v>Mid COVID</v>
      </c>
    </row>
    <row r="3876" spans="1:4" x14ac:dyDescent="0.25">
      <c r="A3876" s="1">
        <v>44444</v>
      </c>
      <c r="B3876" t="s">
        <v>6</v>
      </c>
      <c r="C3876">
        <v>45169</v>
      </c>
      <c r="D3876" t="str">
        <f t="shared" si="60"/>
        <v>Mid COVID</v>
      </c>
    </row>
    <row r="3877" spans="1:4" x14ac:dyDescent="0.25">
      <c r="A3877" s="1">
        <v>44444</v>
      </c>
      <c r="B3877" t="s">
        <v>7</v>
      </c>
      <c r="C3877">
        <v>11931</v>
      </c>
      <c r="D3877" t="str">
        <f t="shared" si="60"/>
        <v>Mid COVID</v>
      </c>
    </row>
    <row r="3878" spans="1:4" x14ac:dyDescent="0.25">
      <c r="A3878" s="1">
        <v>44444</v>
      </c>
      <c r="B3878" t="s">
        <v>8</v>
      </c>
      <c r="C3878">
        <v>832200</v>
      </c>
      <c r="D3878" t="str">
        <f t="shared" si="60"/>
        <v>Mid COVID</v>
      </c>
    </row>
    <row r="3879" spans="1:4" x14ac:dyDescent="0.25">
      <c r="A3879" s="1">
        <v>44444</v>
      </c>
      <c r="B3879" t="s">
        <v>9</v>
      </c>
      <c r="C3879">
        <v>1541</v>
      </c>
      <c r="D3879" t="str">
        <f t="shared" si="60"/>
        <v>Mid COVID</v>
      </c>
    </row>
    <row r="3880" spans="1:4" x14ac:dyDescent="0.25">
      <c r="A3880" s="1">
        <v>44445</v>
      </c>
      <c r="B3880" t="s">
        <v>3</v>
      </c>
      <c r="C3880">
        <v>1521388</v>
      </c>
      <c r="D3880" t="str">
        <f t="shared" si="60"/>
        <v>Mid COVID</v>
      </c>
    </row>
    <row r="3881" spans="1:4" x14ac:dyDescent="0.25">
      <c r="A3881" s="1">
        <v>44445</v>
      </c>
      <c r="B3881" t="s">
        <v>4</v>
      </c>
      <c r="C3881">
        <v>733947</v>
      </c>
      <c r="D3881" t="str">
        <f t="shared" si="60"/>
        <v>Mid COVID</v>
      </c>
    </row>
    <row r="3882" spans="1:4" x14ac:dyDescent="0.25">
      <c r="A3882" s="1">
        <v>44445</v>
      </c>
      <c r="B3882" t="s">
        <v>5</v>
      </c>
      <c r="C3882">
        <v>77906</v>
      </c>
      <c r="D3882" t="str">
        <f t="shared" si="60"/>
        <v>Mid COVID</v>
      </c>
    </row>
    <row r="3883" spans="1:4" x14ac:dyDescent="0.25">
      <c r="A3883" s="1">
        <v>44445</v>
      </c>
      <c r="B3883" t="s">
        <v>6</v>
      </c>
      <c r="C3883">
        <v>51338</v>
      </c>
      <c r="D3883" t="str">
        <f t="shared" si="60"/>
        <v>Mid COVID</v>
      </c>
    </row>
    <row r="3884" spans="1:4" x14ac:dyDescent="0.25">
      <c r="A3884" s="1">
        <v>44445</v>
      </c>
      <c r="B3884" t="s">
        <v>7</v>
      </c>
      <c r="C3884">
        <v>10077</v>
      </c>
      <c r="D3884" t="str">
        <f t="shared" si="60"/>
        <v>Mid COVID</v>
      </c>
    </row>
    <row r="3885" spans="1:4" x14ac:dyDescent="0.25">
      <c r="A3885" s="1">
        <v>44445</v>
      </c>
      <c r="B3885" t="s">
        <v>8</v>
      </c>
      <c r="C3885">
        <v>812884</v>
      </c>
      <c r="D3885" t="str">
        <f t="shared" si="60"/>
        <v>Mid COVID</v>
      </c>
    </row>
    <row r="3886" spans="1:4" x14ac:dyDescent="0.25">
      <c r="A3886" s="1">
        <v>44445</v>
      </c>
      <c r="B3886" t="s">
        <v>9</v>
      </c>
      <c r="C3886">
        <v>1966</v>
      </c>
      <c r="D3886" t="str">
        <f t="shared" si="60"/>
        <v>Mid COVID</v>
      </c>
    </row>
    <row r="3887" spans="1:4" x14ac:dyDescent="0.25">
      <c r="A3887" s="1">
        <v>44446</v>
      </c>
      <c r="B3887" t="s">
        <v>3</v>
      </c>
      <c r="C3887">
        <v>2233674</v>
      </c>
      <c r="D3887" t="str">
        <f t="shared" si="60"/>
        <v>Mid COVID</v>
      </c>
    </row>
    <row r="3888" spans="1:4" x14ac:dyDescent="0.25">
      <c r="A3888" s="1">
        <v>44446</v>
      </c>
      <c r="B3888" t="s">
        <v>4</v>
      </c>
      <c r="C3888">
        <v>1102372</v>
      </c>
      <c r="D3888" t="str">
        <f t="shared" si="60"/>
        <v>Mid COVID</v>
      </c>
    </row>
    <row r="3889" spans="1:4" x14ac:dyDescent="0.25">
      <c r="A3889" s="1">
        <v>44446</v>
      </c>
      <c r="B3889" t="s">
        <v>5</v>
      </c>
      <c r="C3889">
        <v>137623</v>
      </c>
      <c r="D3889" t="str">
        <f t="shared" si="60"/>
        <v>Mid COVID</v>
      </c>
    </row>
    <row r="3890" spans="1:4" x14ac:dyDescent="0.25">
      <c r="A3890" s="1">
        <v>44446</v>
      </c>
      <c r="B3890" t="s">
        <v>6</v>
      </c>
      <c r="C3890">
        <v>113742</v>
      </c>
      <c r="D3890" t="str">
        <f t="shared" si="60"/>
        <v>Mid COVID</v>
      </c>
    </row>
    <row r="3891" spans="1:4" x14ac:dyDescent="0.25">
      <c r="A3891" s="1">
        <v>44446</v>
      </c>
      <c r="B3891" t="s">
        <v>7</v>
      </c>
      <c r="C3891">
        <v>21143</v>
      </c>
      <c r="D3891" t="str">
        <f t="shared" si="60"/>
        <v>Mid COVID</v>
      </c>
    </row>
    <row r="3892" spans="1:4" x14ac:dyDescent="0.25">
      <c r="A3892" s="1">
        <v>44446</v>
      </c>
      <c r="B3892" t="s">
        <v>8</v>
      </c>
      <c r="C3892">
        <v>902400</v>
      </c>
      <c r="D3892" t="str">
        <f t="shared" si="60"/>
        <v>Mid COVID</v>
      </c>
    </row>
    <row r="3893" spans="1:4" x14ac:dyDescent="0.25">
      <c r="A3893" s="1">
        <v>44446</v>
      </c>
      <c r="B3893" t="s">
        <v>9</v>
      </c>
      <c r="C3893">
        <v>4795</v>
      </c>
      <c r="D3893" t="str">
        <f t="shared" si="60"/>
        <v>Mid COVID</v>
      </c>
    </row>
    <row r="3894" spans="1:4" x14ac:dyDescent="0.25">
      <c r="A3894" s="1">
        <v>44447</v>
      </c>
      <c r="B3894" t="s">
        <v>3</v>
      </c>
      <c r="C3894">
        <v>2529619</v>
      </c>
      <c r="D3894" t="str">
        <f t="shared" si="60"/>
        <v>Mid COVID</v>
      </c>
    </row>
    <row r="3895" spans="1:4" x14ac:dyDescent="0.25">
      <c r="A3895" s="1">
        <v>44447</v>
      </c>
      <c r="B3895" t="s">
        <v>4</v>
      </c>
      <c r="C3895">
        <v>1192895</v>
      </c>
      <c r="D3895" t="str">
        <f t="shared" si="60"/>
        <v>Mid COVID</v>
      </c>
    </row>
    <row r="3896" spans="1:4" x14ac:dyDescent="0.25">
      <c r="A3896" s="1">
        <v>44447</v>
      </c>
      <c r="B3896" t="s">
        <v>5</v>
      </c>
      <c r="C3896">
        <v>135722</v>
      </c>
      <c r="D3896" t="str">
        <f t="shared" si="60"/>
        <v>Mid COVID</v>
      </c>
    </row>
    <row r="3897" spans="1:4" x14ac:dyDescent="0.25">
      <c r="A3897" s="1">
        <v>44447</v>
      </c>
      <c r="B3897" t="s">
        <v>6</v>
      </c>
      <c r="C3897">
        <v>110925</v>
      </c>
      <c r="D3897" t="str">
        <f t="shared" si="60"/>
        <v>Mid COVID</v>
      </c>
    </row>
    <row r="3898" spans="1:4" x14ac:dyDescent="0.25">
      <c r="A3898" s="1">
        <v>44447</v>
      </c>
      <c r="B3898" t="s">
        <v>7</v>
      </c>
      <c r="C3898">
        <v>22354</v>
      </c>
      <c r="D3898" t="str">
        <f t="shared" si="60"/>
        <v>Mid COVID</v>
      </c>
    </row>
    <row r="3899" spans="1:4" x14ac:dyDescent="0.25">
      <c r="A3899" s="1">
        <v>44447</v>
      </c>
      <c r="B3899" t="s">
        <v>8</v>
      </c>
      <c r="C3899">
        <v>896020</v>
      </c>
      <c r="D3899" t="str">
        <f t="shared" si="60"/>
        <v>Mid COVID</v>
      </c>
    </row>
    <row r="3900" spans="1:4" x14ac:dyDescent="0.25">
      <c r="A3900" s="1">
        <v>44447</v>
      </c>
      <c r="B3900" t="s">
        <v>9</v>
      </c>
      <c r="C3900">
        <v>5228</v>
      </c>
      <c r="D3900" t="str">
        <f t="shared" si="60"/>
        <v>Mid COVID</v>
      </c>
    </row>
    <row r="3901" spans="1:4" x14ac:dyDescent="0.25">
      <c r="A3901" s="1">
        <v>44448</v>
      </c>
      <c r="B3901" t="s">
        <v>3</v>
      </c>
      <c r="C3901">
        <v>2702713</v>
      </c>
      <c r="D3901" t="str">
        <f t="shared" si="60"/>
        <v>Mid COVID</v>
      </c>
    </row>
    <row r="3902" spans="1:4" x14ac:dyDescent="0.25">
      <c r="A3902" s="1">
        <v>44448</v>
      </c>
      <c r="B3902" t="s">
        <v>4</v>
      </c>
      <c r="C3902">
        <v>1249341</v>
      </c>
      <c r="D3902" t="str">
        <f t="shared" si="60"/>
        <v>Mid COVID</v>
      </c>
    </row>
    <row r="3903" spans="1:4" x14ac:dyDescent="0.25">
      <c r="A3903" s="1">
        <v>44448</v>
      </c>
      <c r="B3903" t="s">
        <v>5</v>
      </c>
      <c r="C3903">
        <v>139547</v>
      </c>
      <c r="D3903" t="str">
        <f t="shared" si="60"/>
        <v>Mid COVID</v>
      </c>
    </row>
    <row r="3904" spans="1:4" x14ac:dyDescent="0.25">
      <c r="A3904" s="1">
        <v>44448</v>
      </c>
      <c r="B3904" t="s">
        <v>6</v>
      </c>
      <c r="C3904">
        <v>111708</v>
      </c>
      <c r="D3904" t="str">
        <f t="shared" si="60"/>
        <v>Mid COVID</v>
      </c>
    </row>
    <row r="3905" spans="1:4" x14ac:dyDescent="0.25">
      <c r="A3905" s="1">
        <v>44448</v>
      </c>
      <c r="B3905" t="s">
        <v>7</v>
      </c>
      <c r="C3905">
        <v>23653</v>
      </c>
      <c r="D3905" t="str">
        <f t="shared" si="60"/>
        <v>Mid COVID</v>
      </c>
    </row>
    <row r="3906" spans="1:4" x14ac:dyDescent="0.25">
      <c r="A3906" s="1">
        <v>44448</v>
      </c>
      <c r="B3906" t="s">
        <v>8</v>
      </c>
      <c r="C3906">
        <v>911040</v>
      </c>
      <c r="D3906" t="str">
        <f t="shared" ref="D3906:D3969" si="61">IF(A3906 &lt; DATE(2021,1,1), "Early COVID",
 IF(A3906 &lt; DATE(2022,1,1), "Mid COVID",
 IF(A3906 &lt; DATE(2023,5,1), "Late COVID",
 "Post COVID")))</f>
        <v>Mid COVID</v>
      </c>
    </row>
    <row r="3907" spans="1:4" x14ac:dyDescent="0.25">
      <c r="A3907" s="1">
        <v>44448</v>
      </c>
      <c r="B3907" t="s">
        <v>9</v>
      </c>
      <c r="C3907">
        <v>5378</v>
      </c>
      <c r="D3907" t="str">
        <f t="shared" si="61"/>
        <v>Mid COVID</v>
      </c>
    </row>
    <row r="3908" spans="1:4" x14ac:dyDescent="0.25">
      <c r="A3908" s="1">
        <v>44449</v>
      </c>
      <c r="B3908" t="s">
        <v>3</v>
      </c>
      <c r="C3908">
        <v>2840443</v>
      </c>
      <c r="D3908" t="str">
        <f t="shared" si="61"/>
        <v>Mid COVID</v>
      </c>
    </row>
    <row r="3909" spans="1:4" x14ac:dyDescent="0.25">
      <c r="A3909" s="1">
        <v>44449</v>
      </c>
      <c r="B3909" t="s">
        <v>4</v>
      </c>
      <c r="C3909">
        <v>1322430</v>
      </c>
      <c r="D3909" t="str">
        <f t="shared" si="61"/>
        <v>Mid COVID</v>
      </c>
    </row>
    <row r="3910" spans="1:4" x14ac:dyDescent="0.25">
      <c r="A3910" s="1">
        <v>44449</v>
      </c>
      <c r="B3910" t="s">
        <v>5</v>
      </c>
      <c r="C3910">
        <v>150895</v>
      </c>
      <c r="D3910" t="str">
        <f t="shared" si="61"/>
        <v>Mid COVID</v>
      </c>
    </row>
    <row r="3911" spans="1:4" x14ac:dyDescent="0.25">
      <c r="A3911" s="1">
        <v>44449</v>
      </c>
      <c r="B3911" t="s">
        <v>6</v>
      </c>
      <c r="C3911">
        <v>113495</v>
      </c>
      <c r="D3911" t="str">
        <f t="shared" si="61"/>
        <v>Mid COVID</v>
      </c>
    </row>
    <row r="3912" spans="1:4" x14ac:dyDescent="0.25">
      <c r="A3912" s="1">
        <v>44449</v>
      </c>
      <c r="B3912" t="s">
        <v>7</v>
      </c>
      <c r="C3912">
        <v>23037</v>
      </c>
      <c r="D3912" t="str">
        <f t="shared" si="61"/>
        <v>Mid COVID</v>
      </c>
    </row>
    <row r="3913" spans="1:4" x14ac:dyDescent="0.25">
      <c r="A3913" s="1">
        <v>44449</v>
      </c>
      <c r="B3913" t="s">
        <v>8</v>
      </c>
      <c r="C3913">
        <v>995486</v>
      </c>
      <c r="D3913" t="str">
        <f t="shared" si="61"/>
        <v>Mid COVID</v>
      </c>
    </row>
    <row r="3914" spans="1:4" x14ac:dyDescent="0.25">
      <c r="A3914" s="1">
        <v>44449</v>
      </c>
      <c r="B3914" t="s">
        <v>9</v>
      </c>
      <c r="C3914">
        <v>5377</v>
      </c>
      <c r="D3914" t="str">
        <f t="shared" si="61"/>
        <v>Mid COVID</v>
      </c>
    </row>
    <row r="3915" spans="1:4" x14ac:dyDescent="0.25">
      <c r="A3915" s="1">
        <v>44450</v>
      </c>
      <c r="B3915" t="s">
        <v>3</v>
      </c>
      <c r="C3915">
        <v>1983091</v>
      </c>
      <c r="D3915" t="str">
        <f t="shared" si="61"/>
        <v>Mid COVID</v>
      </c>
    </row>
    <row r="3916" spans="1:4" x14ac:dyDescent="0.25">
      <c r="A3916" s="1">
        <v>44450</v>
      </c>
      <c r="B3916" t="s">
        <v>4</v>
      </c>
      <c r="C3916">
        <v>870791</v>
      </c>
      <c r="D3916" t="str">
        <f t="shared" si="61"/>
        <v>Mid COVID</v>
      </c>
    </row>
    <row r="3917" spans="1:4" x14ac:dyDescent="0.25">
      <c r="A3917" s="1">
        <v>44450</v>
      </c>
      <c r="B3917" t="s">
        <v>5</v>
      </c>
      <c r="C3917">
        <v>82235</v>
      </c>
      <c r="D3917" t="str">
        <f t="shared" si="61"/>
        <v>Mid COVID</v>
      </c>
    </row>
    <row r="3918" spans="1:4" x14ac:dyDescent="0.25">
      <c r="A3918" s="1">
        <v>44450</v>
      </c>
      <c r="B3918" t="s">
        <v>6</v>
      </c>
      <c r="C3918">
        <v>65329</v>
      </c>
      <c r="D3918" t="str">
        <f t="shared" si="61"/>
        <v>Mid COVID</v>
      </c>
    </row>
    <row r="3919" spans="1:4" x14ac:dyDescent="0.25">
      <c r="A3919" s="1">
        <v>44450</v>
      </c>
      <c r="B3919" t="s">
        <v>7</v>
      </c>
      <c r="C3919">
        <v>13070</v>
      </c>
      <c r="D3919" t="str">
        <f t="shared" si="61"/>
        <v>Mid COVID</v>
      </c>
    </row>
    <row r="3920" spans="1:4" x14ac:dyDescent="0.25">
      <c r="A3920" s="1">
        <v>44450</v>
      </c>
      <c r="B3920" t="s">
        <v>8</v>
      </c>
      <c r="C3920">
        <v>917704</v>
      </c>
      <c r="D3920" t="str">
        <f t="shared" si="61"/>
        <v>Mid COVID</v>
      </c>
    </row>
    <row r="3921" spans="1:4" x14ac:dyDescent="0.25">
      <c r="A3921" s="1">
        <v>44450</v>
      </c>
      <c r="B3921" t="s">
        <v>9</v>
      </c>
      <c r="C3921">
        <v>2182</v>
      </c>
      <c r="D3921" t="str">
        <f t="shared" si="61"/>
        <v>Mid COVID</v>
      </c>
    </row>
    <row r="3922" spans="1:4" x14ac:dyDescent="0.25">
      <c r="A3922" s="1">
        <v>44451</v>
      </c>
      <c r="B3922" t="s">
        <v>3</v>
      </c>
      <c r="C3922">
        <v>1589976</v>
      </c>
      <c r="D3922" t="str">
        <f t="shared" si="61"/>
        <v>Mid COVID</v>
      </c>
    </row>
    <row r="3923" spans="1:4" x14ac:dyDescent="0.25">
      <c r="A3923" s="1">
        <v>44451</v>
      </c>
      <c r="B3923" t="s">
        <v>4</v>
      </c>
      <c r="C3923">
        <v>694561</v>
      </c>
      <c r="D3923" t="str">
        <f t="shared" si="61"/>
        <v>Mid COVID</v>
      </c>
    </row>
    <row r="3924" spans="1:4" x14ac:dyDescent="0.25">
      <c r="A3924" s="1">
        <v>44451</v>
      </c>
      <c r="B3924" t="s">
        <v>5</v>
      </c>
      <c r="C3924">
        <v>77028</v>
      </c>
      <c r="D3924" t="str">
        <f t="shared" si="61"/>
        <v>Mid COVID</v>
      </c>
    </row>
    <row r="3925" spans="1:4" x14ac:dyDescent="0.25">
      <c r="A3925" s="1">
        <v>44451</v>
      </c>
      <c r="B3925" t="s">
        <v>6</v>
      </c>
      <c r="C3925">
        <v>58979</v>
      </c>
      <c r="D3925" t="str">
        <f t="shared" si="61"/>
        <v>Mid COVID</v>
      </c>
    </row>
    <row r="3926" spans="1:4" x14ac:dyDescent="0.25">
      <c r="A3926" s="1">
        <v>44451</v>
      </c>
      <c r="B3926" t="s">
        <v>7</v>
      </c>
      <c r="C3926">
        <v>12239</v>
      </c>
      <c r="D3926" t="str">
        <f t="shared" si="61"/>
        <v>Mid COVID</v>
      </c>
    </row>
    <row r="3927" spans="1:4" x14ac:dyDescent="0.25">
      <c r="A3927" s="1">
        <v>44451</v>
      </c>
      <c r="B3927" t="s">
        <v>8</v>
      </c>
      <c r="C3927">
        <v>899864</v>
      </c>
      <c r="D3927" t="str">
        <f t="shared" si="61"/>
        <v>Mid COVID</v>
      </c>
    </row>
    <row r="3928" spans="1:4" x14ac:dyDescent="0.25">
      <c r="A3928" s="1">
        <v>44451</v>
      </c>
      <c r="B3928" t="s">
        <v>9</v>
      </c>
      <c r="C3928">
        <v>1679</v>
      </c>
      <c r="D3928" t="str">
        <f t="shared" si="61"/>
        <v>Mid COVID</v>
      </c>
    </row>
    <row r="3929" spans="1:4" x14ac:dyDescent="0.25">
      <c r="A3929" s="1">
        <v>44452</v>
      </c>
      <c r="B3929" t="s">
        <v>3</v>
      </c>
      <c r="C3929">
        <v>2852796</v>
      </c>
      <c r="D3929" t="str">
        <f t="shared" si="61"/>
        <v>Mid COVID</v>
      </c>
    </row>
    <row r="3930" spans="1:4" x14ac:dyDescent="0.25">
      <c r="A3930" s="1">
        <v>44452</v>
      </c>
      <c r="B3930" t="s">
        <v>4</v>
      </c>
      <c r="C3930">
        <v>1441516</v>
      </c>
      <c r="D3930" t="str">
        <f t="shared" si="61"/>
        <v>Mid COVID</v>
      </c>
    </row>
    <row r="3931" spans="1:4" x14ac:dyDescent="0.25">
      <c r="A3931" s="1">
        <v>44452</v>
      </c>
      <c r="B3931" t="s">
        <v>5</v>
      </c>
      <c r="C3931">
        <v>147829</v>
      </c>
      <c r="D3931" t="str">
        <f t="shared" si="61"/>
        <v>Mid COVID</v>
      </c>
    </row>
    <row r="3932" spans="1:4" x14ac:dyDescent="0.25">
      <c r="A3932" s="1">
        <v>44452</v>
      </c>
      <c r="B3932" t="s">
        <v>6</v>
      </c>
      <c r="C3932">
        <v>122504</v>
      </c>
      <c r="D3932" t="str">
        <f t="shared" si="61"/>
        <v>Mid COVID</v>
      </c>
    </row>
    <row r="3933" spans="1:4" x14ac:dyDescent="0.25">
      <c r="A3933" s="1">
        <v>44452</v>
      </c>
      <c r="B3933" t="s">
        <v>7</v>
      </c>
      <c r="C3933">
        <v>21898</v>
      </c>
      <c r="D3933" t="str">
        <f t="shared" si="61"/>
        <v>Mid COVID</v>
      </c>
    </row>
    <row r="3934" spans="1:4" x14ac:dyDescent="0.25">
      <c r="A3934" s="1">
        <v>44452</v>
      </c>
      <c r="B3934" t="s">
        <v>8</v>
      </c>
      <c r="C3934">
        <v>914827</v>
      </c>
      <c r="D3934" t="str">
        <f t="shared" si="61"/>
        <v>Mid COVID</v>
      </c>
    </row>
    <row r="3935" spans="1:4" x14ac:dyDescent="0.25">
      <c r="A3935" s="1">
        <v>44452</v>
      </c>
      <c r="B3935" t="s">
        <v>9</v>
      </c>
      <c r="C3935">
        <v>6133</v>
      </c>
      <c r="D3935" t="str">
        <f t="shared" si="61"/>
        <v>Mid COVID</v>
      </c>
    </row>
    <row r="3936" spans="1:4" x14ac:dyDescent="0.25">
      <c r="A3936" s="1">
        <v>44453</v>
      </c>
      <c r="B3936" t="s">
        <v>3</v>
      </c>
      <c r="C3936">
        <v>3011275</v>
      </c>
      <c r="D3936" t="str">
        <f t="shared" si="61"/>
        <v>Mid COVID</v>
      </c>
    </row>
    <row r="3937" spans="1:4" x14ac:dyDescent="0.25">
      <c r="A3937" s="1">
        <v>44453</v>
      </c>
      <c r="B3937" t="s">
        <v>4</v>
      </c>
      <c r="C3937">
        <v>1511145</v>
      </c>
      <c r="D3937" t="str">
        <f t="shared" si="61"/>
        <v>Mid COVID</v>
      </c>
    </row>
    <row r="3938" spans="1:4" x14ac:dyDescent="0.25">
      <c r="A3938" s="1">
        <v>44453</v>
      </c>
      <c r="B3938" t="s">
        <v>5</v>
      </c>
      <c r="C3938">
        <v>144904</v>
      </c>
      <c r="D3938" t="str">
        <f t="shared" si="61"/>
        <v>Mid COVID</v>
      </c>
    </row>
    <row r="3939" spans="1:4" x14ac:dyDescent="0.25">
      <c r="A3939" s="1">
        <v>44453</v>
      </c>
      <c r="B3939" t="s">
        <v>6</v>
      </c>
      <c r="C3939">
        <v>120532</v>
      </c>
      <c r="D3939" t="str">
        <f t="shared" si="61"/>
        <v>Mid COVID</v>
      </c>
    </row>
    <row r="3940" spans="1:4" x14ac:dyDescent="0.25">
      <c r="A3940" s="1">
        <v>44453</v>
      </c>
      <c r="B3940" t="s">
        <v>7</v>
      </c>
      <c r="C3940">
        <v>23132</v>
      </c>
      <c r="D3940" t="str">
        <f t="shared" si="61"/>
        <v>Mid COVID</v>
      </c>
    </row>
    <row r="3941" spans="1:4" x14ac:dyDescent="0.25">
      <c r="A3941" s="1">
        <v>44453</v>
      </c>
      <c r="B3941" t="s">
        <v>8</v>
      </c>
      <c r="C3941">
        <v>908024</v>
      </c>
      <c r="D3941" t="str">
        <f t="shared" si="61"/>
        <v>Mid COVID</v>
      </c>
    </row>
    <row r="3942" spans="1:4" x14ac:dyDescent="0.25">
      <c r="A3942" s="1">
        <v>44453</v>
      </c>
      <c r="B3942" t="s">
        <v>9</v>
      </c>
      <c r="C3942">
        <v>6672</v>
      </c>
      <c r="D3942" t="str">
        <f t="shared" si="61"/>
        <v>Mid COVID</v>
      </c>
    </row>
    <row r="3943" spans="1:4" x14ac:dyDescent="0.25">
      <c r="A3943" s="1">
        <v>44454</v>
      </c>
      <c r="B3943" t="s">
        <v>3</v>
      </c>
      <c r="C3943">
        <v>2987334</v>
      </c>
      <c r="D3943" t="str">
        <f t="shared" si="61"/>
        <v>Mid COVID</v>
      </c>
    </row>
    <row r="3944" spans="1:4" x14ac:dyDescent="0.25">
      <c r="A3944" s="1">
        <v>44454</v>
      </c>
      <c r="B3944" t="s">
        <v>4</v>
      </c>
      <c r="C3944">
        <v>1503627</v>
      </c>
      <c r="D3944" t="str">
        <f t="shared" si="61"/>
        <v>Mid COVID</v>
      </c>
    </row>
    <row r="3945" spans="1:4" x14ac:dyDescent="0.25">
      <c r="A3945" s="1">
        <v>44454</v>
      </c>
      <c r="B3945" t="s">
        <v>5</v>
      </c>
      <c r="C3945">
        <v>139927</v>
      </c>
      <c r="D3945" t="str">
        <f t="shared" si="61"/>
        <v>Mid COVID</v>
      </c>
    </row>
    <row r="3946" spans="1:4" x14ac:dyDescent="0.25">
      <c r="A3946" s="1">
        <v>44454</v>
      </c>
      <c r="B3946" t="s">
        <v>6</v>
      </c>
      <c r="C3946">
        <v>116413</v>
      </c>
      <c r="D3946" t="str">
        <f t="shared" si="61"/>
        <v>Mid COVID</v>
      </c>
    </row>
    <row r="3947" spans="1:4" x14ac:dyDescent="0.25">
      <c r="A3947" s="1">
        <v>44454</v>
      </c>
      <c r="B3947" t="s">
        <v>7</v>
      </c>
      <c r="C3947">
        <v>23966</v>
      </c>
      <c r="D3947" t="str">
        <f t="shared" si="61"/>
        <v>Mid COVID</v>
      </c>
    </row>
    <row r="3948" spans="1:4" x14ac:dyDescent="0.25">
      <c r="A3948" s="1">
        <v>44454</v>
      </c>
      <c r="B3948" t="s">
        <v>8</v>
      </c>
      <c r="C3948">
        <v>904733</v>
      </c>
      <c r="D3948" t="str">
        <f t="shared" si="61"/>
        <v>Mid COVID</v>
      </c>
    </row>
    <row r="3949" spans="1:4" x14ac:dyDescent="0.25">
      <c r="A3949" s="1">
        <v>44454</v>
      </c>
      <c r="B3949" t="s">
        <v>9</v>
      </c>
      <c r="C3949">
        <v>6410</v>
      </c>
      <c r="D3949" t="str">
        <f t="shared" si="61"/>
        <v>Mid COVID</v>
      </c>
    </row>
    <row r="3950" spans="1:4" x14ac:dyDescent="0.25">
      <c r="A3950" s="1">
        <v>44455</v>
      </c>
      <c r="B3950" t="s">
        <v>3</v>
      </c>
      <c r="C3950">
        <v>2534545</v>
      </c>
      <c r="D3950" t="str">
        <f t="shared" si="61"/>
        <v>Mid COVID</v>
      </c>
    </row>
    <row r="3951" spans="1:4" x14ac:dyDescent="0.25">
      <c r="A3951" s="1">
        <v>44455</v>
      </c>
      <c r="B3951" t="s">
        <v>4</v>
      </c>
      <c r="C3951">
        <v>1210069</v>
      </c>
      <c r="D3951" t="str">
        <f t="shared" si="61"/>
        <v>Mid COVID</v>
      </c>
    </row>
    <row r="3952" spans="1:4" x14ac:dyDescent="0.25">
      <c r="A3952" s="1">
        <v>44455</v>
      </c>
      <c r="B3952" t="s">
        <v>5</v>
      </c>
      <c r="C3952">
        <v>127995</v>
      </c>
      <c r="D3952" t="str">
        <f t="shared" si="61"/>
        <v>Mid COVID</v>
      </c>
    </row>
    <row r="3953" spans="1:4" x14ac:dyDescent="0.25">
      <c r="A3953" s="1">
        <v>44455</v>
      </c>
      <c r="B3953" t="s">
        <v>6</v>
      </c>
      <c r="C3953">
        <v>107680</v>
      </c>
      <c r="D3953" t="str">
        <f t="shared" si="61"/>
        <v>Mid COVID</v>
      </c>
    </row>
    <row r="3954" spans="1:4" x14ac:dyDescent="0.25">
      <c r="A3954" s="1">
        <v>44455</v>
      </c>
      <c r="B3954" t="s">
        <v>7</v>
      </c>
      <c r="C3954">
        <v>20826</v>
      </c>
      <c r="D3954" t="str">
        <f t="shared" si="61"/>
        <v>Mid COVID</v>
      </c>
    </row>
    <row r="3955" spans="1:4" x14ac:dyDescent="0.25">
      <c r="A3955" s="1">
        <v>44455</v>
      </c>
      <c r="B3955" t="s">
        <v>8</v>
      </c>
      <c r="C3955">
        <v>864413</v>
      </c>
      <c r="D3955" t="str">
        <f t="shared" si="61"/>
        <v>Mid COVID</v>
      </c>
    </row>
    <row r="3956" spans="1:4" x14ac:dyDescent="0.25">
      <c r="A3956" s="1">
        <v>44455</v>
      </c>
      <c r="B3956" t="s">
        <v>9</v>
      </c>
      <c r="C3956">
        <v>5308</v>
      </c>
      <c r="D3956" t="str">
        <f t="shared" si="61"/>
        <v>Mid COVID</v>
      </c>
    </row>
    <row r="3957" spans="1:4" x14ac:dyDescent="0.25">
      <c r="A3957" s="1">
        <v>44456</v>
      </c>
      <c r="B3957" t="s">
        <v>3</v>
      </c>
      <c r="C3957">
        <v>3028545</v>
      </c>
      <c r="D3957" t="str">
        <f t="shared" si="61"/>
        <v>Mid COVID</v>
      </c>
    </row>
    <row r="3958" spans="1:4" x14ac:dyDescent="0.25">
      <c r="A3958" s="1">
        <v>44456</v>
      </c>
      <c r="B3958" t="s">
        <v>4</v>
      </c>
      <c r="C3958">
        <v>1456201</v>
      </c>
      <c r="D3958" t="str">
        <f t="shared" si="61"/>
        <v>Mid COVID</v>
      </c>
    </row>
    <row r="3959" spans="1:4" x14ac:dyDescent="0.25">
      <c r="A3959" s="1">
        <v>44456</v>
      </c>
      <c r="B3959" t="s">
        <v>5</v>
      </c>
      <c r="C3959">
        <v>142120</v>
      </c>
      <c r="D3959" t="str">
        <f t="shared" si="61"/>
        <v>Mid COVID</v>
      </c>
    </row>
    <row r="3960" spans="1:4" x14ac:dyDescent="0.25">
      <c r="A3960" s="1">
        <v>44456</v>
      </c>
      <c r="B3960" t="s">
        <v>6</v>
      </c>
      <c r="C3960">
        <v>119349</v>
      </c>
      <c r="D3960" t="str">
        <f t="shared" si="61"/>
        <v>Mid COVID</v>
      </c>
    </row>
    <row r="3961" spans="1:4" x14ac:dyDescent="0.25">
      <c r="A3961" s="1">
        <v>44456</v>
      </c>
      <c r="B3961" t="s">
        <v>7</v>
      </c>
      <c r="C3961">
        <v>23282</v>
      </c>
      <c r="D3961" t="str">
        <f t="shared" si="61"/>
        <v>Mid COVID</v>
      </c>
    </row>
    <row r="3962" spans="1:4" x14ac:dyDescent="0.25">
      <c r="A3962" s="1">
        <v>44456</v>
      </c>
      <c r="B3962" t="s">
        <v>8</v>
      </c>
      <c r="C3962">
        <v>982085</v>
      </c>
      <c r="D3962" t="str">
        <f t="shared" si="61"/>
        <v>Mid COVID</v>
      </c>
    </row>
    <row r="3963" spans="1:4" x14ac:dyDescent="0.25">
      <c r="A3963" s="1">
        <v>44456</v>
      </c>
      <c r="B3963" t="s">
        <v>9</v>
      </c>
      <c r="C3963">
        <v>6131</v>
      </c>
      <c r="D3963" t="str">
        <f t="shared" si="61"/>
        <v>Mid COVID</v>
      </c>
    </row>
    <row r="3964" spans="1:4" x14ac:dyDescent="0.25">
      <c r="A3964" s="1">
        <v>44457</v>
      </c>
      <c r="B3964" t="s">
        <v>3</v>
      </c>
      <c r="C3964">
        <v>2014848</v>
      </c>
      <c r="D3964" t="str">
        <f t="shared" si="61"/>
        <v>Mid COVID</v>
      </c>
    </row>
    <row r="3965" spans="1:4" x14ac:dyDescent="0.25">
      <c r="A3965" s="1">
        <v>44457</v>
      </c>
      <c r="B3965" t="s">
        <v>4</v>
      </c>
      <c r="C3965">
        <v>871175</v>
      </c>
      <c r="D3965" t="str">
        <f t="shared" si="61"/>
        <v>Mid COVID</v>
      </c>
    </row>
    <row r="3966" spans="1:4" x14ac:dyDescent="0.25">
      <c r="A3966" s="1">
        <v>44457</v>
      </c>
      <c r="B3966" t="s">
        <v>5</v>
      </c>
      <c r="C3966">
        <v>77267</v>
      </c>
      <c r="D3966" t="str">
        <f t="shared" si="61"/>
        <v>Mid COVID</v>
      </c>
    </row>
    <row r="3967" spans="1:4" x14ac:dyDescent="0.25">
      <c r="A3967" s="1">
        <v>44457</v>
      </c>
      <c r="B3967" t="s">
        <v>6</v>
      </c>
      <c r="C3967">
        <v>76288</v>
      </c>
      <c r="D3967" t="str">
        <f t="shared" si="61"/>
        <v>Mid COVID</v>
      </c>
    </row>
    <row r="3968" spans="1:4" x14ac:dyDescent="0.25">
      <c r="A3968" s="1">
        <v>44457</v>
      </c>
      <c r="B3968" t="s">
        <v>7</v>
      </c>
      <c r="C3968">
        <v>14054</v>
      </c>
      <c r="D3968" t="str">
        <f t="shared" si="61"/>
        <v>Mid COVID</v>
      </c>
    </row>
    <row r="3969" spans="1:4" x14ac:dyDescent="0.25">
      <c r="A3969" s="1">
        <v>44457</v>
      </c>
      <c r="B3969" t="s">
        <v>8</v>
      </c>
      <c r="C3969">
        <v>949178</v>
      </c>
      <c r="D3969" t="str">
        <f t="shared" si="61"/>
        <v>Mid COVID</v>
      </c>
    </row>
    <row r="3970" spans="1:4" x14ac:dyDescent="0.25">
      <c r="A3970" s="1">
        <v>44457</v>
      </c>
      <c r="B3970" t="s">
        <v>9</v>
      </c>
      <c r="C3970">
        <v>2582</v>
      </c>
      <c r="D3970" t="str">
        <f t="shared" ref="D3970:D4033" si="62">IF(A3970 &lt; DATE(2021,1,1), "Early COVID",
 IF(A3970 &lt; DATE(2022,1,1), "Mid COVID",
 IF(A3970 &lt; DATE(2023,5,1), "Late COVID",
 "Post COVID")))</f>
        <v>Mid COVID</v>
      </c>
    </row>
    <row r="3971" spans="1:4" x14ac:dyDescent="0.25">
      <c r="A3971" s="1">
        <v>44458</v>
      </c>
      <c r="B3971" t="s">
        <v>3</v>
      </c>
      <c r="C3971">
        <v>1596823</v>
      </c>
      <c r="D3971" t="str">
        <f t="shared" si="62"/>
        <v>Mid COVID</v>
      </c>
    </row>
    <row r="3972" spans="1:4" x14ac:dyDescent="0.25">
      <c r="A3972" s="1">
        <v>44458</v>
      </c>
      <c r="B3972" t="s">
        <v>4</v>
      </c>
      <c r="C3972">
        <v>674024</v>
      </c>
      <c r="D3972" t="str">
        <f t="shared" si="62"/>
        <v>Mid COVID</v>
      </c>
    </row>
    <row r="3973" spans="1:4" x14ac:dyDescent="0.25">
      <c r="A3973" s="1">
        <v>44458</v>
      </c>
      <c r="B3973" t="s">
        <v>5</v>
      </c>
      <c r="C3973">
        <v>69397</v>
      </c>
      <c r="D3973" t="str">
        <f t="shared" si="62"/>
        <v>Mid COVID</v>
      </c>
    </row>
    <row r="3974" spans="1:4" x14ac:dyDescent="0.25">
      <c r="A3974" s="1">
        <v>44458</v>
      </c>
      <c r="B3974" t="s">
        <v>6</v>
      </c>
      <c r="C3974">
        <v>64139</v>
      </c>
      <c r="D3974" t="str">
        <f t="shared" si="62"/>
        <v>Mid COVID</v>
      </c>
    </row>
    <row r="3975" spans="1:4" x14ac:dyDescent="0.25">
      <c r="A3975" s="1">
        <v>44458</v>
      </c>
      <c r="B3975" t="s">
        <v>7</v>
      </c>
      <c r="C3975">
        <v>12612</v>
      </c>
      <c r="D3975" t="str">
        <f t="shared" si="62"/>
        <v>Mid COVID</v>
      </c>
    </row>
    <row r="3976" spans="1:4" x14ac:dyDescent="0.25">
      <c r="A3976" s="1">
        <v>44458</v>
      </c>
      <c r="B3976" t="s">
        <v>8</v>
      </c>
      <c r="C3976">
        <v>914623</v>
      </c>
      <c r="D3976" t="str">
        <f t="shared" si="62"/>
        <v>Mid COVID</v>
      </c>
    </row>
    <row r="3977" spans="1:4" x14ac:dyDescent="0.25">
      <c r="A3977" s="1">
        <v>44458</v>
      </c>
      <c r="B3977" t="s">
        <v>9</v>
      </c>
      <c r="C3977">
        <v>1897</v>
      </c>
      <c r="D3977" t="str">
        <f t="shared" si="62"/>
        <v>Mid COVID</v>
      </c>
    </row>
    <row r="3978" spans="1:4" x14ac:dyDescent="0.25">
      <c r="A3978" s="1">
        <v>44459</v>
      </c>
      <c r="B3978" t="s">
        <v>3</v>
      </c>
      <c r="C3978">
        <v>2883211</v>
      </c>
      <c r="D3978" t="str">
        <f t="shared" si="62"/>
        <v>Mid COVID</v>
      </c>
    </row>
    <row r="3979" spans="1:4" x14ac:dyDescent="0.25">
      <c r="A3979" s="1">
        <v>44459</v>
      </c>
      <c r="B3979" t="s">
        <v>4</v>
      </c>
      <c r="C3979">
        <v>1481676</v>
      </c>
      <c r="D3979" t="str">
        <f t="shared" si="62"/>
        <v>Mid COVID</v>
      </c>
    </row>
    <row r="3980" spans="1:4" x14ac:dyDescent="0.25">
      <c r="A3980" s="1">
        <v>44459</v>
      </c>
      <c r="B3980" t="s">
        <v>5</v>
      </c>
      <c r="C3980">
        <v>148068</v>
      </c>
      <c r="D3980" t="str">
        <f t="shared" si="62"/>
        <v>Mid COVID</v>
      </c>
    </row>
    <row r="3981" spans="1:4" x14ac:dyDescent="0.25">
      <c r="A3981" s="1">
        <v>44459</v>
      </c>
      <c r="B3981" t="s">
        <v>6</v>
      </c>
      <c r="C3981">
        <v>122101</v>
      </c>
      <c r="D3981" t="str">
        <f t="shared" si="62"/>
        <v>Mid COVID</v>
      </c>
    </row>
    <row r="3982" spans="1:4" x14ac:dyDescent="0.25">
      <c r="A3982" s="1">
        <v>44459</v>
      </c>
      <c r="B3982" t="s">
        <v>7</v>
      </c>
      <c r="C3982">
        <v>21889</v>
      </c>
      <c r="D3982" t="str">
        <f t="shared" si="62"/>
        <v>Mid COVID</v>
      </c>
    </row>
    <row r="3983" spans="1:4" x14ac:dyDescent="0.25">
      <c r="A3983" s="1">
        <v>44459</v>
      </c>
      <c r="B3983" t="s">
        <v>8</v>
      </c>
      <c r="C3983">
        <v>895109</v>
      </c>
      <c r="D3983" t="str">
        <f t="shared" si="62"/>
        <v>Mid COVID</v>
      </c>
    </row>
    <row r="3984" spans="1:4" x14ac:dyDescent="0.25">
      <c r="A3984" s="1">
        <v>44459</v>
      </c>
      <c r="B3984" t="s">
        <v>9</v>
      </c>
      <c r="C3984">
        <v>6548</v>
      </c>
      <c r="D3984" t="str">
        <f t="shared" si="62"/>
        <v>Mid COVID</v>
      </c>
    </row>
    <row r="3985" spans="1:4" x14ac:dyDescent="0.25">
      <c r="A3985" s="1">
        <v>44460</v>
      </c>
      <c r="B3985" t="s">
        <v>3</v>
      </c>
      <c r="C3985">
        <v>3018312</v>
      </c>
      <c r="D3985" t="str">
        <f t="shared" si="62"/>
        <v>Mid COVID</v>
      </c>
    </row>
    <row r="3986" spans="1:4" x14ac:dyDescent="0.25">
      <c r="A3986" s="1">
        <v>44460</v>
      </c>
      <c r="B3986" t="s">
        <v>4</v>
      </c>
      <c r="C3986">
        <v>1505803</v>
      </c>
      <c r="D3986" t="str">
        <f t="shared" si="62"/>
        <v>Mid COVID</v>
      </c>
    </row>
    <row r="3987" spans="1:4" x14ac:dyDescent="0.25">
      <c r="A3987" s="1">
        <v>44460</v>
      </c>
      <c r="B3987" t="s">
        <v>5</v>
      </c>
      <c r="C3987">
        <v>142672</v>
      </c>
      <c r="D3987" t="str">
        <f t="shared" si="62"/>
        <v>Mid COVID</v>
      </c>
    </row>
    <row r="3988" spans="1:4" x14ac:dyDescent="0.25">
      <c r="A3988" s="1">
        <v>44460</v>
      </c>
      <c r="B3988" t="s">
        <v>6</v>
      </c>
      <c r="C3988">
        <v>123923</v>
      </c>
      <c r="D3988" t="str">
        <f t="shared" si="62"/>
        <v>Mid COVID</v>
      </c>
    </row>
    <row r="3989" spans="1:4" x14ac:dyDescent="0.25">
      <c r="A3989" s="1">
        <v>44460</v>
      </c>
      <c r="B3989" t="s">
        <v>7</v>
      </c>
      <c r="C3989">
        <v>22399</v>
      </c>
      <c r="D3989" t="str">
        <f t="shared" si="62"/>
        <v>Mid COVID</v>
      </c>
    </row>
    <row r="3990" spans="1:4" x14ac:dyDescent="0.25">
      <c r="A3990" s="1">
        <v>44460</v>
      </c>
      <c r="B3990" t="s">
        <v>8</v>
      </c>
      <c r="C3990">
        <v>860050</v>
      </c>
      <c r="D3990" t="str">
        <f t="shared" si="62"/>
        <v>Mid COVID</v>
      </c>
    </row>
    <row r="3991" spans="1:4" x14ac:dyDescent="0.25">
      <c r="A3991" s="1">
        <v>44460</v>
      </c>
      <c r="B3991" t="s">
        <v>9</v>
      </c>
      <c r="C3991">
        <v>6998</v>
      </c>
      <c r="D3991" t="str">
        <f t="shared" si="62"/>
        <v>Mid COVID</v>
      </c>
    </row>
    <row r="3992" spans="1:4" x14ac:dyDescent="0.25">
      <c r="A3992" s="1">
        <v>44461</v>
      </c>
      <c r="B3992" t="s">
        <v>3</v>
      </c>
      <c r="C3992">
        <v>3021113</v>
      </c>
      <c r="D3992" t="str">
        <f t="shared" si="62"/>
        <v>Mid COVID</v>
      </c>
    </row>
    <row r="3993" spans="1:4" x14ac:dyDescent="0.25">
      <c r="A3993" s="1">
        <v>44461</v>
      </c>
      <c r="B3993" t="s">
        <v>4</v>
      </c>
      <c r="C3993">
        <v>1506211</v>
      </c>
      <c r="D3993" t="str">
        <f t="shared" si="62"/>
        <v>Mid COVID</v>
      </c>
    </row>
    <row r="3994" spans="1:4" x14ac:dyDescent="0.25">
      <c r="A3994" s="1">
        <v>44461</v>
      </c>
      <c r="B3994" t="s">
        <v>5</v>
      </c>
      <c r="C3994">
        <v>139853</v>
      </c>
      <c r="D3994" t="str">
        <f t="shared" si="62"/>
        <v>Mid COVID</v>
      </c>
    </row>
    <row r="3995" spans="1:4" x14ac:dyDescent="0.25">
      <c r="A3995" s="1">
        <v>44461</v>
      </c>
      <c r="B3995" t="s">
        <v>6</v>
      </c>
      <c r="C3995">
        <v>120056</v>
      </c>
      <c r="D3995" t="str">
        <f t="shared" si="62"/>
        <v>Mid COVID</v>
      </c>
    </row>
    <row r="3996" spans="1:4" x14ac:dyDescent="0.25">
      <c r="A3996" s="1">
        <v>44461</v>
      </c>
      <c r="B3996" t="s">
        <v>7</v>
      </c>
      <c r="C3996">
        <v>23157</v>
      </c>
      <c r="D3996" t="str">
        <f t="shared" si="62"/>
        <v>Mid COVID</v>
      </c>
    </row>
    <row r="3997" spans="1:4" x14ac:dyDescent="0.25">
      <c r="A3997" s="1">
        <v>44461</v>
      </c>
      <c r="B3997" t="s">
        <v>8</v>
      </c>
      <c r="C3997">
        <v>872883</v>
      </c>
      <c r="D3997" t="str">
        <f t="shared" si="62"/>
        <v>Mid COVID</v>
      </c>
    </row>
    <row r="3998" spans="1:4" x14ac:dyDescent="0.25">
      <c r="A3998" s="1">
        <v>44461</v>
      </c>
      <c r="B3998" t="s">
        <v>9</v>
      </c>
      <c r="C3998">
        <v>6812</v>
      </c>
      <c r="D3998" t="str">
        <f t="shared" si="62"/>
        <v>Mid COVID</v>
      </c>
    </row>
    <row r="3999" spans="1:4" x14ac:dyDescent="0.25">
      <c r="A3999" s="1">
        <v>44462</v>
      </c>
      <c r="B3999" t="s">
        <v>3</v>
      </c>
      <c r="C3999">
        <v>3016106</v>
      </c>
      <c r="D3999" t="str">
        <f t="shared" si="62"/>
        <v>Mid COVID</v>
      </c>
    </row>
    <row r="4000" spans="1:4" x14ac:dyDescent="0.25">
      <c r="A4000" s="1">
        <v>44462</v>
      </c>
      <c r="B4000" t="s">
        <v>4</v>
      </c>
      <c r="C4000">
        <v>1483075</v>
      </c>
      <c r="D4000" t="str">
        <f t="shared" si="62"/>
        <v>Mid COVID</v>
      </c>
    </row>
    <row r="4001" spans="1:4" x14ac:dyDescent="0.25">
      <c r="A4001" s="1">
        <v>44462</v>
      </c>
      <c r="B4001" t="s">
        <v>5</v>
      </c>
      <c r="C4001">
        <v>140127</v>
      </c>
      <c r="D4001" t="str">
        <f t="shared" si="62"/>
        <v>Mid COVID</v>
      </c>
    </row>
    <row r="4002" spans="1:4" x14ac:dyDescent="0.25">
      <c r="A4002" s="1">
        <v>44462</v>
      </c>
      <c r="B4002" t="s">
        <v>6</v>
      </c>
      <c r="C4002">
        <v>115473</v>
      </c>
      <c r="D4002" t="str">
        <f t="shared" si="62"/>
        <v>Mid COVID</v>
      </c>
    </row>
    <row r="4003" spans="1:4" x14ac:dyDescent="0.25">
      <c r="A4003" s="1">
        <v>44462</v>
      </c>
      <c r="B4003" t="s">
        <v>7</v>
      </c>
      <c r="C4003">
        <v>23031</v>
      </c>
      <c r="D4003" t="str">
        <f t="shared" si="62"/>
        <v>Mid COVID</v>
      </c>
    </row>
    <row r="4004" spans="1:4" x14ac:dyDescent="0.25">
      <c r="A4004" s="1">
        <v>44462</v>
      </c>
      <c r="B4004" t="s">
        <v>8</v>
      </c>
      <c r="C4004">
        <v>915198</v>
      </c>
      <c r="D4004" t="str">
        <f t="shared" si="62"/>
        <v>Mid COVID</v>
      </c>
    </row>
    <row r="4005" spans="1:4" x14ac:dyDescent="0.25">
      <c r="A4005" s="1">
        <v>44462</v>
      </c>
      <c r="B4005" t="s">
        <v>9</v>
      </c>
      <c r="C4005">
        <v>6724</v>
      </c>
      <c r="D4005" t="str">
        <f t="shared" si="62"/>
        <v>Mid COVID</v>
      </c>
    </row>
    <row r="4006" spans="1:4" x14ac:dyDescent="0.25">
      <c r="A4006" s="1">
        <v>44463</v>
      </c>
      <c r="B4006" t="s">
        <v>3</v>
      </c>
      <c r="C4006">
        <v>3121747</v>
      </c>
      <c r="D4006" t="str">
        <f t="shared" si="62"/>
        <v>Mid COVID</v>
      </c>
    </row>
    <row r="4007" spans="1:4" x14ac:dyDescent="0.25">
      <c r="A4007" s="1">
        <v>44463</v>
      </c>
      <c r="B4007" t="s">
        <v>4</v>
      </c>
      <c r="C4007">
        <v>1469705</v>
      </c>
      <c r="D4007" t="str">
        <f t="shared" si="62"/>
        <v>Mid COVID</v>
      </c>
    </row>
    <row r="4008" spans="1:4" x14ac:dyDescent="0.25">
      <c r="A4008" s="1">
        <v>44463</v>
      </c>
      <c r="B4008" t="s">
        <v>5</v>
      </c>
      <c r="C4008">
        <v>142827</v>
      </c>
      <c r="D4008" t="str">
        <f t="shared" si="62"/>
        <v>Mid COVID</v>
      </c>
    </row>
    <row r="4009" spans="1:4" x14ac:dyDescent="0.25">
      <c r="A4009" s="1">
        <v>44463</v>
      </c>
      <c r="B4009" t="s">
        <v>6</v>
      </c>
      <c r="C4009">
        <v>116730</v>
      </c>
      <c r="D4009" t="str">
        <f t="shared" si="62"/>
        <v>Mid COVID</v>
      </c>
    </row>
    <row r="4010" spans="1:4" x14ac:dyDescent="0.25">
      <c r="A4010" s="1">
        <v>44463</v>
      </c>
      <c r="B4010" t="s">
        <v>7</v>
      </c>
      <c r="C4010">
        <v>21941</v>
      </c>
      <c r="D4010" t="str">
        <f t="shared" si="62"/>
        <v>Mid COVID</v>
      </c>
    </row>
    <row r="4011" spans="1:4" x14ac:dyDescent="0.25">
      <c r="A4011" s="1">
        <v>44463</v>
      </c>
      <c r="B4011" t="s">
        <v>8</v>
      </c>
      <c r="C4011">
        <v>986694</v>
      </c>
      <c r="D4011" t="str">
        <f t="shared" si="62"/>
        <v>Mid COVID</v>
      </c>
    </row>
    <row r="4012" spans="1:4" x14ac:dyDescent="0.25">
      <c r="A4012" s="1">
        <v>44463</v>
      </c>
      <c r="B4012" t="s">
        <v>9</v>
      </c>
      <c r="C4012">
        <v>6294</v>
      </c>
      <c r="D4012" t="str">
        <f t="shared" si="62"/>
        <v>Mid COVID</v>
      </c>
    </row>
    <row r="4013" spans="1:4" x14ac:dyDescent="0.25">
      <c r="A4013" s="1">
        <v>44464</v>
      </c>
      <c r="B4013" t="s">
        <v>3</v>
      </c>
      <c r="C4013">
        <v>2129492</v>
      </c>
      <c r="D4013" t="str">
        <f t="shared" si="62"/>
        <v>Mid COVID</v>
      </c>
    </row>
    <row r="4014" spans="1:4" x14ac:dyDescent="0.25">
      <c r="A4014" s="1">
        <v>44464</v>
      </c>
      <c r="B4014" t="s">
        <v>4</v>
      </c>
      <c r="C4014">
        <v>872490</v>
      </c>
      <c r="D4014" t="str">
        <f t="shared" si="62"/>
        <v>Mid COVID</v>
      </c>
    </row>
    <row r="4015" spans="1:4" x14ac:dyDescent="0.25">
      <c r="A4015" s="1">
        <v>44464</v>
      </c>
      <c r="B4015" t="s">
        <v>5</v>
      </c>
      <c r="C4015">
        <v>88460</v>
      </c>
      <c r="D4015" t="str">
        <f t="shared" si="62"/>
        <v>Mid COVID</v>
      </c>
    </row>
    <row r="4016" spans="1:4" x14ac:dyDescent="0.25">
      <c r="A4016" s="1">
        <v>44464</v>
      </c>
      <c r="B4016" t="s">
        <v>6</v>
      </c>
      <c r="C4016">
        <v>81282</v>
      </c>
      <c r="D4016" t="str">
        <f t="shared" si="62"/>
        <v>Mid COVID</v>
      </c>
    </row>
    <row r="4017" spans="1:4" x14ac:dyDescent="0.25">
      <c r="A4017" s="1">
        <v>44464</v>
      </c>
      <c r="B4017" t="s">
        <v>7</v>
      </c>
      <c r="C4017">
        <v>13909</v>
      </c>
      <c r="D4017" t="str">
        <f t="shared" si="62"/>
        <v>Mid COVID</v>
      </c>
    </row>
    <row r="4018" spans="1:4" x14ac:dyDescent="0.25">
      <c r="A4018" s="1">
        <v>44464</v>
      </c>
      <c r="B4018" t="s">
        <v>8</v>
      </c>
      <c r="C4018">
        <v>953628</v>
      </c>
      <c r="D4018" t="str">
        <f t="shared" si="62"/>
        <v>Mid COVID</v>
      </c>
    </row>
    <row r="4019" spans="1:4" x14ac:dyDescent="0.25">
      <c r="A4019" s="1">
        <v>44464</v>
      </c>
      <c r="B4019" t="s">
        <v>9</v>
      </c>
      <c r="C4019">
        <v>2719</v>
      </c>
      <c r="D4019" t="str">
        <f t="shared" si="62"/>
        <v>Mid COVID</v>
      </c>
    </row>
    <row r="4020" spans="1:4" x14ac:dyDescent="0.25">
      <c r="A4020" s="1">
        <v>44465</v>
      </c>
      <c r="B4020" t="s">
        <v>3</v>
      </c>
      <c r="C4020">
        <v>1614677</v>
      </c>
      <c r="D4020" t="str">
        <f t="shared" si="62"/>
        <v>Mid COVID</v>
      </c>
    </row>
    <row r="4021" spans="1:4" x14ac:dyDescent="0.25">
      <c r="A4021" s="1">
        <v>44465</v>
      </c>
      <c r="B4021" t="s">
        <v>4</v>
      </c>
      <c r="C4021">
        <v>657257</v>
      </c>
      <c r="D4021" t="str">
        <f t="shared" si="62"/>
        <v>Mid COVID</v>
      </c>
    </row>
    <row r="4022" spans="1:4" x14ac:dyDescent="0.25">
      <c r="A4022" s="1">
        <v>44465</v>
      </c>
      <c r="B4022" t="s">
        <v>5</v>
      </c>
      <c r="C4022">
        <v>80069</v>
      </c>
      <c r="D4022" t="str">
        <f t="shared" si="62"/>
        <v>Mid COVID</v>
      </c>
    </row>
    <row r="4023" spans="1:4" x14ac:dyDescent="0.25">
      <c r="A4023" s="1">
        <v>44465</v>
      </c>
      <c r="B4023" t="s">
        <v>6</v>
      </c>
      <c r="C4023">
        <v>64937</v>
      </c>
      <c r="D4023" t="str">
        <f t="shared" si="62"/>
        <v>Mid COVID</v>
      </c>
    </row>
    <row r="4024" spans="1:4" x14ac:dyDescent="0.25">
      <c r="A4024" s="1">
        <v>44465</v>
      </c>
      <c r="B4024" t="s">
        <v>7</v>
      </c>
      <c r="C4024">
        <v>12034</v>
      </c>
      <c r="D4024" t="str">
        <f t="shared" si="62"/>
        <v>Mid COVID</v>
      </c>
    </row>
    <row r="4025" spans="1:4" x14ac:dyDescent="0.25">
      <c r="A4025" s="1">
        <v>44465</v>
      </c>
      <c r="B4025" t="s">
        <v>8</v>
      </c>
      <c r="C4025">
        <v>895286</v>
      </c>
      <c r="D4025" t="str">
        <f t="shared" si="62"/>
        <v>Mid COVID</v>
      </c>
    </row>
    <row r="4026" spans="1:4" x14ac:dyDescent="0.25">
      <c r="A4026" s="1">
        <v>44465</v>
      </c>
      <c r="B4026" t="s">
        <v>9</v>
      </c>
      <c r="C4026">
        <v>2238</v>
      </c>
      <c r="D4026" t="str">
        <f t="shared" si="62"/>
        <v>Mid COVID</v>
      </c>
    </row>
    <row r="4027" spans="1:4" x14ac:dyDescent="0.25">
      <c r="A4027" s="1">
        <v>44466</v>
      </c>
      <c r="B4027" t="s">
        <v>3</v>
      </c>
      <c r="C4027">
        <v>2873368</v>
      </c>
      <c r="D4027" t="str">
        <f t="shared" si="62"/>
        <v>Mid COVID</v>
      </c>
    </row>
    <row r="4028" spans="1:4" x14ac:dyDescent="0.25">
      <c r="A4028" s="1">
        <v>44466</v>
      </c>
      <c r="B4028" t="s">
        <v>4</v>
      </c>
      <c r="C4028">
        <v>1489441</v>
      </c>
      <c r="D4028" t="str">
        <f t="shared" si="62"/>
        <v>Mid COVID</v>
      </c>
    </row>
    <row r="4029" spans="1:4" x14ac:dyDescent="0.25">
      <c r="A4029" s="1">
        <v>44466</v>
      </c>
      <c r="B4029" t="s">
        <v>5</v>
      </c>
      <c r="C4029">
        <v>146154</v>
      </c>
      <c r="D4029" t="str">
        <f t="shared" si="62"/>
        <v>Mid COVID</v>
      </c>
    </row>
    <row r="4030" spans="1:4" x14ac:dyDescent="0.25">
      <c r="A4030" s="1">
        <v>44466</v>
      </c>
      <c r="B4030" t="s">
        <v>6</v>
      </c>
      <c r="C4030">
        <v>121534</v>
      </c>
      <c r="D4030" t="str">
        <f t="shared" si="62"/>
        <v>Mid COVID</v>
      </c>
    </row>
    <row r="4031" spans="1:4" x14ac:dyDescent="0.25">
      <c r="A4031" s="1">
        <v>44466</v>
      </c>
      <c r="B4031" t="s">
        <v>7</v>
      </c>
      <c r="C4031">
        <v>21209</v>
      </c>
      <c r="D4031" t="str">
        <f t="shared" si="62"/>
        <v>Mid COVID</v>
      </c>
    </row>
    <row r="4032" spans="1:4" x14ac:dyDescent="0.25">
      <c r="A4032" s="1">
        <v>44466</v>
      </c>
      <c r="B4032" t="s">
        <v>8</v>
      </c>
      <c r="C4032">
        <v>881116</v>
      </c>
      <c r="D4032" t="str">
        <f t="shared" si="62"/>
        <v>Mid COVID</v>
      </c>
    </row>
    <row r="4033" spans="1:4" x14ac:dyDescent="0.25">
      <c r="A4033" s="1">
        <v>44466</v>
      </c>
      <c r="B4033" t="s">
        <v>9</v>
      </c>
      <c r="C4033">
        <v>6715</v>
      </c>
      <c r="D4033" t="str">
        <f t="shared" si="62"/>
        <v>Mid COVID</v>
      </c>
    </row>
    <row r="4034" spans="1:4" x14ac:dyDescent="0.25">
      <c r="A4034" s="1">
        <v>44467</v>
      </c>
      <c r="B4034" t="s">
        <v>3</v>
      </c>
      <c r="C4034">
        <v>2927715</v>
      </c>
      <c r="D4034" t="str">
        <f t="shared" ref="D4034:D4097" si="63">IF(A4034 &lt; DATE(2021,1,1), "Early COVID",
 IF(A4034 &lt; DATE(2022,1,1), "Mid COVID",
 IF(A4034 &lt; DATE(2023,5,1), "Late COVID",
 "Post COVID")))</f>
        <v>Mid COVID</v>
      </c>
    </row>
    <row r="4035" spans="1:4" x14ac:dyDescent="0.25">
      <c r="A4035" s="1">
        <v>44467</v>
      </c>
      <c r="B4035" t="s">
        <v>4</v>
      </c>
      <c r="C4035">
        <v>1457421</v>
      </c>
      <c r="D4035" t="str">
        <f t="shared" si="63"/>
        <v>Mid COVID</v>
      </c>
    </row>
    <row r="4036" spans="1:4" x14ac:dyDescent="0.25">
      <c r="A4036" s="1">
        <v>44467</v>
      </c>
      <c r="B4036" t="s">
        <v>5</v>
      </c>
      <c r="C4036">
        <v>141188</v>
      </c>
      <c r="D4036" t="str">
        <f t="shared" si="63"/>
        <v>Mid COVID</v>
      </c>
    </row>
    <row r="4037" spans="1:4" x14ac:dyDescent="0.25">
      <c r="A4037" s="1">
        <v>44467</v>
      </c>
      <c r="B4037" t="s">
        <v>6</v>
      </c>
      <c r="C4037">
        <v>118253</v>
      </c>
      <c r="D4037" t="str">
        <f t="shared" si="63"/>
        <v>Mid COVID</v>
      </c>
    </row>
    <row r="4038" spans="1:4" x14ac:dyDescent="0.25">
      <c r="A4038" s="1">
        <v>44467</v>
      </c>
      <c r="B4038" t="s">
        <v>7</v>
      </c>
      <c r="C4038">
        <v>21727</v>
      </c>
      <c r="D4038" t="str">
        <f t="shared" si="63"/>
        <v>Mid COVID</v>
      </c>
    </row>
    <row r="4039" spans="1:4" x14ac:dyDescent="0.25">
      <c r="A4039" s="1">
        <v>44467</v>
      </c>
      <c r="B4039" t="s">
        <v>8</v>
      </c>
      <c r="C4039">
        <v>831192</v>
      </c>
      <c r="D4039" t="str">
        <f t="shared" si="63"/>
        <v>Mid COVID</v>
      </c>
    </row>
    <row r="4040" spans="1:4" x14ac:dyDescent="0.25">
      <c r="A4040" s="1">
        <v>44467</v>
      </c>
      <c r="B4040" t="s">
        <v>9</v>
      </c>
      <c r="C4040">
        <v>6827</v>
      </c>
      <c r="D4040" t="str">
        <f t="shared" si="63"/>
        <v>Mid COVID</v>
      </c>
    </row>
    <row r="4041" spans="1:4" x14ac:dyDescent="0.25">
      <c r="A4041" s="1">
        <v>44468</v>
      </c>
      <c r="B4041" t="s">
        <v>3</v>
      </c>
      <c r="C4041">
        <v>3063720</v>
      </c>
      <c r="D4041" t="str">
        <f t="shared" si="63"/>
        <v>Mid COVID</v>
      </c>
    </row>
    <row r="4042" spans="1:4" x14ac:dyDescent="0.25">
      <c r="A4042" s="1">
        <v>44468</v>
      </c>
      <c r="B4042" t="s">
        <v>4</v>
      </c>
      <c r="C4042">
        <v>1513184</v>
      </c>
      <c r="D4042" t="str">
        <f t="shared" si="63"/>
        <v>Mid COVID</v>
      </c>
    </row>
    <row r="4043" spans="1:4" x14ac:dyDescent="0.25">
      <c r="A4043" s="1">
        <v>44468</v>
      </c>
      <c r="B4043" t="s">
        <v>5</v>
      </c>
      <c r="C4043">
        <v>137483</v>
      </c>
      <c r="D4043" t="str">
        <f t="shared" si="63"/>
        <v>Mid COVID</v>
      </c>
    </row>
    <row r="4044" spans="1:4" x14ac:dyDescent="0.25">
      <c r="A4044" s="1">
        <v>44468</v>
      </c>
      <c r="B4044" t="s">
        <v>6</v>
      </c>
      <c r="C4044">
        <v>120032</v>
      </c>
      <c r="D4044" t="str">
        <f t="shared" si="63"/>
        <v>Mid COVID</v>
      </c>
    </row>
    <row r="4045" spans="1:4" x14ac:dyDescent="0.25">
      <c r="A4045" s="1">
        <v>44468</v>
      </c>
      <c r="B4045" t="s">
        <v>7</v>
      </c>
      <c r="C4045">
        <v>23323</v>
      </c>
      <c r="D4045" t="str">
        <f t="shared" si="63"/>
        <v>Mid COVID</v>
      </c>
    </row>
    <row r="4046" spans="1:4" x14ac:dyDescent="0.25">
      <c r="A4046" s="1">
        <v>44468</v>
      </c>
      <c r="B4046" t="s">
        <v>8</v>
      </c>
      <c r="C4046">
        <v>886785</v>
      </c>
      <c r="D4046" t="str">
        <f t="shared" si="63"/>
        <v>Mid COVID</v>
      </c>
    </row>
    <row r="4047" spans="1:4" x14ac:dyDescent="0.25">
      <c r="A4047" s="1">
        <v>44468</v>
      </c>
      <c r="B4047" t="s">
        <v>9</v>
      </c>
      <c r="C4047">
        <v>6789</v>
      </c>
      <c r="D4047" t="str">
        <f t="shared" si="63"/>
        <v>Mid COVID</v>
      </c>
    </row>
    <row r="4048" spans="1:4" x14ac:dyDescent="0.25">
      <c r="A4048" s="1">
        <v>44469</v>
      </c>
      <c r="B4048" t="s">
        <v>3</v>
      </c>
      <c r="C4048">
        <v>3146861</v>
      </c>
      <c r="D4048" t="str">
        <f t="shared" si="63"/>
        <v>Mid COVID</v>
      </c>
    </row>
    <row r="4049" spans="1:4" x14ac:dyDescent="0.25">
      <c r="A4049" s="1">
        <v>44469</v>
      </c>
      <c r="B4049" t="s">
        <v>4</v>
      </c>
      <c r="C4049">
        <v>1516081</v>
      </c>
      <c r="D4049" t="str">
        <f t="shared" si="63"/>
        <v>Mid COVID</v>
      </c>
    </row>
    <row r="4050" spans="1:4" x14ac:dyDescent="0.25">
      <c r="A4050" s="1">
        <v>44469</v>
      </c>
      <c r="B4050" t="s">
        <v>5</v>
      </c>
      <c r="C4050">
        <v>144838</v>
      </c>
      <c r="D4050" t="str">
        <f t="shared" si="63"/>
        <v>Mid COVID</v>
      </c>
    </row>
    <row r="4051" spans="1:4" x14ac:dyDescent="0.25">
      <c r="A4051" s="1">
        <v>44469</v>
      </c>
      <c r="B4051" t="s">
        <v>6</v>
      </c>
      <c r="C4051">
        <v>121842</v>
      </c>
      <c r="D4051" t="str">
        <f t="shared" si="63"/>
        <v>Mid COVID</v>
      </c>
    </row>
    <row r="4052" spans="1:4" x14ac:dyDescent="0.25">
      <c r="A4052" s="1">
        <v>44469</v>
      </c>
      <c r="B4052" t="s">
        <v>7</v>
      </c>
      <c r="C4052">
        <v>23555</v>
      </c>
      <c r="D4052" t="str">
        <f t="shared" si="63"/>
        <v>Mid COVID</v>
      </c>
    </row>
    <row r="4053" spans="1:4" x14ac:dyDescent="0.25">
      <c r="A4053" s="1">
        <v>44469</v>
      </c>
      <c r="B4053" t="s">
        <v>8</v>
      </c>
      <c r="C4053">
        <v>953501</v>
      </c>
      <c r="D4053" t="str">
        <f t="shared" si="63"/>
        <v>Mid COVID</v>
      </c>
    </row>
    <row r="4054" spans="1:4" x14ac:dyDescent="0.25">
      <c r="A4054" s="1">
        <v>44469</v>
      </c>
      <c r="B4054" t="s">
        <v>9</v>
      </c>
      <c r="C4054">
        <v>7104</v>
      </c>
      <c r="D4054" t="str">
        <f t="shared" si="63"/>
        <v>Mid COVID</v>
      </c>
    </row>
    <row r="4055" spans="1:4" x14ac:dyDescent="0.25">
      <c r="A4055" s="1">
        <v>44470</v>
      </c>
      <c r="B4055" t="s">
        <v>3</v>
      </c>
      <c r="C4055">
        <v>3162881</v>
      </c>
      <c r="D4055" t="str">
        <f t="shared" si="63"/>
        <v>Mid COVID</v>
      </c>
    </row>
    <row r="4056" spans="1:4" x14ac:dyDescent="0.25">
      <c r="A4056" s="1">
        <v>44470</v>
      </c>
      <c r="B4056" t="s">
        <v>4</v>
      </c>
      <c r="C4056">
        <v>1492942</v>
      </c>
      <c r="D4056" t="str">
        <f t="shared" si="63"/>
        <v>Mid COVID</v>
      </c>
    </row>
    <row r="4057" spans="1:4" x14ac:dyDescent="0.25">
      <c r="A4057" s="1">
        <v>44470</v>
      </c>
      <c r="B4057" t="s">
        <v>5</v>
      </c>
      <c r="C4057">
        <v>140003</v>
      </c>
      <c r="D4057" t="str">
        <f t="shared" si="63"/>
        <v>Mid COVID</v>
      </c>
    </row>
    <row r="4058" spans="1:4" x14ac:dyDescent="0.25">
      <c r="A4058" s="1">
        <v>44470</v>
      </c>
      <c r="B4058" t="s">
        <v>6</v>
      </c>
      <c r="C4058">
        <v>116182</v>
      </c>
      <c r="D4058" t="str">
        <f t="shared" si="63"/>
        <v>Mid COVID</v>
      </c>
    </row>
    <row r="4059" spans="1:4" x14ac:dyDescent="0.25">
      <c r="A4059" s="1">
        <v>44470</v>
      </c>
      <c r="B4059" t="s">
        <v>7</v>
      </c>
      <c r="C4059">
        <v>23098</v>
      </c>
      <c r="D4059" t="str">
        <f t="shared" si="63"/>
        <v>Mid COVID</v>
      </c>
    </row>
    <row r="4060" spans="1:4" x14ac:dyDescent="0.25">
      <c r="A4060" s="1">
        <v>44470</v>
      </c>
      <c r="B4060" t="s">
        <v>8</v>
      </c>
      <c r="C4060">
        <v>985786</v>
      </c>
      <c r="D4060" t="str">
        <f t="shared" si="63"/>
        <v>Mid COVID</v>
      </c>
    </row>
    <row r="4061" spans="1:4" x14ac:dyDescent="0.25">
      <c r="A4061" s="1">
        <v>44470</v>
      </c>
      <c r="B4061" t="s">
        <v>9</v>
      </c>
      <c r="C4061">
        <v>6325</v>
      </c>
      <c r="D4061" t="str">
        <f t="shared" si="63"/>
        <v>Mid COVID</v>
      </c>
    </row>
    <row r="4062" spans="1:4" x14ac:dyDescent="0.25">
      <c r="A4062" s="1">
        <v>44471</v>
      </c>
      <c r="B4062" t="s">
        <v>3</v>
      </c>
      <c r="C4062">
        <v>2063660</v>
      </c>
      <c r="D4062" t="str">
        <f t="shared" si="63"/>
        <v>Mid COVID</v>
      </c>
    </row>
    <row r="4063" spans="1:4" x14ac:dyDescent="0.25">
      <c r="A4063" s="1">
        <v>44471</v>
      </c>
      <c r="B4063" t="s">
        <v>4</v>
      </c>
      <c r="C4063">
        <v>883902</v>
      </c>
      <c r="D4063" t="str">
        <f t="shared" si="63"/>
        <v>Mid COVID</v>
      </c>
    </row>
    <row r="4064" spans="1:4" x14ac:dyDescent="0.25">
      <c r="A4064" s="1">
        <v>44471</v>
      </c>
      <c r="B4064" t="s">
        <v>5</v>
      </c>
      <c r="C4064">
        <v>86563</v>
      </c>
      <c r="D4064" t="str">
        <f t="shared" si="63"/>
        <v>Mid COVID</v>
      </c>
    </row>
    <row r="4065" spans="1:4" x14ac:dyDescent="0.25">
      <c r="A4065" s="1">
        <v>44471</v>
      </c>
      <c r="B4065" t="s">
        <v>6</v>
      </c>
      <c r="C4065">
        <v>80946</v>
      </c>
      <c r="D4065" t="str">
        <f t="shared" si="63"/>
        <v>Mid COVID</v>
      </c>
    </row>
    <row r="4066" spans="1:4" x14ac:dyDescent="0.25">
      <c r="A4066" s="1">
        <v>44471</v>
      </c>
      <c r="B4066" t="s">
        <v>7</v>
      </c>
      <c r="C4066">
        <v>14145</v>
      </c>
      <c r="D4066" t="str">
        <f t="shared" si="63"/>
        <v>Mid COVID</v>
      </c>
    </row>
    <row r="4067" spans="1:4" x14ac:dyDescent="0.25">
      <c r="A4067" s="1">
        <v>44471</v>
      </c>
      <c r="B4067" t="s">
        <v>8</v>
      </c>
      <c r="C4067">
        <v>923455</v>
      </c>
      <c r="D4067" t="str">
        <f t="shared" si="63"/>
        <v>Mid COVID</v>
      </c>
    </row>
    <row r="4068" spans="1:4" x14ac:dyDescent="0.25">
      <c r="A4068" s="1">
        <v>44471</v>
      </c>
      <c r="B4068" t="s">
        <v>9</v>
      </c>
      <c r="C4068">
        <v>2562</v>
      </c>
      <c r="D4068" t="str">
        <f t="shared" si="63"/>
        <v>Mid COVID</v>
      </c>
    </row>
    <row r="4069" spans="1:4" x14ac:dyDescent="0.25">
      <c r="A4069" s="1">
        <v>44472</v>
      </c>
      <c r="B4069" t="s">
        <v>3</v>
      </c>
      <c r="C4069">
        <v>1575738</v>
      </c>
      <c r="D4069" t="str">
        <f t="shared" si="63"/>
        <v>Mid COVID</v>
      </c>
    </row>
    <row r="4070" spans="1:4" x14ac:dyDescent="0.25">
      <c r="A4070" s="1">
        <v>44472</v>
      </c>
      <c r="B4070" t="s">
        <v>4</v>
      </c>
      <c r="C4070">
        <v>673253</v>
      </c>
      <c r="D4070" t="str">
        <f t="shared" si="63"/>
        <v>Mid COVID</v>
      </c>
    </row>
    <row r="4071" spans="1:4" x14ac:dyDescent="0.25">
      <c r="A4071" s="1">
        <v>44472</v>
      </c>
      <c r="B4071" t="s">
        <v>5</v>
      </c>
      <c r="C4071">
        <v>74851</v>
      </c>
      <c r="D4071" t="str">
        <f t="shared" si="63"/>
        <v>Mid COVID</v>
      </c>
    </row>
    <row r="4072" spans="1:4" x14ac:dyDescent="0.25">
      <c r="A4072" s="1">
        <v>44472</v>
      </c>
      <c r="B4072" t="s">
        <v>6</v>
      </c>
      <c r="C4072">
        <v>66758</v>
      </c>
      <c r="D4072" t="str">
        <f t="shared" si="63"/>
        <v>Mid COVID</v>
      </c>
    </row>
    <row r="4073" spans="1:4" x14ac:dyDescent="0.25">
      <c r="A4073" s="1">
        <v>44472</v>
      </c>
      <c r="B4073" t="s">
        <v>7</v>
      </c>
      <c r="C4073">
        <v>12936</v>
      </c>
      <c r="D4073" t="str">
        <f t="shared" si="63"/>
        <v>Mid COVID</v>
      </c>
    </row>
    <row r="4074" spans="1:4" x14ac:dyDescent="0.25">
      <c r="A4074" s="1">
        <v>44472</v>
      </c>
      <c r="B4074" t="s">
        <v>8</v>
      </c>
      <c r="C4074">
        <v>887540</v>
      </c>
      <c r="D4074" t="str">
        <f t="shared" si="63"/>
        <v>Mid COVID</v>
      </c>
    </row>
    <row r="4075" spans="1:4" x14ac:dyDescent="0.25">
      <c r="A4075" s="1">
        <v>44472</v>
      </c>
      <c r="B4075" t="s">
        <v>9</v>
      </c>
      <c r="C4075">
        <v>1904</v>
      </c>
      <c r="D4075" t="str">
        <f t="shared" si="63"/>
        <v>Mid COVID</v>
      </c>
    </row>
    <row r="4076" spans="1:4" x14ac:dyDescent="0.25">
      <c r="A4076" s="1">
        <v>44473</v>
      </c>
      <c r="B4076" t="s">
        <v>3</v>
      </c>
      <c r="C4076">
        <v>2864349</v>
      </c>
      <c r="D4076" t="str">
        <f t="shared" si="63"/>
        <v>Mid COVID</v>
      </c>
    </row>
    <row r="4077" spans="1:4" x14ac:dyDescent="0.25">
      <c r="A4077" s="1">
        <v>44473</v>
      </c>
      <c r="B4077" t="s">
        <v>4</v>
      </c>
      <c r="C4077">
        <v>1419155</v>
      </c>
      <c r="D4077" t="str">
        <f t="shared" si="63"/>
        <v>Mid COVID</v>
      </c>
    </row>
    <row r="4078" spans="1:4" x14ac:dyDescent="0.25">
      <c r="A4078" s="1">
        <v>44473</v>
      </c>
      <c r="B4078" t="s">
        <v>5</v>
      </c>
      <c r="C4078">
        <v>152598</v>
      </c>
      <c r="D4078" t="str">
        <f t="shared" si="63"/>
        <v>Mid COVID</v>
      </c>
    </row>
    <row r="4079" spans="1:4" x14ac:dyDescent="0.25">
      <c r="A4079" s="1">
        <v>44473</v>
      </c>
      <c r="B4079" t="s">
        <v>6</v>
      </c>
      <c r="C4079">
        <v>121256</v>
      </c>
      <c r="D4079" t="str">
        <f t="shared" si="63"/>
        <v>Mid COVID</v>
      </c>
    </row>
    <row r="4080" spans="1:4" x14ac:dyDescent="0.25">
      <c r="A4080" s="1">
        <v>44473</v>
      </c>
      <c r="B4080" t="s">
        <v>7</v>
      </c>
      <c r="C4080">
        <v>21794</v>
      </c>
      <c r="D4080" t="str">
        <f t="shared" si="63"/>
        <v>Mid COVID</v>
      </c>
    </row>
    <row r="4081" spans="1:4" x14ac:dyDescent="0.25">
      <c r="A4081" s="1">
        <v>44473</v>
      </c>
      <c r="B4081" t="s">
        <v>8</v>
      </c>
      <c r="C4081">
        <v>871945</v>
      </c>
      <c r="D4081" t="str">
        <f t="shared" si="63"/>
        <v>Mid COVID</v>
      </c>
    </row>
    <row r="4082" spans="1:4" x14ac:dyDescent="0.25">
      <c r="A4082" s="1">
        <v>44473</v>
      </c>
      <c r="B4082" t="s">
        <v>9</v>
      </c>
      <c r="C4082">
        <v>6591</v>
      </c>
      <c r="D4082" t="str">
        <f t="shared" si="63"/>
        <v>Mid COVID</v>
      </c>
    </row>
    <row r="4083" spans="1:4" x14ac:dyDescent="0.25">
      <c r="A4083" s="1">
        <v>44474</v>
      </c>
      <c r="B4083" t="s">
        <v>3</v>
      </c>
      <c r="C4083">
        <v>3091160</v>
      </c>
      <c r="D4083" t="str">
        <f t="shared" si="63"/>
        <v>Mid COVID</v>
      </c>
    </row>
    <row r="4084" spans="1:4" x14ac:dyDescent="0.25">
      <c r="A4084" s="1">
        <v>44474</v>
      </c>
      <c r="B4084" t="s">
        <v>4</v>
      </c>
      <c r="C4084">
        <v>1499767</v>
      </c>
      <c r="D4084" t="str">
        <f t="shared" si="63"/>
        <v>Mid COVID</v>
      </c>
    </row>
    <row r="4085" spans="1:4" x14ac:dyDescent="0.25">
      <c r="A4085" s="1">
        <v>44474</v>
      </c>
      <c r="B4085" t="s">
        <v>5</v>
      </c>
      <c r="C4085">
        <v>150226</v>
      </c>
      <c r="D4085" t="str">
        <f t="shared" si="63"/>
        <v>Mid COVID</v>
      </c>
    </row>
    <row r="4086" spans="1:4" x14ac:dyDescent="0.25">
      <c r="A4086" s="1">
        <v>44474</v>
      </c>
      <c r="B4086" t="s">
        <v>6</v>
      </c>
      <c r="C4086">
        <v>124670</v>
      </c>
      <c r="D4086" t="str">
        <f t="shared" si="63"/>
        <v>Mid COVID</v>
      </c>
    </row>
    <row r="4087" spans="1:4" x14ac:dyDescent="0.25">
      <c r="A4087" s="1">
        <v>44474</v>
      </c>
      <c r="B4087" t="s">
        <v>7</v>
      </c>
      <c r="C4087">
        <v>23644</v>
      </c>
      <c r="D4087" t="str">
        <f t="shared" si="63"/>
        <v>Mid COVID</v>
      </c>
    </row>
    <row r="4088" spans="1:4" x14ac:dyDescent="0.25">
      <c r="A4088" s="1">
        <v>44474</v>
      </c>
      <c r="B4088" t="s">
        <v>8</v>
      </c>
      <c r="C4088">
        <v>887129</v>
      </c>
      <c r="D4088" t="str">
        <f t="shared" si="63"/>
        <v>Mid COVID</v>
      </c>
    </row>
    <row r="4089" spans="1:4" x14ac:dyDescent="0.25">
      <c r="A4089" s="1">
        <v>44474</v>
      </c>
      <c r="B4089" t="s">
        <v>9</v>
      </c>
      <c r="C4089">
        <v>7027</v>
      </c>
      <c r="D4089" t="str">
        <f t="shared" si="63"/>
        <v>Mid COVID</v>
      </c>
    </row>
    <row r="4090" spans="1:4" x14ac:dyDescent="0.25">
      <c r="A4090" s="1">
        <v>44475</v>
      </c>
      <c r="B4090" t="s">
        <v>3</v>
      </c>
      <c r="C4090">
        <v>3140986</v>
      </c>
      <c r="D4090" t="str">
        <f t="shared" si="63"/>
        <v>Mid COVID</v>
      </c>
    </row>
    <row r="4091" spans="1:4" x14ac:dyDescent="0.25">
      <c r="A4091" s="1">
        <v>44475</v>
      </c>
      <c r="B4091" t="s">
        <v>4</v>
      </c>
      <c r="C4091">
        <v>1532668</v>
      </c>
      <c r="D4091" t="str">
        <f t="shared" si="63"/>
        <v>Mid COVID</v>
      </c>
    </row>
    <row r="4092" spans="1:4" x14ac:dyDescent="0.25">
      <c r="A4092" s="1">
        <v>44475</v>
      </c>
      <c r="B4092" t="s">
        <v>5</v>
      </c>
      <c r="C4092">
        <v>149640</v>
      </c>
      <c r="D4092" t="str">
        <f t="shared" si="63"/>
        <v>Mid COVID</v>
      </c>
    </row>
    <row r="4093" spans="1:4" x14ac:dyDescent="0.25">
      <c r="A4093" s="1">
        <v>44475</v>
      </c>
      <c r="B4093" t="s">
        <v>6</v>
      </c>
      <c r="C4093">
        <v>123097</v>
      </c>
      <c r="D4093" t="str">
        <f t="shared" si="63"/>
        <v>Mid COVID</v>
      </c>
    </row>
    <row r="4094" spans="1:4" x14ac:dyDescent="0.25">
      <c r="A4094" s="1">
        <v>44475</v>
      </c>
      <c r="B4094" t="s">
        <v>7</v>
      </c>
      <c r="C4094">
        <v>24677</v>
      </c>
      <c r="D4094" t="str">
        <f t="shared" si="63"/>
        <v>Mid COVID</v>
      </c>
    </row>
    <row r="4095" spans="1:4" x14ac:dyDescent="0.25">
      <c r="A4095" s="1">
        <v>44475</v>
      </c>
      <c r="B4095" t="s">
        <v>8</v>
      </c>
      <c r="C4095">
        <v>913993</v>
      </c>
      <c r="D4095" t="str">
        <f t="shared" si="63"/>
        <v>Mid COVID</v>
      </c>
    </row>
    <row r="4096" spans="1:4" x14ac:dyDescent="0.25">
      <c r="A4096" s="1">
        <v>44475</v>
      </c>
      <c r="B4096" t="s">
        <v>9</v>
      </c>
      <c r="C4096">
        <v>6972</v>
      </c>
      <c r="D4096" t="str">
        <f t="shared" si="63"/>
        <v>Mid COVID</v>
      </c>
    </row>
    <row r="4097" spans="1:4" x14ac:dyDescent="0.25">
      <c r="A4097" s="1">
        <v>44476</v>
      </c>
      <c r="B4097" t="s">
        <v>3</v>
      </c>
      <c r="C4097">
        <v>3190747</v>
      </c>
      <c r="D4097" t="str">
        <f t="shared" si="63"/>
        <v>Mid COVID</v>
      </c>
    </row>
    <row r="4098" spans="1:4" x14ac:dyDescent="0.25">
      <c r="A4098" s="1">
        <v>44476</v>
      </c>
      <c r="B4098" t="s">
        <v>4</v>
      </c>
      <c r="C4098">
        <v>1523168</v>
      </c>
      <c r="D4098" t="str">
        <f t="shared" ref="D4098:D4161" si="64">IF(A4098 &lt; DATE(2021,1,1), "Early COVID",
 IF(A4098 &lt; DATE(2022,1,1), "Mid COVID",
 IF(A4098 &lt; DATE(2023,5,1), "Late COVID",
 "Post COVID")))</f>
        <v>Mid COVID</v>
      </c>
    </row>
    <row r="4099" spans="1:4" x14ac:dyDescent="0.25">
      <c r="A4099" s="1">
        <v>44476</v>
      </c>
      <c r="B4099" t="s">
        <v>5</v>
      </c>
      <c r="C4099">
        <v>150072</v>
      </c>
      <c r="D4099" t="str">
        <f t="shared" si="64"/>
        <v>Mid COVID</v>
      </c>
    </row>
    <row r="4100" spans="1:4" x14ac:dyDescent="0.25">
      <c r="A4100" s="1">
        <v>44476</v>
      </c>
      <c r="B4100" t="s">
        <v>6</v>
      </c>
      <c r="C4100">
        <v>121407</v>
      </c>
      <c r="D4100" t="str">
        <f t="shared" si="64"/>
        <v>Mid COVID</v>
      </c>
    </row>
    <row r="4101" spans="1:4" x14ac:dyDescent="0.25">
      <c r="A4101" s="1">
        <v>44476</v>
      </c>
      <c r="B4101" t="s">
        <v>7</v>
      </c>
      <c r="C4101">
        <v>24571</v>
      </c>
      <c r="D4101" t="str">
        <f t="shared" si="64"/>
        <v>Mid COVID</v>
      </c>
    </row>
    <row r="4102" spans="1:4" x14ac:dyDescent="0.25">
      <c r="A4102" s="1">
        <v>44476</v>
      </c>
      <c r="B4102" t="s">
        <v>8</v>
      </c>
      <c r="C4102">
        <v>951212</v>
      </c>
      <c r="D4102" t="str">
        <f t="shared" si="64"/>
        <v>Mid COVID</v>
      </c>
    </row>
    <row r="4103" spans="1:4" x14ac:dyDescent="0.25">
      <c r="A4103" s="1">
        <v>44476</v>
      </c>
      <c r="B4103" t="s">
        <v>9</v>
      </c>
      <c r="C4103">
        <v>7298</v>
      </c>
      <c r="D4103" t="str">
        <f t="shared" si="64"/>
        <v>Mid COVID</v>
      </c>
    </row>
    <row r="4104" spans="1:4" x14ac:dyDescent="0.25">
      <c r="A4104" s="1">
        <v>44477</v>
      </c>
      <c r="B4104" t="s">
        <v>3</v>
      </c>
      <c r="C4104">
        <v>3168473</v>
      </c>
      <c r="D4104" t="str">
        <f t="shared" si="64"/>
        <v>Mid COVID</v>
      </c>
    </row>
    <row r="4105" spans="1:4" x14ac:dyDescent="0.25">
      <c r="A4105" s="1">
        <v>44477</v>
      </c>
      <c r="B4105" t="s">
        <v>4</v>
      </c>
      <c r="C4105">
        <v>1473912</v>
      </c>
      <c r="D4105" t="str">
        <f t="shared" si="64"/>
        <v>Mid COVID</v>
      </c>
    </row>
    <row r="4106" spans="1:4" x14ac:dyDescent="0.25">
      <c r="A4106" s="1">
        <v>44477</v>
      </c>
      <c r="B4106" t="s">
        <v>5</v>
      </c>
      <c r="C4106">
        <v>153755</v>
      </c>
      <c r="D4106" t="str">
        <f t="shared" si="64"/>
        <v>Mid COVID</v>
      </c>
    </row>
    <row r="4107" spans="1:4" x14ac:dyDescent="0.25">
      <c r="A4107" s="1">
        <v>44477</v>
      </c>
      <c r="B4107" t="s">
        <v>6</v>
      </c>
      <c r="C4107">
        <v>123609</v>
      </c>
      <c r="D4107" t="str">
        <f t="shared" si="64"/>
        <v>Mid COVID</v>
      </c>
    </row>
    <row r="4108" spans="1:4" x14ac:dyDescent="0.25">
      <c r="A4108" s="1">
        <v>44477</v>
      </c>
      <c r="B4108" t="s">
        <v>7</v>
      </c>
      <c r="C4108">
        <v>23356</v>
      </c>
      <c r="D4108" t="str">
        <f t="shared" si="64"/>
        <v>Mid COVID</v>
      </c>
    </row>
    <row r="4109" spans="1:4" x14ac:dyDescent="0.25">
      <c r="A4109" s="1">
        <v>44477</v>
      </c>
      <c r="B4109" t="s">
        <v>8</v>
      </c>
      <c r="C4109">
        <v>1001210</v>
      </c>
      <c r="D4109" t="str">
        <f t="shared" si="64"/>
        <v>Mid COVID</v>
      </c>
    </row>
    <row r="4110" spans="1:4" x14ac:dyDescent="0.25">
      <c r="A4110" s="1">
        <v>44477</v>
      </c>
      <c r="B4110" t="s">
        <v>9</v>
      </c>
      <c r="C4110">
        <v>6660</v>
      </c>
      <c r="D4110" t="str">
        <f t="shared" si="64"/>
        <v>Mid COVID</v>
      </c>
    </row>
    <row r="4111" spans="1:4" x14ac:dyDescent="0.25">
      <c r="A4111" s="1">
        <v>44478</v>
      </c>
      <c r="B4111" t="s">
        <v>3</v>
      </c>
      <c r="C4111">
        <v>2052699</v>
      </c>
      <c r="D4111" t="str">
        <f t="shared" si="64"/>
        <v>Mid COVID</v>
      </c>
    </row>
    <row r="4112" spans="1:4" x14ac:dyDescent="0.25">
      <c r="A4112" s="1">
        <v>44478</v>
      </c>
      <c r="B4112" t="s">
        <v>4</v>
      </c>
      <c r="C4112">
        <v>856308</v>
      </c>
      <c r="D4112" t="str">
        <f t="shared" si="64"/>
        <v>Mid COVID</v>
      </c>
    </row>
    <row r="4113" spans="1:4" x14ac:dyDescent="0.25">
      <c r="A4113" s="1">
        <v>44478</v>
      </c>
      <c r="B4113" t="s">
        <v>5</v>
      </c>
      <c r="C4113">
        <v>84631</v>
      </c>
      <c r="D4113" t="str">
        <f t="shared" si="64"/>
        <v>Mid COVID</v>
      </c>
    </row>
    <row r="4114" spans="1:4" x14ac:dyDescent="0.25">
      <c r="A4114" s="1">
        <v>44478</v>
      </c>
      <c r="B4114" t="s">
        <v>6</v>
      </c>
      <c r="C4114">
        <v>81969</v>
      </c>
      <c r="D4114" t="str">
        <f t="shared" si="64"/>
        <v>Mid COVID</v>
      </c>
    </row>
    <row r="4115" spans="1:4" x14ac:dyDescent="0.25">
      <c r="A4115" s="1">
        <v>44478</v>
      </c>
      <c r="B4115" t="s">
        <v>7</v>
      </c>
      <c r="C4115">
        <v>13634</v>
      </c>
      <c r="D4115" t="str">
        <f t="shared" si="64"/>
        <v>Mid COVID</v>
      </c>
    </row>
    <row r="4116" spans="1:4" x14ac:dyDescent="0.25">
      <c r="A4116" s="1">
        <v>44478</v>
      </c>
      <c r="B4116" t="s">
        <v>8</v>
      </c>
      <c r="C4116">
        <v>919384</v>
      </c>
      <c r="D4116" t="str">
        <f t="shared" si="64"/>
        <v>Mid COVID</v>
      </c>
    </row>
    <row r="4117" spans="1:4" x14ac:dyDescent="0.25">
      <c r="A4117" s="1">
        <v>44478</v>
      </c>
      <c r="B4117" t="s">
        <v>9</v>
      </c>
      <c r="C4117">
        <v>47</v>
      </c>
      <c r="D4117" t="str">
        <f t="shared" si="64"/>
        <v>Mid COVID</v>
      </c>
    </row>
    <row r="4118" spans="1:4" x14ac:dyDescent="0.25">
      <c r="A4118" s="1">
        <v>44479</v>
      </c>
      <c r="B4118" t="s">
        <v>3</v>
      </c>
      <c r="C4118">
        <v>1499385</v>
      </c>
      <c r="D4118" t="str">
        <f t="shared" si="64"/>
        <v>Mid COVID</v>
      </c>
    </row>
    <row r="4119" spans="1:4" x14ac:dyDescent="0.25">
      <c r="A4119" s="1">
        <v>44479</v>
      </c>
      <c r="B4119" t="s">
        <v>4</v>
      </c>
      <c r="C4119">
        <v>601821</v>
      </c>
      <c r="D4119" t="str">
        <f t="shared" si="64"/>
        <v>Mid COVID</v>
      </c>
    </row>
    <row r="4120" spans="1:4" x14ac:dyDescent="0.25">
      <c r="A4120" s="1">
        <v>44479</v>
      </c>
      <c r="B4120" t="s">
        <v>5</v>
      </c>
      <c r="C4120">
        <v>65636</v>
      </c>
      <c r="D4120" t="str">
        <f t="shared" si="64"/>
        <v>Mid COVID</v>
      </c>
    </row>
    <row r="4121" spans="1:4" x14ac:dyDescent="0.25">
      <c r="A4121" s="1">
        <v>44479</v>
      </c>
      <c r="B4121" t="s">
        <v>6</v>
      </c>
      <c r="C4121">
        <v>59049</v>
      </c>
      <c r="D4121" t="str">
        <f t="shared" si="64"/>
        <v>Mid COVID</v>
      </c>
    </row>
    <row r="4122" spans="1:4" x14ac:dyDescent="0.25">
      <c r="A4122" s="1">
        <v>44479</v>
      </c>
      <c r="B4122" t="s">
        <v>7</v>
      </c>
      <c r="C4122">
        <v>11794</v>
      </c>
      <c r="D4122" t="str">
        <f t="shared" si="64"/>
        <v>Mid COVID</v>
      </c>
    </row>
    <row r="4123" spans="1:4" x14ac:dyDescent="0.25">
      <c r="A4123" s="1">
        <v>44479</v>
      </c>
      <c r="B4123" t="s">
        <v>8</v>
      </c>
      <c r="C4123">
        <v>806025</v>
      </c>
      <c r="D4123" t="str">
        <f t="shared" si="64"/>
        <v>Mid COVID</v>
      </c>
    </row>
    <row r="4124" spans="1:4" x14ac:dyDescent="0.25">
      <c r="A4124" s="1">
        <v>44479</v>
      </c>
      <c r="B4124" t="s">
        <v>9</v>
      </c>
      <c r="C4124">
        <v>166</v>
      </c>
      <c r="D4124" t="str">
        <f t="shared" si="64"/>
        <v>Mid COVID</v>
      </c>
    </row>
    <row r="4125" spans="1:4" x14ac:dyDescent="0.25">
      <c r="A4125" s="1">
        <v>44480</v>
      </c>
      <c r="B4125" t="s">
        <v>3</v>
      </c>
      <c r="C4125">
        <v>2263615</v>
      </c>
      <c r="D4125" t="str">
        <f t="shared" si="64"/>
        <v>Mid COVID</v>
      </c>
    </row>
    <row r="4126" spans="1:4" x14ac:dyDescent="0.25">
      <c r="A4126" s="1">
        <v>44480</v>
      </c>
      <c r="B4126" t="s">
        <v>4</v>
      </c>
      <c r="C4126">
        <v>1045865</v>
      </c>
      <c r="D4126" t="str">
        <f t="shared" si="64"/>
        <v>Mid COVID</v>
      </c>
    </row>
    <row r="4127" spans="1:4" x14ac:dyDescent="0.25">
      <c r="A4127" s="1">
        <v>44480</v>
      </c>
      <c r="B4127" t="s">
        <v>5</v>
      </c>
      <c r="C4127">
        <v>131714</v>
      </c>
      <c r="D4127" t="str">
        <f t="shared" si="64"/>
        <v>Mid COVID</v>
      </c>
    </row>
    <row r="4128" spans="1:4" x14ac:dyDescent="0.25">
      <c r="A4128" s="1">
        <v>44480</v>
      </c>
      <c r="B4128" t="s">
        <v>6</v>
      </c>
      <c r="C4128">
        <v>114458</v>
      </c>
      <c r="D4128" t="str">
        <f t="shared" si="64"/>
        <v>Mid COVID</v>
      </c>
    </row>
    <row r="4129" spans="1:4" x14ac:dyDescent="0.25">
      <c r="A4129" s="1">
        <v>44480</v>
      </c>
      <c r="B4129" t="s">
        <v>7</v>
      </c>
      <c r="C4129">
        <v>16917</v>
      </c>
      <c r="D4129" t="str">
        <f t="shared" si="64"/>
        <v>Mid COVID</v>
      </c>
    </row>
    <row r="4130" spans="1:4" x14ac:dyDescent="0.25">
      <c r="A4130" s="1">
        <v>44480</v>
      </c>
      <c r="B4130" t="s">
        <v>8</v>
      </c>
      <c r="C4130">
        <v>878443</v>
      </c>
      <c r="D4130" t="str">
        <f t="shared" si="64"/>
        <v>Mid COVID</v>
      </c>
    </row>
    <row r="4131" spans="1:4" x14ac:dyDescent="0.25">
      <c r="A4131" s="1">
        <v>44480</v>
      </c>
      <c r="B4131" t="s">
        <v>9</v>
      </c>
      <c r="C4131">
        <v>3883</v>
      </c>
      <c r="D4131" t="str">
        <f t="shared" si="64"/>
        <v>Mid COVID</v>
      </c>
    </row>
    <row r="4132" spans="1:4" x14ac:dyDescent="0.25">
      <c r="A4132" s="1">
        <v>44481</v>
      </c>
      <c r="B4132" t="s">
        <v>3</v>
      </c>
      <c r="C4132">
        <v>3102879</v>
      </c>
      <c r="D4132" t="str">
        <f t="shared" si="64"/>
        <v>Mid COVID</v>
      </c>
    </row>
    <row r="4133" spans="1:4" x14ac:dyDescent="0.25">
      <c r="A4133" s="1">
        <v>44481</v>
      </c>
      <c r="B4133" t="s">
        <v>4</v>
      </c>
      <c r="C4133">
        <v>1514608</v>
      </c>
      <c r="D4133" t="str">
        <f t="shared" si="64"/>
        <v>Mid COVID</v>
      </c>
    </row>
    <row r="4134" spans="1:4" x14ac:dyDescent="0.25">
      <c r="A4134" s="1">
        <v>44481</v>
      </c>
      <c r="B4134" t="s">
        <v>5</v>
      </c>
      <c r="C4134">
        <v>154602</v>
      </c>
      <c r="D4134" t="str">
        <f t="shared" si="64"/>
        <v>Mid COVID</v>
      </c>
    </row>
    <row r="4135" spans="1:4" x14ac:dyDescent="0.25">
      <c r="A4135" s="1">
        <v>44481</v>
      </c>
      <c r="B4135" t="s">
        <v>6</v>
      </c>
      <c r="C4135">
        <v>128194</v>
      </c>
      <c r="D4135" t="str">
        <f t="shared" si="64"/>
        <v>Mid COVID</v>
      </c>
    </row>
    <row r="4136" spans="1:4" x14ac:dyDescent="0.25">
      <c r="A4136" s="1">
        <v>44481</v>
      </c>
      <c r="B4136" t="s">
        <v>7</v>
      </c>
      <c r="C4136">
        <v>23848</v>
      </c>
      <c r="D4136" t="str">
        <f t="shared" si="64"/>
        <v>Mid COVID</v>
      </c>
    </row>
    <row r="4137" spans="1:4" x14ac:dyDescent="0.25">
      <c r="A4137" s="1">
        <v>44481</v>
      </c>
      <c r="B4137" t="s">
        <v>8</v>
      </c>
      <c r="C4137">
        <v>910639</v>
      </c>
      <c r="D4137" t="str">
        <f t="shared" si="64"/>
        <v>Mid COVID</v>
      </c>
    </row>
    <row r="4138" spans="1:4" x14ac:dyDescent="0.25">
      <c r="A4138" s="1">
        <v>44481</v>
      </c>
      <c r="B4138" t="s">
        <v>9</v>
      </c>
      <c r="C4138">
        <v>7292</v>
      </c>
      <c r="D4138" t="str">
        <f t="shared" si="64"/>
        <v>Mid COVID</v>
      </c>
    </row>
    <row r="4139" spans="1:4" x14ac:dyDescent="0.25">
      <c r="A4139" s="1">
        <v>44482</v>
      </c>
      <c r="B4139" t="s">
        <v>3</v>
      </c>
      <c r="C4139">
        <v>3157457</v>
      </c>
      <c r="D4139" t="str">
        <f t="shared" si="64"/>
        <v>Mid COVID</v>
      </c>
    </row>
    <row r="4140" spans="1:4" x14ac:dyDescent="0.25">
      <c r="A4140" s="1">
        <v>44482</v>
      </c>
      <c r="B4140" t="s">
        <v>4</v>
      </c>
      <c r="C4140">
        <v>1511356</v>
      </c>
      <c r="D4140" t="str">
        <f t="shared" si="64"/>
        <v>Mid COVID</v>
      </c>
    </row>
    <row r="4141" spans="1:4" x14ac:dyDescent="0.25">
      <c r="A4141" s="1">
        <v>44482</v>
      </c>
      <c r="B4141" t="s">
        <v>5</v>
      </c>
      <c r="C4141">
        <v>151319</v>
      </c>
      <c r="D4141" t="str">
        <f t="shared" si="64"/>
        <v>Mid COVID</v>
      </c>
    </row>
    <row r="4142" spans="1:4" x14ac:dyDescent="0.25">
      <c r="A4142" s="1">
        <v>44482</v>
      </c>
      <c r="B4142" t="s">
        <v>6</v>
      </c>
      <c r="C4142">
        <v>124790</v>
      </c>
      <c r="D4142" t="str">
        <f t="shared" si="64"/>
        <v>Mid COVID</v>
      </c>
    </row>
    <row r="4143" spans="1:4" x14ac:dyDescent="0.25">
      <c r="A4143" s="1">
        <v>44482</v>
      </c>
      <c r="B4143" t="s">
        <v>7</v>
      </c>
      <c r="C4143">
        <v>24396</v>
      </c>
      <c r="D4143" t="str">
        <f t="shared" si="64"/>
        <v>Mid COVID</v>
      </c>
    </row>
    <row r="4144" spans="1:4" x14ac:dyDescent="0.25">
      <c r="A4144" s="1">
        <v>44482</v>
      </c>
      <c r="B4144" t="s">
        <v>8</v>
      </c>
      <c r="C4144">
        <v>907632</v>
      </c>
      <c r="D4144" t="str">
        <f t="shared" si="64"/>
        <v>Mid COVID</v>
      </c>
    </row>
    <row r="4145" spans="1:4" x14ac:dyDescent="0.25">
      <c r="A4145" s="1">
        <v>44482</v>
      </c>
      <c r="B4145" t="s">
        <v>9</v>
      </c>
      <c r="C4145">
        <v>7198</v>
      </c>
      <c r="D4145" t="str">
        <f t="shared" si="64"/>
        <v>Mid COVID</v>
      </c>
    </row>
    <row r="4146" spans="1:4" x14ac:dyDescent="0.25">
      <c r="A4146" s="1">
        <v>44483</v>
      </c>
      <c r="B4146" t="s">
        <v>3</v>
      </c>
      <c r="C4146">
        <v>3240686</v>
      </c>
      <c r="D4146" t="str">
        <f t="shared" si="64"/>
        <v>Mid COVID</v>
      </c>
    </row>
    <row r="4147" spans="1:4" x14ac:dyDescent="0.25">
      <c r="A4147" s="1">
        <v>44483</v>
      </c>
      <c r="B4147" t="s">
        <v>4</v>
      </c>
      <c r="C4147">
        <v>1527543</v>
      </c>
      <c r="D4147" t="str">
        <f t="shared" si="64"/>
        <v>Mid COVID</v>
      </c>
    </row>
    <row r="4148" spans="1:4" x14ac:dyDescent="0.25">
      <c r="A4148" s="1">
        <v>44483</v>
      </c>
      <c r="B4148" t="s">
        <v>5</v>
      </c>
      <c r="C4148">
        <v>154572</v>
      </c>
      <c r="D4148" t="str">
        <f t="shared" si="64"/>
        <v>Mid COVID</v>
      </c>
    </row>
    <row r="4149" spans="1:4" x14ac:dyDescent="0.25">
      <c r="A4149" s="1">
        <v>44483</v>
      </c>
      <c r="B4149" t="s">
        <v>6</v>
      </c>
      <c r="C4149">
        <v>126815</v>
      </c>
      <c r="D4149" t="str">
        <f t="shared" si="64"/>
        <v>Mid COVID</v>
      </c>
    </row>
    <row r="4150" spans="1:4" x14ac:dyDescent="0.25">
      <c r="A4150" s="1">
        <v>44483</v>
      </c>
      <c r="B4150" t="s">
        <v>7</v>
      </c>
      <c r="C4150">
        <v>24144</v>
      </c>
      <c r="D4150" t="str">
        <f t="shared" si="64"/>
        <v>Mid COVID</v>
      </c>
    </row>
    <row r="4151" spans="1:4" x14ac:dyDescent="0.25">
      <c r="A4151" s="1">
        <v>44483</v>
      </c>
      <c r="B4151" t="s">
        <v>8</v>
      </c>
      <c r="C4151">
        <v>952876</v>
      </c>
      <c r="D4151" t="str">
        <f t="shared" si="64"/>
        <v>Mid COVID</v>
      </c>
    </row>
    <row r="4152" spans="1:4" x14ac:dyDescent="0.25">
      <c r="A4152" s="1">
        <v>44483</v>
      </c>
      <c r="B4152" t="s">
        <v>9</v>
      </c>
      <c r="C4152">
        <v>7386</v>
      </c>
      <c r="D4152" t="str">
        <f t="shared" si="64"/>
        <v>Mid COVID</v>
      </c>
    </row>
    <row r="4153" spans="1:4" x14ac:dyDescent="0.25">
      <c r="A4153" s="1">
        <v>44484</v>
      </c>
      <c r="B4153" t="s">
        <v>3</v>
      </c>
      <c r="C4153">
        <v>3227068</v>
      </c>
      <c r="D4153" t="str">
        <f t="shared" si="64"/>
        <v>Mid COVID</v>
      </c>
    </row>
    <row r="4154" spans="1:4" x14ac:dyDescent="0.25">
      <c r="A4154" s="1">
        <v>44484</v>
      </c>
      <c r="B4154" t="s">
        <v>4</v>
      </c>
      <c r="C4154">
        <v>1491099</v>
      </c>
      <c r="D4154" t="str">
        <f t="shared" si="64"/>
        <v>Mid COVID</v>
      </c>
    </row>
    <row r="4155" spans="1:4" x14ac:dyDescent="0.25">
      <c r="A4155" s="1">
        <v>44484</v>
      </c>
      <c r="B4155" t="s">
        <v>5</v>
      </c>
      <c r="C4155">
        <v>150932</v>
      </c>
      <c r="D4155" t="str">
        <f t="shared" si="64"/>
        <v>Mid COVID</v>
      </c>
    </row>
    <row r="4156" spans="1:4" x14ac:dyDescent="0.25">
      <c r="A4156" s="1">
        <v>44484</v>
      </c>
      <c r="B4156" t="s">
        <v>6</v>
      </c>
      <c r="C4156">
        <v>124654</v>
      </c>
      <c r="D4156" t="str">
        <f t="shared" si="64"/>
        <v>Mid COVID</v>
      </c>
    </row>
    <row r="4157" spans="1:4" x14ac:dyDescent="0.25">
      <c r="A4157" s="1">
        <v>44484</v>
      </c>
      <c r="B4157" t="s">
        <v>7</v>
      </c>
      <c r="C4157">
        <v>23251</v>
      </c>
      <c r="D4157" t="str">
        <f t="shared" si="64"/>
        <v>Mid COVID</v>
      </c>
    </row>
    <row r="4158" spans="1:4" x14ac:dyDescent="0.25">
      <c r="A4158" s="1">
        <v>44484</v>
      </c>
      <c r="B4158" t="s">
        <v>8</v>
      </c>
      <c r="C4158">
        <v>990940</v>
      </c>
      <c r="D4158" t="str">
        <f t="shared" si="64"/>
        <v>Mid COVID</v>
      </c>
    </row>
    <row r="4159" spans="1:4" x14ac:dyDescent="0.25">
      <c r="A4159" s="1">
        <v>44484</v>
      </c>
      <c r="B4159" t="s">
        <v>9</v>
      </c>
      <c r="C4159">
        <v>6786</v>
      </c>
      <c r="D4159" t="str">
        <f t="shared" si="64"/>
        <v>Mid COVID</v>
      </c>
    </row>
    <row r="4160" spans="1:4" x14ac:dyDescent="0.25">
      <c r="A4160" s="1">
        <v>44485</v>
      </c>
      <c r="B4160" t="s">
        <v>3</v>
      </c>
      <c r="C4160">
        <v>2042027</v>
      </c>
      <c r="D4160" t="str">
        <f t="shared" si="64"/>
        <v>Mid COVID</v>
      </c>
    </row>
    <row r="4161" spans="1:4" x14ac:dyDescent="0.25">
      <c r="A4161" s="1">
        <v>44485</v>
      </c>
      <c r="B4161" t="s">
        <v>4</v>
      </c>
      <c r="C4161">
        <v>856990</v>
      </c>
      <c r="D4161" t="str">
        <f t="shared" si="64"/>
        <v>Mid COVID</v>
      </c>
    </row>
    <row r="4162" spans="1:4" x14ac:dyDescent="0.25">
      <c r="A4162" s="1">
        <v>44485</v>
      </c>
      <c r="B4162" t="s">
        <v>5</v>
      </c>
      <c r="C4162">
        <v>83415</v>
      </c>
      <c r="D4162" t="str">
        <f t="shared" ref="D4162:D4225" si="65">IF(A4162 &lt; DATE(2021,1,1), "Early COVID",
 IF(A4162 &lt; DATE(2022,1,1), "Mid COVID",
 IF(A4162 &lt; DATE(2023,5,1), "Late COVID",
 "Post COVID")))</f>
        <v>Mid COVID</v>
      </c>
    </row>
    <row r="4163" spans="1:4" x14ac:dyDescent="0.25">
      <c r="A4163" s="1">
        <v>44485</v>
      </c>
      <c r="B4163" t="s">
        <v>6</v>
      </c>
      <c r="C4163">
        <v>74913</v>
      </c>
      <c r="D4163" t="str">
        <f t="shared" si="65"/>
        <v>Mid COVID</v>
      </c>
    </row>
    <row r="4164" spans="1:4" x14ac:dyDescent="0.25">
      <c r="A4164" s="1">
        <v>44485</v>
      </c>
      <c r="B4164" t="s">
        <v>7</v>
      </c>
      <c r="C4164">
        <v>13307</v>
      </c>
      <c r="D4164" t="str">
        <f t="shared" si="65"/>
        <v>Mid COVID</v>
      </c>
    </row>
    <row r="4165" spans="1:4" x14ac:dyDescent="0.25">
      <c r="A4165" s="1">
        <v>44485</v>
      </c>
      <c r="B4165" t="s">
        <v>8</v>
      </c>
      <c r="C4165">
        <v>896392</v>
      </c>
      <c r="D4165" t="str">
        <f t="shared" si="65"/>
        <v>Mid COVID</v>
      </c>
    </row>
    <row r="4166" spans="1:4" x14ac:dyDescent="0.25">
      <c r="A4166" s="1">
        <v>44485</v>
      </c>
      <c r="B4166" t="s">
        <v>9</v>
      </c>
      <c r="C4166">
        <v>2369</v>
      </c>
      <c r="D4166" t="str">
        <f t="shared" si="65"/>
        <v>Mid COVID</v>
      </c>
    </row>
    <row r="4167" spans="1:4" x14ac:dyDescent="0.25">
      <c r="A4167" s="1">
        <v>44486</v>
      </c>
      <c r="B4167" t="s">
        <v>3</v>
      </c>
      <c r="C4167">
        <v>1629991</v>
      </c>
      <c r="D4167" t="str">
        <f t="shared" si="65"/>
        <v>Mid COVID</v>
      </c>
    </row>
    <row r="4168" spans="1:4" x14ac:dyDescent="0.25">
      <c r="A4168" s="1">
        <v>44486</v>
      </c>
      <c r="B4168" t="s">
        <v>4</v>
      </c>
      <c r="C4168">
        <v>663944</v>
      </c>
      <c r="D4168" t="str">
        <f t="shared" si="65"/>
        <v>Mid COVID</v>
      </c>
    </row>
    <row r="4169" spans="1:4" x14ac:dyDescent="0.25">
      <c r="A4169" s="1">
        <v>44486</v>
      </c>
      <c r="B4169" t="s">
        <v>5</v>
      </c>
      <c r="C4169">
        <v>74826</v>
      </c>
      <c r="D4169" t="str">
        <f t="shared" si="65"/>
        <v>Mid COVID</v>
      </c>
    </row>
    <row r="4170" spans="1:4" x14ac:dyDescent="0.25">
      <c r="A4170" s="1">
        <v>44486</v>
      </c>
      <c r="B4170" t="s">
        <v>6</v>
      </c>
      <c r="C4170">
        <v>69729</v>
      </c>
      <c r="D4170" t="str">
        <f t="shared" si="65"/>
        <v>Mid COVID</v>
      </c>
    </row>
    <row r="4171" spans="1:4" x14ac:dyDescent="0.25">
      <c r="A4171" s="1">
        <v>44486</v>
      </c>
      <c r="B4171" t="s">
        <v>7</v>
      </c>
      <c r="C4171">
        <v>12564</v>
      </c>
      <c r="D4171" t="str">
        <f t="shared" si="65"/>
        <v>Mid COVID</v>
      </c>
    </row>
    <row r="4172" spans="1:4" x14ac:dyDescent="0.25">
      <c r="A4172" s="1">
        <v>44486</v>
      </c>
      <c r="B4172" t="s">
        <v>8</v>
      </c>
      <c r="C4172">
        <v>891527</v>
      </c>
      <c r="D4172" t="str">
        <f t="shared" si="65"/>
        <v>Mid COVID</v>
      </c>
    </row>
    <row r="4173" spans="1:4" x14ac:dyDescent="0.25">
      <c r="A4173" s="1">
        <v>44486</v>
      </c>
      <c r="B4173" t="s">
        <v>9</v>
      </c>
      <c r="C4173">
        <v>1853</v>
      </c>
      <c r="D4173" t="str">
        <f t="shared" si="65"/>
        <v>Mid COVID</v>
      </c>
    </row>
    <row r="4174" spans="1:4" x14ac:dyDescent="0.25">
      <c r="A4174" s="1">
        <v>44487</v>
      </c>
      <c r="B4174" t="s">
        <v>3</v>
      </c>
      <c r="C4174">
        <v>2982883</v>
      </c>
      <c r="D4174" t="str">
        <f t="shared" si="65"/>
        <v>Mid COVID</v>
      </c>
    </row>
    <row r="4175" spans="1:4" x14ac:dyDescent="0.25">
      <c r="A4175" s="1">
        <v>44487</v>
      </c>
      <c r="B4175" t="s">
        <v>4</v>
      </c>
      <c r="C4175">
        <v>1461843</v>
      </c>
      <c r="D4175" t="str">
        <f t="shared" si="65"/>
        <v>Mid COVID</v>
      </c>
    </row>
    <row r="4176" spans="1:4" x14ac:dyDescent="0.25">
      <c r="A4176" s="1">
        <v>44487</v>
      </c>
      <c r="B4176" t="s">
        <v>5</v>
      </c>
      <c r="C4176">
        <v>153681</v>
      </c>
      <c r="D4176" t="str">
        <f t="shared" si="65"/>
        <v>Mid COVID</v>
      </c>
    </row>
    <row r="4177" spans="1:4" x14ac:dyDescent="0.25">
      <c r="A4177" s="1">
        <v>44487</v>
      </c>
      <c r="B4177" t="s">
        <v>6</v>
      </c>
      <c r="C4177">
        <v>127381</v>
      </c>
      <c r="D4177" t="str">
        <f t="shared" si="65"/>
        <v>Mid COVID</v>
      </c>
    </row>
    <row r="4178" spans="1:4" x14ac:dyDescent="0.25">
      <c r="A4178" s="1">
        <v>44487</v>
      </c>
      <c r="B4178" t="s">
        <v>7</v>
      </c>
      <c r="C4178">
        <v>21454</v>
      </c>
      <c r="D4178" t="str">
        <f t="shared" si="65"/>
        <v>Mid COVID</v>
      </c>
    </row>
    <row r="4179" spans="1:4" x14ac:dyDescent="0.25">
      <c r="A4179" s="1">
        <v>44487</v>
      </c>
      <c r="B4179" t="s">
        <v>8</v>
      </c>
      <c r="C4179">
        <v>889996</v>
      </c>
      <c r="D4179" t="str">
        <f t="shared" si="65"/>
        <v>Mid COVID</v>
      </c>
    </row>
    <row r="4180" spans="1:4" x14ac:dyDescent="0.25">
      <c r="A4180" s="1">
        <v>44487</v>
      </c>
      <c r="B4180" t="s">
        <v>9</v>
      </c>
      <c r="C4180">
        <v>6810</v>
      </c>
      <c r="D4180" t="str">
        <f t="shared" si="65"/>
        <v>Mid COVID</v>
      </c>
    </row>
    <row r="4181" spans="1:4" x14ac:dyDescent="0.25">
      <c r="A4181" s="1">
        <v>44488</v>
      </c>
      <c r="B4181" t="s">
        <v>3</v>
      </c>
      <c r="C4181">
        <v>3178208</v>
      </c>
      <c r="D4181" t="str">
        <f t="shared" si="65"/>
        <v>Mid COVID</v>
      </c>
    </row>
    <row r="4182" spans="1:4" x14ac:dyDescent="0.25">
      <c r="A4182" s="1">
        <v>44488</v>
      </c>
      <c r="B4182" t="s">
        <v>4</v>
      </c>
      <c r="C4182">
        <v>1510722</v>
      </c>
      <c r="D4182" t="str">
        <f t="shared" si="65"/>
        <v>Mid COVID</v>
      </c>
    </row>
    <row r="4183" spans="1:4" x14ac:dyDescent="0.25">
      <c r="A4183" s="1">
        <v>44488</v>
      </c>
      <c r="B4183" t="s">
        <v>5</v>
      </c>
      <c r="C4183">
        <v>153382</v>
      </c>
      <c r="D4183" t="str">
        <f t="shared" si="65"/>
        <v>Mid COVID</v>
      </c>
    </row>
    <row r="4184" spans="1:4" x14ac:dyDescent="0.25">
      <c r="A4184" s="1">
        <v>44488</v>
      </c>
      <c r="B4184" t="s">
        <v>6</v>
      </c>
      <c r="C4184">
        <v>129993</v>
      </c>
      <c r="D4184" t="str">
        <f t="shared" si="65"/>
        <v>Mid COVID</v>
      </c>
    </row>
    <row r="4185" spans="1:4" x14ac:dyDescent="0.25">
      <c r="A4185" s="1">
        <v>44488</v>
      </c>
      <c r="B4185" t="s">
        <v>7</v>
      </c>
      <c r="C4185">
        <v>23403</v>
      </c>
      <c r="D4185" t="str">
        <f t="shared" si="65"/>
        <v>Mid COVID</v>
      </c>
    </row>
    <row r="4186" spans="1:4" x14ac:dyDescent="0.25">
      <c r="A4186" s="1">
        <v>44488</v>
      </c>
      <c r="B4186" t="s">
        <v>8</v>
      </c>
      <c r="C4186">
        <v>899389</v>
      </c>
      <c r="D4186" t="str">
        <f t="shared" si="65"/>
        <v>Mid COVID</v>
      </c>
    </row>
    <row r="4187" spans="1:4" x14ac:dyDescent="0.25">
      <c r="A4187" s="1">
        <v>44488</v>
      </c>
      <c r="B4187" t="s">
        <v>9</v>
      </c>
      <c r="C4187">
        <v>7250</v>
      </c>
      <c r="D4187" t="str">
        <f t="shared" si="65"/>
        <v>Mid COVID</v>
      </c>
    </row>
    <row r="4188" spans="1:4" x14ac:dyDescent="0.25">
      <c r="A4188" s="1">
        <v>44489</v>
      </c>
      <c r="B4188" t="s">
        <v>3</v>
      </c>
      <c r="C4188">
        <v>3234327</v>
      </c>
      <c r="D4188" t="str">
        <f t="shared" si="65"/>
        <v>Mid COVID</v>
      </c>
    </row>
    <row r="4189" spans="1:4" x14ac:dyDescent="0.25">
      <c r="A4189" s="1">
        <v>44489</v>
      </c>
      <c r="B4189" t="s">
        <v>4</v>
      </c>
      <c r="C4189">
        <v>1525608</v>
      </c>
      <c r="D4189" t="str">
        <f t="shared" si="65"/>
        <v>Mid COVID</v>
      </c>
    </row>
    <row r="4190" spans="1:4" x14ac:dyDescent="0.25">
      <c r="A4190" s="1">
        <v>44489</v>
      </c>
      <c r="B4190" t="s">
        <v>5</v>
      </c>
      <c r="C4190">
        <v>155242</v>
      </c>
      <c r="D4190" t="str">
        <f t="shared" si="65"/>
        <v>Mid COVID</v>
      </c>
    </row>
    <row r="4191" spans="1:4" x14ac:dyDescent="0.25">
      <c r="A4191" s="1">
        <v>44489</v>
      </c>
      <c r="B4191" t="s">
        <v>6</v>
      </c>
      <c r="C4191">
        <v>131127</v>
      </c>
      <c r="D4191" t="str">
        <f t="shared" si="65"/>
        <v>Mid COVID</v>
      </c>
    </row>
    <row r="4192" spans="1:4" x14ac:dyDescent="0.25">
      <c r="A4192" s="1">
        <v>44489</v>
      </c>
      <c r="B4192" t="s">
        <v>7</v>
      </c>
      <c r="C4192">
        <v>24474</v>
      </c>
      <c r="D4192" t="str">
        <f t="shared" si="65"/>
        <v>Mid COVID</v>
      </c>
    </row>
    <row r="4193" spans="1:4" x14ac:dyDescent="0.25">
      <c r="A4193" s="1">
        <v>44489</v>
      </c>
      <c r="B4193" t="s">
        <v>8</v>
      </c>
      <c r="C4193">
        <v>916246</v>
      </c>
      <c r="D4193" t="str">
        <f t="shared" si="65"/>
        <v>Mid COVID</v>
      </c>
    </row>
    <row r="4194" spans="1:4" x14ac:dyDescent="0.25">
      <c r="A4194" s="1">
        <v>44489</v>
      </c>
      <c r="B4194" t="s">
        <v>9</v>
      </c>
      <c r="C4194">
        <v>7148</v>
      </c>
      <c r="D4194" t="str">
        <f t="shared" si="65"/>
        <v>Mid COVID</v>
      </c>
    </row>
    <row r="4195" spans="1:4" x14ac:dyDescent="0.25">
      <c r="A4195" s="1">
        <v>44490</v>
      </c>
      <c r="B4195" t="s">
        <v>3</v>
      </c>
      <c r="C4195">
        <v>3267697</v>
      </c>
      <c r="D4195" t="str">
        <f t="shared" si="65"/>
        <v>Mid COVID</v>
      </c>
    </row>
    <row r="4196" spans="1:4" x14ac:dyDescent="0.25">
      <c r="A4196" s="1">
        <v>44490</v>
      </c>
      <c r="B4196" t="s">
        <v>4</v>
      </c>
      <c r="C4196">
        <v>1476434</v>
      </c>
      <c r="D4196" t="str">
        <f t="shared" si="65"/>
        <v>Mid COVID</v>
      </c>
    </row>
    <row r="4197" spans="1:4" x14ac:dyDescent="0.25">
      <c r="A4197" s="1">
        <v>44490</v>
      </c>
      <c r="B4197" t="s">
        <v>5</v>
      </c>
      <c r="C4197">
        <v>149850</v>
      </c>
      <c r="D4197" t="str">
        <f t="shared" si="65"/>
        <v>Mid COVID</v>
      </c>
    </row>
    <row r="4198" spans="1:4" x14ac:dyDescent="0.25">
      <c r="A4198" s="1">
        <v>44490</v>
      </c>
      <c r="B4198" t="s">
        <v>6</v>
      </c>
      <c r="C4198">
        <v>127259</v>
      </c>
      <c r="D4198" t="str">
        <f t="shared" si="65"/>
        <v>Mid COVID</v>
      </c>
    </row>
    <row r="4199" spans="1:4" x14ac:dyDescent="0.25">
      <c r="A4199" s="1">
        <v>44490</v>
      </c>
      <c r="B4199" t="s">
        <v>7</v>
      </c>
      <c r="C4199">
        <v>24007</v>
      </c>
      <c r="D4199" t="str">
        <f t="shared" si="65"/>
        <v>Mid COVID</v>
      </c>
    </row>
    <row r="4200" spans="1:4" x14ac:dyDescent="0.25">
      <c r="A4200" s="1">
        <v>44490</v>
      </c>
      <c r="B4200" t="s">
        <v>8</v>
      </c>
      <c r="C4200">
        <v>948652</v>
      </c>
      <c r="D4200" t="str">
        <f t="shared" si="65"/>
        <v>Mid COVID</v>
      </c>
    </row>
    <row r="4201" spans="1:4" x14ac:dyDescent="0.25">
      <c r="A4201" s="1">
        <v>44490</v>
      </c>
      <c r="B4201" t="s">
        <v>9</v>
      </c>
      <c r="C4201">
        <v>7498</v>
      </c>
      <c r="D4201" t="str">
        <f t="shared" si="65"/>
        <v>Mid COVID</v>
      </c>
    </row>
    <row r="4202" spans="1:4" x14ac:dyDescent="0.25">
      <c r="A4202" s="1">
        <v>44491</v>
      </c>
      <c r="B4202" t="s">
        <v>3</v>
      </c>
      <c r="C4202">
        <v>3225816</v>
      </c>
      <c r="D4202" t="str">
        <f t="shared" si="65"/>
        <v>Mid COVID</v>
      </c>
    </row>
    <row r="4203" spans="1:4" x14ac:dyDescent="0.25">
      <c r="A4203" s="1">
        <v>44491</v>
      </c>
      <c r="B4203" t="s">
        <v>4</v>
      </c>
      <c r="C4203">
        <v>1471199</v>
      </c>
      <c r="D4203" t="str">
        <f t="shared" si="65"/>
        <v>Mid COVID</v>
      </c>
    </row>
    <row r="4204" spans="1:4" x14ac:dyDescent="0.25">
      <c r="A4204" s="1">
        <v>44491</v>
      </c>
      <c r="B4204" t="s">
        <v>5</v>
      </c>
      <c r="C4204">
        <v>145810</v>
      </c>
      <c r="D4204" t="str">
        <f t="shared" si="65"/>
        <v>Mid COVID</v>
      </c>
    </row>
    <row r="4205" spans="1:4" x14ac:dyDescent="0.25">
      <c r="A4205" s="1">
        <v>44491</v>
      </c>
      <c r="B4205" t="s">
        <v>6</v>
      </c>
      <c r="C4205">
        <v>126554</v>
      </c>
      <c r="D4205" t="str">
        <f t="shared" si="65"/>
        <v>Mid COVID</v>
      </c>
    </row>
    <row r="4206" spans="1:4" x14ac:dyDescent="0.25">
      <c r="A4206" s="1">
        <v>44491</v>
      </c>
      <c r="B4206" t="s">
        <v>7</v>
      </c>
      <c r="C4206">
        <v>22843</v>
      </c>
      <c r="D4206" t="str">
        <f t="shared" si="65"/>
        <v>Mid COVID</v>
      </c>
    </row>
    <row r="4207" spans="1:4" x14ac:dyDescent="0.25">
      <c r="A4207" s="1">
        <v>44491</v>
      </c>
      <c r="B4207" t="s">
        <v>8</v>
      </c>
      <c r="C4207">
        <v>986548</v>
      </c>
      <c r="D4207" t="str">
        <f t="shared" si="65"/>
        <v>Mid COVID</v>
      </c>
    </row>
    <row r="4208" spans="1:4" x14ac:dyDescent="0.25">
      <c r="A4208" s="1">
        <v>44491</v>
      </c>
      <c r="B4208" t="s">
        <v>9</v>
      </c>
      <c r="C4208">
        <v>6297</v>
      </c>
      <c r="D4208" t="str">
        <f t="shared" si="65"/>
        <v>Mid COVID</v>
      </c>
    </row>
    <row r="4209" spans="1:4" x14ac:dyDescent="0.25">
      <c r="A4209" s="1">
        <v>44492</v>
      </c>
      <c r="B4209" t="s">
        <v>3</v>
      </c>
      <c r="C4209">
        <v>2077488</v>
      </c>
      <c r="D4209" t="str">
        <f t="shared" si="65"/>
        <v>Mid COVID</v>
      </c>
    </row>
    <row r="4210" spans="1:4" x14ac:dyDescent="0.25">
      <c r="A4210" s="1">
        <v>44492</v>
      </c>
      <c r="B4210" t="s">
        <v>4</v>
      </c>
      <c r="C4210">
        <v>847596</v>
      </c>
      <c r="D4210" t="str">
        <f t="shared" si="65"/>
        <v>Mid COVID</v>
      </c>
    </row>
    <row r="4211" spans="1:4" x14ac:dyDescent="0.25">
      <c r="A4211" s="1">
        <v>44492</v>
      </c>
      <c r="B4211" t="s">
        <v>5</v>
      </c>
      <c r="C4211">
        <v>74720</v>
      </c>
      <c r="D4211" t="str">
        <f t="shared" si="65"/>
        <v>Mid COVID</v>
      </c>
    </row>
    <row r="4212" spans="1:4" x14ac:dyDescent="0.25">
      <c r="A4212" s="1">
        <v>44492</v>
      </c>
      <c r="B4212" t="s">
        <v>6</v>
      </c>
      <c r="C4212">
        <v>82865</v>
      </c>
      <c r="D4212" t="str">
        <f t="shared" si="65"/>
        <v>Mid COVID</v>
      </c>
    </row>
    <row r="4213" spans="1:4" x14ac:dyDescent="0.25">
      <c r="A4213" s="1">
        <v>44492</v>
      </c>
      <c r="B4213" t="s">
        <v>7</v>
      </c>
      <c r="C4213">
        <v>13556</v>
      </c>
      <c r="D4213" t="str">
        <f t="shared" si="65"/>
        <v>Mid COVID</v>
      </c>
    </row>
    <row r="4214" spans="1:4" x14ac:dyDescent="0.25">
      <c r="A4214" s="1">
        <v>44492</v>
      </c>
      <c r="B4214" t="s">
        <v>8</v>
      </c>
      <c r="C4214">
        <v>914737</v>
      </c>
      <c r="D4214" t="str">
        <f t="shared" si="65"/>
        <v>Mid COVID</v>
      </c>
    </row>
    <row r="4215" spans="1:4" x14ac:dyDescent="0.25">
      <c r="A4215" s="1">
        <v>44492</v>
      </c>
      <c r="B4215" t="s">
        <v>9</v>
      </c>
      <c r="C4215">
        <v>2243</v>
      </c>
      <c r="D4215" t="str">
        <f t="shared" si="65"/>
        <v>Mid COVID</v>
      </c>
    </row>
    <row r="4216" spans="1:4" x14ac:dyDescent="0.25">
      <c r="A4216" s="1">
        <v>44493</v>
      </c>
      <c r="B4216" t="s">
        <v>3</v>
      </c>
      <c r="C4216">
        <v>1599927</v>
      </c>
      <c r="D4216" t="str">
        <f t="shared" si="65"/>
        <v>Mid COVID</v>
      </c>
    </row>
    <row r="4217" spans="1:4" x14ac:dyDescent="0.25">
      <c r="A4217" s="1">
        <v>44493</v>
      </c>
      <c r="B4217" t="s">
        <v>4</v>
      </c>
      <c r="C4217">
        <v>659283</v>
      </c>
      <c r="D4217" t="str">
        <f t="shared" si="65"/>
        <v>Mid COVID</v>
      </c>
    </row>
    <row r="4218" spans="1:4" x14ac:dyDescent="0.25">
      <c r="A4218" s="1">
        <v>44493</v>
      </c>
      <c r="B4218" t="s">
        <v>5</v>
      </c>
      <c r="C4218">
        <v>69611</v>
      </c>
      <c r="D4218" t="str">
        <f t="shared" si="65"/>
        <v>Mid COVID</v>
      </c>
    </row>
    <row r="4219" spans="1:4" x14ac:dyDescent="0.25">
      <c r="A4219" s="1">
        <v>44493</v>
      </c>
      <c r="B4219" t="s">
        <v>6</v>
      </c>
      <c r="C4219">
        <v>68154</v>
      </c>
      <c r="D4219" t="str">
        <f t="shared" si="65"/>
        <v>Mid COVID</v>
      </c>
    </row>
    <row r="4220" spans="1:4" x14ac:dyDescent="0.25">
      <c r="A4220" s="1">
        <v>44493</v>
      </c>
      <c r="B4220" t="s">
        <v>7</v>
      </c>
      <c r="C4220">
        <v>12314</v>
      </c>
      <c r="D4220" t="str">
        <f t="shared" si="65"/>
        <v>Mid COVID</v>
      </c>
    </row>
    <row r="4221" spans="1:4" x14ac:dyDescent="0.25">
      <c r="A4221" s="1">
        <v>44493</v>
      </c>
      <c r="B4221" t="s">
        <v>8</v>
      </c>
      <c r="C4221">
        <v>883371</v>
      </c>
      <c r="D4221" t="str">
        <f t="shared" si="65"/>
        <v>Mid COVID</v>
      </c>
    </row>
    <row r="4222" spans="1:4" x14ac:dyDescent="0.25">
      <c r="A4222" s="1">
        <v>44493</v>
      </c>
      <c r="B4222" t="s">
        <v>9</v>
      </c>
      <c r="C4222">
        <v>1908</v>
      </c>
      <c r="D4222" t="str">
        <f t="shared" si="65"/>
        <v>Mid COVID</v>
      </c>
    </row>
    <row r="4223" spans="1:4" x14ac:dyDescent="0.25">
      <c r="A4223" s="1">
        <v>44494</v>
      </c>
      <c r="B4223" t="s">
        <v>3</v>
      </c>
      <c r="C4223">
        <v>2994936</v>
      </c>
      <c r="D4223" t="str">
        <f t="shared" si="65"/>
        <v>Mid COVID</v>
      </c>
    </row>
    <row r="4224" spans="1:4" x14ac:dyDescent="0.25">
      <c r="A4224" s="1">
        <v>44494</v>
      </c>
      <c r="B4224" t="s">
        <v>4</v>
      </c>
      <c r="C4224">
        <v>1461023</v>
      </c>
      <c r="D4224" t="str">
        <f t="shared" si="65"/>
        <v>Mid COVID</v>
      </c>
    </row>
    <row r="4225" spans="1:4" x14ac:dyDescent="0.25">
      <c r="A4225" s="1">
        <v>44494</v>
      </c>
      <c r="B4225" t="s">
        <v>5</v>
      </c>
      <c r="C4225">
        <v>158330</v>
      </c>
      <c r="D4225" t="str">
        <f t="shared" si="65"/>
        <v>Mid COVID</v>
      </c>
    </row>
    <row r="4226" spans="1:4" x14ac:dyDescent="0.25">
      <c r="A4226" s="1">
        <v>44494</v>
      </c>
      <c r="B4226" t="s">
        <v>6</v>
      </c>
      <c r="C4226">
        <v>125755</v>
      </c>
      <c r="D4226" t="str">
        <f t="shared" ref="D4226:D4289" si="66">IF(A4226 &lt; DATE(2021,1,1), "Early COVID",
 IF(A4226 &lt; DATE(2022,1,1), "Mid COVID",
 IF(A4226 &lt; DATE(2023,5,1), "Late COVID",
 "Post COVID")))</f>
        <v>Mid COVID</v>
      </c>
    </row>
    <row r="4227" spans="1:4" x14ac:dyDescent="0.25">
      <c r="A4227" s="1">
        <v>44494</v>
      </c>
      <c r="B4227" t="s">
        <v>7</v>
      </c>
      <c r="C4227">
        <v>21724</v>
      </c>
      <c r="D4227" t="str">
        <f t="shared" si="66"/>
        <v>Mid COVID</v>
      </c>
    </row>
    <row r="4228" spans="1:4" x14ac:dyDescent="0.25">
      <c r="A4228" s="1">
        <v>44494</v>
      </c>
      <c r="B4228" t="s">
        <v>8</v>
      </c>
      <c r="C4228">
        <v>883887</v>
      </c>
      <c r="D4228" t="str">
        <f t="shared" si="66"/>
        <v>Mid COVID</v>
      </c>
    </row>
    <row r="4229" spans="1:4" x14ac:dyDescent="0.25">
      <c r="A4229" s="1">
        <v>44494</v>
      </c>
      <c r="B4229" t="s">
        <v>9</v>
      </c>
      <c r="C4229">
        <v>7026</v>
      </c>
      <c r="D4229" t="str">
        <f t="shared" si="66"/>
        <v>Mid COVID</v>
      </c>
    </row>
    <row r="4230" spans="1:4" x14ac:dyDescent="0.25">
      <c r="A4230" s="1">
        <v>44495</v>
      </c>
      <c r="B4230" t="s">
        <v>3</v>
      </c>
      <c r="C4230">
        <v>2702635</v>
      </c>
      <c r="D4230" t="str">
        <f t="shared" si="66"/>
        <v>Mid COVID</v>
      </c>
    </row>
    <row r="4231" spans="1:4" x14ac:dyDescent="0.25">
      <c r="A4231" s="1">
        <v>44495</v>
      </c>
      <c r="B4231" t="s">
        <v>4</v>
      </c>
      <c r="C4231">
        <v>1233660</v>
      </c>
      <c r="D4231" t="str">
        <f t="shared" si="66"/>
        <v>Mid COVID</v>
      </c>
    </row>
    <row r="4232" spans="1:4" x14ac:dyDescent="0.25">
      <c r="A4232" s="1">
        <v>44495</v>
      </c>
      <c r="B4232" t="s">
        <v>5</v>
      </c>
      <c r="C4232">
        <v>130109</v>
      </c>
      <c r="D4232" t="str">
        <f t="shared" si="66"/>
        <v>Mid COVID</v>
      </c>
    </row>
    <row r="4233" spans="1:4" x14ac:dyDescent="0.25">
      <c r="A4233" s="1">
        <v>44495</v>
      </c>
      <c r="B4233" t="s">
        <v>6</v>
      </c>
      <c r="C4233">
        <v>104517</v>
      </c>
      <c r="D4233" t="str">
        <f t="shared" si="66"/>
        <v>Mid COVID</v>
      </c>
    </row>
    <row r="4234" spans="1:4" x14ac:dyDescent="0.25">
      <c r="A4234" s="1">
        <v>44495</v>
      </c>
      <c r="B4234" t="s">
        <v>7</v>
      </c>
      <c r="C4234">
        <v>21220</v>
      </c>
      <c r="D4234" t="str">
        <f t="shared" si="66"/>
        <v>Mid COVID</v>
      </c>
    </row>
    <row r="4235" spans="1:4" x14ac:dyDescent="0.25">
      <c r="A4235" s="1">
        <v>44495</v>
      </c>
      <c r="B4235" t="s">
        <v>8</v>
      </c>
      <c r="C4235">
        <v>738636</v>
      </c>
      <c r="D4235" t="str">
        <f t="shared" si="66"/>
        <v>Mid COVID</v>
      </c>
    </row>
    <row r="4236" spans="1:4" x14ac:dyDescent="0.25">
      <c r="A4236" s="1">
        <v>44495</v>
      </c>
      <c r="B4236" t="s">
        <v>9</v>
      </c>
      <c r="C4236">
        <v>5278</v>
      </c>
      <c r="D4236" t="str">
        <f t="shared" si="66"/>
        <v>Mid COVID</v>
      </c>
    </row>
    <row r="4237" spans="1:4" x14ac:dyDescent="0.25">
      <c r="A4237" s="1">
        <v>44496</v>
      </c>
      <c r="B4237" t="s">
        <v>3</v>
      </c>
      <c r="C4237">
        <v>3300580</v>
      </c>
      <c r="D4237" t="str">
        <f t="shared" si="66"/>
        <v>Mid COVID</v>
      </c>
    </row>
    <row r="4238" spans="1:4" x14ac:dyDescent="0.25">
      <c r="A4238" s="1">
        <v>44496</v>
      </c>
      <c r="B4238" t="s">
        <v>4</v>
      </c>
      <c r="C4238">
        <v>1503535</v>
      </c>
      <c r="D4238" t="str">
        <f t="shared" si="66"/>
        <v>Mid COVID</v>
      </c>
    </row>
    <row r="4239" spans="1:4" x14ac:dyDescent="0.25">
      <c r="A4239" s="1">
        <v>44496</v>
      </c>
      <c r="B4239" t="s">
        <v>5</v>
      </c>
      <c r="C4239">
        <v>155865</v>
      </c>
      <c r="D4239" t="str">
        <f t="shared" si="66"/>
        <v>Mid COVID</v>
      </c>
    </row>
    <row r="4240" spans="1:4" x14ac:dyDescent="0.25">
      <c r="A4240" s="1">
        <v>44496</v>
      </c>
      <c r="B4240" t="s">
        <v>6</v>
      </c>
      <c r="C4240">
        <v>129881</v>
      </c>
      <c r="D4240" t="str">
        <f t="shared" si="66"/>
        <v>Mid COVID</v>
      </c>
    </row>
    <row r="4241" spans="1:4" x14ac:dyDescent="0.25">
      <c r="A4241" s="1">
        <v>44496</v>
      </c>
      <c r="B4241" t="s">
        <v>7</v>
      </c>
      <c r="C4241">
        <v>24144</v>
      </c>
      <c r="D4241" t="str">
        <f t="shared" si="66"/>
        <v>Mid COVID</v>
      </c>
    </row>
    <row r="4242" spans="1:4" x14ac:dyDescent="0.25">
      <c r="A4242" s="1">
        <v>44496</v>
      </c>
      <c r="B4242" t="s">
        <v>8</v>
      </c>
      <c r="C4242">
        <v>914494</v>
      </c>
      <c r="D4242" t="str">
        <f t="shared" si="66"/>
        <v>Mid COVID</v>
      </c>
    </row>
    <row r="4243" spans="1:4" x14ac:dyDescent="0.25">
      <c r="A4243" s="1">
        <v>44496</v>
      </c>
      <c r="B4243" t="s">
        <v>9</v>
      </c>
      <c r="C4243">
        <v>7054</v>
      </c>
      <c r="D4243" t="str">
        <f t="shared" si="66"/>
        <v>Mid COVID</v>
      </c>
    </row>
    <row r="4244" spans="1:4" x14ac:dyDescent="0.25">
      <c r="A4244" s="1">
        <v>44497</v>
      </c>
      <c r="B4244" t="s">
        <v>3</v>
      </c>
      <c r="C4244">
        <v>3365971</v>
      </c>
      <c r="D4244" t="str">
        <f t="shared" si="66"/>
        <v>Mid COVID</v>
      </c>
    </row>
    <row r="4245" spans="1:4" x14ac:dyDescent="0.25">
      <c r="A4245" s="1">
        <v>44497</v>
      </c>
      <c r="B4245" t="s">
        <v>4</v>
      </c>
      <c r="C4245">
        <v>1515489</v>
      </c>
      <c r="D4245" t="str">
        <f t="shared" si="66"/>
        <v>Mid COVID</v>
      </c>
    </row>
    <row r="4246" spans="1:4" x14ac:dyDescent="0.25">
      <c r="A4246" s="1">
        <v>44497</v>
      </c>
      <c r="B4246" t="s">
        <v>5</v>
      </c>
      <c r="C4246">
        <v>159574</v>
      </c>
      <c r="D4246" t="str">
        <f t="shared" si="66"/>
        <v>Mid COVID</v>
      </c>
    </row>
    <row r="4247" spans="1:4" x14ac:dyDescent="0.25">
      <c r="A4247" s="1">
        <v>44497</v>
      </c>
      <c r="B4247" t="s">
        <v>6</v>
      </c>
      <c r="C4247">
        <v>132170</v>
      </c>
      <c r="D4247" t="str">
        <f t="shared" si="66"/>
        <v>Mid COVID</v>
      </c>
    </row>
    <row r="4248" spans="1:4" x14ac:dyDescent="0.25">
      <c r="A4248" s="1">
        <v>44497</v>
      </c>
      <c r="B4248" t="s">
        <v>7</v>
      </c>
      <c r="C4248">
        <v>24814</v>
      </c>
      <c r="D4248" t="str">
        <f t="shared" si="66"/>
        <v>Mid COVID</v>
      </c>
    </row>
    <row r="4249" spans="1:4" x14ac:dyDescent="0.25">
      <c r="A4249" s="1">
        <v>44497</v>
      </c>
      <c r="B4249" t="s">
        <v>8</v>
      </c>
      <c r="C4249">
        <v>959835</v>
      </c>
      <c r="D4249" t="str">
        <f t="shared" si="66"/>
        <v>Mid COVID</v>
      </c>
    </row>
    <row r="4250" spans="1:4" x14ac:dyDescent="0.25">
      <c r="A4250" s="1">
        <v>44497</v>
      </c>
      <c r="B4250" t="s">
        <v>9</v>
      </c>
      <c r="C4250">
        <v>7605</v>
      </c>
      <c r="D4250" t="str">
        <f t="shared" si="66"/>
        <v>Mid COVID</v>
      </c>
    </row>
    <row r="4251" spans="1:4" x14ac:dyDescent="0.25">
      <c r="A4251" s="1">
        <v>44498</v>
      </c>
      <c r="B4251" t="s">
        <v>3</v>
      </c>
      <c r="C4251">
        <v>3251779</v>
      </c>
      <c r="D4251" t="str">
        <f t="shared" si="66"/>
        <v>Mid COVID</v>
      </c>
    </row>
    <row r="4252" spans="1:4" x14ac:dyDescent="0.25">
      <c r="A4252" s="1">
        <v>44498</v>
      </c>
      <c r="B4252" t="s">
        <v>4</v>
      </c>
      <c r="C4252">
        <v>1426938</v>
      </c>
      <c r="D4252" t="str">
        <f t="shared" si="66"/>
        <v>Mid COVID</v>
      </c>
    </row>
    <row r="4253" spans="1:4" x14ac:dyDescent="0.25">
      <c r="A4253" s="1">
        <v>44498</v>
      </c>
      <c r="B4253" t="s">
        <v>5</v>
      </c>
      <c r="C4253">
        <v>153317</v>
      </c>
      <c r="D4253" t="str">
        <f t="shared" si="66"/>
        <v>Mid COVID</v>
      </c>
    </row>
    <row r="4254" spans="1:4" x14ac:dyDescent="0.25">
      <c r="A4254" s="1">
        <v>44498</v>
      </c>
      <c r="B4254" t="s">
        <v>6</v>
      </c>
      <c r="C4254">
        <v>122632</v>
      </c>
      <c r="D4254" t="str">
        <f t="shared" si="66"/>
        <v>Mid COVID</v>
      </c>
    </row>
    <row r="4255" spans="1:4" x14ac:dyDescent="0.25">
      <c r="A4255" s="1">
        <v>44498</v>
      </c>
      <c r="B4255" t="s">
        <v>7</v>
      </c>
      <c r="C4255">
        <v>22477</v>
      </c>
      <c r="D4255" t="str">
        <f t="shared" si="66"/>
        <v>Mid COVID</v>
      </c>
    </row>
    <row r="4256" spans="1:4" x14ac:dyDescent="0.25">
      <c r="A4256" s="1">
        <v>44498</v>
      </c>
      <c r="B4256" t="s">
        <v>8</v>
      </c>
      <c r="C4256">
        <v>963442</v>
      </c>
      <c r="D4256" t="str">
        <f t="shared" si="66"/>
        <v>Mid COVID</v>
      </c>
    </row>
    <row r="4257" spans="1:4" x14ac:dyDescent="0.25">
      <c r="A4257" s="1">
        <v>44498</v>
      </c>
      <c r="B4257" t="s">
        <v>9</v>
      </c>
      <c r="C4257">
        <v>6597</v>
      </c>
      <c r="D4257" t="str">
        <f t="shared" si="66"/>
        <v>Mid COVID</v>
      </c>
    </row>
    <row r="4258" spans="1:4" x14ac:dyDescent="0.25">
      <c r="A4258" s="1">
        <v>44499</v>
      </c>
      <c r="B4258" t="s">
        <v>3</v>
      </c>
      <c r="C4258">
        <v>2044310</v>
      </c>
      <c r="D4258" t="str">
        <f t="shared" si="66"/>
        <v>Mid COVID</v>
      </c>
    </row>
    <row r="4259" spans="1:4" x14ac:dyDescent="0.25">
      <c r="A4259" s="1">
        <v>44499</v>
      </c>
      <c r="B4259" t="s">
        <v>4</v>
      </c>
      <c r="C4259">
        <v>819620</v>
      </c>
      <c r="D4259" t="str">
        <f t="shared" si="66"/>
        <v>Mid COVID</v>
      </c>
    </row>
    <row r="4260" spans="1:4" x14ac:dyDescent="0.25">
      <c r="A4260" s="1">
        <v>44499</v>
      </c>
      <c r="B4260" t="s">
        <v>5</v>
      </c>
      <c r="C4260">
        <v>76471</v>
      </c>
      <c r="D4260" t="str">
        <f t="shared" si="66"/>
        <v>Mid COVID</v>
      </c>
    </row>
    <row r="4261" spans="1:4" x14ac:dyDescent="0.25">
      <c r="A4261" s="1">
        <v>44499</v>
      </c>
      <c r="B4261" t="s">
        <v>6</v>
      </c>
      <c r="C4261">
        <v>69281</v>
      </c>
      <c r="D4261" t="str">
        <f t="shared" si="66"/>
        <v>Mid COVID</v>
      </c>
    </row>
    <row r="4262" spans="1:4" x14ac:dyDescent="0.25">
      <c r="A4262" s="1">
        <v>44499</v>
      </c>
      <c r="B4262" t="s">
        <v>7</v>
      </c>
      <c r="C4262">
        <v>12642</v>
      </c>
      <c r="D4262" t="str">
        <f t="shared" si="66"/>
        <v>Mid COVID</v>
      </c>
    </row>
    <row r="4263" spans="1:4" x14ac:dyDescent="0.25">
      <c r="A4263" s="1">
        <v>44499</v>
      </c>
      <c r="B4263" t="s">
        <v>8</v>
      </c>
      <c r="C4263">
        <v>854656</v>
      </c>
      <c r="D4263" t="str">
        <f t="shared" si="66"/>
        <v>Mid COVID</v>
      </c>
    </row>
    <row r="4264" spans="1:4" x14ac:dyDescent="0.25">
      <c r="A4264" s="1">
        <v>44499</v>
      </c>
      <c r="B4264" t="s">
        <v>9</v>
      </c>
      <c r="C4264">
        <v>2177</v>
      </c>
      <c r="D4264" t="str">
        <f t="shared" si="66"/>
        <v>Mid COVID</v>
      </c>
    </row>
    <row r="4265" spans="1:4" x14ac:dyDescent="0.25">
      <c r="A4265" s="1">
        <v>44500</v>
      </c>
      <c r="B4265" t="s">
        <v>3</v>
      </c>
      <c r="C4265">
        <v>1746769</v>
      </c>
      <c r="D4265" t="str">
        <f t="shared" si="66"/>
        <v>Mid COVID</v>
      </c>
    </row>
    <row r="4266" spans="1:4" x14ac:dyDescent="0.25">
      <c r="A4266" s="1">
        <v>44500</v>
      </c>
      <c r="B4266" t="s">
        <v>4</v>
      </c>
      <c r="C4266">
        <v>656203</v>
      </c>
      <c r="D4266" t="str">
        <f t="shared" si="66"/>
        <v>Mid COVID</v>
      </c>
    </row>
    <row r="4267" spans="1:4" x14ac:dyDescent="0.25">
      <c r="A4267" s="1">
        <v>44500</v>
      </c>
      <c r="B4267" t="s">
        <v>5</v>
      </c>
      <c r="C4267">
        <v>68674</v>
      </c>
      <c r="D4267" t="str">
        <f t="shared" si="66"/>
        <v>Mid COVID</v>
      </c>
    </row>
    <row r="4268" spans="1:4" x14ac:dyDescent="0.25">
      <c r="A4268" s="1">
        <v>44500</v>
      </c>
      <c r="B4268" t="s">
        <v>6</v>
      </c>
      <c r="C4268">
        <v>66300</v>
      </c>
      <c r="D4268" t="str">
        <f t="shared" si="66"/>
        <v>Mid COVID</v>
      </c>
    </row>
    <row r="4269" spans="1:4" x14ac:dyDescent="0.25">
      <c r="A4269" s="1">
        <v>44500</v>
      </c>
      <c r="B4269" t="s">
        <v>7</v>
      </c>
      <c r="C4269">
        <v>12233</v>
      </c>
      <c r="D4269" t="str">
        <f t="shared" si="66"/>
        <v>Mid COVID</v>
      </c>
    </row>
    <row r="4270" spans="1:4" x14ac:dyDescent="0.25">
      <c r="A4270" s="1">
        <v>44500</v>
      </c>
      <c r="B4270" t="s">
        <v>8</v>
      </c>
      <c r="C4270">
        <v>824978</v>
      </c>
      <c r="D4270" t="str">
        <f t="shared" si="66"/>
        <v>Mid COVID</v>
      </c>
    </row>
    <row r="4271" spans="1:4" x14ac:dyDescent="0.25">
      <c r="A4271" s="1">
        <v>44500</v>
      </c>
      <c r="B4271" t="s">
        <v>9</v>
      </c>
      <c r="C4271">
        <v>1910</v>
      </c>
      <c r="D4271" t="str">
        <f t="shared" si="66"/>
        <v>Mid COVID</v>
      </c>
    </row>
    <row r="4272" spans="1:4" x14ac:dyDescent="0.25">
      <c r="A4272" s="1">
        <v>44501</v>
      </c>
      <c r="B4272" t="s">
        <v>3</v>
      </c>
      <c r="C4272">
        <v>3034306</v>
      </c>
      <c r="D4272" t="str">
        <f t="shared" si="66"/>
        <v>Mid COVID</v>
      </c>
    </row>
    <row r="4273" spans="1:4" x14ac:dyDescent="0.25">
      <c r="A4273" s="1">
        <v>44501</v>
      </c>
      <c r="B4273" t="s">
        <v>4</v>
      </c>
      <c r="C4273">
        <v>1448304</v>
      </c>
      <c r="D4273" t="str">
        <f t="shared" si="66"/>
        <v>Mid COVID</v>
      </c>
    </row>
    <row r="4274" spans="1:4" x14ac:dyDescent="0.25">
      <c r="A4274" s="1">
        <v>44501</v>
      </c>
      <c r="B4274" t="s">
        <v>5</v>
      </c>
      <c r="C4274">
        <v>158356</v>
      </c>
      <c r="D4274" t="str">
        <f t="shared" si="66"/>
        <v>Mid COVID</v>
      </c>
    </row>
    <row r="4275" spans="1:4" x14ac:dyDescent="0.25">
      <c r="A4275" s="1">
        <v>44501</v>
      </c>
      <c r="B4275" t="s">
        <v>6</v>
      </c>
      <c r="C4275">
        <v>131251</v>
      </c>
      <c r="D4275" t="str">
        <f t="shared" si="66"/>
        <v>Mid COVID</v>
      </c>
    </row>
    <row r="4276" spans="1:4" x14ac:dyDescent="0.25">
      <c r="A4276" s="1">
        <v>44501</v>
      </c>
      <c r="B4276" t="s">
        <v>7</v>
      </c>
      <c r="C4276">
        <v>21387</v>
      </c>
      <c r="D4276" t="str">
        <f t="shared" si="66"/>
        <v>Mid COVID</v>
      </c>
    </row>
    <row r="4277" spans="1:4" x14ac:dyDescent="0.25">
      <c r="A4277" s="1">
        <v>44501</v>
      </c>
      <c r="B4277" t="s">
        <v>8</v>
      </c>
      <c r="C4277">
        <v>898451</v>
      </c>
      <c r="D4277" t="str">
        <f t="shared" si="66"/>
        <v>Mid COVID</v>
      </c>
    </row>
    <row r="4278" spans="1:4" x14ac:dyDescent="0.25">
      <c r="A4278" s="1">
        <v>44501</v>
      </c>
      <c r="B4278" t="s">
        <v>9</v>
      </c>
      <c r="C4278">
        <v>6783</v>
      </c>
      <c r="D4278" t="str">
        <f t="shared" si="66"/>
        <v>Mid COVID</v>
      </c>
    </row>
    <row r="4279" spans="1:4" x14ac:dyDescent="0.25">
      <c r="A4279" s="1">
        <v>44502</v>
      </c>
      <c r="B4279" t="s">
        <v>3</v>
      </c>
      <c r="C4279">
        <v>2848222</v>
      </c>
      <c r="D4279" t="str">
        <f t="shared" si="66"/>
        <v>Mid COVID</v>
      </c>
    </row>
    <row r="4280" spans="1:4" x14ac:dyDescent="0.25">
      <c r="A4280" s="1">
        <v>44502</v>
      </c>
      <c r="B4280" t="s">
        <v>4</v>
      </c>
      <c r="C4280">
        <v>1258180</v>
      </c>
      <c r="D4280" t="str">
        <f t="shared" si="66"/>
        <v>Mid COVID</v>
      </c>
    </row>
    <row r="4281" spans="1:4" x14ac:dyDescent="0.25">
      <c r="A4281" s="1">
        <v>44502</v>
      </c>
      <c r="B4281" t="s">
        <v>5</v>
      </c>
      <c r="C4281">
        <v>147832</v>
      </c>
      <c r="D4281" t="str">
        <f t="shared" si="66"/>
        <v>Mid COVID</v>
      </c>
    </row>
    <row r="4282" spans="1:4" x14ac:dyDescent="0.25">
      <c r="A4282" s="1">
        <v>44502</v>
      </c>
      <c r="B4282" t="s">
        <v>6</v>
      </c>
      <c r="C4282">
        <v>129297</v>
      </c>
      <c r="D4282" t="str">
        <f t="shared" si="66"/>
        <v>Mid COVID</v>
      </c>
    </row>
    <row r="4283" spans="1:4" x14ac:dyDescent="0.25">
      <c r="A4283" s="1">
        <v>44502</v>
      </c>
      <c r="B4283" t="s">
        <v>7</v>
      </c>
      <c r="C4283">
        <v>22016</v>
      </c>
      <c r="D4283" t="str">
        <f t="shared" si="66"/>
        <v>Mid COVID</v>
      </c>
    </row>
    <row r="4284" spans="1:4" x14ac:dyDescent="0.25">
      <c r="A4284" s="1">
        <v>44502</v>
      </c>
      <c r="B4284" t="s">
        <v>8</v>
      </c>
      <c r="C4284">
        <v>853432</v>
      </c>
      <c r="D4284" t="str">
        <f t="shared" si="66"/>
        <v>Mid COVID</v>
      </c>
    </row>
    <row r="4285" spans="1:4" x14ac:dyDescent="0.25">
      <c r="A4285" s="1">
        <v>44502</v>
      </c>
      <c r="B4285" t="s">
        <v>9</v>
      </c>
      <c r="C4285">
        <v>5679</v>
      </c>
      <c r="D4285" t="str">
        <f t="shared" si="66"/>
        <v>Mid COVID</v>
      </c>
    </row>
    <row r="4286" spans="1:4" x14ac:dyDescent="0.25">
      <c r="A4286" s="1">
        <v>44503</v>
      </c>
      <c r="B4286" t="s">
        <v>3</v>
      </c>
      <c r="C4286">
        <v>3293732</v>
      </c>
      <c r="D4286" t="str">
        <f t="shared" si="66"/>
        <v>Mid COVID</v>
      </c>
    </row>
    <row r="4287" spans="1:4" x14ac:dyDescent="0.25">
      <c r="A4287" s="1">
        <v>44503</v>
      </c>
      <c r="B4287" t="s">
        <v>4</v>
      </c>
      <c r="C4287">
        <v>1507287</v>
      </c>
      <c r="D4287" t="str">
        <f t="shared" si="66"/>
        <v>Mid COVID</v>
      </c>
    </row>
    <row r="4288" spans="1:4" x14ac:dyDescent="0.25">
      <c r="A4288" s="1">
        <v>44503</v>
      </c>
      <c r="B4288" t="s">
        <v>5</v>
      </c>
      <c r="C4288">
        <v>154203</v>
      </c>
      <c r="D4288" t="str">
        <f t="shared" si="66"/>
        <v>Mid COVID</v>
      </c>
    </row>
    <row r="4289" spans="1:4" x14ac:dyDescent="0.25">
      <c r="A4289" s="1">
        <v>44503</v>
      </c>
      <c r="B4289" t="s">
        <v>6</v>
      </c>
      <c r="C4289">
        <v>130954</v>
      </c>
      <c r="D4289" t="str">
        <f t="shared" si="66"/>
        <v>Mid COVID</v>
      </c>
    </row>
    <row r="4290" spans="1:4" x14ac:dyDescent="0.25">
      <c r="A4290" s="1">
        <v>44503</v>
      </c>
      <c r="B4290" t="s">
        <v>7</v>
      </c>
      <c r="C4290">
        <v>23349</v>
      </c>
      <c r="D4290" t="str">
        <f t="shared" ref="D4290:D4353" si="67">IF(A4290 &lt; DATE(2021,1,1), "Early COVID",
 IF(A4290 &lt; DATE(2022,1,1), "Mid COVID",
 IF(A4290 &lt; DATE(2023,5,1), "Late COVID",
 "Post COVID")))</f>
        <v>Mid COVID</v>
      </c>
    </row>
    <row r="4291" spans="1:4" x14ac:dyDescent="0.25">
      <c r="A4291" s="1">
        <v>44503</v>
      </c>
      <c r="B4291" t="s">
        <v>8</v>
      </c>
      <c r="C4291">
        <v>901230</v>
      </c>
      <c r="D4291" t="str">
        <f t="shared" si="67"/>
        <v>Mid COVID</v>
      </c>
    </row>
    <row r="4292" spans="1:4" x14ac:dyDescent="0.25">
      <c r="A4292" s="1">
        <v>44503</v>
      </c>
      <c r="B4292" t="s">
        <v>9</v>
      </c>
      <c r="C4292">
        <v>7371</v>
      </c>
      <c r="D4292" t="str">
        <f t="shared" si="67"/>
        <v>Mid COVID</v>
      </c>
    </row>
    <row r="4293" spans="1:4" x14ac:dyDescent="0.25">
      <c r="A4293" s="1">
        <v>44504</v>
      </c>
      <c r="B4293" t="s">
        <v>3</v>
      </c>
      <c r="C4293">
        <v>3284315</v>
      </c>
      <c r="D4293" t="str">
        <f t="shared" si="67"/>
        <v>Mid COVID</v>
      </c>
    </row>
    <row r="4294" spans="1:4" x14ac:dyDescent="0.25">
      <c r="A4294" s="1">
        <v>44504</v>
      </c>
      <c r="B4294" t="s">
        <v>4</v>
      </c>
      <c r="C4294">
        <v>1486942</v>
      </c>
      <c r="D4294" t="str">
        <f t="shared" si="67"/>
        <v>Mid COVID</v>
      </c>
    </row>
    <row r="4295" spans="1:4" x14ac:dyDescent="0.25">
      <c r="A4295" s="1">
        <v>44504</v>
      </c>
      <c r="B4295" t="s">
        <v>5</v>
      </c>
      <c r="C4295">
        <v>151353</v>
      </c>
      <c r="D4295" t="str">
        <f t="shared" si="67"/>
        <v>Mid COVID</v>
      </c>
    </row>
    <row r="4296" spans="1:4" x14ac:dyDescent="0.25">
      <c r="A4296" s="1">
        <v>44504</v>
      </c>
      <c r="B4296" t="s">
        <v>6</v>
      </c>
      <c r="C4296">
        <v>126533</v>
      </c>
      <c r="D4296" t="str">
        <f t="shared" si="67"/>
        <v>Mid COVID</v>
      </c>
    </row>
    <row r="4297" spans="1:4" x14ac:dyDescent="0.25">
      <c r="A4297" s="1">
        <v>44504</v>
      </c>
      <c r="B4297" t="s">
        <v>7</v>
      </c>
      <c r="C4297">
        <v>24009</v>
      </c>
      <c r="D4297" t="str">
        <f t="shared" si="67"/>
        <v>Mid COVID</v>
      </c>
    </row>
    <row r="4298" spans="1:4" x14ac:dyDescent="0.25">
      <c r="A4298" s="1">
        <v>44504</v>
      </c>
      <c r="B4298" t="s">
        <v>8</v>
      </c>
      <c r="C4298">
        <v>931012</v>
      </c>
      <c r="D4298" t="str">
        <f t="shared" si="67"/>
        <v>Mid COVID</v>
      </c>
    </row>
    <row r="4299" spans="1:4" x14ac:dyDescent="0.25">
      <c r="A4299" s="1">
        <v>44504</v>
      </c>
      <c r="B4299" t="s">
        <v>9</v>
      </c>
      <c r="C4299">
        <v>7210</v>
      </c>
      <c r="D4299" t="str">
        <f t="shared" si="67"/>
        <v>Mid COVID</v>
      </c>
    </row>
    <row r="4300" spans="1:4" x14ac:dyDescent="0.25">
      <c r="A4300" s="1">
        <v>44505</v>
      </c>
      <c r="B4300" t="s">
        <v>3</v>
      </c>
      <c r="C4300">
        <v>3293438</v>
      </c>
      <c r="D4300" t="str">
        <f t="shared" si="67"/>
        <v>Mid COVID</v>
      </c>
    </row>
    <row r="4301" spans="1:4" x14ac:dyDescent="0.25">
      <c r="A4301" s="1">
        <v>44505</v>
      </c>
      <c r="B4301" t="s">
        <v>4</v>
      </c>
      <c r="C4301">
        <v>1457014</v>
      </c>
      <c r="D4301" t="str">
        <f t="shared" si="67"/>
        <v>Mid COVID</v>
      </c>
    </row>
    <row r="4302" spans="1:4" x14ac:dyDescent="0.25">
      <c r="A4302" s="1">
        <v>44505</v>
      </c>
      <c r="B4302" t="s">
        <v>5</v>
      </c>
      <c r="C4302">
        <v>150227</v>
      </c>
      <c r="D4302" t="str">
        <f t="shared" si="67"/>
        <v>Mid COVID</v>
      </c>
    </row>
    <row r="4303" spans="1:4" x14ac:dyDescent="0.25">
      <c r="A4303" s="1">
        <v>44505</v>
      </c>
      <c r="B4303" t="s">
        <v>6</v>
      </c>
      <c r="C4303">
        <v>121824</v>
      </c>
      <c r="D4303" t="str">
        <f t="shared" si="67"/>
        <v>Mid COVID</v>
      </c>
    </row>
    <row r="4304" spans="1:4" x14ac:dyDescent="0.25">
      <c r="A4304" s="1">
        <v>44505</v>
      </c>
      <c r="B4304" t="s">
        <v>7</v>
      </c>
      <c r="C4304">
        <v>23009</v>
      </c>
      <c r="D4304" t="str">
        <f t="shared" si="67"/>
        <v>Mid COVID</v>
      </c>
    </row>
    <row r="4305" spans="1:4" x14ac:dyDescent="0.25">
      <c r="A4305" s="1">
        <v>44505</v>
      </c>
      <c r="B4305" t="s">
        <v>8</v>
      </c>
      <c r="C4305">
        <v>966007</v>
      </c>
      <c r="D4305" t="str">
        <f t="shared" si="67"/>
        <v>Mid COVID</v>
      </c>
    </row>
    <row r="4306" spans="1:4" x14ac:dyDescent="0.25">
      <c r="A4306" s="1">
        <v>44505</v>
      </c>
      <c r="B4306" t="s">
        <v>9</v>
      </c>
      <c r="C4306">
        <v>6769</v>
      </c>
      <c r="D4306" t="str">
        <f t="shared" si="67"/>
        <v>Mid COVID</v>
      </c>
    </row>
    <row r="4307" spans="1:4" x14ac:dyDescent="0.25">
      <c r="A4307" s="1">
        <v>44506</v>
      </c>
      <c r="B4307" t="s">
        <v>3</v>
      </c>
      <c r="C4307">
        <v>2195864</v>
      </c>
      <c r="D4307" t="str">
        <f t="shared" si="67"/>
        <v>Mid COVID</v>
      </c>
    </row>
    <row r="4308" spans="1:4" x14ac:dyDescent="0.25">
      <c r="A4308" s="1">
        <v>44506</v>
      </c>
      <c r="B4308" t="s">
        <v>4</v>
      </c>
      <c r="C4308">
        <v>864499</v>
      </c>
      <c r="D4308" t="str">
        <f t="shared" si="67"/>
        <v>Mid COVID</v>
      </c>
    </row>
    <row r="4309" spans="1:4" x14ac:dyDescent="0.25">
      <c r="A4309" s="1">
        <v>44506</v>
      </c>
      <c r="B4309" t="s">
        <v>5</v>
      </c>
      <c r="C4309">
        <v>84943</v>
      </c>
      <c r="D4309" t="str">
        <f t="shared" si="67"/>
        <v>Mid COVID</v>
      </c>
    </row>
    <row r="4310" spans="1:4" x14ac:dyDescent="0.25">
      <c r="A4310" s="1">
        <v>44506</v>
      </c>
      <c r="B4310" t="s">
        <v>6</v>
      </c>
      <c r="C4310">
        <v>80784</v>
      </c>
      <c r="D4310" t="str">
        <f t="shared" si="67"/>
        <v>Mid COVID</v>
      </c>
    </row>
    <row r="4311" spans="1:4" x14ac:dyDescent="0.25">
      <c r="A4311" s="1">
        <v>44506</v>
      </c>
      <c r="B4311" t="s">
        <v>7</v>
      </c>
      <c r="C4311">
        <v>13672</v>
      </c>
      <c r="D4311" t="str">
        <f t="shared" si="67"/>
        <v>Mid COVID</v>
      </c>
    </row>
    <row r="4312" spans="1:4" x14ac:dyDescent="0.25">
      <c r="A4312" s="1">
        <v>44506</v>
      </c>
      <c r="B4312" t="s">
        <v>8</v>
      </c>
      <c r="C4312">
        <v>910587</v>
      </c>
      <c r="D4312" t="str">
        <f t="shared" si="67"/>
        <v>Mid COVID</v>
      </c>
    </row>
    <row r="4313" spans="1:4" x14ac:dyDescent="0.25">
      <c r="A4313" s="1">
        <v>44506</v>
      </c>
      <c r="B4313" t="s">
        <v>9</v>
      </c>
      <c r="C4313">
        <v>2410</v>
      </c>
      <c r="D4313" t="str">
        <f t="shared" si="67"/>
        <v>Mid COVID</v>
      </c>
    </row>
    <row r="4314" spans="1:4" x14ac:dyDescent="0.25">
      <c r="A4314" s="1">
        <v>44507</v>
      </c>
      <c r="B4314" t="s">
        <v>3</v>
      </c>
      <c r="C4314">
        <v>1888985</v>
      </c>
      <c r="D4314" t="str">
        <f t="shared" si="67"/>
        <v>Mid COVID</v>
      </c>
    </row>
    <row r="4315" spans="1:4" x14ac:dyDescent="0.25">
      <c r="A4315" s="1">
        <v>44507</v>
      </c>
      <c r="B4315" t="s">
        <v>4</v>
      </c>
      <c r="C4315">
        <v>614513</v>
      </c>
      <c r="D4315" t="str">
        <f t="shared" si="67"/>
        <v>Mid COVID</v>
      </c>
    </row>
    <row r="4316" spans="1:4" x14ac:dyDescent="0.25">
      <c r="A4316" s="1">
        <v>44507</v>
      </c>
      <c r="B4316" t="s">
        <v>5</v>
      </c>
      <c r="C4316">
        <v>81181</v>
      </c>
      <c r="D4316" t="str">
        <f t="shared" si="67"/>
        <v>Mid COVID</v>
      </c>
    </row>
    <row r="4317" spans="1:4" x14ac:dyDescent="0.25">
      <c r="A4317" s="1">
        <v>44507</v>
      </c>
      <c r="B4317" t="s">
        <v>6</v>
      </c>
      <c r="C4317">
        <v>72175</v>
      </c>
      <c r="D4317" t="str">
        <f t="shared" si="67"/>
        <v>Mid COVID</v>
      </c>
    </row>
    <row r="4318" spans="1:4" x14ac:dyDescent="0.25">
      <c r="A4318" s="1">
        <v>44507</v>
      </c>
      <c r="B4318" t="s">
        <v>7</v>
      </c>
      <c r="C4318">
        <v>10647</v>
      </c>
      <c r="D4318" t="str">
        <f t="shared" si="67"/>
        <v>Mid COVID</v>
      </c>
    </row>
    <row r="4319" spans="1:4" x14ac:dyDescent="0.25">
      <c r="A4319" s="1">
        <v>44507</v>
      </c>
      <c r="B4319" t="s">
        <v>8</v>
      </c>
      <c r="C4319">
        <v>780686</v>
      </c>
      <c r="D4319" t="str">
        <f t="shared" si="67"/>
        <v>Mid COVID</v>
      </c>
    </row>
    <row r="4320" spans="1:4" x14ac:dyDescent="0.25">
      <c r="A4320" s="1">
        <v>44507</v>
      </c>
      <c r="B4320" t="s">
        <v>9</v>
      </c>
      <c r="C4320">
        <v>2978</v>
      </c>
      <c r="D4320" t="str">
        <f t="shared" si="67"/>
        <v>Mid COVID</v>
      </c>
    </row>
    <row r="4321" spans="1:4" x14ac:dyDescent="0.25">
      <c r="A4321" s="1">
        <v>44508</v>
      </c>
      <c r="B4321" t="s">
        <v>3</v>
      </c>
      <c r="C4321">
        <v>3065533</v>
      </c>
      <c r="D4321" t="str">
        <f t="shared" si="67"/>
        <v>Mid COVID</v>
      </c>
    </row>
    <row r="4322" spans="1:4" x14ac:dyDescent="0.25">
      <c r="A4322" s="1">
        <v>44508</v>
      </c>
      <c r="B4322" t="s">
        <v>4</v>
      </c>
      <c r="C4322">
        <v>1461178</v>
      </c>
      <c r="D4322" t="str">
        <f t="shared" si="67"/>
        <v>Mid COVID</v>
      </c>
    </row>
    <row r="4323" spans="1:4" x14ac:dyDescent="0.25">
      <c r="A4323" s="1">
        <v>44508</v>
      </c>
      <c r="B4323" t="s">
        <v>5</v>
      </c>
      <c r="C4323">
        <v>159723</v>
      </c>
      <c r="D4323" t="str">
        <f t="shared" si="67"/>
        <v>Mid COVID</v>
      </c>
    </row>
    <row r="4324" spans="1:4" x14ac:dyDescent="0.25">
      <c r="A4324" s="1">
        <v>44508</v>
      </c>
      <c r="B4324" t="s">
        <v>6</v>
      </c>
      <c r="C4324">
        <v>131127</v>
      </c>
      <c r="D4324" t="str">
        <f t="shared" si="67"/>
        <v>Mid COVID</v>
      </c>
    </row>
    <row r="4325" spans="1:4" x14ac:dyDescent="0.25">
      <c r="A4325" s="1">
        <v>44508</v>
      </c>
      <c r="B4325" t="s">
        <v>7</v>
      </c>
      <c r="C4325">
        <v>22136</v>
      </c>
      <c r="D4325" t="str">
        <f t="shared" si="67"/>
        <v>Mid COVID</v>
      </c>
    </row>
    <row r="4326" spans="1:4" x14ac:dyDescent="0.25">
      <c r="A4326" s="1">
        <v>44508</v>
      </c>
      <c r="B4326" t="s">
        <v>8</v>
      </c>
      <c r="C4326">
        <v>889544</v>
      </c>
      <c r="D4326" t="str">
        <f t="shared" si="67"/>
        <v>Mid COVID</v>
      </c>
    </row>
    <row r="4327" spans="1:4" x14ac:dyDescent="0.25">
      <c r="A4327" s="1">
        <v>44508</v>
      </c>
      <c r="B4327" t="s">
        <v>9</v>
      </c>
      <c r="C4327">
        <v>6921</v>
      </c>
      <c r="D4327" t="str">
        <f t="shared" si="67"/>
        <v>Mid COVID</v>
      </c>
    </row>
    <row r="4328" spans="1:4" x14ac:dyDescent="0.25">
      <c r="A4328" s="1">
        <v>44509</v>
      </c>
      <c r="B4328" t="s">
        <v>3</v>
      </c>
      <c r="C4328">
        <v>3279457</v>
      </c>
      <c r="D4328" t="str">
        <f t="shared" si="67"/>
        <v>Mid COVID</v>
      </c>
    </row>
    <row r="4329" spans="1:4" x14ac:dyDescent="0.25">
      <c r="A4329" s="1">
        <v>44509</v>
      </c>
      <c r="B4329" t="s">
        <v>4</v>
      </c>
      <c r="C4329">
        <v>1518264</v>
      </c>
      <c r="D4329" t="str">
        <f t="shared" si="67"/>
        <v>Mid COVID</v>
      </c>
    </row>
    <row r="4330" spans="1:4" x14ac:dyDescent="0.25">
      <c r="A4330" s="1">
        <v>44509</v>
      </c>
      <c r="B4330" t="s">
        <v>5</v>
      </c>
      <c r="C4330">
        <v>157181</v>
      </c>
      <c r="D4330" t="str">
        <f t="shared" si="67"/>
        <v>Mid COVID</v>
      </c>
    </row>
    <row r="4331" spans="1:4" x14ac:dyDescent="0.25">
      <c r="A4331" s="1">
        <v>44509</v>
      </c>
      <c r="B4331" t="s">
        <v>6</v>
      </c>
      <c r="C4331">
        <v>134070</v>
      </c>
      <c r="D4331" t="str">
        <f t="shared" si="67"/>
        <v>Mid COVID</v>
      </c>
    </row>
    <row r="4332" spans="1:4" x14ac:dyDescent="0.25">
      <c r="A4332" s="1">
        <v>44509</v>
      </c>
      <c r="B4332" t="s">
        <v>7</v>
      </c>
      <c r="C4332">
        <v>24504</v>
      </c>
      <c r="D4332" t="str">
        <f t="shared" si="67"/>
        <v>Mid COVID</v>
      </c>
    </row>
    <row r="4333" spans="1:4" x14ac:dyDescent="0.25">
      <c r="A4333" s="1">
        <v>44509</v>
      </c>
      <c r="B4333" t="s">
        <v>8</v>
      </c>
      <c r="C4333">
        <v>898518</v>
      </c>
      <c r="D4333" t="str">
        <f t="shared" si="67"/>
        <v>Mid COVID</v>
      </c>
    </row>
    <row r="4334" spans="1:4" x14ac:dyDescent="0.25">
      <c r="A4334" s="1">
        <v>44509</v>
      </c>
      <c r="B4334" t="s">
        <v>9</v>
      </c>
      <c r="C4334">
        <v>7677</v>
      </c>
      <c r="D4334" t="str">
        <f t="shared" si="67"/>
        <v>Mid COVID</v>
      </c>
    </row>
    <row r="4335" spans="1:4" x14ac:dyDescent="0.25">
      <c r="A4335" s="1">
        <v>44510</v>
      </c>
      <c r="B4335" t="s">
        <v>3</v>
      </c>
      <c r="C4335">
        <v>3351992</v>
      </c>
      <c r="D4335" t="str">
        <f t="shared" si="67"/>
        <v>Mid COVID</v>
      </c>
    </row>
    <row r="4336" spans="1:4" x14ac:dyDescent="0.25">
      <c r="A4336" s="1">
        <v>44510</v>
      </c>
      <c r="B4336" t="s">
        <v>4</v>
      </c>
      <c r="C4336">
        <v>1514453</v>
      </c>
      <c r="D4336" t="str">
        <f t="shared" si="67"/>
        <v>Mid COVID</v>
      </c>
    </row>
    <row r="4337" spans="1:4" x14ac:dyDescent="0.25">
      <c r="A4337" s="1">
        <v>44510</v>
      </c>
      <c r="B4337" t="s">
        <v>5</v>
      </c>
      <c r="C4337">
        <v>159254</v>
      </c>
      <c r="D4337" t="str">
        <f t="shared" si="67"/>
        <v>Mid COVID</v>
      </c>
    </row>
    <row r="4338" spans="1:4" x14ac:dyDescent="0.25">
      <c r="A4338" s="1">
        <v>44510</v>
      </c>
      <c r="B4338" t="s">
        <v>6</v>
      </c>
      <c r="C4338">
        <v>134400</v>
      </c>
      <c r="D4338" t="str">
        <f t="shared" si="67"/>
        <v>Mid COVID</v>
      </c>
    </row>
    <row r="4339" spans="1:4" x14ac:dyDescent="0.25">
      <c r="A4339" s="1">
        <v>44510</v>
      </c>
      <c r="B4339" t="s">
        <v>7</v>
      </c>
      <c r="C4339">
        <v>24608</v>
      </c>
      <c r="D4339" t="str">
        <f t="shared" si="67"/>
        <v>Mid COVID</v>
      </c>
    </row>
    <row r="4340" spans="1:4" x14ac:dyDescent="0.25">
      <c r="A4340" s="1">
        <v>44510</v>
      </c>
      <c r="B4340" t="s">
        <v>8</v>
      </c>
      <c r="C4340">
        <v>926005</v>
      </c>
      <c r="D4340" t="str">
        <f t="shared" si="67"/>
        <v>Mid COVID</v>
      </c>
    </row>
    <row r="4341" spans="1:4" x14ac:dyDescent="0.25">
      <c r="A4341" s="1">
        <v>44510</v>
      </c>
      <c r="B4341" t="s">
        <v>9</v>
      </c>
      <c r="C4341">
        <v>7445</v>
      </c>
      <c r="D4341" t="str">
        <f t="shared" si="67"/>
        <v>Mid COVID</v>
      </c>
    </row>
    <row r="4342" spans="1:4" x14ac:dyDescent="0.25">
      <c r="A4342" s="1">
        <v>44511</v>
      </c>
      <c r="B4342" t="s">
        <v>3</v>
      </c>
      <c r="C4342">
        <v>2922235</v>
      </c>
      <c r="D4342" t="str">
        <f t="shared" si="67"/>
        <v>Mid COVID</v>
      </c>
    </row>
    <row r="4343" spans="1:4" x14ac:dyDescent="0.25">
      <c r="A4343" s="1">
        <v>44511</v>
      </c>
      <c r="B4343" t="s">
        <v>4</v>
      </c>
      <c r="C4343">
        <v>1198235</v>
      </c>
      <c r="D4343" t="str">
        <f t="shared" si="67"/>
        <v>Mid COVID</v>
      </c>
    </row>
    <row r="4344" spans="1:4" x14ac:dyDescent="0.25">
      <c r="A4344" s="1">
        <v>44511</v>
      </c>
      <c r="B4344" t="s">
        <v>5</v>
      </c>
      <c r="C4344">
        <v>143386</v>
      </c>
      <c r="D4344" t="str">
        <f t="shared" si="67"/>
        <v>Mid COVID</v>
      </c>
    </row>
    <row r="4345" spans="1:4" x14ac:dyDescent="0.25">
      <c r="A4345" s="1">
        <v>44511</v>
      </c>
      <c r="B4345" t="s">
        <v>6</v>
      </c>
      <c r="C4345">
        <v>122940</v>
      </c>
      <c r="D4345" t="str">
        <f t="shared" si="67"/>
        <v>Mid COVID</v>
      </c>
    </row>
    <row r="4346" spans="1:4" x14ac:dyDescent="0.25">
      <c r="A4346" s="1">
        <v>44511</v>
      </c>
      <c r="B4346" t="s">
        <v>7</v>
      </c>
      <c r="C4346">
        <v>19846</v>
      </c>
      <c r="D4346" t="str">
        <f t="shared" si="67"/>
        <v>Mid COVID</v>
      </c>
    </row>
    <row r="4347" spans="1:4" x14ac:dyDescent="0.25">
      <c r="A4347" s="1">
        <v>44511</v>
      </c>
      <c r="B4347" t="s">
        <v>8</v>
      </c>
      <c r="C4347">
        <v>895643</v>
      </c>
      <c r="D4347" t="str">
        <f t="shared" si="67"/>
        <v>Mid COVID</v>
      </c>
    </row>
    <row r="4348" spans="1:4" x14ac:dyDescent="0.25">
      <c r="A4348" s="1">
        <v>44511</v>
      </c>
      <c r="B4348" t="s">
        <v>9</v>
      </c>
      <c r="C4348">
        <v>5493</v>
      </c>
      <c r="D4348" t="str">
        <f t="shared" si="67"/>
        <v>Mid COVID</v>
      </c>
    </row>
    <row r="4349" spans="1:4" x14ac:dyDescent="0.25">
      <c r="A4349" s="1">
        <v>44512</v>
      </c>
      <c r="B4349" t="s">
        <v>3</v>
      </c>
      <c r="C4349">
        <v>3158682</v>
      </c>
      <c r="D4349" t="str">
        <f t="shared" si="67"/>
        <v>Mid COVID</v>
      </c>
    </row>
    <row r="4350" spans="1:4" x14ac:dyDescent="0.25">
      <c r="A4350" s="1">
        <v>44512</v>
      </c>
      <c r="B4350" t="s">
        <v>4</v>
      </c>
      <c r="C4350">
        <v>1350608</v>
      </c>
      <c r="D4350" t="str">
        <f t="shared" si="67"/>
        <v>Mid COVID</v>
      </c>
    </row>
    <row r="4351" spans="1:4" x14ac:dyDescent="0.25">
      <c r="A4351" s="1">
        <v>44512</v>
      </c>
      <c r="B4351" t="s">
        <v>5</v>
      </c>
      <c r="C4351">
        <v>141671</v>
      </c>
      <c r="D4351" t="str">
        <f t="shared" si="67"/>
        <v>Mid COVID</v>
      </c>
    </row>
    <row r="4352" spans="1:4" x14ac:dyDescent="0.25">
      <c r="A4352" s="1">
        <v>44512</v>
      </c>
      <c r="B4352" t="s">
        <v>6</v>
      </c>
      <c r="C4352">
        <v>117650</v>
      </c>
      <c r="D4352" t="str">
        <f t="shared" si="67"/>
        <v>Mid COVID</v>
      </c>
    </row>
    <row r="4353" spans="1:4" x14ac:dyDescent="0.25">
      <c r="A4353" s="1">
        <v>44512</v>
      </c>
      <c r="B4353" t="s">
        <v>7</v>
      </c>
      <c r="C4353">
        <v>21598</v>
      </c>
      <c r="D4353" t="str">
        <f t="shared" si="67"/>
        <v>Mid COVID</v>
      </c>
    </row>
    <row r="4354" spans="1:4" x14ac:dyDescent="0.25">
      <c r="A4354" s="1">
        <v>44512</v>
      </c>
      <c r="B4354" t="s">
        <v>8</v>
      </c>
      <c r="C4354">
        <v>919941</v>
      </c>
      <c r="D4354" t="str">
        <f t="shared" ref="D4354:D4417" si="68">IF(A4354 &lt; DATE(2021,1,1), "Early COVID",
 IF(A4354 &lt; DATE(2022,1,1), "Mid COVID",
 IF(A4354 &lt; DATE(2023,5,1), "Late COVID",
 "Post COVID")))</f>
        <v>Mid COVID</v>
      </c>
    </row>
    <row r="4355" spans="1:4" x14ac:dyDescent="0.25">
      <c r="A4355" s="1">
        <v>44512</v>
      </c>
      <c r="B4355" t="s">
        <v>9</v>
      </c>
      <c r="C4355">
        <v>6082</v>
      </c>
      <c r="D4355" t="str">
        <f t="shared" si="68"/>
        <v>Mid COVID</v>
      </c>
    </row>
    <row r="4356" spans="1:4" x14ac:dyDescent="0.25">
      <c r="A4356" s="1">
        <v>44513</v>
      </c>
      <c r="B4356" t="s">
        <v>3</v>
      </c>
      <c r="C4356">
        <v>2169863</v>
      </c>
      <c r="D4356" t="str">
        <f t="shared" si="68"/>
        <v>Mid COVID</v>
      </c>
    </row>
    <row r="4357" spans="1:4" x14ac:dyDescent="0.25">
      <c r="A4357" s="1">
        <v>44513</v>
      </c>
      <c r="B4357" t="s">
        <v>4</v>
      </c>
      <c r="C4357">
        <v>815114</v>
      </c>
      <c r="D4357" t="str">
        <f t="shared" si="68"/>
        <v>Mid COVID</v>
      </c>
    </row>
    <row r="4358" spans="1:4" x14ac:dyDescent="0.25">
      <c r="A4358" s="1">
        <v>44513</v>
      </c>
      <c r="B4358" t="s">
        <v>5</v>
      </c>
      <c r="C4358">
        <v>80829</v>
      </c>
      <c r="D4358" t="str">
        <f t="shared" si="68"/>
        <v>Mid COVID</v>
      </c>
    </row>
    <row r="4359" spans="1:4" x14ac:dyDescent="0.25">
      <c r="A4359" s="1">
        <v>44513</v>
      </c>
      <c r="B4359" t="s">
        <v>6</v>
      </c>
      <c r="C4359">
        <v>74296</v>
      </c>
      <c r="D4359" t="str">
        <f t="shared" si="68"/>
        <v>Mid COVID</v>
      </c>
    </row>
    <row r="4360" spans="1:4" x14ac:dyDescent="0.25">
      <c r="A4360" s="1">
        <v>44513</v>
      </c>
      <c r="B4360" t="s">
        <v>7</v>
      </c>
      <c r="C4360">
        <v>13124</v>
      </c>
      <c r="D4360" t="str">
        <f t="shared" si="68"/>
        <v>Mid COVID</v>
      </c>
    </row>
    <row r="4361" spans="1:4" x14ac:dyDescent="0.25">
      <c r="A4361" s="1">
        <v>44513</v>
      </c>
      <c r="B4361" t="s">
        <v>8</v>
      </c>
      <c r="C4361">
        <v>869112</v>
      </c>
      <c r="D4361" t="str">
        <f t="shared" si="68"/>
        <v>Mid COVID</v>
      </c>
    </row>
    <row r="4362" spans="1:4" x14ac:dyDescent="0.25">
      <c r="A4362" s="1">
        <v>44513</v>
      </c>
      <c r="B4362" t="s">
        <v>9</v>
      </c>
      <c r="C4362">
        <v>2286</v>
      </c>
      <c r="D4362" t="str">
        <f t="shared" si="68"/>
        <v>Mid COVID</v>
      </c>
    </row>
    <row r="4363" spans="1:4" x14ac:dyDescent="0.25">
      <c r="A4363" s="1">
        <v>44514</v>
      </c>
      <c r="B4363" t="s">
        <v>3</v>
      </c>
      <c r="C4363">
        <v>1703136</v>
      </c>
      <c r="D4363" t="str">
        <f t="shared" si="68"/>
        <v>Mid COVID</v>
      </c>
    </row>
    <row r="4364" spans="1:4" x14ac:dyDescent="0.25">
      <c r="A4364" s="1">
        <v>44514</v>
      </c>
      <c r="B4364" t="s">
        <v>4</v>
      </c>
      <c r="C4364">
        <v>657129</v>
      </c>
      <c r="D4364" t="str">
        <f t="shared" si="68"/>
        <v>Mid COVID</v>
      </c>
    </row>
    <row r="4365" spans="1:4" x14ac:dyDescent="0.25">
      <c r="A4365" s="1">
        <v>44514</v>
      </c>
      <c r="B4365" t="s">
        <v>5</v>
      </c>
      <c r="C4365">
        <v>72488</v>
      </c>
      <c r="D4365" t="str">
        <f t="shared" si="68"/>
        <v>Mid COVID</v>
      </c>
    </row>
    <row r="4366" spans="1:4" x14ac:dyDescent="0.25">
      <c r="A4366" s="1">
        <v>44514</v>
      </c>
      <c r="B4366" t="s">
        <v>6</v>
      </c>
      <c r="C4366">
        <v>62856</v>
      </c>
      <c r="D4366" t="str">
        <f t="shared" si="68"/>
        <v>Mid COVID</v>
      </c>
    </row>
    <row r="4367" spans="1:4" x14ac:dyDescent="0.25">
      <c r="A4367" s="1">
        <v>44514</v>
      </c>
      <c r="B4367" t="s">
        <v>7</v>
      </c>
      <c r="C4367">
        <v>12460</v>
      </c>
      <c r="D4367" t="str">
        <f t="shared" si="68"/>
        <v>Mid COVID</v>
      </c>
    </row>
    <row r="4368" spans="1:4" x14ac:dyDescent="0.25">
      <c r="A4368" s="1">
        <v>44514</v>
      </c>
      <c r="B4368" t="s">
        <v>8</v>
      </c>
      <c r="C4368">
        <v>858311</v>
      </c>
      <c r="D4368" t="str">
        <f t="shared" si="68"/>
        <v>Mid COVID</v>
      </c>
    </row>
    <row r="4369" spans="1:4" x14ac:dyDescent="0.25">
      <c r="A4369" s="1">
        <v>44514</v>
      </c>
      <c r="B4369" t="s">
        <v>9</v>
      </c>
      <c r="C4369">
        <v>1772</v>
      </c>
      <c r="D4369" t="str">
        <f t="shared" si="68"/>
        <v>Mid COVID</v>
      </c>
    </row>
    <row r="4370" spans="1:4" x14ac:dyDescent="0.25">
      <c r="A4370" s="1">
        <v>44515</v>
      </c>
      <c r="B4370" t="s">
        <v>3</v>
      </c>
      <c r="C4370">
        <v>3110969</v>
      </c>
      <c r="D4370" t="str">
        <f t="shared" si="68"/>
        <v>Mid COVID</v>
      </c>
    </row>
    <row r="4371" spans="1:4" x14ac:dyDescent="0.25">
      <c r="A4371" s="1">
        <v>44515</v>
      </c>
      <c r="B4371" t="s">
        <v>4</v>
      </c>
      <c r="C4371">
        <v>1437414</v>
      </c>
      <c r="D4371" t="str">
        <f t="shared" si="68"/>
        <v>Mid COVID</v>
      </c>
    </row>
    <row r="4372" spans="1:4" x14ac:dyDescent="0.25">
      <c r="A4372" s="1">
        <v>44515</v>
      </c>
      <c r="B4372" t="s">
        <v>5</v>
      </c>
      <c r="C4372">
        <v>160952</v>
      </c>
      <c r="D4372" t="str">
        <f t="shared" si="68"/>
        <v>Mid COVID</v>
      </c>
    </row>
    <row r="4373" spans="1:4" x14ac:dyDescent="0.25">
      <c r="A4373" s="1">
        <v>44515</v>
      </c>
      <c r="B4373" t="s">
        <v>6</v>
      </c>
      <c r="C4373">
        <v>132234</v>
      </c>
      <c r="D4373" t="str">
        <f t="shared" si="68"/>
        <v>Mid COVID</v>
      </c>
    </row>
    <row r="4374" spans="1:4" x14ac:dyDescent="0.25">
      <c r="A4374" s="1">
        <v>44515</v>
      </c>
      <c r="B4374" t="s">
        <v>7</v>
      </c>
      <c r="C4374">
        <v>22208</v>
      </c>
      <c r="D4374" t="str">
        <f t="shared" si="68"/>
        <v>Mid COVID</v>
      </c>
    </row>
    <row r="4375" spans="1:4" x14ac:dyDescent="0.25">
      <c r="A4375" s="1">
        <v>44515</v>
      </c>
      <c r="B4375" t="s">
        <v>8</v>
      </c>
      <c r="C4375">
        <v>890524</v>
      </c>
      <c r="D4375" t="str">
        <f t="shared" si="68"/>
        <v>Mid COVID</v>
      </c>
    </row>
    <row r="4376" spans="1:4" x14ac:dyDescent="0.25">
      <c r="A4376" s="1">
        <v>44515</v>
      </c>
      <c r="B4376" t="s">
        <v>9</v>
      </c>
      <c r="C4376">
        <v>6792</v>
      </c>
      <c r="D4376" t="str">
        <f t="shared" si="68"/>
        <v>Mid COVID</v>
      </c>
    </row>
    <row r="4377" spans="1:4" x14ac:dyDescent="0.25">
      <c r="A4377" s="1">
        <v>44516</v>
      </c>
      <c r="B4377" t="s">
        <v>3</v>
      </c>
      <c r="C4377">
        <v>3340844</v>
      </c>
      <c r="D4377" t="str">
        <f t="shared" si="68"/>
        <v>Mid COVID</v>
      </c>
    </row>
    <row r="4378" spans="1:4" x14ac:dyDescent="0.25">
      <c r="A4378" s="1">
        <v>44516</v>
      </c>
      <c r="B4378" t="s">
        <v>4</v>
      </c>
      <c r="C4378">
        <v>1492110</v>
      </c>
      <c r="D4378" t="str">
        <f t="shared" si="68"/>
        <v>Mid COVID</v>
      </c>
    </row>
    <row r="4379" spans="1:4" x14ac:dyDescent="0.25">
      <c r="A4379" s="1">
        <v>44516</v>
      </c>
      <c r="B4379" t="s">
        <v>5</v>
      </c>
      <c r="C4379">
        <v>161362</v>
      </c>
      <c r="D4379" t="str">
        <f t="shared" si="68"/>
        <v>Mid COVID</v>
      </c>
    </row>
    <row r="4380" spans="1:4" x14ac:dyDescent="0.25">
      <c r="A4380" s="1">
        <v>44516</v>
      </c>
      <c r="B4380" t="s">
        <v>6</v>
      </c>
      <c r="C4380">
        <v>137235</v>
      </c>
      <c r="D4380" t="str">
        <f t="shared" si="68"/>
        <v>Mid COVID</v>
      </c>
    </row>
    <row r="4381" spans="1:4" x14ac:dyDescent="0.25">
      <c r="A4381" s="1">
        <v>44516</v>
      </c>
      <c r="B4381" t="s">
        <v>7</v>
      </c>
      <c r="C4381">
        <v>23694</v>
      </c>
      <c r="D4381" t="str">
        <f t="shared" si="68"/>
        <v>Mid COVID</v>
      </c>
    </row>
    <row r="4382" spans="1:4" x14ac:dyDescent="0.25">
      <c r="A4382" s="1">
        <v>44516</v>
      </c>
      <c r="B4382" t="s">
        <v>8</v>
      </c>
      <c r="C4382">
        <v>902386</v>
      </c>
      <c r="D4382" t="str">
        <f t="shared" si="68"/>
        <v>Mid COVID</v>
      </c>
    </row>
    <row r="4383" spans="1:4" x14ac:dyDescent="0.25">
      <c r="A4383" s="1">
        <v>44516</v>
      </c>
      <c r="B4383" t="s">
        <v>9</v>
      </c>
      <c r="C4383">
        <v>7472</v>
      </c>
      <c r="D4383" t="str">
        <f t="shared" si="68"/>
        <v>Mid COVID</v>
      </c>
    </row>
    <row r="4384" spans="1:4" x14ac:dyDescent="0.25">
      <c r="A4384" s="1">
        <v>44517</v>
      </c>
      <c r="B4384" t="s">
        <v>3</v>
      </c>
      <c r="C4384">
        <v>3369069</v>
      </c>
      <c r="D4384" t="str">
        <f t="shared" si="68"/>
        <v>Mid COVID</v>
      </c>
    </row>
    <row r="4385" spans="1:4" x14ac:dyDescent="0.25">
      <c r="A4385" s="1">
        <v>44517</v>
      </c>
      <c r="B4385" t="s">
        <v>4</v>
      </c>
      <c r="C4385">
        <v>1501740</v>
      </c>
      <c r="D4385" t="str">
        <f t="shared" si="68"/>
        <v>Mid COVID</v>
      </c>
    </row>
    <row r="4386" spans="1:4" x14ac:dyDescent="0.25">
      <c r="A4386" s="1">
        <v>44517</v>
      </c>
      <c r="B4386" t="s">
        <v>5</v>
      </c>
      <c r="C4386">
        <v>158372</v>
      </c>
      <c r="D4386" t="str">
        <f t="shared" si="68"/>
        <v>Mid COVID</v>
      </c>
    </row>
    <row r="4387" spans="1:4" x14ac:dyDescent="0.25">
      <c r="A4387" s="1">
        <v>44517</v>
      </c>
      <c r="B4387" t="s">
        <v>6</v>
      </c>
      <c r="C4387">
        <v>131113</v>
      </c>
      <c r="D4387" t="str">
        <f t="shared" si="68"/>
        <v>Mid COVID</v>
      </c>
    </row>
    <row r="4388" spans="1:4" x14ac:dyDescent="0.25">
      <c r="A4388" s="1">
        <v>44517</v>
      </c>
      <c r="B4388" t="s">
        <v>7</v>
      </c>
      <c r="C4388">
        <v>24396</v>
      </c>
      <c r="D4388" t="str">
        <f t="shared" si="68"/>
        <v>Mid COVID</v>
      </c>
    </row>
    <row r="4389" spans="1:4" x14ac:dyDescent="0.25">
      <c r="A4389" s="1">
        <v>44517</v>
      </c>
      <c r="B4389" t="s">
        <v>8</v>
      </c>
      <c r="C4389">
        <v>915266</v>
      </c>
      <c r="D4389" t="str">
        <f t="shared" si="68"/>
        <v>Mid COVID</v>
      </c>
    </row>
    <row r="4390" spans="1:4" x14ac:dyDescent="0.25">
      <c r="A4390" s="1">
        <v>44517</v>
      </c>
      <c r="B4390" t="s">
        <v>9</v>
      </c>
      <c r="C4390">
        <v>7453</v>
      </c>
      <c r="D4390" t="str">
        <f t="shared" si="68"/>
        <v>Mid COVID</v>
      </c>
    </row>
    <row r="4391" spans="1:4" x14ac:dyDescent="0.25">
      <c r="A4391" s="1">
        <v>44518</v>
      </c>
      <c r="B4391" t="s">
        <v>3</v>
      </c>
      <c r="C4391">
        <v>3412249</v>
      </c>
      <c r="D4391" t="str">
        <f t="shared" si="68"/>
        <v>Mid COVID</v>
      </c>
    </row>
    <row r="4392" spans="1:4" x14ac:dyDescent="0.25">
      <c r="A4392" s="1">
        <v>44518</v>
      </c>
      <c r="B4392" t="s">
        <v>4</v>
      </c>
      <c r="C4392">
        <v>1505488</v>
      </c>
      <c r="D4392" t="str">
        <f t="shared" si="68"/>
        <v>Mid COVID</v>
      </c>
    </row>
    <row r="4393" spans="1:4" x14ac:dyDescent="0.25">
      <c r="A4393" s="1">
        <v>44518</v>
      </c>
      <c r="B4393" t="s">
        <v>5</v>
      </c>
      <c r="C4393">
        <v>157433</v>
      </c>
      <c r="D4393" t="str">
        <f t="shared" si="68"/>
        <v>Mid COVID</v>
      </c>
    </row>
    <row r="4394" spans="1:4" x14ac:dyDescent="0.25">
      <c r="A4394" s="1">
        <v>44518</v>
      </c>
      <c r="B4394" t="s">
        <v>6</v>
      </c>
      <c r="C4394">
        <v>132632</v>
      </c>
      <c r="D4394" t="str">
        <f t="shared" si="68"/>
        <v>Mid COVID</v>
      </c>
    </row>
    <row r="4395" spans="1:4" x14ac:dyDescent="0.25">
      <c r="A4395" s="1">
        <v>44518</v>
      </c>
      <c r="B4395" t="s">
        <v>7</v>
      </c>
      <c r="C4395">
        <v>24071</v>
      </c>
      <c r="D4395" t="str">
        <f t="shared" si="68"/>
        <v>Mid COVID</v>
      </c>
    </row>
    <row r="4396" spans="1:4" x14ac:dyDescent="0.25">
      <c r="A4396" s="1">
        <v>44518</v>
      </c>
      <c r="B4396" t="s">
        <v>8</v>
      </c>
      <c r="C4396">
        <v>959226</v>
      </c>
      <c r="D4396" t="str">
        <f t="shared" si="68"/>
        <v>Mid COVID</v>
      </c>
    </row>
    <row r="4397" spans="1:4" x14ac:dyDescent="0.25">
      <c r="A4397" s="1">
        <v>44518</v>
      </c>
      <c r="B4397" t="s">
        <v>9</v>
      </c>
      <c r="C4397">
        <v>7511</v>
      </c>
      <c r="D4397" t="str">
        <f t="shared" si="68"/>
        <v>Mid COVID</v>
      </c>
    </row>
    <row r="4398" spans="1:4" x14ac:dyDescent="0.25">
      <c r="A4398" s="1">
        <v>44519</v>
      </c>
      <c r="B4398" t="s">
        <v>3</v>
      </c>
      <c r="C4398">
        <v>3316999</v>
      </c>
      <c r="D4398" t="str">
        <f t="shared" si="68"/>
        <v>Mid COVID</v>
      </c>
    </row>
    <row r="4399" spans="1:4" x14ac:dyDescent="0.25">
      <c r="A4399" s="1">
        <v>44519</v>
      </c>
      <c r="B4399" t="s">
        <v>4</v>
      </c>
      <c r="C4399">
        <v>1429787</v>
      </c>
      <c r="D4399" t="str">
        <f t="shared" si="68"/>
        <v>Mid COVID</v>
      </c>
    </row>
    <row r="4400" spans="1:4" x14ac:dyDescent="0.25">
      <c r="A4400" s="1">
        <v>44519</v>
      </c>
      <c r="B4400" t="s">
        <v>5</v>
      </c>
      <c r="C4400">
        <v>151795</v>
      </c>
      <c r="D4400" t="str">
        <f t="shared" si="68"/>
        <v>Mid COVID</v>
      </c>
    </row>
    <row r="4401" spans="1:4" x14ac:dyDescent="0.25">
      <c r="A4401" s="1">
        <v>44519</v>
      </c>
      <c r="B4401" t="s">
        <v>6</v>
      </c>
      <c r="C4401">
        <v>127093</v>
      </c>
      <c r="D4401" t="str">
        <f t="shared" si="68"/>
        <v>Mid COVID</v>
      </c>
    </row>
    <row r="4402" spans="1:4" x14ac:dyDescent="0.25">
      <c r="A4402" s="1">
        <v>44519</v>
      </c>
      <c r="B4402" t="s">
        <v>7</v>
      </c>
      <c r="C4402">
        <v>22662</v>
      </c>
      <c r="D4402" t="str">
        <f t="shared" si="68"/>
        <v>Mid COVID</v>
      </c>
    </row>
    <row r="4403" spans="1:4" x14ac:dyDescent="0.25">
      <c r="A4403" s="1">
        <v>44519</v>
      </c>
      <c r="B4403" t="s">
        <v>8</v>
      </c>
      <c r="C4403">
        <v>987149</v>
      </c>
      <c r="D4403" t="str">
        <f t="shared" si="68"/>
        <v>Mid COVID</v>
      </c>
    </row>
    <row r="4404" spans="1:4" x14ac:dyDescent="0.25">
      <c r="A4404" s="1">
        <v>44519</v>
      </c>
      <c r="B4404" t="s">
        <v>9</v>
      </c>
      <c r="C4404">
        <v>6842</v>
      </c>
      <c r="D4404" t="str">
        <f t="shared" si="68"/>
        <v>Mid COVID</v>
      </c>
    </row>
    <row r="4405" spans="1:4" x14ac:dyDescent="0.25">
      <c r="A4405" s="1">
        <v>44520</v>
      </c>
      <c r="B4405" t="s">
        <v>3</v>
      </c>
      <c r="C4405">
        <v>2135731</v>
      </c>
      <c r="D4405" t="str">
        <f t="shared" si="68"/>
        <v>Mid COVID</v>
      </c>
    </row>
    <row r="4406" spans="1:4" x14ac:dyDescent="0.25">
      <c r="A4406" s="1">
        <v>44520</v>
      </c>
      <c r="B4406" t="s">
        <v>4</v>
      </c>
      <c r="C4406">
        <v>861772</v>
      </c>
      <c r="D4406" t="str">
        <f t="shared" si="68"/>
        <v>Mid COVID</v>
      </c>
    </row>
    <row r="4407" spans="1:4" x14ac:dyDescent="0.25">
      <c r="A4407" s="1">
        <v>44520</v>
      </c>
      <c r="B4407" t="s">
        <v>5</v>
      </c>
      <c r="C4407">
        <v>94412</v>
      </c>
      <c r="D4407" t="str">
        <f t="shared" si="68"/>
        <v>Mid COVID</v>
      </c>
    </row>
    <row r="4408" spans="1:4" x14ac:dyDescent="0.25">
      <c r="A4408" s="1">
        <v>44520</v>
      </c>
      <c r="B4408" t="s">
        <v>6</v>
      </c>
      <c r="C4408">
        <v>82894</v>
      </c>
      <c r="D4408" t="str">
        <f t="shared" si="68"/>
        <v>Mid COVID</v>
      </c>
    </row>
    <row r="4409" spans="1:4" x14ac:dyDescent="0.25">
      <c r="A4409" s="1">
        <v>44520</v>
      </c>
      <c r="B4409" t="s">
        <v>7</v>
      </c>
      <c r="C4409">
        <v>13195</v>
      </c>
      <c r="D4409" t="str">
        <f t="shared" si="68"/>
        <v>Mid COVID</v>
      </c>
    </row>
    <row r="4410" spans="1:4" x14ac:dyDescent="0.25">
      <c r="A4410" s="1">
        <v>44520</v>
      </c>
      <c r="B4410" t="s">
        <v>8</v>
      </c>
      <c r="C4410">
        <v>915131</v>
      </c>
      <c r="D4410" t="str">
        <f t="shared" si="68"/>
        <v>Mid COVID</v>
      </c>
    </row>
    <row r="4411" spans="1:4" x14ac:dyDescent="0.25">
      <c r="A4411" s="1">
        <v>44520</v>
      </c>
      <c r="B4411" t="s">
        <v>9</v>
      </c>
      <c r="C4411">
        <v>2367</v>
      </c>
      <c r="D4411" t="str">
        <f t="shared" si="68"/>
        <v>Mid COVID</v>
      </c>
    </row>
    <row r="4412" spans="1:4" x14ac:dyDescent="0.25">
      <c r="A4412" s="1">
        <v>44521</v>
      </c>
      <c r="B4412" t="s">
        <v>3</v>
      </c>
      <c r="C4412">
        <v>1674206</v>
      </c>
      <c r="D4412" t="str">
        <f t="shared" si="68"/>
        <v>Mid COVID</v>
      </c>
    </row>
    <row r="4413" spans="1:4" x14ac:dyDescent="0.25">
      <c r="A4413" s="1">
        <v>44521</v>
      </c>
      <c r="B4413" t="s">
        <v>4</v>
      </c>
      <c r="C4413">
        <v>674551</v>
      </c>
      <c r="D4413" t="str">
        <f t="shared" si="68"/>
        <v>Mid COVID</v>
      </c>
    </row>
    <row r="4414" spans="1:4" x14ac:dyDescent="0.25">
      <c r="A4414" s="1">
        <v>44521</v>
      </c>
      <c r="B4414" t="s">
        <v>5</v>
      </c>
      <c r="C4414">
        <v>80467</v>
      </c>
      <c r="D4414" t="str">
        <f t="shared" si="68"/>
        <v>Mid COVID</v>
      </c>
    </row>
    <row r="4415" spans="1:4" x14ac:dyDescent="0.25">
      <c r="A4415" s="1">
        <v>44521</v>
      </c>
      <c r="B4415" t="s">
        <v>6</v>
      </c>
      <c r="C4415">
        <v>66859</v>
      </c>
      <c r="D4415" t="str">
        <f t="shared" si="68"/>
        <v>Mid COVID</v>
      </c>
    </row>
    <row r="4416" spans="1:4" x14ac:dyDescent="0.25">
      <c r="A4416" s="1">
        <v>44521</v>
      </c>
      <c r="B4416" t="s">
        <v>7</v>
      </c>
      <c r="C4416">
        <v>12774</v>
      </c>
      <c r="D4416" t="str">
        <f t="shared" si="68"/>
        <v>Mid COVID</v>
      </c>
    </row>
    <row r="4417" spans="1:4" x14ac:dyDescent="0.25">
      <c r="A4417" s="1">
        <v>44521</v>
      </c>
      <c r="B4417" t="s">
        <v>8</v>
      </c>
      <c r="C4417">
        <v>841901</v>
      </c>
      <c r="D4417" t="str">
        <f t="shared" si="68"/>
        <v>Mid COVID</v>
      </c>
    </row>
    <row r="4418" spans="1:4" x14ac:dyDescent="0.25">
      <c r="A4418" s="1">
        <v>44521</v>
      </c>
      <c r="B4418" t="s">
        <v>9</v>
      </c>
      <c r="C4418">
        <v>1827</v>
      </c>
      <c r="D4418" t="str">
        <f t="shared" ref="D4418:D4481" si="69">IF(A4418 &lt; DATE(2021,1,1), "Early COVID",
 IF(A4418 &lt; DATE(2022,1,1), "Mid COVID",
 IF(A4418 &lt; DATE(2023,5,1), "Late COVID",
 "Post COVID")))</f>
        <v>Mid COVID</v>
      </c>
    </row>
    <row r="4419" spans="1:4" x14ac:dyDescent="0.25">
      <c r="A4419" s="1">
        <v>44522</v>
      </c>
      <c r="B4419" t="s">
        <v>3</v>
      </c>
      <c r="C4419">
        <v>3130363</v>
      </c>
      <c r="D4419" t="str">
        <f t="shared" si="69"/>
        <v>Mid COVID</v>
      </c>
    </row>
    <row r="4420" spans="1:4" x14ac:dyDescent="0.25">
      <c r="A4420" s="1">
        <v>44522</v>
      </c>
      <c r="B4420" t="s">
        <v>4</v>
      </c>
      <c r="C4420">
        <v>1418226</v>
      </c>
      <c r="D4420" t="str">
        <f t="shared" si="69"/>
        <v>Mid COVID</v>
      </c>
    </row>
    <row r="4421" spans="1:4" x14ac:dyDescent="0.25">
      <c r="A4421" s="1">
        <v>44522</v>
      </c>
      <c r="B4421" t="s">
        <v>5</v>
      </c>
      <c r="C4421">
        <v>156874</v>
      </c>
      <c r="D4421" t="str">
        <f t="shared" si="69"/>
        <v>Mid COVID</v>
      </c>
    </row>
    <row r="4422" spans="1:4" x14ac:dyDescent="0.25">
      <c r="A4422" s="1">
        <v>44522</v>
      </c>
      <c r="B4422" t="s">
        <v>6</v>
      </c>
      <c r="C4422">
        <v>127776</v>
      </c>
      <c r="D4422" t="str">
        <f t="shared" si="69"/>
        <v>Mid COVID</v>
      </c>
    </row>
    <row r="4423" spans="1:4" x14ac:dyDescent="0.25">
      <c r="A4423" s="1">
        <v>44522</v>
      </c>
      <c r="B4423" t="s">
        <v>7</v>
      </c>
      <c r="C4423">
        <v>21441</v>
      </c>
      <c r="D4423" t="str">
        <f t="shared" si="69"/>
        <v>Mid COVID</v>
      </c>
    </row>
    <row r="4424" spans="1:4" x14ac:dyDescent="0.25">
      <c r="A4424" s="1">
        <v>44522</v>
      </c>
      <c r="B4424" t="s">
        <v>8</v>
      </c>
      <c r="C4424">
        <v>901942</v>
      </c>
      <c r="D4424" t="str">
        <f t="shared" si="69"/>
        <v>Mid COVID</v>
      </c>
    </row>
    <row r="4425" spans="1:4" x14ac:dyDescent="0.25">
      <c r="A4425" s="1">
        <v>44522</v>
      </c>
      <c r="B4425" t="s">
        <v>9</v>
      </c>
      <c r="C4425">
        <v>6896</v>
      </c>
      <c r="D4425" t="str">
        <f t="shared" si="69"/>
        <v>Mid COVID</v>
      </c>
    </row>
    <row r="4426" spans="1:4" x14ac:dyDescent="0.25">
      <c r="A4426" s="1">
        <v>44523</v>
      </c>
      <c r="B4426" t="s">
        <v>3</v>
      </c>
      <c r="C4426">
        <v>3286591</v>
      </c>
      <c r="D4426" t="str">
        <f t="shared" si="69"/>
        <v>Mid COVID</v>
      </c>
    </row>
    <row r="4427" spans="1:4" x14ac:dyDescent="0.25">
      <c r="A4427" s="1">
        <v>44523</v>
      </c>
      <c r="B4427" t="s">
        <v>4</v>
      </c>
      <c r="C4427">
        <v>1424890</v>
      </c>
      <c r="D4427" t="str">
        <f t="shared" si="69"/>
        <v>Mid COVID</v>
      </c>
    </row>
    <row r="4428" spans="1:4" x14ac:dyDescent="0.25">
      <c r="A4428" s="1">
        <v>44523</v>
      </c>
      <c r="B4428" t="s">
        <v>5</v>
      </c>
      <c r="C4428">
        <v>162241</v>
      </c>
      <c r="D4428" t="str">
        <f t="shared" si="69"/>
        <v>Mid COVID</v>
      </c>
    </row>
    <row r="4429" spans="1:4" x14ac:dyDescent="0.25">
      <c r="A4429" s="1">
        <v>44523</v>
      </c>
      <c r="B4429" t="s">
        <v>6</v>
      </c>
      <c r="C4429">
        <v>136562</v>
      </c>
      <c r="D4429" t="str">
        <f t="shared" si="69"/>
        <v>Mid COVID</v>
      </c>
    </row>
    <row r="4430" spans="1:4" x14ac:dyDescent="0.25">
      <c r="A4430" s="1">
        <v>44523</v>
      </c>
      <c r="B4430" t="s">
        <v>7</v>
      </c>
      <c r="C4430">
        <v>22574</v>
      </c>
      <c r="D4430" t="str">
        <f t="shared" si="69"/>
        <v>Mid COVID</v>
      </c>
    </row>
    <row r="4431" spans="1:4" x14ac:dyDescent="0.25">
      <c r="A4431" s="1">
        <v>44523</v>
      </c>
      <c r="B4431" t="s">
        <v>8</v>
      </c>
      <c r="C4431">
        <v>989345</v>
      </c>
      <c r="D4431" t="str">
        <f t="shared" si="69"/>
        <v>Mid COVID</v>
      </c>
    </row>
    <row r="4432" spans="1:4" x14ac:dyDescent="0.25">
      <c r="A4432" s="1">
        <v>44523</v>
      </c>
      <c r="B4432" t="s">
        <v>9</v>
      </c>
      <c r="C4432">
        <v>7194</v>
      </c>
      <c r="D4432" t="str">
        <f t="shared" si="69"/>
        <v>Mid COVID</v>
      </c>
    </row>
    <row r="4433" spans="1:4" x14ac:dyDescent="0.25">
      <c r="A4433" s="1">
        <v>44524</v>
      </c>
      <c r="B4433" t="s">
        <v>3</v>
      </c>
      <c r="C4433">
        <v>3085289</v>
      </c>
      <c r="D4433" t="str">
        <f t="shared" si="69"/>
        <v>Mid COVID</v>
      </c>
    </row>
    <row r="4434" spans="1:4" x14ac:dyDescent="0.25">
      <c r="A4434" s="1">
        <v>44524</v>
      </c>
      <c r="B4434" t="s">
        <v>4</v>
      </c>
      <c r="C4434">
        <v>1343391</v>
      </c>
      <c r="D4434" t="str">
        <f t="shared" si="69"/>
        <v>Mid COVID</v>
      </c>
    </row>
    <row r="4435" spans="1:4" x14ac:dyDescent="0.25">
      <c r="A4435" s="1">
        <v>44524</v>
      </c>
      <c r="B4435" t="s">
        <v>5</v>
      </c>
      <c r="C4435">
        <v>165349</v>
      </c>
      <c r="D4435" t="str">
        <f t="shared" si="69"/>
        <v>Mid COVID</v>
      </c>
    </row>
    <row r="4436" spans="1:4" x14ac:dyDescent="0.25">
      <c r="A4436" s="1">
        <v>44524</v>
      </c>
      <c r="B4436" t="s">
        <v>6</v>
      </c>
      <c r="C4436">
        <v>139391</v>
      </c>
      <c r="D4436" t="str">
        <f t="shared" si="69"/>
        <v>Mid COVID</v>
      </c>
    </row>
    <row r="4437" spans="1:4" x14ac:dyDescent="0.25">
      <c r="A4437" s="1">
        <v>44524</v>
      </c>
      <c r="B4437" t="s">
        <v>7</v>
      </c>
      <c r="C4437">
        <v>21002</v>
      </c>
      <c r="D4437" t="str">
        <f t="shared" si="69"/>
        <v>Mid COVID</v>
      </c>
    </row>
    <row r="4438" spans="1:4" x14ac:dyDescent="0.25">
      <c r="A4438" s="1">
        <v>44524</v>
      </c>
      <c r="B4438" t="s">
        <v>8</v>
      </c>
      <c r="C4438">
        <v>992568</v>
      </c>
      <c r="D4438" t="str">
        <f t="shared" si="69"/>
        <v>Mid COVID</v>
      </c>
    </row>
    <row r="4439" spans="1:4" x14ac:dyDescent="0.25">
      <c r="A4439" s="1">
        <v>44524</v>
      </c>
      <c r="B4439" t="s">
        <v>9</v>
      </c>
      <c r="C4439">
        <v>6589</v>
      </c>
      <c r="D4439" t="str">
        <f t="shared" si="69"/>
        <v>Mid COVID</v>
      </c>
    </row>
    <row r="4440" spans="1:4" x14ac:dyDescent="0.25">
      <c r="A4440" s="1">
        <v>44525</v>
      </c>
      <c r="B4440" t="s">
        <v>3</v>
      </c>
      <c r="C4440">
        <v>1357198</v>
      </c>
      <c r="D4440" t="str">
        <f t="shared" si="69"/>
        <v>Mid COVID</v>
      </c>
    </row>
    <row r="4441" spans="1:4" x14ac:dyDescent="0.25">
      <c r="A4441" s="1">
        <v>44525</v>
      </c>
      <c r="B4441" t="s">
        <v>4</v>
      </c>
      <c r="C4441">
        <v>509782</v>
      </c>
      <c r="D4441" t="str">
        <f t="shared" si="69"/>
        <v>Mid COVID</v>
      </c>
    </row>
    <row r="4442" spans="1:4" x14ac:dyDescent="0.25">
      <c r="A4442" s="1">
        <v>44525</v>
      </c>
      <c r="B4442" t="s">
        <v>5</v>
      </c>
      <c r="C4442">
        <v>125417</v>
      </c>
      <c r="D4442" t="str">
        <f t="shared" si="69"/>
        <v>Mid COVID</v>
      </c>
    </row>
    <row r="4443" spans="1:4" x14ac:dyDescent="0.25">
      <c r="A4443" s="1">
        <v>44525</v>
      </c>
      <c r="B4443" t="s">
        <v>6</v>
      </c>
      <c r="C4443">
        <v>69945</v>
      </c>
      <c r="D4443" t="str">
        <f t="shared" si="69"/>
        <v>Mid COVID</v>
      </c>
    </row>
    <row r="4444" spans="1:4" x14ac:dyDescent="0.25">
      <c r="A4444" s="1">
        <v>44525</v>
      </c>
      <c r="B4444" t="s">
        <v>7</v>
      </c>
      <c r="C4444">
        <v>15459</v>
      </c>
      <c r="D4444" t="str">
        <f t="shared" si="69"/>
        <v>Mid COVID</v>
      </c>
    </row>
    <row r="4445" spans="1:4" x14ac:dyDescent="0.25">
      <c r="A4445" s="1">
        <v>44525</v>
      </c>
      <c r="B4445" t="s">
        <v>8</v>
      </c>
      <c r="C4445">
        <v>861084</v>
      </c>
      <c r="D4445" t="str">
        <f t="shared" si="69"/>
        <v>Mid COVID</v>
      </c>
    </row>
    <row r="4446" spans="1:4" x14ac:dyDescent="0.25">
      <c r="A4446" s="1">
        <v>44525</v>
      </c>
      <c r="B4446" t="s">
        <v>9</v>
      </c>
      <c r="C4446">
        <v>1990</v>
      </c>
      <c r="D4446" t="str">
        <f t="shared" si="69"/>
        <v>Mid COVID</v>
      </c>
    </row>
    <row r="4447" spans="1:4" x14ac:dyDescent="0.25">
      <c r="A4447" s="1">
        <v>44526</v>
      </c>
      <c r="B4447" t="s">
        <v>3</v>
      </c>
      <c r="C4447">
        <v>2089772</v>
      </c>
      <c r="D4447" t="str">
        <f t="shared" si="69"/>
        <v>Mid COVID</v>
      </c>
    </row>
    <row r="4448" spans="1:4" x14ac:dyDescent="0.25">
      <c r="A4448" s="1">
        <v>44526</v>
      </c>
      <c r="B4448" t="s">
        <v>4</v>
      </c>
      <c r="C4448">
        <v>843588</v>
      </c>
      <c r="D4448" t="str">
        <f t="shared" si="69"/>
        <v>Mid COVID</v>
      </c>
    </row>
    <row r="4449" spans="1:4" x14ac:dyDescent="0.25">
      <c r="A4449" s="1">
        <v>44526</v>
      </c>
      <c r="B4449" t="s">
        <v>5</v>
      </c>
      <c r="C4449">
        <v>128452</v>
      </c>
      <c r="D4449" t="str">
        <f t="shared" si="69"/>
        <v>Mid COVID</v>
      </c>
    </row>
    <row r="4450" spans="1:4" x14ac:dyDescent="0.25">
      <c r="A4450" s="1">
        <v>44526</v>
      </c>
      <c r="B4450" t="s">
        <v>6</v>
      </c>
      <c r="C4450">
        <v>108747</v>
      </c>
      <c r="D4450" t="str">
        <f t="shared" si="69"/>
        <v>Mid COVID</v>
      </c>
    </row>
    <row r="4451" spans="1:4" x14ac:dyDescent="0.25">
      <c r="A4451" s="1">
        <v>44526</v>
      </c>
      <c r="B4451" t="s">
        <v>7</v>
      </c>
      <c r="C4451">
        <v>11077</v>
      </c>
      <c r="D4451" t="str">
        <f t="shared" si="69"/>
        <v>Mid COVID</v>
      </c>
    </row>
    <row r="4452" spans="1:4" x14ac:dyDescent="0.25">
      <c r="A4452" s="1">
        <v>44526</v>
      </c>
      <c r="B4452" t="s">
        <v>8</v>
      </c>
      <c r="C4452">
        <v>789915</v>
      </c>
      <c r="D4452" t="str">
        <f t="shared" si="69"/>
        <v>Mid COVID</v>
      </c>
    </row>
    <row r="4453" spans="1:4" x14ac:dyDescent="0.25">
      <c r="A4453" s="1">
        <v>44526</v>
      </c>
      <c r="B4453" t="s">
        <v>9</v>
      </c>
      <c r="C4453">
        <v>3205</v>
      </c>
      <c r="D4453" t="str">
        <f t="shared" si="69"/>
        <v>Mid COVID</v>
      </c>
    </row>
    <row r="4454" spans="1:4" x14ac:dyDescent="0.25">
      <c r="A4454" s="1">
        <v>44527</v>
      </c>
      <c r="B4454" t="s">
        <v>3</v>
      </c>
      <c r="C4454">
        <v>1880422</v>
      </c>
      <c r="D4454" t="str">
        <f t="shared" si="69"/>
        <v>Mid COVID</v>
      </c>
    </row>
    <row r="4455" spans="1:4" x14ac:dyDescent="0.25">
      <c r="A4455" s="1">
        <v>44527</v>
      </c>
      <c r="B4455" t="s">
        <v>4</v>
      </c>
      <c r="C4455">
        <v>750986</v>
      </c>
      <c r="D4455" t="str">
        <f t="shared" si="69"/>
        <v>Mid COVID</v>
      </c>
    </row>
    <row r="4456" spans="1:4" x14ac:dyDescent="0.25">
      <c r="A4456" s="1">
        <v>44527</v>
      </c>
      <c r="B4456" t="s">
        <v>5</v>
      </c>
      <c r="C4456">
        <v>83676</v>
      </c>
      <c r="D4456" t="str">
        <f t="shared" si="69"/>
        <v>Mid COVID</v>
      </c>
    </row>
    <row r="4457" spans="1:4" x14ac:dyDescent="0.25">
      <c r="A4457" s="1">
        <v>44527</v>
      </c>
      <c r="B4457" t="s">
        <v>6</v>
      </c>
      <c r="C4457">
        <v>76112</v>
      </c>
      <c r="D4457" t="str">
        <f t="shared" si="69"/>
        <v>Mid COVID</v>
      </c>
    </row>
    <row r="4458" spans="1:4" x14ac:dyDescent="0.25">
      <c r="A4458" s="1">
        <v>44527</v>
      </c>
      <c r="B4458" t="s">
        <v>7</v>
      </c>
      <c r="C4458">
        <v>10620</v>
      </c>
      <c r="D4458" t="str">
        <f t="shared" si="69"/>
        <v>Mid COVID</v>
      </c>
    </row>
    <row r="4459" spans="1:4" x14ac:dyDescent="0.25">
      <c r="A4459" s="1">
        <v>44527</v>
      </c>
      <c r="B4459" t="s">
        <v>8</v>
      </c>
      <c r="C4459">
        <v>850980</v>
      </c>
      <c r="D4459" t="str">
        <f t="shared" si="69"/>
        <v>Mid COVID</v>
      </c>
    </row>
    <row r="4460" spans="1:4" x14ac:dyDescent="0.25">
      <c r="A4460" s="1">
        <v>44527</v>
      </c>
      <c r="B4460" t="s">
        <v>9</v>
      </c>
      <c r="C4460">
        <v>2216</v>
      </c>
      <c r="D4460" t="str">
        <f t="shared" si="69"/>
        <v>Mid COVID</v>
      </c>
    </row>
    <row r="4461" spans="1:4" x14ac:dyDescent="0.25">
      <c r="A4461" s="1">
        <v>44528</v>
      </c>
      <c r="B4461" t="s">
        <v>3</v>
      </c>
      <c r="C4461">
        <v>1465745</v>
      </c>
      <c r="D4461" t="str">
        <f t="shared" si="69"/>
        <v>Mid COVID</v>
      </c>
    </row>
    <row r="4462" spans="1:4" x14ac:dyDescent="0.25">
      <c r="A4462" s="1">
        <v>44528</v>
      </c>
      <c r="B4462" t="s">
        <v>4</v>
      </c>
      <c r="C4462">
        <v>592081</v>
      </c>
      <c r="D4462" t="str">
        <f t="shared" si="69"/>
        <v>Mid COVID</v>
      </c>
    </row>
    <row r="4463" spans="1:4" x14ac:dyDescent="0.25">
      <c r="A4463" s="1">
        <v>44528</v>
      </c>
      <c r="B4463" t="s">
        <v>5</v>
      </c>
      <c r="C4463">
        <v>75197</v>
      </c>
      <c r="D4463" t="str">
        <f t="shared" si="69"/>
        <v>Mid COVID</v>
      </c>
    </row>
    <row r="4464" spans="1:4" x14ac:dyDescent="0.25">
      <c r="A4464" s="1">
        <v>44528</v>
      </c>
      <c r="B4464" t="s">
        <v>6</v>
      </c>
      <c r="C4464">
        <v>65128</v>
      </c>
      <c r="D4464" t="str">
        <f t="shared" si="69"/>
        <v>Mid COVID</v>
      </c>
    </row>
    <row r="4465" spans="1:4" x14ac:dyDescent="0.25">
      <c r="A4465" s="1">
        <v>44528</v>
      </c>
      <c r="B4465" t="s">
        <v>7</v>
      </c>
      <c r="C4465">
        <v>10481</v>
      </c>
      <c r="D4465" t="str">
        <f t="shared" si="69"/>
        <v>Mid COVID</v>
      </c>
    </row>
    <row r="4466" spans="1:4" x14ac:dyDescent="0.25">
      <c r="A4466" s="1">
        <v>44528</v>
      </c>
      <c r="B4466" t="s">
        <v>8</v>
      </c>
      <c r="C4466">
        <v>825585</v>
      </c>
      <c r="D4466" t="str">
        <f t="shared" si="69"/>
        <v>Mid COVID</v>
      </c>
    </row>
    <row r="4467" spans="1:4" x14ac:dyDescent="0.25">
      <c r="A4467" s="1">
        <v>44528</v>
      </c>
      <c r="B4467" t="s">
        <v>9</v>
      </c>
      <c r="C4467">
        <v>1669</v>
      </c>
      <c r="D4467" t="str">
        <f t="shared" si="69"/>
        <v>Mid COVID</v>
      </c>
    </row>
    <row r="4468" spans="1:4" x14ac:dyDescent="0.25">
      <c r="A4468" s="1">
        <v>44529</v>
      </c>
      <c r="B4468" t="s">
        <v>3</v>
      </c>
      <c r="C4468">
        <v>2996015</v>
      </c>
      <c r="D4468" t="str">
        <f t="shared" si="69"/>
        <v>Mid COVID</v>
      </c>
    </row>
    <row r="4469" spans="1:4" x14ac:dyDescent="0.25">
      <c r="A4469" s="1">
        <v>44529</v>
      </c>
      <c r="B4469" t="s">
        <v>4</v>
      </c>
      <c r="C4469">
        <v>1381661</v>
      </c>
      <c r="D4469" t="str">
        <f t="shared" si="69"/>
        <v>Mid COVID</v>
      </c>
    </row>
    <row r="4470" spans="1:4" x14ac:dyDescent="0.25">
      <c r="A4470" s="1">
        <v>44529</v>
      </c>
      <c r="B4470" t="s">
        <v>5</v>
      </c>
      <c r="C4470">
        <v>166154</v>
      </c>
      <c r="D4470" t="str">
        <f t="shared" si="69"/>
        <v>Mid COVID</v>
      </c>
    </row>
    <row r="4471" spans="1:4" x14ac:dyDescent="0.25">
      <c r="A4471" s="1">
        <v>44529</v>
      </c>
      <c r="B4471" t="s">
        <v>6</v>
      </c>
      <c r="C4471">
        <v>132498</v>
      </c>
      <c r="D4471" t="str">
        <f t="shared" si="69"/>
        <v>Mid COVID</v>
      </c>
    </row>
    <row r="4472" spans="1:4" x14ac:dyDescent="0.25">
      <c r="A4472" s="1">
        <v>44529</v>
      </c>
      <c r="B4472" t="s">
        <v>7</v>
      </c>
      <c r="C4472">
        <v>21124</v>
      </c>
      <c r="D4472" t="str">
        <f t="shared" si="69"/>
        <v>Mid COVID</v>
      </c>
    </row>
    <row r="4473" spans="1:4" x14ac:dyDescent="0.25">
      <c r="A4473" s="1">
        <v>44529</v>
      </c>
      <c r="B4473" t="s">
        <v>8</v>
      </c>
      <c r="C4473">
        <v>900399</v>
      </c>
      <c r="D4473" t="str">
        <f t="shared" si="69"/>
        <v>Mid COVID</v>
      </c>
    </row>
    <row r="4474" spans="1:4" x14ac:dyDescent="0.25">
      <c r="A4474" s="1">
        <v>44529</v>
      </c>
      <c r="B4474" t="s">
        <v>9</v>
      </c>
      <c r="C4474">
        <v>6692</v>
      </c>
      <c r="D4474" t="str">
        <f t="shared" si="69"/>
        <v>Mid COVID</v>
      </c>
    </row>
    <row r="4475" spans="1:4" x14ac:dyDescent="0.25">
      <c r="A4475" s="1">
        <v>44530</v>
      </c>
      <c r="B4475" t="s">
        <v>3</v>
      </c>
      <c r="C4475">
        <v>3207209</v>
      </c>
      <c r="D4475" t="str">
        <f t="shared" si="69"/>
        <v>Mid COVID</v>
      </c>
    </row>
    <row r="4476" spans="1:4" x14ac:dyDescent="0.25">
      <c r="A4476" s="1">
        <v>44530</v>
      </c>
      <c r="B4476" t="s">
        <v>4</v>
      </c>
      <c r="C4476">
        <v>1432539</v>
      </c>
      <c r="D4476" t="str">
        <f t="shared" si="69"/>
        <v>Mid COVID</v>
      </c>
    </row>
    <row r="4477" spans="1:4" x14ac:dyDescent="0.25">
      <c r="A4477" s="1">
        <v>44530</v>
      </c>
      <c r="B4477" t="s">
        <v>5</v>
      </c>
      <c r="C4477">
        <v>166738</v>
      </c>
      <c r="D4477" t="str">
        <f t="shared" si="69"/>
        <v>Mid COVID</v>
      </c>
    </row>
    <row r="4478" spans="1:4" x14ac:dyDescent="0.25">
      <c r="A4478" s="1">
        <v>44530</v>
      </c>
      <c r="B4478" t="s">
        <v>6</v>
      </c>
      <c r="C4478">
        <v>136630</v>
      </c>
      <c r="D4478" t="str">
        <f t="shared" si="69"/>
        <v>Mid COVID</v>
      </c>
    </row>
    <row r="4479" spans="1:4" x14ac:dyDescent="0.25">
      <c r="A4479" s="1">
        <v>44530</v>
      </c>
      <c r="B4479" t="s">
        <v>7</v>
      </c>
      <c r="C4479">
        <v>22469</v>
      </c>
      <c r="D4479" t="str">
        <f t="shared" si="69"/>
        <v>Mid COVID</v>
      </c>
    </row>
    <row r="4480" spans="1:4" x14ac:dyDescent="0.25">
      <c r="A4480" s="1">
        <v>44530</v>
      </c>
      <c r="B4480" t="s">
        <v>8</v>
      </c>
      <c r="C4480">
        <v>897216</v>
      </c>
      <c r="D4480" t="str">
        <f t="shared" si="69"/>
        <v>Mid COVID</v>
      </c>
    </row>
    <row r="4481" spans="1:4" x14ac:dyDescent="0.25">
      <c r="A4481" s="1">
        <v>44530</v>
      </c>
      <c r="B4481" t="s">
        <v>9</v>
      </c>
      <c r="C4481">
        <v>7124</v>
      </c>
      <c r="D4481" t="str">
        <f t="shared" si="69"/>
        <v>Mid COVID</v>
      </c>
    </row>
    <row r="4482" spans="1:4" x14ac:dyDescent="0.25">
      <c r="A4482" s="1">
        <v>44531</v>
      </c>
      <c r="B4482" t="s">
        <v>3</v>
      </c>
      <c r="C4482">
        <v>3326469</v>
      </c>
      <c r="D4482" t="str">
        <f t="shared" ref="D4482:D4545" si="70">IF(A4482 &lt; DATE(2021,1,1), "Early COVID",
 IF(A4482 &lt; DATE(2022,1,1), "Mid COVID",
 IF(A4482 &lt; DATE(2023,5,1), "Late COVID",
 "Post COVID")))</f>
        <v>Mid COVID</v>
      </c>
    </row>
    <row r="4483" spans="1:4" x14ac:dyDescent="0.25">
      <c r="A4483" s="1">
        <v>44531</v>
      </c>
      <c r="B4483" t="s">
        <v>4</v>
      </c>
      <c r="C4483">
        <v>1463384</v>
      </c>
      <c r="D4483" t="str">
        <f t="shared" si="70"/>
        <v>Mid COVID</v>
      </c>
    </row>
    <row r="4484" spans="1:4" x14ac:dyDescent="0.25">
      <c r="A4484" s="1">
        <v>44531</v>
      </c>
      <c r="B4484" t="s">
        <v>5</v>
      </c>
      <c r="C4484">
        <v>163163</v>
      </c>
      <c r="D4484" t="str">
        <f t="shared" si="70"/>
        <v>Mid COVID</v>
      </c>
    </row>
    <row r="4485" spans="1:4" x14ac:dyDescent="0.25">
      <c r="A4485" s="1">
        <v>44531</v>
      </c>
      <c r="B4485" t="s">
        <v>6</v>
      </c>
      <c r="C4485">
        <v>136126</v>
      </c>
      <c r="D4485" t="str">
        <f t="shared" si="70"/>
        <v>Mid COVID</v>
      </c>
    </row>
    <row r="4486" spans="1:4" x14ac:dyDescent="0.25">
      <c r="A4486" s="1">
        <v>44531</v>
      </c>
      <c r="B4486" t="s">
        <v>7</v>
      </c>
      <c r="C4486">
        <v>23347</v>
      </c>
      <c r="D4486" t="str">
        <f t="shared" si="70"/>
        <v>Mid COVID</v>
      </c>
    </row>
    <row r="4487" spans="1:4" x14ac:dyDescent="0.25">
      <c r="A4487" s="1">
        <v>44531</v>
      </c>
      <c r="B4487" t="s">
        <v>8</v>
      </c>
      <c r="C4487">
        <v>899319</v>
      </c>
      <c r="D4487" t="str">
        <f t="shared" si="70"/>
        <v>Mid COVID</v>
      </c>
    </row>
    <row r="4488" spans="1:4" x14ac:dyDescent="0.25">
      <c r="A4488" s="1">
        <v>44531</v>
      </c>
      <c r="B4488" t="s">
        <v>9</v>
      </c>
      <c r="C4488">
        <v>7266</v>
      </c>
      <c r="D4488" t="str">
        <f t="shared" si="70"/>
        <v>Mid COVID</v>
      </c>
    </row>
    <row r="4489" spans="1:4" x14ac:dyDescent="0.25">
      <c r="A4489" s="1">
        <v>44532</v>
      </c>
      <c r="B4489" t="s">
        <v>3</v>
      </c>
      <c r="C4489">
        <v>3358843</v>
      </c>
      <c r="D4489" t="str">
        <f t="shared" si="70"/>
        <v>Mid COVID</v>
      </c>
    </row>
    <row r="4490" spans="1:4" x14ac:dyDescent="0.25">
      <c r="A4490" s="1">
        <v>44532</v>
      </c>
      <c r="B4490" t="s">
        <v>4</v>
      </c>
      <c r="C4490">
        <v>1449142</v>
      </c>
      <c r="D4490" t="str">
        <f t="shared" si="70"/>
        <v>Mid COVID</v>
      </c>
    </row>
    <row r="4491" spans="1:4" x14ac:dyDescent="0.25">
      <c r="A4491" s="1">
        <v>44532</v>
      </c>
      <c r="B4491" t="s">
        <v>5</v>
      </c>
      <c r="C4491">
        <v>154723</v>
      </c>
      <c r="D4491" t="str">
        <f t="shared" si="70"/>
        <v>Mid COVID</v>
      </c>
    </row>
    <row r="4492" spans="1:4" x14ac:dyDescent="0.25">
      <c r="A4492" s="1">
        <v>44532</v>
      </c>
      <c r="B4492" t="s">
        <v>6</v>
      </c>
      <c r="C4492">
        <v>127508</v>
      </c>
      <c r="D4492" t="str">
        <f t="shared" si="70"/>
        <v>Mid COVID</v>
      </c>
    </row>
    <row r="4493" spans="1:4" x14ac:dyDescent="0.25">
      <c r="A4493" s="1">
        <v>44532</v>
      </c>
      <c r="B4493" t="s">
        <v>7</v>
      </c>
      <c r="C4493">
        <v>22540</v>
      </c>
      <c r="D4493" t="str">
        <f t="shared" si="70"/>
        <v>Mid COVID</v>
      </c>
    </row>
    <row r="4494" spans="1:4" x14ac:dyDescent="0.25">
      <c r="A4494" s="1">
        <v>44532</v>
      </c>
      <c r="B4494" t="s">
        <v>8</v>
      </c>
      <c r="C4494">
        <v>923179</v>
      </c>
      <c r="D4494" t="str">
        <f t="shared" si="70"/>
        <v>Mid COVID</v>
      </c>
    </row>
    <row r="4495" spans="1:4" x14ac:dyDescent="0.25">
      <c r="A4495" s="1">
        <v>44532</v>
      </c>
      <c r="B4495" t="s">
        <v>9</v>
      </c>
      <c r="C4495">
        <v>7290</v>
      </c>
      <c r="D4495" t="str">
        <f t="shared" si="70"/>
        <v>Mid COVID</v>
      </c>
    </row>
    <row r="4496" spans="1:4" x14ac:dyDescent="0.25">
      <c r="A4496" s="1">
        <v>44533</v>
      </c>
      <c r="B4496" t="s">
        <v>3</v>
      </c>
      <c r="C4496">
        <v>3374097</v>
      </c>
      <c r="D4496" t="str">
        <f t="shared" si="70"/>
        <v>Mid COVID</v>
      </c>
    </row>
    <row r="4497" spans="1:4" x14ac:dyDescent="0.25">
      <c r="A4497" s="1">
        <v>44533</v>
      </c>
      <c r="B4497" t="s">
        <v>4</v>
      </c>
      <c r="C4497">
        <v>1419078</v>
      </c>
      <c r="D4497" t="str">
        <f t="shared" si="70"/>
        <v>Mid COVID</v>
      </c>
    </row>
    <row r="4498" spans="1:4" x14ac:dyDescent="0.25">
      <c r="A4498" s="1">
        <v>44533</v>
      </c>
      <c r="B4498" t="s">
        <v>5</v>
      </c>
      <c r="C4498">
        <v>144500</v>
      </c>
      <c r="D4498" t="str">
        <f t="shared" si="70"/>
        <v>Mid COVID</v>
      </c>
    </row>
    <row r="4499" spans="1:4" x14ac:dyDescent="0.25">
      <c r="A4499" s="1">
        <v>44533</v>
      </c>
      <c r="B4499" t="s">
        <v>6</v>
      </c>
      <c r="C4499">
        <v>119424</v>
      </c>
      <c r="D4499" t="str">
        <f t="shared" si="70"/>
        <v>Mid COVID</v>
      </c>
    </row>
    <row r="4500" spans="1:4" x14ac:dyDescent="0.25">
      <c r="A4500" s="1">
        <v>44533</v>
      </c>
      <c r="B4500" t="s">
        <v>7</v>
      </c>
      <c r="C4500">
        <v>22518</v>
      </c>
      <c r="D4500" t="str">
        <f t="shared" si="70"/>
        <v>Mid COVID</v>
      </c>
    </row>
    <row r="4501" spans="1:4" x14ac:dyDescent="0.25">
      <c r="A4501" s="1">
        <v>44533</v>
      </c>
      <c r="B4501" t="s">
        <v>8</v>
      </c>
      <c r="C4501">
        <v>940827</v>
      </c>
      <c r="D4501" t="str">
        <f t="shared" si="70"/>
        <v>Mid COVID</v>
      </c>
    </row>
    <row r="4502" spans="1:4" x14ac:dyDescent="0.25">
      <c r="A4502" s="1">
        <v>44533</v>
      </c>
      <c r="B4502" t="s">
        <v>9</v>
      </c>
      <c r="C4502">
        <v>6442</v>
      </c>
      <c r="D4502" t="str">
        <f t="shared" si="70"/>
        <v>Mid COVID</v>
      </c>
    </row>
    <row r="4503" spans="1:4" x14ac:dyDescent="0.25">
      <c r="A4503" s="1">
        <v>44534</v>
      </c>
      <c r="B4503" t="s">
        <v>3</v>
      </c>
      <c r="C4503">
        <v>2318147</v>
      </c>
      <c r="D4503" t="str">
        <f t="shared" si="70"/>
        <v>Mid COVID</v>
      </c>
    </row>
    <row r="4504" spans="1:4" x14ac:dyDescent="0.25">
      <c r="A4504" s="1">
        <v>44534</v>
      </c>
      <c r="B4504" t="s">
        <v>4</v>
      </c>
      <c r="C4504">
        <v>864764</v>
      </c>
      <c r="D4504" t="str">
        <f t="shared" si="70"/>
        <v>Mid COVID</v>
      </c>
    </row>
    <row r="4505" spans="1:4" x14ac:dyDescent="0.25">
      <c r="A4505" s="1">
        <v>44534</v>
      </c>
      <c r="B4505" t="s">
        <v>5</v>
      </c>
      <c r="C4505">
        <v>91477</v>
      </c>
      <c r="D4505" t="str">
        <f t="shared" si="70"/>
        <v>Mid COVID</v>
      </c>
    </row>
    <row r="4506" spans="1:4" x14ac:dyDescent="0.25">
      <c r="A4506" s="1">
        <v>44534</v>
      </c>
      <c r="B4506" t="s">
        <v>6</v>
      </c>
      <c r="C4506">
        <v>81392</v>
      </c>
      <c r="D4506" t="str">
        <f t="shared" si="70"/>
        <v>Mid COVID</v>
      </c>
    </row>
    <row r="4507" spans="1:4" x14ac:dyDescent="0.25">
      <c r="A4507" s="1">
        <v>44534</v>
      </c>
      <c r="B4507" t="s">
        <v>7</v>
      </c>
      <c r="C4507">
        <v>13317</v>
      </c>
      <c r="D4507" t="str">
        <f t="shared" si="70"/>
        <v>Mid COVID</v>
      </c>
    </row>
    <row r="4508" spans="1:4" x14ac:dyDescent="0.25">
      <c r="A4508" s="1">
        <v>44534</v>
      </c>
      <c r="B4508" t="s">
        <v>8</v>
      </c>
      <c r="C4508">
        <v>864918</v>
      </c>
      <c r="D4508" t="str">
        <f t="shared" si="70"/>
        <v>Mid COVID</v>
      </c>
    </row>
    <row r="4509" spans="1:4" x14ac:dyDescent="0.25">
      <c r="A4509" s="1">
        <v>44534</v>
      </c>
      <c r="B4509" t="s">
        <v>9</v>
      </c>
      <c r="C4509">
        <v>56</v>
      </c>
      <c r="D4509" t="str">
        <f t="shared" si="70"/>
        <v>Mid COVID</v>
      </c>
    </row>
    <row r="4510" spans="1:4" x14ac:dyDescent="0.25">
      <c r="A4510" s="1">
        <v>44535</v>
      </c>
      <c r="B4510" t="s">
        <v>3</v>
      </c>
      <c r="C4510">
        <v>1737352</v>
      </c>
      <c r="D4510" t="str">
        <f t="shared" si="70"/>
        <v>Mid COVID</v>
      </c>
    </row>
    <row r="4511" spans="1:4" x14ac:dyDescent="0.25">
      <c r="A4511" s="1">
        <v>44535</v>
      </c>
      <c r="B4511" t="s">
        <v>4</v>
      </c>
      <c r="C4511">
        <v>665129</v>
      </c>
      <c r="D4511" t="str">
        <f t="shared" si="70"/>
        <v>Mid COVID</v>
      </c>
    </row>
    <row r="4512" spans="1:4" x14ac:dyDescent="0.25">
      <c r="A4512" s="1">
        <v>44535</v>
      </c>
      <c r="B4512" t="s">
        <v>5</v>
      </c>
      <c r="C4512">
        <v>72716</v>
      </c>
      <c r="D4512" t="str">
        <f t="shared" si="70"/>
        <v>Mid COVID</v>
      </c>
    </row>
    <row r="4513" spans="1:4" x14ac:dyDescent="0.25">
      <c r="A4513" s="1">
        <v>44535</v>
      </c>
      <c r="B4513" t="s">
        <v>6</v>
      </c>
      <c r="C4513">
        <v>60526</v>
      </c>
      <c r="D4513" t="str">
        <f t="shared" si="70"/>
        <v>Mid COVID</v>
      </c>
    </row>
    <row r="4514" spans="1:4" x14ac:dyDescent="0.25">
      <c r="A4514" s="1">
        <v>44535</v>
      </c>
      <c r="B4514" t="s">
        <v>7</v>
      </c>
      <c r="C4514">
        <v>12541</v>
      </c>
      <c r="D4514" t="str">
        <f t="shared" si="70"/>
        <v>Mid COVID</v>
      </c>
    </row>
    <row r="4515" spans="1:4" x14ac:dyDescent="0.25">
      <c r="A4515" s="1">
        <v>44535</v>
      </c>
      <c r="B4515" t="s">
        <v>8</v>
      </c>
      <c r="C4515">
        <v>818544</v>
      </c>
      <c r="D4515" t="str">
        <f t="shared" si="70"/>
        <v>Mid COVID</v>
      </c>
    </row>
    <row r="4516" spans="1:4" x14ac:dyDescent="0.25">
      <c r="A4516" s="1">
        <v>44535</v>
      </c>
      <c r="B4516" t="s">
        <v>9</v>
      </c>
      <c r="C4516">
        <v>193</v>
      </c>
      <c r="D4516" t="str">
        <f t="shared" si="70"/>
        <v>Mid COVID</v>
      </c>
    </row>
    <row r="4517" spans="1:4" x14ac:dyDescent="0.25">
      <c r="A4517" s="1">
        <v>44536</v>
      </c>
      <c r="B4517" t="s">
        <v>3</v>
      </c>
      <c r="C4517">
        <v>3135869</v>
      </c>
      <c r="D4517" t="str">
        <f t="shared" si="70"/>
        <v>Mid COVID</v>
      </c>
    </row>
    <row r="4518" spans="1:4" x14ac:dyDescent="0.25">
      <c r="A4518" s="1">
        <v>44536</v>
      </c>
      <c r="B4518" t="s">
        <v>4</v>
      </c>
      <c r="C4518">
        <v>1394230</v>
      </c>
      <c r="D4518" t="str">
        <f t="shared" si="70"/>
        <v>Mid COVID</v>
      </c>
    </row>
    <row r="4519" spans="1:4" x14ac:dyDescent="0.25">
      <c r="A4519" s="1">
        <v>44536</v>
      </c>
      <c r="B4519" t="s">
        <v>5</v>
      </c>
      <c r="C4519">
        <v>154970</v>
      </c>
      <c r="D4519" t="str">
        <f t="shared" si="70"/>
        <v>Mid COVID</v>
      </c>
    </row>
    <row r="4520" spans="1:4" x14ac:dyDescent="0.25">
      <c r="A4520" s="1">
        <v>44536</v>
      </c>
      <c r="B4520" t="s">
        <v>6</v>
      </c>
      <c r="C4520">
        <v>127260</v>
      </c>
      <c r="D4520" t="str">
        <f t="shared" si="70"/>
        <v>Mid COVID</v>
      </c>
    </row>
    <row r="4521" spans="1:4" x14ac:dyDescent="0.25">
      <c r="A4521" s="1">
        <v>44536</v>
      </c>
      <c r="B4521" t="s">
        <v>7</v>
      </c>
      <c r="C4521">
        <v>21761</v>
      </c>
      <c r="D4521" t="str">
        <f t="shared" si="70"/>
        <v>Mid COVID</v>
      </c>
    </row>
    <row r="4522" spans="1:4" x14ac:dyDescent="0.25">
      <c r="A4522" s="1">
        <v>44536</v>
      </c>
      <c r="B4522" t="s">
        <v>8</v>
      </c>
      <c r="C4522">
        <v>865595</v>
      </c>
      <c r="D4522" t="str">
        <f t="shared" si="70"/>
        <v>Mid COVID</v>
      </c>
    </row>
    <row r="4523" spans="1:4" x14ac:dyDescent="0.25">
      <c r="A4523" s="1">
        <v>44536</v>
      </c>
      <c r="B4523" t="s">
        <v>9</v>
      </c>
      <c r="C4523">
        <v>6687</v>
      </c>
      <c r="D4523" t="str">
        <f t="shared" si="70"/>
        <v>Mid COVID</v>
      </c>
    </row>
    <row r="4524" spans="1:4" x14ac:dyDescent="0.25">
      <c r="A4524" s="1">
        <v>44537</v>
      </c>
      <c r="B4524" t="s">
        <v>3</v>
      </c>
      <c r="C4524">
        <v>3367790</v>
      </c>
      <c r="D4524" t="str">
        <f t="shared" si="70"/>
        <v>Mid COVID</v>
      </c>
    </row>
    <row r="4525" spans="1:4" x14ac:dyDescent="0.25">
      <c r="A4525" s="1">
        <v>44537</v>
      </c>
      <c r="B4525" t="s">
        <v>4</v>
      </c>
      <c r="C4525">
        <v>1453136</v>
      </c>
      <c r="D4525" t="str">
        <f t="shared" si="70"/>
        <v>Mid COVID</v>
      </c>
    </row>
    <row r="4526" spans="1:4" x14ac:dyDescent="0.25">
      <c r="A4526" s="1">
        <v>44537</v>
      </c>
      <c r="B4526" t="s">
        <v>5</v>
      </c>
      <c r="C4526">
        <v>153749</v>
      </c>
      <c r="D4526" t="str">
        <f t="shared" si="70"/>
        <v>Mid COVID</v>
      </c>
    </row>
    <row r="4527" spans="1:4" x14ac:dyDescent="0.25">
      <c r="A4527" s="1">
        <v>44537</v>
      </c>
      <c r="B4527" t="s">
        <v>6</v>
      </c>
      <c r="C4527">
        <v>131033</v>
      </c>
      <c r="D4527" t="str">
        <f t="shared" si="70"/>
        <v>Mid COVID</v>
      </c>
    </row>
    <row r="4528" spans="1:4" x14ac:dyDescent="0.25">
      <c r="A4528" s="1">
        <v>44537</v>
      </c>
      <c r="B4528" t="s">
        <v>7</v>
      </c>
      <c r="C4528">
        <v>23262</v>
      </c>
      <c r="D4528" t="str">
        <f t="shared" si="70"/>
        <v>Mid COVID</v>
      </c>
    </row>
    <row r="4529" spans="1:4" x14ac:dyDescent="0.25">
      <c r="A4529" s="1">
        <v>44537</v>
      </c>
      <c r="B4529" t="s">
        <v>8</v>
      </c>
      <c r="C4529">
        <v>883027</v>
      </c>
      <c r="D4529" t="str">
        <f t="shared" si="70"/>
        <v>Mid COVID</v>
      </c>
    </row>
    <row r="4530" spans="1:4" x14ac:dyDescent="0.25">
      <c r="A4530" s="1">
        <v>44537</v>
      </c>
      <c r="B4530" t="s">
        <v>9</v>
      </c>
      <c r="C4530">
        <v>7367</v>
      </c>
      <c r="D4530" t="str">
        <f t="shared" si="70"/>
        <v>Mid COVID</v>
      </c>
    </row>
    <row r="4531" spans="1:4" x14ac:dyDescent="0.25">
      <c r="A4531" s="1">
        <v>44538</v>
      </c>
      <c r="B4531" t="s">
        <v>3</v>
      </c>
      <c r="C4531">
        <v>3378727</v>
      </c>
      <c r="D4531" t="str">
        <f t="shared" si="70"/>
        <v>Mid COVID</v>
      </c>
    </row>
    <row r="4532" spans="1:4" x14ac:dyDescent="0.25">
      <c r="A4532" s="1">
        <v>44538</v>
      </c>
      <c r="B4532" t="s">
        <v>4</v>
      </c>
      <c r="C4532">
        <v>1430106</v>
      </c>
      <c r="D4532" t="str">
        <f t="shared" si="70"/>
        <v>Mid COVID</v>
      </c>
    </row>
    <row r="4533" spans="1:4" x14ac:dyDescent="0.25">
      <c r="A4533" s="1">
        <v>44538</v>
      </c>
      <c r="B4533" t="s">
        <v>5</v>
      </c>
      <c r="C4533">
        <v>156218</v>
      </c>
      <c r="D4533" t="str">
        <f t="shared" si="70"/>
        <v>Mid COVID</v>
      </c>
    </row>
    <row r="4534" spans="1:4" x14ac:dyDescent="0.25">
      <c r="A4534" s="1">
        <v>44538</v>
      </c>
      <c r="B4534" t="s">
        <v>6</v>
      </c>
      <c r="C4534">
        <v>130222</v>
      </c>
      <c r="D4534" t="str">
        <f t="shared" si="70"/>
        <v>Mid COVID</v>
      </c>
    </row>
    <row r="4535" spans="1:4" x14ac:dyDescent="0.25">
      <c r="A4535" s="1">
        <v>44538</v>
      </c>
      <c r="B4535" t="s">
        <v>7</v>
      </c>
      <c r="C4535">
        <v>22691</v>
      </c>
      <c r="D4535" t="str">
        <f t="shared" si="70"/>
        <v>Mid COVID</v>
      </c>
    </row>
    <row r="4536" spans="1:4" x14ac:dyDescent="0.25">
      <c r="A4536" s="1">
        <v>44538</v>
      </c>
      <c r="B4536" t="s">
        <v>8</v>
      </c>
      <c r="C4536">
        <v>889409</v>
      </c>
      <c r="D4536" t="str">
        <f t="shared" si="70"/>
        <v>Mid COVID</v>
      </c>
    </row>
    <row r="4537" spans="1:4" x14ac:dyDescent="0.25">
      <c r="A4537" s="1">
        <v>44538</v>
      </c>
      <c r="B4537" t="s">
        <v>9</v>
      </c>
      <c r="C4537">
        <v>6948</v>
      </c>
      <c r="D4537" t="str">
        <f t="shared" si="70"/>
        <v>Mid COVID</v>
      </c>
    </row>
    <row r="4538" spans="1:4" x14ac:dyDescent="0.25">
      <c r="A4538" s="1">
        <v>44539</v>
      </c>
      <c r="B4538" t="s">
        <v>3</v>
      </c>
      <c r="C4538">
        <v>3433600</v>
      </c>
      <c r="D4538" t="str">
        <f t="shared" si="70"/>
        <v>Mid COVID</v>
      </c>
    </row>
    <row r="4539" spans="1:4" x14ac:dyDescent="0.25">
      <c r="A4539" s="1">
        <v>44539</v>
      </c>
      <c r="B4539" t="s">
        <v>4</v>
      </c>
      <c r="C4539">
        <v>1436883</v>
      </c>
      <c r="D4539" t="str">
        <f t="shared" si="70"/>
        <v>Mid COVID</v>
      </c>
    </row>
    <row r="4540" spans="1:4" x14ac:dyDescent="0.25">
      <c r="A4540" s="1">
        <v>44539</v>
      </c>
      <c r="B4540" t="s">
        <v>5</v>
      </c>
      <c r="C4540">
        <v>154367</v>
      </c>
      <c r="D4540" t="str">
        <f t="shared" si="70"/>
        <v>Mid COVID</v>
      </c>
    </row>
    <row r="4541" spans="1:4" x14ac:dyDescent="0.25">
      <c r="A4541" s="1">
        <v>44539</v>
      </c>
      <c r="B4541" t="s">
        <v>6</v>
      </c>
      <c r="C4541">
        <v>126159</v>
      </c>
      <c r="D4541" t="str">
        <f t="shared" si="70"/>
        <v>Mid COVID</v>
      </c>
    </row>
    <row r="4542" spans="1:4" x14ac:dyDescent="0.25">
      <c r="A4542" s="1">
        <v>44539</v>
      </c>
      <c r="B4542" t="s">
        <v>7</v>
      </c>
      <c r="C4542">
        <v>22743</v>
      </c>
      <c r="D4542" t="str">
        <f t="shared" si="70"/>
        <v>Mid COVID</v>
      </c>
    </row>
    <row r="4543" spans="1:4" x14ac:dyDescent="0.25">
      <c r="A4543" s="1">
        <v>44539</v>
      </c>
      <c r="B4543" t="s">
        <v>8</v>
      </c>
      <c r="C4543">
        <v>927903</v>
      </c>
      <c r="D4543" t="str">
        <f t="shared" si="70"/>
        <v>Mid COVID</v>
      </c>
    </row>
    <row r="4544" spans="1:4" x14ac:dyDescent="0.25">
      <c r="A4544" s="1">
        <v>44539</v>
      </c>
      <c r="B4544" t="s">
        <v>9</v>
      </c>
      <c r="C4544">
        <v>7222</v>
      </c>
      <c r="D4544" t="str">
        <f t="shared" si="70"/>
        <v>Mid COVID</v>
      </c>
    </row>
    <row r="4545" spans="1:4" x14ac:dyDescent="0.25">
      <c r="A4545" s="1">
        <v>44540</v>
      </c>
      <c r="B4545" t="s">
        <v>3</v>
      </c>
      <c r="C4545">
        <v>3417451</v>
      </c>
      <c r="D4545" t="str">
        <f t="shared" si="70"/>
        <v>Mid COVID</v>
      </c>
    </row>
    <row r="4546" spans="1:4" x14ac:dyDescent="0.25">
      <c r="A4546" s="1">
        <v>44540</v>
      </c>
      <c r="B4546" t="s">
        <v>4</v>
      </c>
      <c r="C4546">
        <v>1404176</v>
      </c>
      <c r="D4546" t="str">
        <f t="shared" ref="D4546:D4609" si="71">IF(A4546 &lt; DATE(2021,1,1), "Early COVID",
 IF(A4546 &lt; DATE(2022,1,1), "Mid COVID",
 IF(A4546 &lt; DATE(2023,5,1), "Late COVID",
 "Post COVID")))</f>
        <v>Mid COVID</v>
      </c>
    </row>
    <row r="4547" spans="1:4" x14ac:dyDescent="0.25">
      <c r="A4547" s="1">
        <v>44540</v>
      </c>
      <c r="B4547" t="s">
        <v>5</v>
      </c>
      <c r="C4547">
        <v>152524</v>
      </c>
      <c r="D4547" t="str">
        <f t="shared" si="71"/>
        <v>Mid COVID</v>
      </c>
    </row>
    <row r="4548" spans="1:4" x14ac:dyDescent="0.25">
      <c r="A4548" s="1">
        <v>44540</v>
      </c>
      <c r="B4548" t="s">
        <v>6</v>
      </c>
      <c r="C4548">
        <v>127711</v>
      </c>
      <c r="D4548" t="str">
        <f t="shared" si="71"/>
        <v>Mid COVID</v>
      </c>
    </row>
    <row r="4549" spans="1:4" x14ac:dyDescent="0.25">
      <c r="A4549" s="1">
        <v>44540</v>
      </c>
      <c r="B4549" t="s">
        <v>7</v>
      </c>
      <c r="C4549">
        <v>22237</v>
      </c>
      <c r="D4549" t="str">
        <f t="shared" si="71"/>
        <v>Mid COVID</v>
      </c>
    </row>
    <row r="4550" spans="1:4" x14ac:dyDescent="0.25">
      <c r="A4550" s="1">
        <v>44540</v>
      </c>
      <c r="B4550" t="s">
        <v>8</v>
      </c>
      <c r="C4550">
        <v>962125</v>
      </c>
      <c r="D4550" t="str">
        <f t="shared" si="71"/>
        <v>Mid COVID</v>
      </c>
    </row>
    <row r="4551" spans="1:4" x14ac:dyDescent="0.25">
      <c r="A4551" s="1">
        <v>44540</v>
      </c>
      <c r="B4551" t="s">
        <v>9</v>
      </c>
      <c r="C4551">
        <v>6331</v>
      </c>
      <c r="D4551" t="str">
        <f t="shared" si="71"/>
        <v>Mid COVID</v>
      </c>
    </row>
    <row r="4552" spans="1:4" x14ac:dyDescent="0.25">
      <c r="A4552" s="1">
        <v>44541</v>
      </c>
      <c r="B4552" t="s">
        <v>3</v>
      </c>
      <c r="C4552">
        <v>2266265</v>
      </c>
      <c r="D4552" t="str">
        <f t="shared" si="71"/>
        <v>Mid COVID</v>
      </c>
    </row>
    <row r="4553" spans="1:4" x14ac:dyDescent="0.25">
      <c r="A4553" s="1">
        <v>44541</v>
      </c>
      <c r="B4553" t="s">
        <v>4</v>
      </c>
      <c r="C4553">
        <v>786137</v>
      </c>
      <c r="D4553" t="str">
        <f t="shared" si="71"/>
        <v>Mid COVID</v>
      </c>
    </row>
    <row r="4554" spans="1:4" x14ac:dyDescent="0.25">
      <c r="A4554" s="1">
        <v>44541</v>
      </c>
      <c r="B4554" t="s">
        <v>5</v>
      </c>
      <c r="C4554">
        <v>91894</v>
      </c>
      <c r="D4554" t="str">
        <f t="shared" si="71"/>
        <v>Mid COVID</v>
      </c>
    </row>
    <row r="4555" spans="1:4" x14ac:dyDescent="0.25">
      <c r="A4555" s="1">
        <v>44541</v>
      </c>
      <c r="B4555" t="s">
        <v>6</v>
      </c>
      <c r="C4555">
        <v>81068</v>
      </c>
      <c r="D4555" t="str">
        <f t="shared" si="71"/>
        <v>Mid COVID</v>
      </c>
    </row>
    <row r="4556" spans="1:4" x14ac:dyDescent="0.25">
      <c r="A4556" s="1">
        <v>44541</v>
      </c>
      <c r="B4556" t="s">
        <v>7</v>
      </c>
      <c r="C4556">
        <v>13396</v>
      </c>
      <c r="D4556" t="str">
        <f t="shared" si="71"/>
        <v>Mid COVID</v>
      </c>
    </row>
    <row r="4557" spans="1:4" x14ac:dyDescent="0.25">
      <c r="A4557" s="1">
        <v>44541</v>
      </c>
      <c r="B4557" t="s">
        <v>8</v>
      </c>
      <c r="C4557">
        <v>863814</v>
      </c>
      <c r="D4557" t="str">
        <f t="shared" si="71"/>
        <v>Mid COVID</v>
      </c>
    </row>
    <row r="4558" spans="1:4" x14ac:dyDescent="0.25">
      <c r="A4558" s="1">
        <v>44541</v>
      </c>
      <c r="B4558" t="s">
        <v>9</v>
      </c>
      <c r="C4558">
        <v>2291</v>
      </c>
      <c r="D4558" t="str">
        <f t="shared" si="71"/>
        <v>Mid COVID</v>
      </c>
    </row>
    <row r="4559" spans="1:4" x14ac:dyDescent="0.25">
      <c r="A4559" s="1">
        <v>44542</v>
      </c>
      <c r="B4559" t="s">
        <v>3</v>
      </c>
      <c r="C4559">
        <v>1829872</v>
      </c>
      <c r="D4559" t="str">
        <f t="shared" si="71"/>
        <v>Mid COVID</v>
      </c>
    </row>
    <row r="4560" spans="1:4" x14ac:dyDescent="0.25">
      <c r="A4560" s="1">
        <v>44542</v>
      </c>
      <c r="B4560" t="s">
        <v>4</v>
      </c>
      <c r="C4560">
        <v>627007</v>
      </c>
      <c r="D4560" t="str">
        <f t="shared" si="71"/>
        <v>Mid COVID</v>
      </c>
    </row>
    <row r="4561" spans="1:4" x14ac:dyDescent="0.25">
      <c r="A4561" s="1">
        <v>44542</v>
      </c>
      <c r="B4561" t="s">
        <v>5</v>
      </c>
      <c r="C4561">
        <v>80874</v>
      </c>
      <c r="D4561" t="str">
        <f t="shared" si="71"/>
        <v>Mid COVID</v>
      </c>
    </row>
    <row r="4562" spans="1:4" x14ac:dyDescent="0.25">
      <c r="A4562" s="1">
        <v>44542</v>
      </c>
      <c r="B4562" t="s">
        <v>6</v>
      </c>
      <c r="C4562">
        <v>66471</v>
      </c>
      <c r="D4562" t="str">
        <f t="shared" si="71"/>
        <v>Mid COVID</v>
      </c>
    </row>
    <row r="4563" spans="1:4" x14ac:dyDescent="0.25">
      <c r="A4563" s="1">
        <v>44542</v>
      </c>
      <c r="B4563" t="s">
        <v>7</v>
      </c>
      <c r="C4563">
        <v>12189</v>
      </c>
      <c r="D4563" t="str">
        <f t="shared" si="71"/>
        <v>Mid COVID</v>
      </c>
    </row>
    <row r="4564" spans="1:4" x14ac:dyDescent="0.25">
      <c r="A4564" s="1">
        <v>44542</v>
      </c>
      <c r="B4564" t="s">
        <v>8</v>
      </c>
      <c r="C4564">
        <v>828121</v>
      </c>
      <c r="D4564" t="str">
        <f t="shared" si="71"/>
        <v>Mid COVID</v>
      </c>
    </row>
    <row r="4565" spans="1:4" x14ac:dyDescent="0.25">
      <c r="A4565" s="1">
        <v>44542</v>
      </c>
      <c r="B4565" t="s">
        <v>9</v>
      </c>
      <c r="C4565">
        <v>1833</v>
      </c>
      <c r="D4565" t="str">
        <f t="shared" si="71"/>
        <v>Mid COVID</v>
      </c>
    </row>
    <row r="4566" spans="1:4" x14ac:dyDescent="0.25">
      <c r="A4566" s="1">
        <v>44543</v>
      </c>
      <c r="B4566" t="s">
        <v>3</v>
      </c>
      <c r="C4566">
        <v>3120850</v>
      </c>
      <c r="D4566" t="str">
        <f t="shared" si="71"/>
        <v>Mid COVID</v>
      </c>
    </row>
    <row r="4567" spans="1:4" x14ac:dyDescent="0.25">
      <c r="A4567" s="1">
        <v>44543</v>
      </c>
      <c r="B4567" t="s">
        <v>4</v>
      </c>
      <c r="C4567">
        <v>1333718</v>
      </c>
      <c r="D4567" t="str">
        <f t="shared" si="71"/>
        <v>Mid COVID</v>
      </c>
    </row>
    <row r="4568" spans="1:4" x14ac:dyDescent="0.25">
      <c r="A4568" s="1">
        <v>44543</v>
      </c>
      <c r="B4568" t="s">
        <v>5</v>
      </c>
      <c r="C4568">
        <v>153387</v>
      </c>
      <c r="D4568" t="str">
        <f t="shared" si="71"/>
        <v>Mid COVID</v>
      </c>
    </row>
    <row r="4569" spans="1:4" x14ac:dyDescent="0.25">
      <c r="A4569" s="1">
        <v>44543</v>
      </c>
      <c r="B4569" t="s">
        <v>6</v>
      </c>
      <c r="C4569">
        <v>129698</v>
      </c>
      <c r="D4569" t="str">
        <f t="shared" si="71"/>
        <v>Mid COVID</v>
      </c>
    </row>
    <row r="4570" spans="1:4" x14ac:dyDescent="0.25">
      <c r="A4570" s="1">
        <v>44543</v>
      </c>
      <c r="B4570" t="s">
        <v>7</v>
      </c>
      <c r="C4570">
        <v>21617</v>
      </c>
      <c r="D4570" t="str">
        <f t="shared" si="71"/>
        <v>Mid COVID</v>
      </c>
    </row>
    <row r="4571" spans="1:4" x14ac:dyDescent="0.25">
      <c r="A4571" s="1">
        <v>44543</v>
      </c>
      <c r="B4571" t="s">
        <v>8</v>
      </c>
      <c r="C4571">
        <v>874293</v>
      </c>
      <c r="D4571" t="str">
        <f t="shared" si="71"/>
        <v>Mid COVID</v>
      </c>
    </row>
    <row r="4572" spans="1:4" x14ac:dyDescent="0.25">
      <c r="A4572" s="1">
        <v>44543</v>
      </c>
      <c r="B4572" t="s">
        <v>9</v>
      </c>
      <c r="C4572">
        <v>6769</v>
      </c>
      <c r="D4572" t="str">
        <f t="shared" si="71"/>
        <v>Mid COVID</v>
      </c>
    </row>
    <row r="4573" spans="1:4" x14ac:dyDescent="0.25">
      <c r="A4573" s="1">
        <v>44544</v>
      </c>
      <c r="B4573" t="s">
        <v>3</v>
      </c>
      <c r="C4573">
        <v>3274170</v>
      </c>
      <c r="D4573" t="str">
        <f t="shared" si="71"/>
        <v>Mid COVID</v>
      </c>
    </row>
    <row r="4574" spans="1:4" x14ac:dyDescent="0.25">
      <c r="A4574" s="1">
        <v>44544</v>
      </c>
      <c r="B4574" t="s">
        <v>4</v>
      </c>
      <c r="C4574">
        <v>1378221</v>
      </c>
      <c r="D4574" t="str">
        <f t="shared" si="71"/>
        <v>Mid COVID</v>
      </c>
    </row>
    <row r="4575" spans="1:4" x14ac:dyDescent="0.25">
      <c r="A4575" s="1">
        <v>44544</v>
      </c>
      <c r="B4575" t="s">
        <v>5</v>
      </c>
      <c r="C4575">
        <v>154939</v>
      </c>
      <c r="D4575" t="str">
        <f t="shared" si="71"/>
        <v>Mid COVID</v>
      </c>
    </row>
    <row r="4576" spans="1:4" x14ac:dyDescent="0.25">
      <c r="A4576" s="1">
        <v>44544</v>
      </c>
      <c r="B4576" t="s">
        <v>6</v>
      </c>
      <c r="C4576">
        <v>131812</v>
      </c>
      <c r="D4576" t="str">
        <f t="shared" si="71"/>
        <v>Mid COVID</v>
      </c>
    </row>
    <row r="4577" spans="1:4" x14ac:dyDescent="0.25">
      <c r="A4577" s="1">
        <v>44544</v>
      </c>
      <c r="B4577" t="s">
        <v>7</v>
      </c>
      <c r="C4577">
        <v>23042</v>
      </c>
      <c r="D4577" t="str">
        <f t="shared" si="71"/>
        <v>Mid COVID</v>
      </c>
    </row>
    <row r="4578" spans="1:4" x14ac:dyDescent="0.25">
      <c r="A4578" s="1">
        <v>44544</v>
      </c>
      <c r="B4578" t="s">
        <v>8</v>
      </c>
      <c r="C4578">
        <v>894669</v>
      </c>
      <c r="D4578" t="str">
        <f t="shared" si="71"/>
        <v>Mid COVID</v>
      </c>
    </row>
    <row r="4579" spans="1:4" x14ac:dyDescent="0.25">
      <c r="A4579" s="1">
        <v>44544</v>
      </c>
      <c r="B4579" t="s">
        <v>9</v>
      </c>
      <c r="C4579">
        <v>7124</v>
      </c>
      <c r="D4579" t="str">
        <f t="shared" si="71"/>
        <v>Mid COVID</v>
      </c>
    </row>
    <row r="4580" spans="1:4" x14ac:dyDescent="0.25">
      <c r="A4580" s="1">
        <v>44545</v>
      </c>
      <c r="B4580" t="s">
        <v>3</v>
      </c>
      <c r="C4580">
        <v>3242168</v>
      </c>
      <c r="D4580" t="str">
        <f t="shared" si="71"/>
        <v>Mid COVID</v>
      </c>
    </row>
    <row r="4581" spans="1:4" x14ac:dyDescent="0.25">
      <c r="A4581" s="1">
        <v>44545</v>
      </c>
      <c r="B4581" t="s">
        <v>4</v>
      </c>
      <c r="C4581">
        <v>1436154</v>
      </c>
      <c r="D4581" t="str">
        <f t="shared" si="71"/>
        <v>Mid COVID</v>
      </c>
    </row>
    <row r="4582" spans="1:4" x14ac:dyDescent="0.25">
      <c r="A4582" s="1">
        <v>44545</v>
      </c>
      <c r="B4582" t="s">
        <v>5</v>
      </c>
      <c r="C4582">
        <v>153128</v>
      </c>
      <c r="D4582" t="str">
        <f t="shared" si="71"/>
        <v>Mid COVID</v>
      </c>
    </row>
    <row r="4583" spans="1:4" x14ac:dyDescent="0.25">
      <c r="A4583" s="1">
        <v>44545</v>
      </c>
      <c r="B4583" t="s">
        <v>6</v>
      </c>
      <c r="C4583">
        <v>129761</v>
      </c>
      <c r="D4583" t="str">
        <f t="shared" si="71"/>
        <v>Mid COVID</v>
      </c>
    </row>
    <row r="4584" spans="1:4" x14ac:dyDescent="0.25">
      <c r="A4584" s="1">
        <v>44545</v>
      </c>
      <c r="B4584" t="s">
        <v>7</v>
      </c>
      <c r="C4584">
        <v>23732</v>
      </c>
      <c r="D4584" t="str">
        <f t="shared" si="71"/>
        <v>Mid COVID</v>
      </c>
    </row>
    <row r="4585" spans="1:4" x14ac:dyDescent="0.25">
      <c r="A4585" s="1">
        <v>44545</v>
      </c>
      <c r="B4585" t="s">
        <v>8</v>
      </c>
      <c r="C4585">
        <v>921048</v>
      </c>
      <c r="D4585" t="str">
        <f t="shared" si="71"/>
        <v>Mid COVID</v>
      </c>
    </row>
    <row r="4586" spans="1:4" x14ac:dyDescent="0.25">
      <c r="A4586" s="1">
        <v>44545</v>
      </c>
      <c r="B4586" t="s">
        <v>9</v>
      </c>
      <c r="C4586">
        <v>6908</v>
      </c>
      <c r="D4586" t="str">
        <f t="shared" si="71"/>
        <v>Mid COVID</v>
      </c>
    </row>
    <row r="4587" spans="1:4" x14ac:dyDescent="0.25">
      <c r="A4587" s="1">
        <v>44546</v>
      </c>
      <c r="B4587" t="s">
        <v>3</v>
      </c>
      <c r="C4587">
        <v>3219799</v>
      </c>
      <c r="D4587" t="str">
        <f t="shared" si="71"/>
        <v>Mid COVID</v>
      </c>
    </row>
    <row r="4588" spans="1:4" x14ac:dyDescent="0.25">
      <c r="A4588" s="1">
        <v>44546</v>
      </c>
      <c r="B4588" t="s">
        <v>4</v>
      </c>
      <c r="C4588">
        <v>1438193</v>
      </c>
      <c r="D4588" t="str">
        <f t="shared" si="71"/>
        <v>Mid COVID</v>
      </c>
    </row>
    <row r="4589" spans="1:4" x14ac:dyDescent="0.25">
      <c r="A4589" s="1">
        <v>44546</v>
      </c>
      <c r="B4589" t="s">
        <v>5</v>
      </c>
      <c r="C4589">
        <v>152710</v>
      </c>
      <c r="D4589" t="str">
        <f t="shared" si="71"/>
        <v>Mid COVID</v>
      </c>
    </row>
    <row r="4590" spans="1:4" x14ac:dyDescent="0.25">
      <c r="A4590" s="1">
        <v>44546</v>
      </c>
      <c r="B4590" t="s">
        <v>6</v>
      </c>
      <c r="C4590">
        <v>126131</v>
      </c>
      <c r="D4590" t="str">
        <f t="shared" si="71"/>
        <v>Mid COVID</v>
      </c>
    </row>
    <row r="4591" spans="1:4" x14ac:dyDescent="0.25">
      <c r="A4591" s="1">
        <v>44546</v>
      </c>
      <c r="B4591" t="s">
        <v>7</v>
      </c>
      <c r="C4591">
        <v>23623</v>
      </c>
      <c r="D4591" t="str">
        <f t="shared" si="71"/>
        <v>Mid COVID</v>
      </c>
    </row>
    <row r="4592" spans="1:4" x14ac:dyDescent="0.25">
      <c r="A4592" s="1">
        <v>44546</v>
      </c>
      <c r="B4592" t="s">
        <v>8</v>
      </c>
      <c r="C4592">
        <v>948535</v>
      </c>
      <c r="D4592" t="str">
        <f t="shared" si="71"/>
        <v>Mid COVID</v>
      </c>
    </row>
    <row r="4593" spans="1:4" x14ac:dyDescent="0.25">
      <c r="A4593" s="1">
        <v>44546</v>
      </c>
      <c r="B4593" t="s">
        <v>9</v>
      </c>
      <c r="C4593">
        <v>7043</v>
      </c>
      <c r="D4593" t="str">
        <f t="shared" si="71"/>
        <v>Mid COVID</v>
      </c>
    </row>
    <row r="4594" spans="1:4" x14ac:dyDescent="0.25">
      <c r="A4594" s="1">
        <v>44547</v>
      </c>
      <c r="B4594" t="s">
        <v>3</v>
      </c>
      <c r="C4594">
        <v>3112088</v>
      </c>
      <c r="D4594" t="str">
        <f t="shared" si="71"/>
        <v>Mid COVID</v>
      </c>
    </row>
    <row r="4595" spans="1:4" x14ac:dyDescent="0.25">
      <c r="A4595" s="1">
        <v>44547</v>
      </c>
      <c r="B4595" t="s">
        <v>4</v>
      </c>
      <c r="C4595">
        <v>1375383</v>
      </c>
      <c r="D4595" t="str">
        <f t="shared" si="71"/>
        <v>Mid COVID</v>
      </c>
    </row>
    <row r="4596" spans="1:4" x14ac:dyDescent="0.25">
      <c r="A4596" s="1">
        <v>44547</v>
      </c>
      <c r="B4596" t="s">
        <v>5</v>
      </c>
      <c r="C4596">
        <v>146111</v>
      </c>
      <c r="D4596" t="str">
        <f t="shared" si="71"/>
        <v>Mid COVID</v>
      </c>
    </row>
    <row r="4597" spans="1:4" x14ac:dyDescent="0.25">
      <c r="A4597" s="1">
        <v>44547</v>
      </c>
      <c r="B4597" t="s">
        <v>6</v>
      </c>
      <c r="C4597">
        <v>121037</v>
      </c>
      <c r="D4597" t="str">
        <f t="shared" si="71"/>
        <v>Mid COVID</v>
      </c>
    </row>
    <row r="4598" spans="1:4" x14ac:dyDescent="0.25">
      <c r="A4598" s="1">
        <v>44547</v>
      </c>
      <c r="B4598" t="s">
        <v>7</v>
      </c>
      <c r="C4598">
        <v>22539</v>
      </c>
      <c r="D4598" t="str">
        <f t="shared" si="71"/>
        <v>Mid COVID</v>
      </c>
    </row>
    <row r="4599" spans="1:4" x14ac:dyDescent="0.25">
      <c r="A4599" s="1">
        <v>44547</v>
      </c>
      <c r="B4599" t="s">
        <v>8</v>
      </c>
      <c r="C4599">
        <v>968689</v>
      </c>
      <c r="D4599" t="str">
        <f t="shared" si="71"/>
        <v>Mid COVID</v>
      </c>
    </row>
    <row r="4600" spans="1:4" x14ac:dyDescent="0.25">
      <c r="A4600" s="1">
        <v>44547</v>
      </c>
      <c r="B4600" t="s">
        <v>9</v>
      </c>
      <c r="C4600">
        <v>6404</v>
      </c>
      <c r="D4600" t="str">
        <f t="shared" si="71"/>
        <v>Mid COVID</v>
      </c>
    </row>
    <row r="4601" spans="1:4" x14ac:dyDescent="0.25">
      <c r="A4601" s="1">
        <v>44548</v>
      </c>
      <c r="B4601" t="s">
        <v>3</v>
      </c>
      <c r="C4601">
        <v>1880969</v>
      </c>
      <c r="D4601" t="str">
        <f t="shared" si="71"/>
        <v>Mid COVID</v>
      </c>
    </row>
    <row r="4602" spans="1:4" x14ac:dyDescent="0.25">
      <c r="A4602" s="1">
        <v>44548</v>
      </c>
      <c r="B4602" t="s">
        <v>4</v>
      </c>
      <c r="C4602">
        <v>786073</v>
      </c>
      <c r="D4602" t="str">
        <f t="shared" si="71"/>
        <v>Mid COVID</v>
      </c>
    </row>
    <row r="4603" spans="1:4" x14ac:dyDescent="0.25">
      <c r="A4603" s="1">
        <v>44548</v>
      </c>
      <c r="B4603" t="s">
        <v>5</v>
      </c>
      <c r="C4603">
        <v>74306</v>
      </c>
      <c r="D4603" t="str">
        <f t="shared" si="71"/>
        <v>Mid COVID</v>
      </c>
    </row>
    <row r="4604" spans="1:4" x14ac:dyDescent="0.25">
      <c r="A4604" s="1">
        <v>44548</v>
      </c>
      <c r="B4604" t="s">
        <v>6</v>
      </c>
      <c r="C4604">
        <v>66097</v>
      </c>
      <c r="D4604" t="str">
        <f t="shared" si="71"/>
        <v>Mid COVID</v>
      </c>
    </row>
    <row r="4605" spans="1:4" x14ac:dyDescent="0.25">
      <c r="A4605" s="1">
        <v>44548</v>
      </c>
      <c r="B4605" t="s">
        <v>7</v>
      </c>
      <c r="C4605">
        <v>12312</v>
      </c>
      <c r="D4605" t="str">
        <f t="shared" si="71"/>
        <v>Mid COVID</v>
      </c>
    </row>
    <row r="4606" spans="1:4" x14ac:dyDescent="0.25">
      <c r="A4606" s="1">
        <v>44548</v>
      </c>
      <c r="B4606" t="s">
        <v>8</v>
      </c>
      <c r="C4606">
        <v>832994</v>
      </c>
      <c r="D4606" t="str">
        <f t="shared" si="71"/>
        <v>Mid COVID</v>
      </c>
    </row>
    <row r="4607" spans="1:4" x14ac:dyDescent="0.25">
      <c r="A4607" s="1">
        <v>44548</v>
      </c>
      <c r="B4607" t="s">
        <v>9</v>
      </c>
      <c r="C4607">
        <v>1987</v>
      </c>
      <c r="D4607" t="str">
        <f t="shared" si="71"/>
        <v>Mid COVID</v>
      </c>
    </row>
    <row r="4608" spans="1:4" x14ac:dyDescent="0.25">
      <c r="A4608" s="1">
        <v>44549</v>
      </c>
      <c r="B4608" t="s">
        <v>3</v>
      </c>
      <c r="C4608">
        <v>1579809</v>
      </c>
      <c r="D4608" t="str">
        <f t="shared" si="71"/>
        <v>Mid COVID</v>
      </c>
    </row>
    <row r="4609" spans="1:4" x14ac:dyDescent="0.25">
      <c r="A4609" s="1">
        <v>44549</v>
      </c>
      <c r="B4609" t="s">
        <v>4</v>
      </c>
      <c r="C4609">
        <v>636393</v>
      </c>
      <c r="D4609" t="str">
        <f t="shared" si="71"/>
        <v>Mid COVID</v>
      </c>
    </row>
    <row r="4610" spans="1:4" x14ac:dyDescent="0.25">
      <c r="A4610" s="1">
        <v>44549</v>
      </c>
      <c r="B4610" t="s">
        <v>5</v>
      </c>
      <c r="C4610">
        <v>65698</v>
      </c>
      <c r="D4610" t="str">
        <f t="shared" ref="D4610:D4673" si="72">IF(A4610 &lt; DATE(2021,1,1), "Early COVID",
 IF(A4610 &lt; DATE(2022,1,1), "Mid COVID",
 IF(A4610 &lt; DATE(2023,5,1), "Late COVID",
 "Post COVID")))</f>
        <v>Mid COVID</v>
      </c>
    </row>
    <row r="4611" spans="1:4" x14ac:dyDescent="0.25">
      <c r="A4611" s="1">
        <v>44549</v>
      </c>
      <c r="B4611" t="s">
        <v>6</v>
      </c>
      <c r="C4611">
        <v>56292</v>
      </c>
      <c r="D4611" t="str">
        <f t="shared" si="72"/>
        <v>Mid COVID</v>
      </c>
    </row>
    <row r="4612" spans="1:4" x14ac:dyDescent="0.25">
      <c r="A4612" s="1">
        <v>44549</v>
      </c>
      <c r="B4612" t="s">
        <v>7</v>
      </c>
      <c r="C4612">
        <v>12238</v>
      </c>
      <c r="D4612" t="str">
        <f t="shared" si="72"/>
        <v>Mid COVID</v>
      </c>
    </row>
    <row r="4613" spans="1:4" x14ac:dyDescent="0.25">
      <c r="A4613" s="1">
        <v>44549</v>
      </c>
      <c r="B4613" t="s">
        <v>8</v>
      </c>
      <c r="C4613">
        <v>784051</v>
      </c>
      <c r="D4613" t="str">
        <f t="shared" si="72"/>
        <v>Mid COVID</v>
      </c>
    </row>
    <row r="4614" spans="1:4" x14ac:dyDescent="0.25">
      <c r="A4614" s="1">
        <v>44549</v>
      </c>
      <c r="B4614" t="s">
        <v>9</v>
      </c>
      <c r="C4614">
        <v>1694</v>
      </c>
      <c r="D4614" t="str">
        <f t="shared" si="72"/>
        <v>Mid COVID</v>
      </c>
    </row>
    <row r="4615" spans="1:4" x14ac:dyDescent="0.25">
      <c r="A4615" s="1">
        <v>44550</v>
      </c>
      <c r="B4615" t="s">
        <v>3</v>
      </c>
      <c r="C4615">
        <v>2716451</v>
      </c>
      <c r="D4615" t="str">
        <f t="shared" si="72"/>
        <v>Mid COVID</v>
      </c>
    </row>
    <row r="4616" spans="1:4" x14ac:dyDescent="0.25">
      <c r="A4616" s="1">
        <v>44550</v>
      </c>
      <c r="B4616" t="s">
        <v>4</v>
      </c>
      <c r="C4616">
        <v>1277654</v>
      </c>
      <c r="D4616" t="str">
        <f t="shared" si="72"/>
        <v>Mid COVID</v>
      </c>
    </row>
    <row r="4617" spans="1:4" x14ac:dyDescent="0.25">
      <c r="A4617" s="1">
        <v>44550</v>
      </c>
      <c r="B4617" t="s">
        <v>5</v>
      </c>
      <c r="C4617">
        <v>132078</v>
      </c>
      <c r="D4617" t="str">
        <f t="shared" si="72"/>
        <v>Mid COVID</v>
      </c>
    </row>
    <row r="4618" spans="1:4" x14ac:dyDescent="0.25">
      <c r="A4618" s="1">
        <v>44550</v>
      </c>
      <c r="B4618" t="s">
        <v>6</v>
      </c>
      <c r="C4618">
        <v>102695</v>
      </c>
      <c r="D4618" t="str">
        <f t="shared" si="72"/>
        <v>Mid COVID</v>
      </c>
    </row>
    <row r="4619" spans="1:4" x14ac:dyDescent="0.25">
      <c r="A4619" s="1">
        <v>44550</v>
      </c>
      <c r="B4619" t="s">
        <v>7</v>
      </c>
      <c r="C4619">
        <v>20318</v>
      </c>
      <c r="D4619" t="str">
        <f t="shared" si="72"/>
        <v>Mid COVID</v>
      </c>
    </row>
    <row r="4620" spans="1:4" x14ac:dyDescent="0.25">
      <c r="A4620" s="1">
        <v>44550</v>
      </c>
      <c r="B4620" t="s">
        <v>8</v>
      </c>
      <c r="C4620">
        <v>856849</v>
      </c>
      <c r="D4620" t="str">
        <f t="shared" si="72"/>
        <v>Mid COVID</v>
      </c>
    </row>
    <row r="4621" spans="1:4" x14ac:dyDescent="0.25">
      <c r="A4621" s="1">
        <v>44550</v>
      </c>
      <c r="B4621" t="s">
        <v>9</v>
      </c>
      <c r="C4621">
        <v>5979</v>
      </c>
      <c r="D4621" t="str">
        <f t="shared" si="72"/>
        <v>Mid COVID</v>
      </c>
    </row>
    <row r="4622" spans="1:4" x14ac:dyDescent="0.25">
      <c r="A4622" s="1">
        <v>44551</v>
      </c>
      <c r="B4622" t="s">
        <v>3</v>
      </c>
      <c r="C4622">
        <v>2697325</v>
      </c>
      <c r="D4622" t="str">
        <f t="shared" si="72"/>
        <v>Mid COVID</v>
      </c>
    </row>
    <row r="4623" spans="1:4" x14ac:dyDescent="0.25">
      <c r="A4623" s="1">
        <v>44551</v>
      </c>
      <c r="B4623" t="s">
        <v>4</v>
      </c>
      <c r="C4623">
        <v>1299476</v>
      </c>
      <c r="D4623" t="str">
        <f t="shared" si="72"/>
        <v>Mid COVID</v>
      </c>
    </row>
    <row r="4624" spans="1:4" x14ac:dyDescent="0.25">
      <c r="A4624" s="1">
        <v>44551</v>
      </c>
      <c r="B4624" t="s">
        <v>5</v>
      </c>
      <c r="C4624">
        <v>124376</v>
      </c>
      <c r="D4624" t="str">
        <f t="shared" si="72"/>
        <v>Mid COVID</v>
      </c>
    </row>
    <row r="4625" spans="1:4" x14ac:dyDescent="0.25">
      <c r="A4625" s="1">
        <v>44551</v>
      </c>
      <c r="B4625" t="s">
        <v>6</v>
      </c>
      <c r="C4625">
        <v>97141</v>
      </c>
      <c r="D4625" t="str">
        <f t="shared" si="72"/>
        <v>Mid COVID</v>
      </c>
    </row>
    <row r="4626" spans="1:4" x14ac:dyDescent="0.25">
      <c r="A4626" s="1">
        <v>44551</v>
      </c>
      <c r="B4626" t="s">
        <v>7</v>
      </c>
      <c r="C4626">
        <v>21656</v>
      </c>
      <c r="D4626" t="str">
        <f t="shared" si="72"/>
        <v>Mid COVID</v>
      </c>
    </row>
    <row r="4627" spans="1:4" x14ac:dyDescent="0.25">
      <c r="A4627" s="1">
        <v>44551</v>
      </c>
      <c r="B4627" t="s">
        <v>8</v>
      </c>
      <c r="C4627">
        <v>866595</v>
      </c>
      <c r="D4627" t="str">
        <f t="shared" si="72"/>
        <v>Mid COVID</v>
      </c>
    </row>
    <row r="4628" spans="1:4" x14ac:dyDescent="0.25">
      <c r="A4628" s="1">
        <v>44551</v>
      </c>
      <c r="B4628" t="s">
        <v>9</v>
      </c>
      <c r="C4628">
        <v>5772</v>
      </c>
      <c r="D4628" t="str">
        <f t="shared" si="72"/>
        <v>Mid COVID</v>
      </c>
    </row>
    <row r="4629" spans="1:4" x14ac:dyDescent="0.25">
      <c r="A4629" s="1">
        <v>44552</v>
      </c>
      <c r="B4629" t="s">
        <v>3</v>
      </c>
      <c r="C4629">
        <v>2634565</v>
      </c>
      <c r="D4629" t="str">
        <f t="shared" si="72"/>
        <v>Mid COVID</v>
      </c>
    </row>
    <row r="4630" spans="1:4" x14ac:dyDescent="0.25">
      <c r="A4630" s="1">
        <v>44552</v>
      </c>
      <c r="B4630" t="s">
        <v>4</v>
      </c>
      <c r="C4630">
        <v>1252621</v>
      </c>
      <c r="D4630" t="str">
        <f t="shared" si="72"/>
        <v>Mid COVID</v>
      </c>
    </row>
    <row r="4631" spans="1:4" x14ac:dyDescent="0.25">
      <c r="A4631" s="1">
        <v>44552</v>
      </c>
      <c r="B4631" t="s">
        <v>5</v>
      </c>
      <c r="C4631">
        <v>117678</v>
      </c>
      <c r="D4631" t="str">
        <f t="shared" si="72"/>
        <v>Mid COVID</v>
      </c>
    </row>
    <row r="4632" spans="1:4" x14ac:dyDescent="0.25">
      <c r="A4632" s="1">
        <v>44552</v>
      </c>
      <c r="B4632" t="s">
        <v>6</v>
      </c>
      <c r="C4632">
        <v>92941</v>
      </c>
      <c r="D4632" t="str">
        <f t="shared" si="72"/>
        <v>Mid COVID</v>
      </c>
    </row>
    <row r="4633" spans="1:4" x14ac:dyDescent="0.25">
      <c r="A4633" s="1">
        <v>44552</v>
      </c>
      <c r="B4633" t="s">
        <v>7</v>
      </c>
      <c r="C4633">
        <v>21673</v>
      </c>
      <c r="D4633" t="str">
        <f t="shared" si="72"/>
        <v>Mid COVID</v>
      </c>
    </row>
    <row r="4634" spans="1:4" x14ac:dyDescent="0.25">
      <c r="A4634" s="1">
        <v>44552</v>
      </c>
      <c r="B4634" t="s">
        <v>8</v>
      </c>
      <c r="C4634">
        <v>878197</v>
      </c>
      <c r="D4634" t="str">
        <f t="shared" si="72"/>
        <v>Mid COVID</v>
      </c>
    </row>
    <row r="4635" spans="1:4" x14ac:dyDescent="0.25">
      <c r="A4635" s="1">
        <v>44552</v>
      </c>
      <c r="B4635" t="s">
        <v>9</v>
      </c>
      <c r="C4635">
        <v>5594</v>
      </c>
      <c r="D4635" t="str">
        <f t="shared" si="72"/>
        <v>Mid COVID</v>
      </c>
    </row>
    <row r="4636" spans="1:4" x14ac:dyDescent="0.25">
      <c r="A4636" s="1">
        <v>44553</v>
      </c>
      <c r="B4636" t="s">
        <v>3</v>
      </c>
      <c r="C4636">
        <v>2486489</v>
      </c>
      <c r="D4636" t="str">
        <f t="shared" si="72"/>
        <v>Mid COVID</v>
      </c>
    </row>
    <row r="4637" spans="1:4" x14ac:dyDescent="0.25">
      <c r="A4637" s="1">
        <v>44553</v>
      </c>
      <c r="B4637" t="s">
        <v>4</v>
      </c>
      <c r="C4637">
        <v>1166953</v>
      </c>
      <c r="D4637" t="str">
        <f t="shared" si="72"/>
        <v>Mid COVID</v>
      </c>
    </row>
    <row r="4638" spans="1:4" x14ac:dyDescent="0.25">
      <c r="A4638" s="1">
        <v>44553</v>
      </c>
      <c r="B4638" t="s">
        <v>5</v>
      </c>
      <c r="C4638">
        <v>118388</v>
      </c>
      <c r="D4638" t="str">
        <f t="shared" si="72"/>
        <v>Mid COVID</v>
      </c>
    </row>
    <row r="4639" spans="1:4" x14ac:dyDescent="0.25">
      <c r="A4639" s="1">
        <v>44553</v>
      </c>
      <c r="B4639" t="s">
        <v>6</v>
      </c>
      <c r="C4639">
        <v>97238</v>
      </c>
      <c r="D4639" t="str">
        <f t="shared" si="72"/>
        <v>Mid COVID</v>
      </c>
    </row>
    <row r="4640" spans="1:4" x14ac:dyDescent="0.25">
      <c r="A4640" s="1">
        <v>44553</v>
      </c>
      <c r="B4640" t="s">
        <v>7</v>
      </c>
      <c r="C4640">
        <v>19335</v>
      </c>
      <c r="D4640" t="str">
        <f t="shared" si="72"/>
        <v>Mid COVID</v>
      </c>
    </row>
    <row r="4641" spans="1:4" x14ac:dyDescent="0.25">
      <c r="A4641" s="1">
        <v>44553</v>
      </c>
      <c r="B4641" t="s">
        <v>8</v>
      </c>
      <c r="C4641">
        <v>899513</v>
      </c>
      <c r="D4641" t="str">
        <f t="shared" si="72"/>
        <v>Mid COVID</v>
      </c>
    </row>
    <row r="4642" spans="1:4" x14ac:dyDescent="0.25">
      <c r="A4642" s="1">
        <v>44553</v>
      </c>
      <c r="B4642" t="s">
        <v>9</v>
      </c>
      <c r="C4642">
        <v>5000</v>
      </c>
      <c r="D4642" t="str">
        <f t="shared" si="72"/>
        <v>Mid COVID</v>
      </c>
    </row>
    <row r="4643" spans="1:4" x14ac:dyDescent="0.25">
      <c r="A4643" s="1">
        <v>44554</v>
      </c>
      <c r="B4643" t="s">
        <v>3</v>
      </c>
      <c r="C4643">
        <v>1575449</v>
      </c>
      <c r="D4643" t="str">
        <f t="shared" si="72"/>
        <v>Mid COVID</v>
      </c>
    </row>
    <row r="4644" spans="1:4" x14ac:dyDescent="0.25">
      <c r="A4644" s="1">
        <v>44554</v>
      </c>
      <c r="B4644" t="s">
        <v>4</v>
      </c>
      <c r="C4644">
        <v>746809</v>
      </c>
      <c r="D4644" t="str">
        <f t="shared" si="72"/>
        <v>Mid COVID</v>
      </c>
    </row>
    <row r="4645" spans="1:4" x14ac:dyDescent="0.25">
      <c r="A4645" s="1">
        <v>44554</v>
      </c>
      <c r="B4645" t="s">
        <v>5</v>
      </c>
      <c r="C4645">
        <v>97408</v>
      </c>
      <c r="D4645" t="str">
        <f t="shared" si="72"/>
        <v>Mid COVID</v>
      </c>
    </row>
    <row r="4646" spans="1:4" x14ac:dyDescent="0.25">
      <c r="A4646" s="1">
        <v>44554</v>
      </c>
      <c r="B4646" t="s">
        <v>6</v>
      </c>
      <c r="C4646">
        <v>81055</v>
      </c>
      <c r="D4646" t="str">
        <f t="shared" si="72"/>
        <v>Mid COVID</v>
      </c>
    </row>
    <row r="4647" spans="1:4" x14ac:dyDescent="0.25">
      <c r="A4647" s="1">
        <v>44554</v>
      </c>
      <c r="B4647" t="s">
        <v>7</v>
      </c>
      <c r="C4647">
        <v>12009</v>
      </c>
      <c r="D4647" t="str">
        <f t="shared" si="72"/>
        <v>Mid COVID</v>
      </c>
    </row>
    <row r="4648" spans="1:4" x14ac:dyDescent="0.25">
      <c r="A4648" s="1">
        <v>44554</v>
      </c>
      <c r="B4648" t="s">
        <v>8</v>
      </c>
      <c r="C4648">
        <v>738612</v>
      </c>
      <c r="D4648" t="str">
        <f t="shared" si="72"/>
        <v>Mid COVID</v>
      </c>
    </row>
    <row r="4649" spans="1:4" x14ac:dyDescent="0.25">
      <c r="A4649" s="1">
        <v>44554</v>
      </c>
      <c r="B4649" t="s">
        <v>9</v>
      </c>
      <c r="C4649">
        <v>2289</v>
      </c>
      <c r="D4649" t="str">
        <f t="shared" si="72"/>
        <v>Mid COVID</v>
      </c>
    </row>
    <row r="4650" spans="1:4" x14ac:dyDescent="0.25">
      <c r="A4650" s="1">
        <v>44555</v>
      </c>
      <c r="B4650" t="s">
        <v>3</v>
      </c>
      <c r="C4650">
        <v>810937</v>
      </c>
      <c r="D4650" t="str">
        <f t="shared" si="72"/>
        <v>Mid COVID</v>
      </c>
    </row>
    <row r="4651" spans="1:4" x14ac:dyDescent="0.25">
      <c r="A4651" s="1">
        <v>44555</v>
      </c>
      <c r="B4651" t="s">
        <v>4</v>
      </c>
      <c r="C4651">
        <v>329549</v>
      </c>
      <c r="D4651" t="str">
        <f t="shared" si="72"/>
        <v>Mid COVID</v>
      </c>
    </row>
    <row r="4652" spans="1:4" x14ac:dyDescent="0.25">
      <c r="A4652" s="1">
        <v>44555</v>
      </c>
      <c r="B4652" t="s">
        <v>5</v>
      </c>
      <c r="C4652">
        <v>39466</v>
      </c>
      <c r="D4652" t="str">
        <f t="shared" si="72"/>
        <v>Mid COVID</v>
      </c>
    </row>
    <row r="4653" spans="1:4" x14ac:dyDescent="0.25">
      <c r="A4653" s="1">
        <v>44555</v>
      </c>
      <c r="B4653" t="s">
        <v>6</v>
      </c>
      <c r="C4653">
        <v>31575</v>
      </c>
      <c r="D4653" t="str">
        <f t="shared" si="72"/>
        <v>Mid COVID</v>
      </c>
    </row>
    <row r="4654" spans="1:4" x14ac:dyDescent="0.25">
      <c r="A4654" s="1">
        <v>44555</v>
      </c>
      <c r="B4654" t="s">
        <v>7</v>
      </c>
      <c r="C4654">
        <v>9021</v>
      </c>
      <c r="D4654" t="str">
        <f t="shared" si="72"/>
        <v>Mid COVID</v>
      </c>
    </row>
    <row r="4655" spans="1:4" x14ac:dyDescent="0.25">
      <c r="A4655" s="1">
        <v>44555</v>
      </c>
      <c r="B4655" t="s">
        <v>8</v>
      </c>
      <c r="C4655">
        <v>582582</v>
      </c>
      <c r="D4655" t="str">
        <f t="shared" si="72"/>
        <v>Mid COVID</v>
      </c>
    </row>
    <row r="4656" spans="1:4" x14ac:dyDescent="0.25">
      <c r="A4656" s="1">
        <v>44555</v>
      </c>
      <c r="B4656" t="s">
        <v>9</v>
      </c>
      <c r="C4656">
        <v>1008</v>
      </c>
      <c r="D4656" t="str">
        <f t="shared" si="72"/>
        <v>Mid COVID</v>
      </c>
    </row>
    <row r="4657" spans="1:4" x14ac:dyDescent="0.25">
      <c r="A4657" s="1">
        <v>44556</v>
      </c>
      <c r="B4657" t="s">
        <v>3</v>
      </c>
      <c r="C4657">
        <v>1284738</v>
      </c>
      <c r="D4657" t="str">
        <f t="shared" si="72"/>
        <v>Mid COVID</v>
      </c>
    </row>
    <row r="4658" spans="1:4" x14ac:dyDescent="0.25">
      <c r="A4658" s="1">
        <v>44556</v>
      </c>
      <c r="B4658" t="s">
        <v>4</v>
      </c>
      <c r="C4658">
        <v>518897</v>
      </c>
      <c r="D4658" t="str">
        <f t="shared" si="72"/>
        <v>Mid COVID</v>
      </c>
    </row>
    <row r="4659" spans="1:4" x14ac:dyDescent="0.25">
      <c r="A4659" s="1">
        <v>44556</v>
      </c>
      <c r="B4659" t="s">
        <v>5</v>
      </c>
      <c r="C4659">
        <v>56467</v>
      </c>
      <c r="D4659" t="str">
        <f t="shared" si="72"/>
        <v>Mid COVID</v>
      </c>
    </row>
    <row r="4660" spans="1:4" x14ac:dyDescent="0.25">
      <c r="A4660" s="1">
        <v>44556</v>
      </c>
      <c r="B4660" t="s">
        <v>6</v>
      </c>
      <c r="C4660">
        <v>51478</v>
      </c>
      <c r="D4660" t="str">
        <f t="shared" si="72"/>
        <v>Mid COVID</v>
      </c>
    </row>
    <row r="4661" spans="1:4" x14ac:dyDescent="0.25">
      <c r="A4661" s="1">
        <v>44556</v>
      </c>
      <c r="B4661" t="s">
        <v>7</v>
      </c>
      <c r="C4661">
        <v>8744</v>
      </c>
      <c r="D4661" t="str">
        <f t="shared" si="72"/>
        <v>Mid COVID</v>
      </c>
    </row>
    <row r="4662" spans="1:4" x14ac:dyDescent="0.25">
      <c r="A4662" s="1">
        <v>44556</v>
      </c>
      <c r="B4662" t="s">
        <v>8</v>
      </c>
      <c r="C4662">
        <v>673477</v>
      </c>
      <c r="D4662" t="str">
        <f t="shared" si="72"/>
        <v>Mid COVID</v>
      </c>
    </row>
    <row r="4663" spans="1:4" x14ac:dyDescent="0.25">
      <c r="A4663" s="1">
        <v>44556</v>
      </c>
      <c r="B4663" t="s">
        <v>9</v>
      </c>
      <c r="C4663">
        <v>1746</v>
      </c>
      <c r="D4663" t="str">
        <f t="shared" si="72"/>
        <v>Mid COVID</v>
      </c>
    </row>
    <row r="4664" spans="1:4" x14ac:dyDescent="0.25">
      <c r="A4664" s="1">
        <v>44557</v>
      </c>
      <c r="B4664" t="s">
        <v>3</v>
      </c>
      <c r="C4664">
        <v>2007649</v>
      </c>
      <c r="D4664" t="str">
        <f t="shared" si="72"/>
        <v>Mid COVID</v>
      </c>
    </row>
    <row r="4665" spans="1:4" x14ac:dyDescent="0.25">
      <c r="A4665" s="1">
        <v>44557</v>
      </c>
      <c r="B4665" t="s">
        <v>4</v>
      </c>
      <c r="C4665">
        <v>890096</v>
      </c>
      <c r="D4665" t="str">
        <f t="shared" si="72"/>
        <v>Mid COVID</v>
      </c>
    </row>
    <row r="4666" spans="1:4" x14ac:dyDescent="0.25">
      <c r="A4666" s="1">
        <v>44557</v>
      </c>
      <c r="B4666" t="s">
        <v>5</v>
      </c>
      <c r="C4666">
        <v>108463</v>
      </c>
      <c r="D4666" t="str">
        <f t="shared" si="72"/>
        <v>Mid COVID</v>
      </c>
    </row>
    <row r="4667" spans="1:4" x14ac:dyDescent="0.25">
      <c r="A4667" s="1">
        <v>44557</v>
      </c>
      <c r="B4667" t="s">
        <v>6</v>
      </c>
      <c r="C4667">
        <v>89427</v>
      </c>
      <c r="D4667" t="str">
        <f t="shared" si="72"/>
        <v>Mid COVID</v>
      </c>
    </row>
    <row r="4668" spans="1:4" x14ac:dyDescent="0.25">
      <c r="A4668" s="1">
        <v>44557</v>
      </c>
      <c r="B4668" t="s">
        <v>7</v>
      </c>
      <c r="C4668">
        <v>14952</v>
      </c>
      <c r="D4668" t="str">
        <f t="shared" si="72"/>
        <v>Mid COVID</v>
      </c>
    </row>
    <row r="4669" spans="1:4" x14ac:dyDescent="0.25">
      <c r="A4669" s="1">
        <v>44557</v>
      </c>
      <c r="B4669" t="s">
        <v>8</v>
      </c>
      <c r="C4669">
        <v>744547</v>
      </c>
      <c r="D4669" t="str">
        <f t="shared" si="72"/>
        <v>Mid COVID</v>
      </c>
    </row>
    <row r="4670" spans="1:4" x14ac:dyDescent="0.25">
      <c r="A4670" s="1">
        <v>44557</v>
      </c>
      <c r="B4670" t="s">
        <v>9</v>
      </c>
      <c r="C4670">
        <v>4026</v>
      </c>
      <c r="D4670" t="str">
        <f t="shared" si="72"/>
        <v>Mid COVID</v>
      </c>
    </row>
    <row r="4671" spans="1:4" x14ac:dyDescent="0.25">
      <c r="A4671" s="1">
        <v>44558</v>
      </c>
      <c r="B4671" t="s">
        <v>3</v>
      </c>
      <c r="C4671">
        <v>2168419</v>
      </c>
      <c r="D4671" t="str">
        <f t="shared" si="72"/>
        <v>Mid COVID</v>
      </c>
    </row>
    <row r="4672" spans="1:4" x14ac:dyDescent="0.25">
      <c r="A4672" s="1">
        <v>44558</v>
      </c>
      <c r="B4672" t="s">
        <v>4</v>
      </c>
      <c r="C4672">
        <v>953933</v>
      </c>
      <c r="D4672" t="str">
        <f t="shared" si="72"/>
        <v>Mid COVID</v>
      </c>
    </row>
    <row r="4673" spans="1:4" x14ac:dyDescent="0.25">
      <c r="A4673" s="1">
        <v>44558</v>
      </c>
      <c r="B4673" t="s">
        <v>5</v>
      </c>
      <c r="C4673">
        <v>109904</v>
      </c>
      <c r="D4673" t="str">
        <f t="shared" si="72"/>
        <v>Mid COVID</v>
      </c>
    </row>
    <row r="4674" spans="1:4" x14ac:dyDescent="0.25">
      <c r="A4674" s="1">
        <v>44558</v>
      </c>
      <c r="B4674" t="s">
        <v>6</v>
      </c>
      <c r="C4674">
        <v>89719</v>
      </c>
      <c r="D4674" t="str">
        <f t="shared" ref="D4674:D4737" si="73">IF(A4674 &lt; DATE(2021,1,1), "Early COVID",
 IF(A4674 &lt; DATE(2022,1,1), "Mid COVID",
 IF(A4674 &lt; DATE(2023,5,1), "Late COVID",
 "Post COVID")))</f>
        <v>Mid COVID</v>
      </c>
    </row>
    <row r="4675" spans="1:4" x14ac:dyDescent="0.25">
      <c r="A4675" s="1">
        <v>44558</v>
      </c>
      <c r="B4675" t="s">
        <v>7</v>
      </c>
      <c r="C4675">
        <v>16736</v>
      </c>
      <c r="D4675" t="str">
        <f t="shared" si="73"/>
        <v>Mid COVID</v>
      </c>
    </row>
    <row r="4676" spans="1:4" x14ac:dyDescent="0.25">
      <c r="A4676" s="1">
        <v>44558</v>
      </c>
      <c r="B4676" t="s">
        <v>8</v>
      </c>
      <c r="C4676">
        <v>764364</v>
      </c>
      <c r="D4676" t="str">
        <f t="shared" si="73"/>
        <v>Mid COVID</v>
      </c>
    </row>
    <row r="4677" spans="1:4" x14ac:dyDescent="0.25">
      <c r="A4677" s="1">
        <v>44558</v>
      </c>
      <c r="B4677" t="s">
        <v>9</v>
      </c>
      <c r="C4677">
        <v>4372</v>
      </c>
      <c r="D4677" t="str">
        <f t="shared" si="73"/>
        <v>Mid COVID</v>
      </c>
    </row>
    <row r="4678" spans="1:4" x14ac:dyDescent="0.25">
      <c r="A4678" s="1">
        <v>44559</v>
      </c>
      <c r="B4678" t="s">
        <v>3</v>
      </c>
      <c r="C4678">
        <v>2167077</v>
      </c>
      <c r="D4678" t="str">
        <f t="shared" si="73"/>
        <v>Mid COVID</v>
      </c>
    </row>
    <row r="4679" spans="1:4" x14ac:dyDescent="0.25">
      <c r="A4679" s="1">
        <v>44559</v>
      </c>
      <c r="B4679" t="s">
        <v>4</v>
      </c>
      <c r="C4679">
        <v>921562</v>
      </c>
      <c r="D4679" t="str">
        <f t="shared" si="73"/>
        <v>Mid COVID</v>
      </c>
    </row>
    <row r="4680" spans="1:4" x14ac:dyDescent="0.25">
      <c r="A4680" s="1">
        <v>44559</v>
      </c>
      <c r="B4680" t="s">
        <v>5</v>
      </c>
      <c r="C4680">
        <v>105898</v>
      </c>
      <c r="D4680" t="str">
        <f t="shared" si="73"/>
        <v>Mid COVID</v>
      </c>
    </row>
    <row r="4681" spans="1:4" x14ac:dyDescent="0.25">
      <c r="A4681" s="1">
        <v>44559</v>
      </c>
      <c r="B4681" t="s">
        <v>6</v>
      </c>
      <c r="C4681">
        <v>92605</v>
      </c>
      <c r="D4681" t="str">
        <f t="shared" si="73"/>
        <v>Mid COVID</v>
      </c>
    </row>
    <row r="4682" spans="1:4" x14ac:dyDescent="0.25">
      <c r="A4682" s="1">
        <v>44559</v>
      </c>
      <c r="B4682" t="s">
        <v>7</v>
      </c>
      <c r="C4682">
        <v>16859</v>
      </c>
      <c r="D4682" t="str">
        <f t="shared" si="73"/>
        <v>Mid COVID</v>
      </c>
    </row>
    <row r="4683" spans="1:4" x14ac:dyDescent="0.25">
      <c r="A4683" s="1">
        <v>44559</v>
      </c>
      <c r="B4683" t="s">
        <v>8</v>
      </c>
      <c r="C4683">
        <v>768653</v>
      </c>
      <c r="D4683" t="str">
        <f t="shared" si="73"/>
        <v>Mid COVID</v>
      </c>
    </row>
    <row r="4684" spans="1:4" x14ac:dyDescent="0.25">
      <c r="A4684" s="1">
        <v>44559</v>
      </c>
      <c r="B4684" t="s">
        <v>9</v>
      </c>
      <c r="C4684">
        <v>3996</v>
      </c>
      <c r="D4684" t="str">
        <f t="shared" si="73"/>
        <v>Mid COVID</v>
      </c>
    </row>
    <row r="4685" spans="1:4" x14ac:dyDescent="0.25">
      <c r="A4685" s="1">
        <v>44560</v>
      </c>
      <c r="B4685" t="s">
        <v>3</v>
      </c>
      <c r="C4685">
        <v>2198415</v>
      </c>
      <c r="D4685" t="str">
        <f t="shared" si="73"/>
        <v>Mid COVID</v>
      </c>
    </row>
    <row r="4686" spans="1:4" x14ac:dyDescent="0.25">
      <c r="A4686" s="1">
        <v>44560</v>
      </c>
      <c r="B4686" t="s">
        <v>4</v>
      </c>
      <c r="C4686">
        <v>928012</v>
      </c>
      <c r="D4686" t="str">
        <f t="shared" si="73"/>
        <v>Mid COVID</v>
      </c>
    </row>
    <row r="4687" spans="1:4" x14ac:dyDescent="0.25">
      <c r="A4687" s="1">
        <v>44560</v>
      </c>
      <c r="B4687" t="s">
        <v>5</v>
      </c>
      <c r="C4687">
        <v>110101</v>
      </c>
      <c r="D4687" t="str">
        <f t="shared" si="73"/>
        <v>Mid COVID</v>
      </c>
    </row>
    <row r="4688" spans="1:4" x14ac:dyDescent="0.25">
      <c r="A4688" s="1">
        <v>44560</v>
      </c>
      <c r="B4688" t="s">
        <v>6</v>
      </c>
      <c r="C4688">
        <v>90827</v>
      </c>
      <c r="D4688" t="str">
        <f t="shared" si="73"/>
        <v>Mid COVID</v>
      </c>
    </row>
    <row r="4689" spans="1:4" x14ac:dyDescent="0.25">
      <c r="A4689" s="1">
        <v>44560</v>
      </c>
      <c r="B4689" t="s">
        <v>7</v>
      </c>
      <c r="C4689">
        <v>16177</v>
      </c>
      <c r="D4689" t="str">
        <f t="shared" si="73"/>
        <v>Mid COVID</v>
      </c>
    </row>
    <row r="4690" spans="1:4" x14ac:dyDescent="0.25">
      <c r="A4690" s="1">
        <v>44560</v>
      </c>
      <c r="B4690" t="s">
        <v>8</v>
      </c>
      <c r="C4690">
        <v>804654</v>
      </c>
      <c r="D4690" t="str">
        <f t="shared" si="73"/>
        <v>Mid COVID</v>
      </c>
    </row>
    <row r="4691" spans="1:4" x14ac:dyDescent="0.25">
      <c r="A4691" s="1">
        <v>44560</v>
      </c>
      <c r="B4691" t="s">
        <v>9</v>
      </c>
      <c r="C4691">
        <v>3944</v>
      </c>
      <c r="D4691" t="str">
        <f t="shared" si="73"/>
        <v>Mid COVID</v>
      </c>
    </row>
    <row r="4692" spans="1:4" x14ac:dyDescent="0.25">
      <c r="A4692" s="1">
        <v>44561</v>
      </c>
      <c r="B4692" t="s">
        <v>3</v>
      </c>
      <c r="C4692">
        <v>1627589</v>
      </c>
      <c r="D4692" t="str">
        <f t="shared" si="73"/>
        <v>Mid COVID</v>
      </c>
    </row>
    <row r="4693" spans="1:4" x14ac:dyDescent="0.25">
      <c r="A4693" s="1">
        <v>44561</v>
      </c>
      <c r="B4693" t="s">
        <v>4</v>
      </c>
      <c r="C4693">
        <v>699749</v>
      </c>
      <c r="D4693" t="str">
        <f t="shared" si="73"/>
        <v>Mid COVID</v>
      </c>
    </row>
    <row r="4694" spans="1:4" x14ac:dyDescent="0.25">
      <c r="A4694" s="1">
        <v>44561</v>
      </c>
      <c r="B4694" t="s">
        <v>5</v>
      </c>
      <c r="C4694">
        <v>96699</v>
      </c>
      <c r="D4694" t="str">
        <f t="shared" si="73"/>
        <v>Mid COVID</v>
      </c>
    </row>
    <row r="4695" spans="1:4" x14ac:dyDescent="0.25">
      <c r="A4695" s="1">
        <v>44561</v>
      </c>
      <c r="B4695" t="s">
        <v>6</v>
      </c>
      <c r="C4695">
        <v>85232</v>
      </c>
      <c r="D4695" t="str">
        <f t="shared" si="73"/>
        <v>Mid COVID</v>
      </c>
    </row>
    <row r="4696" spans="1:4" x14ac:dyDescent="0.25">
      <c r="A4696" s="1">
        <v>44561</v>
      </c>
      <c r="B4696" t="s">
        <v>7</v>
      </c>
      <c r="C4696">
        <v>11498</v>
      </c>
      <c r="D4696" t="str">
        <f t="shared" si="73"/>
        <v>Mid COVID</v>
      </c>
    </row>
    <row r="4697" spans="1:4" x14ac:dyDescent="0.25">
      <c r="A4697" s="1">
        <v>44561</v>
      </c>
      <c r="B4697" t="s">
        <v>8</v>
      </c>
      <c r="C4697">
        <v>628305</v>
      </c>
      <c r="D4697" t="str">
        <f t="shared" si="73"/>
        <v>Mid COVID</v>
      </c>
    </row>
    <row r="4698" spans="1:4" x14ac:dyDescent="0.25">
      <c r="A4698" s="1">
        <v>44561</v>
      </c>
      <c r="B4698" t="s">
        <v>9</v>
      </c>
      <c r="C4698">
        <v>2270</v>
      </c>
      <c r="D4698" t="str">
        <f t="shared" si="73"/>
        <v>Mid COVID</v>
      </c>
    </row>
    <row r="4699" spans="1:4" x14ac:dyDescent="0.25">
      <c r="A4699" s="1">
        <v>44562</v>
      </c>
      <c r="B4699" t="s">
        <v>3</v>
      </c>
      <c r="C4699">
        <v>1027918</v>
      </c>
      <c r="D4699" t="str">
        <f t="shared" si="73"/>
        <v>Late COVID</v>
      </c>
    </row>
    <row r="4700" spans="1:4" x14ac:dyDescent="0.25">
      <c r="A4700" s="1">
        <v>44562</v>
      </c>
      <c r="B4700" t="s">
        <v>4</v>
      </c>
      <c r="C4700">
        <v>350845</v>
      </c>
      <c r="D4700" t="str">
        <f t="shared" si="73"/>
        <v>Late COVID</v>
      </c>
    </row>
    <row r="4701" spans="1:4" x14ac:dyDescent="0.25">
      <c r="A4701" s="1">
        <v>44562</v>
      </c>
      <c r="B4701" t="s">
        <v>5</v>
      </c>
      <c r="C4701">
        <v>33980</v>
      </c>
      <c r="D4701" t="str">
        <f t="shared" si="73"/>
        <v>Late COVID</v>
      </c>
    </row>
    <row r="4702" spans="1:4" x14ac:dyDescent="0.25">
      <c r="A4702" s="1">
        <v>44562</v>
      </c>
      <c r="B4702" t="s">
        <v>6</v>
      </c>
      <c r="C4702">
        <v>30341</v>
      </c>
      <c r="D4702" t="str">
        <f t="shared" si="73"/>
        <v>Late COVID</v>
      </c>
    </row>
    <row r="4703" spans="1:4" x14ac:dyDescent="0.25">
      <c r="A4703" s="1">
        <v>44562</v>
      </c>
      <c r="B4703" t="s">
        <v>7</v>
      </c>
      <c r="C4703">
        <v>4904</v>
      </c>
      <c r="D4703" t="str">
        <f t="shared" si="73"/>
        <v>Late COVID</v>
      </c>
    </row>
    <row r="4704" spans="1:4" x14ac:dyDescent="0.25">
      <c r="A4704" s="1">
        <v>44562</v>
      </c>
      <c r="B4704" t="s">
        <v>8</v>
      </c>
      <c r="C4704">
        <v>498515</v>
      </c>
      <c r="D4704" t="str">
        <f t="shared" si="73"/>
        <v>Late COVID</v>
      </c>
    </row>
    <row r="4705" spans="1:4" x14ac:dyDescent="0.25">
      <c r="A4705" s="1">
        <v>44562</v>
      </c>
      <c r="B4705" t="s">
        <v>9</v>
      </c>
      <c r="C4705">
        <v>1262</v>
      </c>
      <c r="D4705" t="str">
        <f t="shared" si="73"/>
        <v>Late COVID</v>
      </c>
    </row>
    <row r="4706" spans="1:4" x14ac:dyDescent="0.25">
      <c r="A4706" s="1">
        <v>44563</v>
      </c>
      <c r="B4706" t="s">
        <v>3</v>
      </c>
      <c r="C4706">
        <v>1219735</v>
      </c>
      <c r="D4706" t="str">
        <f t="shared" si="73"/>
        <v>Late COVID</v>
      </c>
    </row>
    <row r="4707" spans="1:4" x14ac:dyDescent="0.25">
      <c r="A4707" s="1">
        <v>44563</v>
      </c>
      <c r="B4707" t="s">
        <v>4</v>
      </c>
      <c r="C4707">
        <v>475096</v>
      </c>
      <c r="D4707" t="str">
        <f t="shared" si="73"/>
        <v>Late COVID</v>
      </c>
    </row>
    <row r="4708" spans="1:4" x14ac:dyDescent="0.25">
      <c r="A4708" s="1">
        <v>44563</v>
      </c>
      <c r="B4708" t="s">
        <v>5</v>
      </c>
      <c r="C4708">
        <v>49155</v>
      </c>
      <c r="D4708" t="str">
        <f t="shared" si="73"/>
        <v>Late COVID</v>
      </c>
    </row>
    <row r="4709" spans="1:4" x14ac:dyDescent="0.25">
      <c r="A4709" s="1">
        <v>44563</v>
      </c>
      <c r="B4709" t="s">
        <v>6</v>
      </c>
      <c r="C4709">
        <v>42587</v>
      </c>
      <c r="D4709" t="str">
        <f t="shared" si="73"/>
        <v>Late COVID</v>
      </c>
    </row>
    <row r="4710" spans="1:4" x14ac:dyDescent="0.25">
      <c r="A4710" s="1">
        <v>44563</v>
      </c>
      <c r="B4710" t="s">
        <v>7</v>
      </c>
      <c r="C4710">
        <v>8383</v>
      </c>
      <c r="D4710" t="str">
        <f t="shared" si="73"/>
        <v>Late COVID</v>
      </c>
    </row>
    <row r="4711" spans="1:4" x14ac:dyDescent="0.25">
      <c r="A4711" s="1">
        <v>44563</v>
      </c>
      <c r="B4711" t="s">
        <v>8</v>
      </c>
      <c r="C4711">
        <v>624655</v>
      </c>
      <c r="D4711" t="str">
        <f t="shared" si="73"/>
        <v>Late COVID</v>
      </c>
    </row>
    <row r="4712" spans="1:4" x14ac:dyDescent="0.25">
      <c r="A4712" s="1">
        <v>44563</v>
      </c>
      <c r="B4712" t="s">
        <v>9</v>
      </c>
      <c r="C4712">
        <v>1571</v>
      </c>
      <c r="D4712" t="str">
        <f t="shared" si="73"/>
        <v>Late COVID</v>
      </c>
    </row>
    <row r="4713" spans="1:4" x14ac:dyDescent="0.25">
      <c r="A4713" s="1">
        <v>44564</v>
      </c>
      <c r="B4713" t="s">
        <v>3</v>
      </c>
      <c r="C4713">
        <v>2168229</v>
      </c>
      <c r="D4713" t="str">
        <f t="shared" si="73"/>
        <v>Late COVID</v>
      </c>
    </row>
    <row r="4714" spans="1:4" x14ac:dyDescent="0.25">
      <c r="A4714" s="1">
        <v>44564</v>
      </c>
      <c r="B4714" t="s">
        <v>4</v>
      </c>
      <c r="C4714">
        <v>1000002</v>
      </c>
      <c r="D4714" t="str">
        <f t="shared" si="73"/>
        <v>Late COVID</v>
      </c>
    </row>
    <row r="4715" spans="1:4" x14ac:dyDescent="0.25">
      <c r="A4715" s="1">
        <v>44564</v>
      </c>
      <c r="B4715" t="s">
        <v>5</v>
      </c>
      <c r="C4715">
        <v>102961</v>
      </c>
      <c r="D4715" t="str">
        <f t="shared" si="73"/>
        <v>Late COVID</v>
      </c>
    </row>
    <row r="4716" spans="1:4" x14ac:dyDescent="0.25">
      <c r="A4716" s="1">
        <v>44564</v>
      </c>
      <c r="B4716" t="s">
        <v>6</v>
      </c>
      <c r="C4716">
        <v>83990</v>
      </c>
      <c r="D4716" t="str">
        <f t="shared" si="73"/>
        <v>Late COVID</v>
      </c>
    </row>
    <row r="4717" spans="1:4" x14ac:dyDescent="0.25">
      <c r="A4717" s="1">
        <v>44564</v>
      </c>
      <c r="B4717" t="s">
        <v>7</v>
      </c>
      <c r="C4717">
        <v>16437</v>
      </c>
      <c r="D4717" t="str">
        <f t="shared" si="73"/>
        <v>Late COVID</v>
      </c>
    </row>
    <row r="4718" spans="1:4" x14ac:dyDescent="0.25">
      <c r="A4718" s="1">
        <v>44564</v>
      </c>
      <c r="B4718" t="s">
        <v>8</v>
      </c>
      <c r="C4718">
        <v>692740</v>
      </c>
      <c r="D4718" t="str">
        <f t="shared" si="73"/>
        <v>Late COVID</v>
      </c>
    </row>
    <row r="4719" spans="1:4" x14ac:dyDescent="0.25">
      <c r="A4719" s="1">
        <v>44564</v>
      </c>
      <c r="B4719" t="s">
        <v>9</v>
      </c>
      <c r="C4719">
        <v>4515</v>
      </c>
      <c r="D4719" t="str">
        <f t="shared" si="73"/>
        <v>Late COVID</v>
      </c>
    </row>
    <row r="4720" spans="1:4" x14ac:dyDescent="0.25">
      <c r="A4720" s="1">
        <v>44565</v>
      </c>
      <c r="B4720" t="s">
        <v>3</v>
      </c>
      <c r="C4720">
        <v>2289352</v>
      </c>
      <c r="D4720" t="str">
        <f t="shared" si="73"/>
        <v>Late COVID</v>
      </c>
    </row>
    <row r="4721" spans="1:4" x14ac:dyDescent="0.25">
      <c r="A4721" s="1">
        <v>44565</v>
      </c>
      <c r="B4721" t="s">
        <v>4</v>
      </c>
      <c r="C4721">
        <v>1082360</v>
      </c>
      <c r="D4721" t="str">
        <f t="shared" si="73"/>
        <v>Late COVID</v>
      </c>
    </row>
    <row r="4722" spans="1:4" x14ac:dyDescent="0.25">
      <c r="A4722" s="1">
        <v>44565</v>
      </c>
      <c r="B4722" t="s">
        <v>5</v>
      </c>
      <c r="C4722">
        <v>104247</v>
      </c>
      <c r="D4722" t="str">
        <f t="shared" si="73"/>
        <v>Late COVID</v>
      </c>
    </row>
    <row r="4723" spans="1:4" x14ac:dyDescent="0.25">
      <c r="A4723" s="1">
        <v>44565</v>
      </c>
      <c r="B4723" t="s">
        <v>6</v>
      </c>
      <c r="C4723">
        <v>81978</v>
      </c>
      <c r="D4723" t="str">
        <f t="shared" si="73"/>
        <v>Late COVID</v>
      </c>
    </row>
    <row r="4724" spans="1:4" x14ac:dyDescent="0.25">
      <c r="A4724" s="1">
        <v>44565</v>
      </c>
      <c r="B4724" t="s">
        <v>7</v>
      </c>
      <c r="C4724">
        <v>17909</v>
      </c>
      <c r="D4724" t="str">
        <f t="shared" si="73"/>
        <v>Late COVID</v>
      </c>
    </row>
    <row r="4725" spans="1:4" x14ac:dyDescent="0.25">
      <c r="A4725" s="1">
        <v>44565</v>
      </c>
      <c r="B4725" t="s">
        <v>8</v>
      </c>
      <c r="C4725">
        <v>733369</v>
      </c>
      <c r="D4725" t="str">
        <f t="shared" si="73"/>
        <v>Late COVID</v>
      </c>
    </row>
    <row r="4726" spans="1:4" x14ac:dyDescent="0.25">
      <c r="A4726" s="1">
        <v>44565</v>
      </c>
      <c r="B4726" t="s">
        <v>9</v>
      </c>
      <c r="C4726">
        <v>4795</v>
      </c>
      <c r="D4726" t="str">
        <f t="shared" si="73"/>
        <v>Late COVID</v>
      </c>
    </row>
    <row r="4727" spans="1:4" x14ac:dyDescent="0.25">
      <c r="A4727" s="1">
        <v>44566</v>
      </c>
      <c r="B4727" t="s">
        <v>3</v>
      </c>
      <c r="C4727">
        <v>2267942</v>
      </c>
      <c r="D4727" t="str">
        <f t="shared" si="73"/>
        <v>Late COVID</v>
      </c>
    </row>
    <row r="4728" spans="1:4" x14ac:dyDescent="0.25">
      <c r="A4728" s="1">
        <v>44566</v>
      </c>
      <c r="B4728" t="s">
        <v>4</v>
      </c>
      <c r="C4728">
        <v>1078511</v>
      </c>
      <c r="D4728" t="str">
        <f t="shared" si="73"/>
        <v>Late COVID</v>
      </c>
    </row>
    <row r="4729" spans="1:4" x14ac:dyDescent="0.25">
      <c r="A4729" s="1">
        <v>44566</v>
      </c>
      <c r="B4729" t="s">
        <v>5</v>
      </c>
      <c r="C4729">
        <v>98251</v>
      </c>
      <c r="D4729" t="str">
        <f t="shared" si="73"/>
        <v>Late COVID</v>
      </c>
    </row>
    <row r="4730" spans="1:4" x14ac:dyDescent="0.25">
      <c r="A4730" s="1">
        <v>44566</v>
      </c>
      <c r="B4730" t="s">
        <v>6</v>
      </c>
      <c r="C4730">
        <v>77579</v>
      </c>
      <c r="D4730" t="str">
        <f t="shared" si="73"/>
        <v>Late COVID</v>
      </c>
    </row>
    <row r="4731" spans="1:4" x14ac:dyDescent="0.25">
      <c r="A4731" s="1">
        <v>44566</v>
      </c>
      <c r="B4731" t="s">
        <v>7</v>
      </c>
      <c r="C4731">
        <v>18861</v>
      </c>
      <c r="D4731" t="str">
        <f t="shared" si="73"/>
        <v>Late COVID</v>
      </c>
    </row>
    <row r="4732" spans="1:4" x14ac:dyDescent="0.25">
      <c r="A4732" s="1">
        <v>44566</v>
      </c>
      <c r="B4732" t="s">
        <v>8</v>
      </c>
      <c r="C4732">
        <v>709060</v>
      </c>
      <c r="D4732" t="str">
        <f t="shared" si="73"/>
        <v>Late COVID</v>
      </c>
    </row>
    <row r="4733" spans="1:4" x14ac:dyDescent="0.25">
      <c r="A4733" s="1">
        <v>44566</v>
      </c>
      <c r="B4733" t="s">
        <v>9</v>
      </c>
      <c r="C4733">
        <v>4659</v>
      </c>
      <c r="D4733" t="str">
        <f t="shared" si="73"/>
        <v>Late COVID</v>
      </c>
    </row>
    <row r="4734" spans="1:4" x14ac:dyDescent="0.25">
      <c r="A4734" s="1">
        <v>44567</v>
      </c>
      <c r="B4734" t="s">
        <v>3</v>
      </c>
      <c r="C4734">
        <v>2391176</v>
      </c>
      <c r="D4734" t="str">
        <f t="shared" si="73"/>
        <v>Late COVID</v>
      </c>
    </row>
    <row r="4735" spans="1:4" x14ac:dyDescent="0.25">
      <c r="A4735" s="1">
        <v>44567</v>
      </c>
      <c r="B4735" t="s">
        <v>4</v>
      </c>
      <c r="C4735">
        <v>1146904</v>
      </c>
      <c r="D4735" t="str">
        <f t="shared" si="73"/>
        <v>Late COVID</v>
      </c>
    </row>
    <row r="4736" spans="1:4" x14ac:dyDescent="0.25">
      <c r="A4736" s="1">
        <v>44567</v>
      </c>
      <c r="B4736" t="s">
        <v>5</v>
      </c>
      <c r="C4736">
        <v>103562</v>
      </c>
      <c r="D4736" t="str">
        <f t="shared" si="73"/>
        <v>Late COVID</v>
      </c>
    </row>
    <row r="4737" spans="1:4" x14ac:dyDescent="0.25">
      <c r="A4737" s="1">
        <v>44567</v>
      </c>
      <c r="B4737" t="s">
        <v>6</v>
      </c>
      <c r="C4737">
        <v>82567</v>
      </c>
      <c r="D4737" t="str">
        <f t="shared" si="73"/>
        <v>Late COVID</v>
      </c>
    </row>
    <row r="4738" spans="1:4" x14ac:dyDescent="0.25">
      <c r="A4738" s="1">
        <v>44567</v>
      </c>
      <c r="B4738" t="s">
        <v>7</v>
      </c>
      <c r="C4738">
        <v>18672</v>
      </c>
      <c r="D4738" t="str">
        <f t="shared" ref="D4738:D4801" si="74">IF(A4738 &lt; DATE(2021,1,1), "Early COVID",
 IF(A4738 &lt; DATE(2022,1,1), "Mid COVID",
 IF(A4738 &lt; DATE(2023,5,1), "Late COVID",
 "Post COVID")))</f>
        <v>Late COVID</v>
      </c>
    </row>
    <row r="4739" spans="1:4" x14ac:dyDescent="0.25">
      <c r="A4739" s="1">
        <v>44567</v>
      </c>
      <c r="B4739" t="s">
        <v>8</v>
      </c>
      <c r="C4739">
        <v>780026</v>
      </c>
      <c r="D4739" t="str">
        <f t="shared" si="74"/>
        <v>Late COVID</v>
      </c>
    </row>
    <row r="4740" spans="1:4" x14ac:dyDescent="0.25">
      <c r="A4740" s="1">
        <v>44567</v>
      </c>
      <c r="B4740" t="s">
        <v>9</v>
      </c>
      <c r="C4740">
        <v>4909</v>
      </c>
      <c r="D4740" t="str">
        <f t="shared" si="74"/>
        <v>Late COVID</v>
      </c>
    </row>
    <row r="4741" spans="1:4" x14ac:dyDescent="0.25">
      <c r="A4741" s="1">
        <v>44568</v>
      </c>
      <c r="B4741" t="s">
        <v>3</v>
      </c>
      <c r="C4741">
        <v>2121941</v>
      </c>
      <c r="D4741" t="str">
        <f t="shared" si="74"/>
        <v>Late COVID</v>
      </c>
    </row>
    <row r="4742" spans="1:4" x14ac:dyDescent="0.25">
      <c r="A4742" s="1">
        <v>44568</v>
      </c>
      <c r="B4742" t="s">
        <v>4</v>
      </c>
      <c r="C4742">
        <v>880997</v>
      </c>
      <c r="D4742" t="str">
        <f t="shared" si="74"/>
        <v>Late COVID</v>
      </c>
    </row>
    <row r="4743" spans="1:4" x14ac:dyDescent="0.25">
      <c r="A4743" s="1">
        <v>44568</v>
      </c>
      <c r="B4743" t="s">
        <v>5</v>
      </c>
      <c r="C4743">
        <v>90207</v>
      </c>
      <c r="D4743" t="str">
        <f t="shared" si="74"/>
        <v>Late COVID</v>
      </c>
    </row>
    <row r="4744" spans="1:4" x14ac:dyDescent="0.25">
      <c r="A4744" s="1">
        <v>44568</v>
      </c>
      <c r="B4744" t="s">
        <v>6</v>
      </c>
      <c r="C4744">
        <v>73067</v>
      </c>
      <c r="D4744" t="str">
        <f t="shared" si="74"/>
        <v>Late COVID</v>
      </c>
    </row>
    <row r="4745" spans="1:4" x14ac:dyDescent="0.25">
      <c r="A4745" s="1">
        <v>44568</v>
      </c>
      <c r="B4745" t="s">
        <v>7</v>
      </c>
      <c r="C4745">
        <v>14203</v>
      </c>
      <c r="D4745" t="str">
        <f t="shared" si="74"/>
        <v>Late COVID</v>
      </c>
    </row>
    <row r="4746" spans="1:4" x14ac:dyDescent="0.25">
      <c r="A4746" s="1">
        <v>44568</v>
      </c>
      <c r="B4746" t="s">
        <v>8</v>
      </c>
      <c r="C4746">
        <v>559774</v>
      </c>
      <c r="D4746" t="str">
        <f t="shared" si="74"/>
        <v>Late COVID</v>
      </c>
    </row>
    <row r="4747" spans="1:4" x14ac:dyDescent="0.25">
      <c r="A4747" s="1">
        <v>44568</v>
      </c>
      <c r="B4747" t="s">
        <v>9</v>
      </c>
      <c r="C4747">
        <v>3628</v>
      </c>
      <c r="D4747" t="str">
        <f t="shared" si="74"/>
        <v>Late COVID</v>
      </c>
    </row>
    <row r="4748" spans="1:4" x14ac:dyDescent="0.25">
      <c r="A4748" s="1">
        <v>44569</v>
      </c>
      <c r="B4748" t="s">
        <v>3</v>
      </c>
      <c r="C4748">
        <v>1486065</v>
      </c>
      <c r="D4748" t="str">
        <f t="shared" si="74"/>
        <v>Late COVID</v>
      </c>
    </row>
    <row r="4749" spans="1:4" x14ac:dyDescent="0.25">
      <c r="A4749" s="1">
        <v>44569</v>
      </c>
      <c r="B4749" t="s">
        <v>4</v>
      </c>
      <c r="C4749">
        <v>631341</v>
      </c>
      <c r="D4749" t="str">
        <f t="shared" si="74"/>
        <v>Late COVID</v>
      </c>
    </row>
    <row r="4750" spans="1:4" x14ac:dyDescent="0.25">
      <c r="A4750" s="1">
        <v>44569</v>
      </c>
      <c r="B4750" t="s">
        <v>5</v>
      </c>
      <c r="C4750">
        <v>51707</v>
      </c>
      <c r="D4750" t="str">
        <f t="shared" si="74"/>
        <v>Late COVID</v>
      </c>
    </row>
    <row r="4751" spans="1:4" x14ac:dyDescent="0.25">
      <c r="A4751" s="1">
        <v>44569</v>
      </c>
      <c r="B4751" t="s">
        <v>6</v>
      </c>
      <c r="C4751">
        <v>46428</v>
      </c>
      <c r="D4751" t="str">
        <f t="shared" si="74"/>
        <v>Late COVID</v>
      </c>
    </row>
    <row r="4752" spans="1:4" x14ac:dyDescent="0.25">
      <c r="A4752" s="1">
        <v>44569</v>
      </c>
      <c r="B4752" t="s">
        <v>7</v>
      </c>
      <c r="C4752">
        <v>9126</v>
      </c>
      <c r="D4752" t="str">
        <f t="shared" si="74"/>
        <v>Late COVID</v>
      </c>
    </row>
    <row r="4753" spans="1:4" x14ac:dyDescent="0.25">
      <c r="A4753" s="1">
        <v>44569</v>
      </c>
      <c r="B4753" t="s">
        <v>8</v>
      </c>
      <c r="C4753">
        <v>641533</v>
      </c>
      <c r="D4753" t="str">
        <f t="shared" si="74"/>
        <v>Late COVID</v>
      </c>
    </row>
    <row r="4754" spans="1:4" x14ac:dyDescent="0.25">
      <c r="A4754" s="1">
        <v>44569</v>
      </c>
      <c r="B4754" t="s">
        <v>9</v>
      </c>
      <c r="C4754">
        <v>1672</v>
      </c>
      <c r="D4754" t="str">
        <f t="shared" si="74"/>
        <v>Late COVID</v>
      </c>
    </row>
    <row r="4755" spans="1:4" x14ac:dyDescent="0.25">
      <c r="A4755" s="1">
        <v>44570</v>
      </c>
      <c r="B4755" t="s">
        <v>3</v>
      </c>
      <c r="C4755">
        <v>1102472</v>
      </c>
      <c r="D4755" t="str">
        <f t="shared" si="74"/>
        <v>Late COVID</v>
      </c>
    </row>
    <row r="4756" spans="1:4" x14ac:dyDescent="0.25">
      <c r="A4756" s="1">
        <v>44570</v>
      </c>
      <c r="B4756" t="s">
        <v>4</v>
      </c>
      <c r="C4756">
        <v>475438</v>
      </c>
      <c r="D4756" t="str">
        <f t="shared" si="74"/>
        <v>Late COVID</v>
      </c>
    </row>
    <row r="4757" spans="1:4" x14ac:dyDescent="0.25">
      <c r="A4757" s="1">
        <v>44570</v>
      </c>
      <c r="B4757" t="s">
        <v>5</v>
      </c>
      <c r="C4757">
        <v>43383</v>
      </c>
      <c r="D4757" t="str">
        <f t="shared" si="74"/>
        <v>Late COVID</v>
      </c>
    </row>
    <row r="4758" spans="1:4" x14ac:dyDescent="0.25">
      <c r="A4758" s="1">
        <v>44570</v>
      </c>
      <c r="B4758" t="s">
        <v>6</v>
      </c>
      <c r="C4758">
        <v>35309</v>
      </c>
      <c r="D4758" t="str">
        <f t="shared" si="74"/>
        <v>Late COVID</v>
      </c>
    </row>
    <row r="4759" spans="1:4" x14ac:dyDescent="0.25">
      <c r="A4759" s="1">
        <v>44570</v>
      </c>
      <c r="B4759" t="s">
        <v>7</v>
      </c>
      <c r="C4759">
        <v>7916</v>
      </c>
      <c r="D4759" t="str">
        <f t="shared" si="74"/>
        <v>Late COVID</v>
      </c>
    </row>
    <row r="4760" spans="1:4" x14ac:dyDescent="0.25">
      <c r="A4760" s="1">
        <v>44570</v>
      </c>
      <c r="B4760" t="s">
        <v>8</v>
      </c>
      <c r="C4760">
        <v>567494</v>
      </c>
      <c r="D4760" t="str">
        <f t="shared" si="74"/>
        <v>Late COVID</v>
      </c>
    </row>
    <row r="4761" spans="1:4" x14ac:dyDescent="0.25">
      <c r="A4761" s="1">
        <v>44570</v>
      </c>
      <c r="B4761" t="s">
        <v>9</v>
      </c>
      <c r="C4761">
        <v>1210</v>
      </c>
      <c r="D4761" t="str">
        <f t="shared" si="74"/>
        <v>Late COVID</v>
      </c>
    </row>
    <row r="4762" spans="1:4" x14ac:dyDescent="0.25">
      <c r="A4762" s="1">
        <v>44571</v>
      </c>
      <c r="B4762" t="s">
        <v>3</v>
      </c>
      <c r="C4762">
        <v>2347323</v>
      </c>
      <c r="D4762" t="str">
        <f t="shared" si="74"/>
        <v>Late COVID</v>
      </c>
    </row>
    <row r="4763" spans="1:4" x14ac:dyDescent="0.25">
      <c r="A4763" s="1">
        <v>44571</v>
      </c>
      <c r="B4763" t="s">
        <v>4</v>
      </c>
      <c r="C4763">
        <v>1147341</v>
      </c>
      <c r="D4763" t="str">
        <f t="shared" si="74"/>
        <v>Late COVID</v>
      </c>
    </row>
    <row r="4764" spans="1:4" x14ac:dyDescent="0.25">
      <c r="A4764" s="1">
        <v>44571</v>
      </c>
      <c r="B4764" t="s">
        <v>5</v>
      </c>
      <c r="C4764">
        <v>116463</v>
      </c>
      <c r="D4764" t="str">
        <f t="shared" si="74"/>
        <v>Late COVID</v>
      </c>
    </row>
    <row r="4765" spans="1:4" x14ac:dyDescent="0.25">
      <c r="A4765" s="1">
        <v>44571</v>
      </c>
      <c r="B4765" t="s">
        <v>6</v>
      </c>
      <c r="C4765">
        <v>90220</v>
      </c>
      <c r="D4765" t="str">
        <f t="shared" si="74"/>
        <v>Late COVID</v>
      </c>
    </row>
    <row r="4766" spans="1:4" x14ac:dyDescent="0.25">
      <c r="A4766" s="1">
        <v>44571</v>
      </c>
      <c r="B4766" t="s">
        <v>7</v>
      </c>
      <c r="C4766">
        <v>18268</v>
      </c>
      <c r="D4766" t="str">
        <f t="shared" si="74"/>
        <v>Late COVID</v>
      </c>
    </row>
    <row r="4767" spans="1:4" x14ac:dyDescent="0.25">
      <c r="A4767" s="1">
        <v>44571</v>
      </c>
      <c r="B4767" t="s">
        <v>8</v>
      </c>
      <c r="C4767">
        <v>762712</v>
      </c>
      <c r="D4767" t="str">
        <f t="shared" si="74"/>
        <v>Late COVID</v>
      </c>
    </row>
    <row r="4768" spans="1:4" x14ac:dyDescent="0.25">
      <c r="A4768" s="1">
        <v>44571</v>
      </c>
      <c r="B4768" t="s">
        <v>9</v>
      </c>
      <c r="C4768">
        <v>4954</v>
      </c>
      <c r="D4768" t="str">
        <f t="shared" si="74"/>
        <v>Late COVID</v>
      </c>
    </row>
    <row r="4769" spans="1:4" x14ac:dyDescent="0.25">
      <c r="A4769" s="1">
        <v>44572</v>
      </c>
      <c r="B4769" t="s">
        <v>3</v>
      </c>
      <c r="C4769">
        <v>2266378</v>
      </c>
      <c r="D4769" t="str">
        <f t="shared" si="74"/>
        <v>Late COVID</v>
      </c>
    </row>
    <row r="4770" spans="1:4" x14ac:dyDescent="0.25">
      <c r="A4770" s="1">
        <v>44572</v>
      </c>
      <c r="B4770" t="s">
        <v>4</v>
      </c>
      <c r="C4770">
        <v>1040581</v>
      </c>
      <c r="D4770" t="str">
        <f t="shared" si="74"/>
        <v>Late COVID</v>
      </c>
    </row>
    <row r="4771" spans="1:4" x14ac:dyDescent="0.25">
      <c r="A4771" s="1">
        <v>44572</v>
      </c>
      <c r="B4771" t="s">
        <v>5</v>
      </c>
      <c r="C4771">
        <v>104378</v>
      </c>
      <c r="D4771" t="str">
        <f t="shared" si="74"/>
        <v>Late COVID</v>
      </c>
    </row>
    <row r="4772" spans="1:4" x14ac:dyDescent="0.25">
      <c r="A4772" s="1">
        <v>44572</v>
      </c>
      <c r="B4772" t="s">
        <v>6</v>
      </c>
      <c r="C4772">
        <v>81438</v>
      </c>
      <c r="D4772" t="str">
        <f t="shared" si="74"/>
        <v>Late COVID</v>
      </c>
    </row>
    <row r="4773" spans="1:4" x14ac:dyDescent="0.25">
      <c r="A4773" s="1">
        <v>44572</v>
      </c>
      <c r="B4773" t="s">
        <v>7</v>
      </c>
      <c r="C4773">
        <v>17388</v>
      </c>
      <c r="D4773" t="str">
        <f t="shared" si="74"/>
        <v>Late COVID</v>
      </c>
    </row>
    <row r="4774" spans="1:4" x14ac:dyDescent="0.25">
      <c r="A4774" s="1">
        <v>44572</v>
      </c>
      <c r="B4774" t="s">
        <v>8</v>
      </c>
      <c r="C4774">
        <v>753381</v>
      </c>
      <c r="D4774" t="str">
        <f t="shared" si="74"/>
        <v>Late COVID</v>
      </c>
    </row>
    <row r="4775" spans="1:4" x14ac:dyDescent="0.25">
      <c r="A4775" s="1">
        <v>44572</v>
      </c>
      <c r="B4775" t="s">
        <v>9</v>
      </c>
      <c r="C4775">
        <v>4655</v>
      </c>
      <c r="D4775" t="str">
        <f t="shared" si="74"/>
        <v>Late COVID</v>
      </c>
    </row>
    <row r="4776" spans="1:4" x14ac:dyDescent="0.25">
      <c r="A4776" s="1">
        <v>44573</v>
      </c>
      <c r="B4776" t="s">
        <v>3</v>
      </c>
      <c r="C4776">
        <v>2459224</v>
      </c>
      <c r="D4776" t="str">
        <f t="shared" si="74"/>
        <v>Late COVID</v>
      </c>
    </row>
    <row r="4777" spans="1:4" x14ac:dyDescent="0.25">
      <c r="A4777" s="1">
        <v>44573</v>
      </c>
      <c r="B4777" t="s">
        <v>4</v>
      </c>
      <c r="C4777">
        <v>1179931</v>
      </c>
      <c r="D4777" t="str">
        <f t="shared" si="74"/>
        <v>Late COVID</v>
      </c>
    </row>
    <row r="4778" spans="1:4" x14ac:dyDescent="0.25">
      <c r="A4778" s="1">
        <v>44573</v>
      </c>
      <c r="B4778" t="s">
        <v>5</v>
      </c>
      <c r="C4778">
        <v>111022</v>
      </c>
      <c r="D4778" t="str">
        <f t="shared" si="74"/>
        <v>Late COVID</v>
      </c>
    </row>
    <row r="4779" spans="1:4" x14ac:dyDescent="0.25">
      <c r="A4779" s="1">
        <v>44573</v>
      </c>
      <c r="B4779" t="s">
        <v>6</v>
      </c>
      <c r="C4779">
        <v>86050</v>
      </c>
      <c r="D4779" t="str">
        <f t="shared" si="74"/>
        <v>Late COVID</v>
      </c>
    </row>
    <row r="4780" spans="1:4" x14ac:dyDescent="0.25">
      <c r="A4780" s="1">
        <v>44573</v>
      </c>
      <c r="B4780" t="s">
        <v>7</v>
      </c>
      <c r="C4780">
        <v>19679</v>
      </c>
      <c r="D4780" t="str">
        <f t="shared" si="74"/>
        <v>Late COVID</v>
      </c>
    </row>
    <row r="4781" spans="1:4" x14ac:dyDescent="0.25">
      <c r="A4781" s="1">
        <v>44573</v>
      </c>
      <c r="B4781" t="s">
        <v>8</v>
      </c>
      <c r="C4781">
        <v>784901</v>
      </c>
      <c r="D4781" t="str">
        <f t="shared" si="74"/>
        <v>Late COVID</v>
      </c>
    </row>
    <row r="4782" spans="1:4" x14ac:dyDescent="0.25">
      <c r="A4782" s="1">
        <v>44573</v>
      </c>
      <c r="B4782" t="s">
        <v>9</v>
      </c>
      <c r="C4782">
        <v>5024</v>
      </c>
      <c r="D4782" t="str">
        <f t="shared" si="74"/>
        <v>Late COVID</v>
      </c>
    </row>
    <row r="4783" spans="1:4" x14ac:dyDescent="0.25">
      <c r="A4783" s="1">
        <v>44574</v>
      </c>
      <c r="B4783" t="s">
        <v>3</v>
      </c>
      <c r="C4783">
        <v>2524197</v>
      </c>
      <c r="D4783" t="str">
        <f t="shared" si="74"/>
        <v>Late COVID</v>
      </c>
    </row>
    <row r="4784" spans="1:4" x14ac:dyDescent="0.25">
      <c r="A4784" s="1">
        <v>44574</v>
      </c>
      <c r="B4784" t="s">
        <v>4</v>
      </c>
      <c r="C4784">
        <v>1218552</v>
      </c>
      <c r="D4784" t="str">
        <f t="shared" si="74"/>
        <v>Late COVID</v>
      </c>
    </row>
    <row r="4785" spans="1:4" x14ac:dyDescent="0.25">
      <c r="A4785" s="1">
        <v>44574</v>
      </c>
      <c r="B4785" t="s">
        <v>5</v>
      </c>
      <c r="C4785">
        <v>112519</v>
      </c>
      <c r="D4785" t="str">
        <f t="shared" si="74"/>
        <v>Late COVID</v>
      </c>
    </row>
    <row r="4786" spans="1:4" x14ac:dyDescent="0.25">
      <c r="A4786" s="1">
        <v>44574</v>
      </c>
      <c r="B4786" t="s">
        <v>6</v>
      </c>
      <c r="C4786">
        <v>87672</v>
      </c>
      <c r="D4786" t="str">
        <f t="shared" si="74"/>
        <v>Late COVID</v>
      </c>
    </row>
    <row r="4787" spans="1:4" x14ac:dyDescent="0.25">
      <c r="A4787" s="1">
        <v>44574</v>
      </c>
      <c r="B4787" t="s">
        <v>7</v>
      </c>
      <c r="C4787">
        <v>19918</v>
      </c>
      <c r="D4787" t="str">
        <f t="shared" si="74"/>
        <v>Late COVID</v>
      </c>
    </row>
    <row r="4788" spans="1:4" x14ac:dyDescent="0.25">
      <c r="A4788" s="1">
        <v>44574</v>
      </c>
      <c r="B4788" t="s">
        <v>8</v>
      </c>
      <c r="C4788">
        <v>821641</v>
      </c>
      <c r="D4788" t="str">
        <f t="shared" si="74"/>
        <v>Late COVID</v>
      </c>
    </row>
    <row r="4789" spans="1:4" x14ac:dyDescent="0.25">
      <c r="A4789" s="1">
        <v>44574</v>
      </c>
      <c r="B4789" t="s">
        <v>9</v>
      </c>
      <c r="C4789">
        <v>5132</v>
      </c>
      <c r="D4789" t="str">
        <f t="shared" si="74"/>
        <v>Late COVID</v>
      </c>
    </row>
    <row r="4790" spans="1:4" x14ac:dyDescent="0.25">
      <c r="A4790" s="1">
        <v>44575</v>
      </c>
      <c r="B4790" t="s">
        <v>3</v>
      </c>
      <c r="C4790">
        <v>2522972</v>
      </c>
      <c r="D4790" t="str">
        <f t="shared" si="74"/>
        <v>Late COVID</v>
      </c>
    </row>
    <row r="4791" spans="1:4" x14ac:dyDescent="0.25">
      <c r="A4791" s="1">
        <v>44575</v>
      </c>
      <c r="B4791" t="s">
        <v>4</v>
      </c>
      <c r="C4791">
        <v>1186647</v>
      </c>
      <c r="D4791" t="str">
        <f t="shared" si="74"/>
        <v>Late COVID</v>
      </c>
    </row>
    <row r="4792" spans="1:4" x14ac:dyDescent="0.25">
      <c r="A4792" s="1">
        <v>44575</v>
      </c>
      <c r="B4792" t="s">
        <v>5</v>
      </c>
      <c r="C4792">
        <v>109199</v>
      </c>
      <c r="D4792" t="str">
        <f t="shared" si="74"/>
        <v>Late COVID</v>
      </c>
    </row>
    <row r="4793" spans="1:4" x14ac:dyDescent="0.25">
      <c r="A4793" s="1">
        <v>44575</v>
      </c>
      <c r="B4793" t="s">
        <v>6</v>
      </c>
      <c r="C4793">
        <v>88634</v>
      </c>
      <c r="D4793" t="str">
        <f t="shared" si="74"/>
        <v>Late COVID</v>
      </c>
    </row>
    <row r="4794" spans="1:4" x14ac:dyDescent="0.25">
      <c r="A4794" s="1">
        <v>44575</v>
      </c>
      <c r="B4794" t="s">
        <v>7</v>
      </c>
      <c r="C4794">
        <v>18878</v>
      </c>
      <c r="D4794" t="str">
        <f t="shared" si="74"/>
        <v>Late COVID</v>
      </c>
    </row>
    <row r="4795" spans="1:4" x14ac:dyDescent="0.25">
      <c r="A4795" s="1">
        <v>44575</v>
      </c>
      <c r="B4795" t="s">
        <v>8</v>
      </c>
      <c r="C4795">
        <v>866901</v>
      </c>
      <c r="D4795" t="str">
        <f t="shared" si="74"/>
        <v>Late COVID</v>
      </c>
    </row>
    <row r="4796" spans="1:4" x14ac:dyDescent="0.25">
      <c r="A4796" s="1">
        <v>44575</v>
      </c>
      <c r="B4796" t="s">
        <v>9</v>
      </c>
      <c r="C4796">
        <v>4774</v>
      </c>
      <c r="D4796" t="str">
        <f t="shared" si="74"/>
        <v>Late COVID</v>
      </c>
    </row>
    <row r="4797" spans="1:4" x14ac:dyDescent="0.25">
      <c r="A4797" s="1">
        <v>44576</v>
      </c>
      <c r="B4797" t="s">
        <v>3</v>
      </c>
      <c r="C4797">
        <v>1434676</v>
      </c>
      <c r="D4797" t="str">
        <f t="shared" si="74"/>
        <v>Late COVID</v>
      </c>
    </row>
    <row r="4798" spans="1:4" x14ac:dyDescent="0.25">
      <c r="A4798" s="1">
        <v>44576</v>
      </c>
      <c r="B4798" t="s">
        <v>4</v>
      </c>
      <c r="C4798">
        <v>573037</v>
      </c>
      <c r="D4798" t="str">
        <f t="shared" si="74"/>
        <v>Late COVID</v>
      </c>
    </row>
    <row r="4799" spans="1:4" x14ac:dyDescent="0.25">
      <c r="A4799" s="1">
        <v>44576</v>
      </c>
      <c r="B4799" t="s">
        <v>5</v>
      </c>
      <c r="C4799">
        <v>53410</v>
      </c>
      <c r="D4799" t="str">
        <f t="shared" si="74"/>
        <v>Late COVID</v>
      </c>
    </row>
    <row r="4800" spans="1:4" x14ac:dyDescent="0.25">
      <c r="A4800" s="1">
        <v>44576</v>
      </c>
      <c r="B4800" t="s">
        <v>6</v>
      </c>
      <c r="C4800">
        <v>45309</v>
      </c>
      <c r="D4800" t="str">
        <f t="shared" si="74"/>
        <v>Late COVID</v>
      </c>
    </row>
    <row r="4801" spans="1:4" x14ac:dyDescent="0.25">
      <c r="A4801" s="1">
        <v>44576</v>
      </c>
      <c r="B4801" t="s">
        <v>7</v>
      </c>
      <c r="C4801">
        <v>9510</v>
      </c>
      <c r="D4801" t="str">
        <f t="shared" si="74"/>
        <v>Late COVID</v>
      </c>
    </row>
    <row r="4802" spans="1:4" x14ac:dyDescent="0.25">
      <c r="A4802" s="1">
        <v>44576</v>
      </c>
      <c r="B4802" t="s">
        <v>8</v>
      </c>
      <c r="C4802">
        <v>703293</v>
      </c>
      <c r="D4802" t="str">
        <f t="shared" ref="D4802:D4865" si="75">IF(A4802 &lt; DATE(2021,1,1), "Early COVID",
 IF(A4802 &lt; DATE(2022,1,1), "Mid COVID",
 IF(A4802 &lt; DATE(2023,5,1), "Late COVID",
 "Post COVID")))</f>
        <v>Late COVID</v>
      </c>
    </row>
    <row r="4803" spans="1:4" x14ac:dyDescent="0.25">
      <c r="A4803" s="1">
        <v>44576</v>
      </c>
      <c r="B4803" t="s">
        <v>9</v>
      </c>
      <c r="C4803">
        <v>1449</v>
      </c>
      <c r="D4803" t="str">
        <f t="shared" si="75"/>
        <v>Late COVID</v>
      </c>
    </row>
    <row r="4804" spans="1:4" x14ac:dyDescent="0.25">
      <c r="A4804" s="1">
        <v>44577</v>
      </c>
      <c r="B4804" t="s">
        <v>3</v>
      </c>
      <c r="C4804">
        <v>1165626</v>
      </c>
      <c r="D4804" t="str">
        <f t="shared" si="75"/>
        <v>Late COVID</v>
      </c>
    </row>
    <row r="4805" spans="1:4" x14ac:dyDescent="0.25">
      <c r="A4805" s="1">
        <v>44577</v>
      </c>
      <c r="B4805" t="s">
        <v>4</v>
      </c>
      <c r="C4805">
        <v>456257</v>
      </c>
      <c r="D4805" t="str">
        <f t="shared" si="75"/>
        <v>Late COVID</v>
      </c>
    </row>
    <row r="4806" spans="1:4" x14ac:dyDescent="0.25">
      <c r="A4806" s="1">
        <v>44577</v>
      </c>
      <c r="B4806" t="s">
        <v>5</v>
      </c>
      <c r="C4806">
        <v>43578</v>
      </c>
      <c r="D4806" t="str">
        <f t="shared" si="75"/>
        <v>Late COVID</v>
      </c>
    </row>
    <row r="4807" spans="1:4" x14ac:dyDescent="0.25">
      <c r="A4807" s="1">
        <v>44577</v>
      </c>
      <c r="B4807" t="s">
        <v>6</v>
      </c>
      <c r="C4807">
        <v>38025</v>
      </c>
      <c r="D4807" t="str">
        <f t="shared" si="75"/>
        <v>Late COVID</v>
      </c>
    </row>
    <row r="4808" spans="1:4" x14ac:dyDescent="0.25">
      <c r="A4808" s="1">
        <v>44577</v>
      </c>
      <c r="B4808" t="s">
        <v>7</v>
      </c>
      <c r="C4808">
        <v>8545</v>
      </c>
      <c r="D4808" t="str">
        <f t="shared" si="75"/>
        <v>Late COVID</v>
      </c>
    </row>
    <row r="4809" spans="1:4" x14ac:dyDescent="0.25">
      <c r="A4809" s="1">
        <v>44577</v>
      </c>
      <c r="B4809" t="s">
        <v>8</v>
      </c>
      <c r="C4809">
        <v>621361</v>
      </c>
      <c r="D4809" t="str">
        <f t="shared" si="75"/>
        <v>Late COVID</v>
      </c>
    </row>
    <row r="4810" spans="1:4" x14ac:dyDescent="0.25">
      <c r="A4810" s="1">
        <v>44577</v>
      </c>
      <c r="B4810" t="s">
        <v>9</v>
      </c>
      <c r="C4810">
        <v>1140</v>
      </c>
      <c r="D4810" t="str">
        <f t="shared" si="75"/>
        <v>Late COVID</v>
      </c>
    </row>
    <row r="4811" spans="1:4" x14ac:dyDescent="0.25">
      <c r="A4811" s="1">
        <v>44578</v>
      </c>
      <c r="B4811" t="s">
        <v>3</v>
      </c>
      <c r="C4811">
        <v>1600048</v>
      </c>
      <c r="D4811" t="str">
        <f t="shared" si="75"/>
        <v>Late COVID</v>
      </c>
    </row>
    <row r="4812" spans="1:4" x14ac:dyDescent="0.25">
      <c r="A4812" s="1">
        <v>44578</v>
      </c>
      <c r="B4812" t="s">
        <v>4</v>
      </c>
      <c r="C4812">
        <v>694066</v>
      </c>
      <c r="D4812" t="str">
        <f t="shared" si="75"/>
        <v>Late COVID</v>
      </c>
    </row>
    <row r="4813" spans="1:4" x14ac:dyDescent="0.25">
      <c r="A4813" s="1">
        <v>44578</v>
      </c>
      <c r="B4813" t="s">
        <v>5</v>
      </c>
      <c r="C4813">
        <v>98738</v>
      </c>
      <c r="D4813" t="str">
        <f t="shared" si="75"/>
        <v>Late COVID</v>
      </c>
    </row>
    <row r="4814" spans="1:4" x14ac:dyDescent="0.25">
      <c r="A4814" s="1">
        <v>44578</v>
      </c>
      <c r="B4814" t="s">
        <v>6</v>
      </c>
      <c r="C4814">
        <v>44075</v>
      </c>
      <c r="D4814" t="str">
        <f t="shared" si="75"/>
        <v>Late COVID</v>
      </c>
    </row>
    <row r="4815" spans="1:4" x14ac:dyDescent="0.25">
      <c r="A4815" s="1">
        <v>44578</v>
      </c>
      <c r="B4815" t="s">
        <v>7</v>
      </c>
      <c r="C4815">
        <v>8760</v>
      </c>
      <c r="D4815" t="str">
        <f t="shared" si="75"/>
        <v>Late COVID</v>
      </c>
    </row>
    <row r="4816" spans="1:4" x14ac:dyDescent="0.25">
      <c r="A4816" s="1">
        <v>44578</v>
      </c>
      <c r="B4816" t="s">
        <v>8</v>
      </c>
      <c r="C4816">
        <v>649397</v>
      </c>
      <c r="D4816" t="str">
        <f t="shared" si="75"/>
        <v>Late COVID</v>
      </c>
    </row>
    <row r="4817" spans="1:4" x14ac:dyDescent="0.25">
      <c r="A4817" s="1">
        <v>44578</v>
      </c>
      <c r="B4817" t="s">
        <v>9</v>
      </c>
      <c r="C4817">
        <v>2190</v>
      </c>
      <c r="D4817" t="str">
        <f t="shared" si="75"/>
        <v>Late COVID</v>
      </c>
    </row>
    <row r="4818" spans="1:4" x14ac:dyDescent="0.25">
      <c r="A4818" s="1">
        <v>44579</v>
      </c>
      <c r="B4818" t="s">
        <v>3</v>
      </c>
      <c r="C4818">
        <v>2541044</v>
      </c>
      <c r="D4818" t="str">
        <f t="shared" si="75"/>
        <v>Late COVID</v>
      </c>
    </row>
    <row r="4819" spans="1:4" x14ac:dyDescent="0.25">
      <c r="A4819" s="1">
        <v>44579</v>
      </c>
      <c r="B4819" t="s">
        <v>4</v>
      </c>
      <c r="C4819">
        <v>1222195</v>
      </c>
      <c r="D4819" t="str">
        <f t="shared" si="75"/>
        <v>Late COVID</v>
      </c>
    </row>
    <row r="4820" spans="1:4" x14ac:dyDescent="0.25">
      <c r="A4820" s="1">
        <v>44579</v>
      </c>
      <c r="B4820" t="s">
        <v>5</v>
      </c>
      <c r="C4820">
        <v>125615</v>
      </c>
      <c r="D4820" t="str">
        <f t="shared" si="75"/>
        <v>Late COVID</v>
      </c>
    </row>
    <row r="4821" spans="1:4" x14ac:dyDescent="0.25">
      <c r="A4821" s="1">
        <v>44579</v>
      </c>
      <c r="B4821" t="s">
        <v>6</v>
      </c>
      <c r="C4821">
        <v>100364</v>
      </c>
      <c r="D4821" t="str">
        <f t="shared" si="75"/>
        <v>Late COVID</v>
      </c>
    </row>
    <row r="4822" spans="1:4" x14ac:dyDescent="0.25">
      <c r="A4822" s="1">
        <v>44579</v>
      </c>
      <c r="B4822" t="s">
        <v>7</v>
      </c>
      <c r="C4822">
        <v>19389</v>
      </c>
      <c r="D4822" t="str">
        <f t="shared" si="75"/>
        <v>Late COVID</v>
      </c>
    </row>
    <row r="4823" spans="1:4" x14ac:dyDescent="0.25">
      <c r="A4823" s="1">
        <v>44579</v>
      </c>
      <c r="B4823" t="s">
        <v>8</v>
      </c>
      <c r="C4823">
        <v>815605</v>
      </c>
      <c r="D4823" t="str">
        <f t="shared" si="75"/>
        <v>Late COVID</v>
      </c>
    </row>
    <row r="4824" spans="1:4" x14ac:dyDescent="0.25">
      <c r="A4824" s="1">
        <v>44579</v>
      </c>
      <c r="B4824" t="s">
        <v>9</v>
      </c>
      <c r="C4824">
        <v>5381</v>
      </c>
      <c r="D4824" t="str">
        <f t="shared" si="75"/>
        <v>Late COVID</v>
      </c>
    </row>
    <row r="4825" spans="1:4" x14ac:dyDescent="0.25">
      <c r="A4825" s="1">
        <v>44580</v>
      </c>
      <c r="B4825" t="s">
        <v>3</v>
      </c>
      <c r="C4825">
        <v>2642129</v>
      </c>
      <c r="D4825" t="str">
        <f t="shared" si="75"/>
        <v>Late COVID</v>
      </c>
    </row>
    <row r="4826" spans="1:4" x14ac:dyDescent="0.25">
      <c r="A4826" s="1">
        <v>44580</v>
      </c>
      <c r="B4826" t="s">
        <v>4</v>
      </c>
      <c r="C4826">
        <v>1286788</v>
      </c>
      <c r="D4826" t="str">
        <f t="shared" si="75"/>
        <v>Late COVID</v>
      </c>
    </row>
    <row r="4827" spans="1:4" x14ac:dyDescent="0.25">
      <c r="A4827" s="1">
        <v>44580</v>
      </c>
      <c r="B4827" t="s">
        <v>5</v>
      </c>
      <c r="C4827">
        <v>121249</v>
      </c>
      <c r="D4827" t="str">
        <f t="shared" si="75"/>
        <v>Late COVID</v>
      </c>
    </row>
    <row r="4828" spans="1:4" x14ac:dyDescent="0.25">
      <c r="A4828" s="1">
        <v>44580</v>
      </c>
      <c r="B4828" t="s">
        <v>6</v>
      </c>
      <c r="C4828">
        <v>96281</v>
      </c>
      <c r="D4828" t="str">
        <f t="shared" si="75"/>
        <v>Late COVID</v>
      </c>
    </row>
    <row r="4829" spans="1:4" x14ac:dyDescent="0.25">
      <c r="A4829" s="1">
        <v>44580</v>
      </c>
      <c r="B4829" t="s">
        <v>7</v>
      </c>
      <c r="C4829">
        <v>21111</v>
      </c>
      <c r="D4829" t="str">
        <f t="shared" si="75"/>
        <v>Late COVID</v>
      </c>
    </row>
    <row r="4830" spans="1:4" x14ac:dyDescent="0.25">
      <c r="A4830" s="1">
        <v>44580</v>
      </c>
      <c r="B4830" t="s">
        <v>8</v>
      </c>
      <c r="C4830">
        <v>829778</v>
      </c>
      <c r="D4830" t="str">
        <f t="shared" si="75"/>
        <v>Late COVID</v>
      </c>
    </row>
    <row r="4831" spans="1:4" x14ac:dyDescent="0.25">
      <c r="A4831" s="1">
        <v>44580</v>
      </c>
      <c r="B4831" t="s">
        <v>9</v>
      </c>
      <c r="C4831">
        <v>5598</v>
      </c>
      <c r="D4831" t="str">
        <f t="shared" si="75"/>
        <v>Late COVID</v>
      </c>
    </row>
    <row r="4832" spans="1:4" x14ac:dyDescent="0.25">
      <c r="A4832" s="1">
        <v>44581</v>
      </c>
      <c r="B4832" t="s">
        <v>3</v>
      </c>
      <c r="C4832">
        <v>2545486</v>
      </c>
      <c r="D4832" t="str">
        <f t="shared" si="75"/>
        <v>Late COVID</v>
      </c>
    </row>
    <row r="4833" spans="1:4" x14ac:dyDescent="0.25">
      <c r="A4833" s="1">
        <v>44581</v>
      </c>
      <c r="B4833" t="s">
        <v>4</v>
      </c>
      <c r="C4833">
        <v>1181953</v>
      </c>
      <c r="D4833" t="str">
        <f t="shared" si="75"/>
        <v>Late COVID</v>
      </c>
    </row>
    <row r="4834" spans="1:4" x14ac:dyDescent="0.25">
      <c r="A4834" s="1">
        <v>44581</v>
      </c>
      <c r="B4834" t="s">
        <v>5</v>
      </c>
      <c r="C4834">
        <v>112595</v>
      </c>
      <c r="D4834" t="str">
        <f t="shared" si="75"/>
        <v>Late COVID</v>
      </c>
    </row>
    <row r="4835" spans="1:4" x14ac:dyDescent="0.25">
      <c r="A4835" s="1">
        <v>44581</v>
      </c>
      <c r="B4835" t="s">
        <v>6</v>
      </c>
      <c r="C4835">
        <v>88196</v>
      </c>
      <c r="D4835" t="str">
        <f t="shared" si="75"/>
        <v>Late COVID</v>
      </c>
    </row>
    <row r="4836" spans="1:4" x14ac:dyDescent="0.25">
      <c r="A4836" s="1">
        <v>44581</v>
      </c>
      <c r="B4836" t="s">
        <v>7</v>
      </c>
      <c r="C4836">
        <v>18616</v>
      </c>
      <c r="D4836" t="str">
        <f t="shared" si="75"/>
        <v>Late COVID</v>
      </c>
    </row>
    <row r="4837" spans="1:4" x14ac:dyDescent="0.25">
      <c r="A4837" s="1">
        <v>44581</v>
      </c>
      <c r="B4837" t="s">
        <v>8</v>
      </c>
      <c r="C4837">
        <v>766608</v>
      </c>
      <c r="D4837" t="str">
        <f t="shared" si="75"/>
        <v>Late COVID</v>
      </c>
    </row>
    <row r="4838" spans="1:4" x14ac:dyDescent="0.25">
      <c r="A4838" s="1">
        <v>44581</v>
      </c>
      <c r="B4838" t="s">
        <v>9</v>
      </c>
      <c r="C4838">
        <v>5031</v>
      </c>
      <c r="D4838" t="str">
        <f t="shared" si="75"/>
        <v>Late COVID</v>
      </c>
    </row>
    <row r="4839" spans="1:4" x14ac:dyDescent="0.25">
      <c r="A4839" s="1">
        <v>44582</v>
      </c>
      <c r="B4839" t="s">
        <v>3</v>
      </c>
      <c r="C4839">
        <v>2565781</v>
      </c>
      <c r="D4839" t="str">
        <f t="shared" si="75"/>
        <v>Late COVID</v>
      </c>
    </row>
    <row r="4840" spans="1:4" x14ac:dyDescent="0.25">
      <c r="A4840" s="1">
        <v>44582</v>
      </c>
      <c r="B4840" t="s">
        <v>4</v>
      </c>
      <c r="C4840">
        <v>1151816</v>
      </c>
      <c r="D4840" t="str">
        <f t="shared" si="75"/>
        <v>Late COVID</v>
      </c>
    </row>
    <row r="4841" spans="1:4" x14ac:dyDescent="0.25">
      <c r="A4841" s="1">
        <v>44582</v>
      </c>
      <c r="B4841" t="s">
        <v>5</v>
      </c>
      <c r="C4841">
        <v>113474</v>
      </c>
      <c r="D4841" t="str">
        <f t="shared" si="75"/>
        <v>Late COVID</v>
      </c>
    </row>
    <row r="4842" spans="1:4" x14ac:dyDescent="0.25">
      <c r="A4842" s="1">
        <v>44582</v>
      </c>
      <c r="B4842" t="s">
        <v>6</v>
      </c>
      <c r="C4842">
        <v>91079</v>
      </c>
      <c r="D4842" t="str">
        <f t="shared" si="75"/>
        <v>Late COVID</v>
      </c>
    </row>
    <row r="4843" spans="1:4" x14ac:dyDescent="0.25">
      <c r="A4843" s="1">
        <v>44582</v>
      </c>
      <c r="B4843" t="s">
        <v>7</v>
      </c>
      <c r="C4843">
        <v>19079</v>
      </c>
      <c r="D4843" t="str">
        <f t="shared" si="75"/>
        <v>Late COVID</v>
      </c>
    </row>
    <row r="4844" spans="1:4" x14ac:dyDescent="0.25">
      <c r="A4844" s="1">
        <v>44582</v>
      </c>
      <c r="B4844" t="s">
        <v>8</v>
      </c>
      <c r="C4844">
        <v>864079</v>
      </c>
      <c r="D4844" t="str">
        <f t="shared" si="75"/>
        <v>Late COVID</v>
      </c>
    </row>
    <row r="4845" spans="1:4" x14ac:dyDescent="0.25">
      <c r="A4845" s="1">
        <v>44582</v>
      </c>
      <c r="B4845" t="s">
        <v>9</v>
      </c>
      <c r="C4845">
        <v>4748</v>
      </c>
      <c r="D4845" t="str">
        <f t="shared" si="75"/>
        <v>Late COVID</v>
      </c>
    </row>
    <row r="4846" spans="1:4" x14ac:dyDescent="0.25">
      <c r="A4846" s="1">
        <v>44583</v>
      </c>
      <c r="B4846" t="s">
        <v>3</v>
      </c>
      <c r="C4846">
        <v>1583650</v>
      </c>
      <c r="D4846" t="str">
        <f t="shared" si="75"/>
        <v>Late COVID</v>
      </c>
    </row>
    <row r="4847" spans="1:4" x14ac:dyDescent="0.25">
      <c r="A4847" s="1">
        <v>44583</v>
      </c>
      <c r="B4847" t="s">
        <v>4</v>
      </c>
      <c r="C4847">
        <v>655490</v>
      </c>
      <c r="D4847" t="str">
        <f t="shared" si="75"/>
        <v>Late COVID</v>
      </c>
    </row>
    <row r="4848" spans="1:4" x14ac:dyDescent="0.25">
      <c r="A4848" s="1">
        <v>44583</v>
      </c>
      <c r="B4848" t="s">
        <v>5</v>
      </c>
      <c r="C4848">
        <v>59412</v>
      </c>
      <c r="D4848" t="str">
        <f t="shared" si="75"/>
        <v>Late COVID</v>
      </c>
    </row>
    <row r="4849" spans="1:4" x14ac:dyDescent="0.25">
      <c r="A4849" s="1">
        <v>44583</v>
      </c>
      <c r="B4849" t="s">
        <v>6</v>
      </c>
      <c r="C4849">
        <v>53737</v>
      </c>
      <c r="D4849" t="str">
        <f t="shared" si="75"/>
        <v>Late COVID</v>
      </c>
    </row>
    <row r="4850" spans="1:4" x14ac:dyDescent="0.25">
      <c r="A4850" s="1">
        <v>44583</v>
      </c>
      <c r="B4850" t="s">
        <v>7</v>
      </c>
      <c r="C4850">
        <v>10455</v>
      </c>
      <c r="D4850" t="str">
        <f t="shared" si="75"/>
        <v>Late COVID</v>
      </c>
    </row>
    <row r="4851" spans="1:4" x14ac:dyDescent="0.25">
      <c r="A4851" s="1">
        <v>44583</v>
      </c>
      <c r="B4851" t="s">
        <v>8</v>
      </c>
      <c r="C4851">
        <v>735629</v>
      </c>
      <c r="D4851" t="str">
        <f t="shared" si="75"/>
        <v>Late COVID</v>
      </c>
    </row>
    <row r="4852" spans="1:4" x14ac:dyDescent="0.25">
      <c r="A4852" s="1">
        <v>44583</v>
      </c>
      <c r="B4852" t="s">
        <v>9</v>
      </c>
      <c r="C4852">
        <v>1642</v>
      </c>
      <c r="D4852" t="str">
        <f t="shared" si="75"/>
        <v>Late COVID</v>
      </c>
    </row>
    <row r="4853" spans="1:4" x14ac:dyDescent="0.25">
      <c r="A4853" s="1">
        <v>44584</v>
      </c>
      <c r="B4853" t="s">
        <v>3</v>
      </c>
      <c r="C4853">
        <v>1245716</v>
      </c>
      <c r="D4853" t="str">
        <f t="shared" si="75"/>
        <v>Late COVID</v>
      </c>
    </row>
    <row r="4854" spans="1:4" x14ac:dyDescent="0.25">
      <c r="A4854" s="1">
        <v>44584</v>
      </c>
      <c r="B4854" t="s">
        <v>4</v>
      </c>
      <c r="C4854">
        <v>529115</v>
      </c>
      <c r="D4854" t="str">
        <f t="shared" si="75"/>
        <v>Late COVID</v>
      </c>
    </row>
    <row r="4855" spans="1:4" x14ac:dyDescent="0.25">
      <c r="A4855" s="1">
        <v>44584</v>
      </c>
      <c r="B4855" t="s">
        <v>5</v>
      </c>
      <c r="C4855">
        <v>48672</v>
      </c>
      <c r="D4855" t="str">
        <f t="shared" si="75"/>
        <v>Late COVID</v>
      </c>
    </row>
    <row r="4856" spans="1:4" x14ac:dyDescent="0.25">
      <c r="A4856" s="1">
        <v>44584</v>
      </c>
      <c r="B4856" t="s">
        <v>6</v>
      </c>
      <c r="C4856">
        <v>43647</v>
      </c>
      <c r="D4856" t="str">
        <f t="shared" si="75"/>
        <v>Late COVID</v>
      </c>
    </row>
    <row r="4857" spans="1:4" x14ac:dyDescent="0.25">
      <c r="A4857" s="1">
        <v>44584</v>
      </c>
      <c r="B4857" t="s">
        <v>7</v>
      </c>
      <c r="C4857">
        <v>9446</v>
      </c>
      <c r="D4857" t="str">
        <f t="shared" si="75"/>
        <v>Late COVID</v>
      </c>
    </row>
    <row r="4858" spans="1:4" x14ac:dyDescent="0.25">
      <c r="A4858" s="1">
        <v>44584</v>
      </c>
      <c r="B4858" t="s">
        <v>8</v>
      </c>
      <c r="C4858">
        <v>685007</v>
      </c>
      <c r="D4858" t="str">
        <f t="shared" si="75"/>
        <v>Late COVID</v>
      </c>
    </row>
    <row r="4859" spans="1:4" x14ac:dyDescent="0.25">
      <c r="A4859" s="1">
        <v>44584</v>
      </c>
      <c r="B4859" t="s">
        <v>9</v>
      </c>
      <c r="C4859">
        <v>1245</v>
      </c>
      <c r="D4859" t="str">
        <f t="shared" si="75"/>
        <v>Late COVID</v>
      </c>
    </row>
    <row r="4860" spans="1:4" x14ac:dyDescent="0.25">
      <c r="A4860" s="1">
        <v>44585</v>
      </c>
      <c r="B4860" t="s">
        <v>3</v>
      </c>
      <c r="C4860">
        <v>2536827</v>
      </c>
      <c r="D4860" t="str">
        <f t="shared" si="75"/>
        <v>Late COVID</v>
      </c>
    </row>
    <row r="4861" spans="1:4" x14ac:dyDescent="0.25">
      <c r="A4861" s="1">
        <v>44585</v>
      </c>
      <c r="B4861" t="s">
        <v>4</v>
      </c>
      <c r="C4861">
        <v>1244112</v>
      </c>
      <c r="D4861" t="str">
        <f t="shared" si="75"/>
        <v>Late COVID</v>
      </c>
    </row>
    <row r="4862" spans="1:4" x14ac:dyDescent="0.25">
      <c r="A4862" s="1">
        <v>44585</v>
      </c>
      <c r="B4862" t="s">
        <v>5</v>
      </c>
      <c r="C4862">
        <v>127750</v>
      </c>
      <c r="D4862" t="str">
        <f t="shared" si="75"/>
        <v>Late COVID</v>
      </c>
    </row>
    <row r="4863" spans="1:4" x14ac:dyDescent="0.25">
      <c r="A4863" s="1">
        <v>44585</v>
      </c>
      <c r="B4863" t="s">
        <v>6</v>
      </c>
      <c r="C4863">
        <v>100520</v>
      </c>
      <c r="D4863" t="str">
        <f t="shared" si="75"/>
        <v>Late COVID</v>
      </c>
    </row>
    <row r="4864" spans="1:4" x14ac:dyDescent="0.25">
      <c r="A4864" s="1">
        <v>44585</v>
      </c>
      <c r="B4864" t="s">
        <v>7</v>
      </c>
      <c r="C4864">
        <v>19472</v>
      </c>
      <c r="D4864" t="str">
        <f t="shared" si="75"/>
        <v>Late COVID</v>
      </c>
    </row>
    <row r="4865" spans="1:4" x14ac:dyDescent="0.25">
      <c r="A4865" s="1">
        <v>44585</v>
      </c>
      <c r="B4865" t="s">
        <v>8</v>
      </c>
      <c r="C4865">
        <v>791390</v>
      </c>
      <c r="D4865" t="str">
        <f t="shared" si="75"/>
        <v>Late COVID</v>
      </c>
    </row>
    <row r="4866" spans="1:4" x14ac:dyDescent="0.25">
      <c r="A4866" s="1">
        <v>44585</v>
      </c>
      <c r="B4866" t="s">
        <v>9</v>
      </c>
      <c r="C4866">
        <v>5188</v>
      </c>
      <c r="D4866" t="str">
        <f t="shared" ref="D4866:D4929" si="76">IF(A4866 &lt; DATE(2021,1,1), "Early COVID",
 IF(A4866 &lt; DATE(2022,1,1), "Mid COVID",
 IF(A4866 &lt; DATE(2023,5,1), "Late COVID",
 "Post COVID")))</f>
        <v>Late COVID</v>
      </c>
    </row>
    <row r="4867" spans="1:4" x14ac:dyDescent="0.25">
      <c r="A4867" s="1">
        <v>44586</v>
      </c>
      <c r="B4867" t="s">
        <v>3</v>
      </c>
      <c r="C4867">
        <v>2701246</v>
      </c>
      <c r="D4867" t="str">
        <f t="shared" si="76"/>
        <v>Late COVID</v>
      </c>
    </row>
    <row r="4868" spans="1:4" x14ac:dyDescent="0.25">
      <c r="A4868" s="1">
        <v>44586</v>
      </c>
      <c r="B4868" t="s">
        <v>4</v>
      </c>
      <c r="C4868">
        <v>1308979</v>
      </c>
      <c r="D4868" t="str">
        <f t="shared" si="76"/>
        <v>Late COVID</v>
      </c>
    </row>
    <row r="4869" spans="1:4" x14ac:dyDescent="0.25">
      <c r="A4869" s="1">
        <v>44586</v>
      </c>
      <c r="B4869" t="s">
        <v>5</v>
      </c>
      <c r="C4869">
        <v>124499</v>
      </c>
      <c r="D4869" t="str">
        <f t="shared" si="76"/>
        <v>Late COVID</v>
      </c>
    </row>
    <row r="4870" spans="1:4" x14ac:dyDescent="0.25">
      <c r="A4870" s="1">
        <v>44586</v>
      </c>
      <c r="B4870" t="s">
        <v>6</v>
      </c>
      <c r="C4870">
        <v>98859</v>
      </c>
      <c r="D4870" t="str">
        <f t="shared" si="76"/>
        <v>Late COVID</v>
      </c>
    </row>
    <row r="4871" spans="1:4" x14ac:dyDescent="0.25">
      <c r="A4871" s="1">
        <v>44586</v>
      </c>
      <c r="B4871" t="s">
        <v>7</v>
      </c>
      <c r="C4871">
        <v>21233</v>
      </c>
      <c r="D4871" t="str">
        <f t="shared" si="76"/>
        <v>Late COVID</v>
      </c>
    </row>
    <row r="4872" spans="1:4" x14ac:dyDescent="0.25">
      <c r="A4872" s="1">
        <v>44586</v>
      </c>
      <c r="B4872" t="s">
        <v>8</v>
      </c>
      <c r="C4872">
        <v>817021</v>
      </c>
      <c r="D4872" t="str">
        <f t="shared" si="76"/>
        <v>Late COVID</v>
      </c>
    </row>
    <row r="4873" spans="1:4" x14ac:dyDescent="0.25">
      <c r="A4873" s="1">
        <v>44586</v>
      </c>
      <c r="B4873" t="s">
        <v>9</v>
      </c>
      <c r="C4873">
        <v>5625</v>
      </c>
      <c r="D4873" t="str">
        <f t="shared" si="76"/>
        <v>Late COVID</v>
      </c>
    </row>
    <row r="4874" spans="1:4" x14ac:dyDescent="0.25">
      <c r="A4874" s="1">
        <v>44587</v>
      </c>
      <c r="B4874" t="s">
        <v>3</v>
      </c>
      <c r="C4874">
        <v>2711803</v>
      </c>
      <c r="D4874" t="str">
        <f t="shared" si="76"/>
        <v>Late COVID</v>
      </c>
    </row>
    <row r="4875" spans="1:4" x14ac:dyDescent="0.25">
      <c r="A4875" s="1">
        <v>44587</v>
      </c>
      <c r="B4875" t="s">
        <v>4</v>
      </c>
      <c r="C4875">
        <v>1266798</v>
      </c>
      <c r="D4875" t="str">
        <f t="shared" si="76"/>
        <v>Late COVID</v>
      </c>
    </row>
    <row r="4876" spans="1:4" x14ac:dyDescent="0.25">
      <c r="A4876" s="1">
        <v>44587</v>
      </c>
      <c r="B4876" t="s">
        <v>5</v>
      </c>
      <c r="C4876">
        <v>118625</v>
      </c>
      <c r="D4876" t="str">
        <f t="shared" si="76"/>
        <v>Late COVID</v>
      </c>
    </row>
    <row r="4877" spans="1:4" x14ac:dyDescent="0.25">
      <c r="A4877" s="1">
        <v>44587</v>
      </c>
      <c r="B4877" t="s">
        <v>6</v>
      </c>
      <c r="C4877">
        <v>96253</v>
      </c>
      <c r="D4877" t="str">
        <f t="shared" si="76"/>
        <v>Late COVID</v>
      </c>
    </row>
    <row r="4878" spans="1:4" x14ac:dyDescent="0.25">
      <c r="A4878" s="1">
        <v>44587</v>
      </c>
      <c r="B4878" t="s">
        <v>7</v>
      </c>
      <c r="C4878">
        <v>21033</v>
      </c>
      <c r="D4878" t="str">
        <f t="shared" si="76"/>
        <v>Late COVID</v>
      </c>
    </row>
    <row r="4879" spans="1:4" x14ac:dyDescent="0.25">
      <c r="A4879" s="1">
        <v>44587</v>
      </c>
      <c r="B4879" t="s">
        <v>8</v>
      </c>
      <c r="C4879">
        <v>833936</v>
      </c>
      <c r="D4879" t="str">
        <f t="shared" si="76"/>
        <v>Late COVID</v>
      </c>
    </row>
    <row r="4880" spans="1:4" x14ac:dyDescent="0.25">
      <c r="A4880" s="1">
        <v>44587</v>
      </c>
      <c r="B4880" t="s">
        <v>9</v>
      </c>
      <c r="C4880">
        <v>5197</v>
      </c>
      <c r="D4880" t="str">
        <f t="shared" si="76"/>
        <v>Late COVID</v>
      </c>
    </row>
    <row r="4881" spans="1:4" x14ac:dyDescent="0.25">
      <c r="A4881" s="1">
        <v>44588</v>
      </c>
      <c r="B4881" t="s">
        <v>3</v>
      </c>
      <c r="C4881">
        <v>2724979</v>
      </c>
      <c r="D4881" t="str">
        <f t="shared" si="76"/>
        <v>Late COVID</v>
      </c>
    </row>
    <row r="4882" spans="1:4" x14ac:dyDescent="0.25">
      <c r="A4882" s="1">
        <v>44588</v>
      </c>
      <c r="B4882" t="s">
        <v>4</v>
      </c>
      <c r="C4882">
        <v>1275573</v>
      </c>
      <c r="D4882" t="str">
        <f t="shared" si="76"/>
        <v>Late COVID</v>
      </c>
    </row>
    <row r="4883" spans="1:4" x14ac:dyDescent="0.25">
      <c r="A4883" s="1">
        <v>44588</v>
      </c>
      <c r="B4883" t="s">
        <v>5</v>
      </c>
      <c r="C4883">
        <v>119039</v>
      </c>
      <c r="D4883" t="str">
        <f t="shared" si="76"/>
        <v>Late COVID</v>
      </c>
    </row>
    <row r="4884" spans="1:4" x14ac:dyDescent="0.25">
      <c r="A4884" s="1">
        <v>44588</v>
      </c>
      <c r="B4884" t="s">
        <v>6</v>
      </c>
      <c r="C4884">
        <v>95748</v>
      </c>
      <c r="D4884" t="str">
        <f t="shared" si="76"/>
        <v>Late COVID</v>
      </c>
    </row>
    <row r="4885" spans="1:4" x14ac:dyDescent="0.25">
      <c r="A4885" s="1">
        <v>44588</v>
      </c>
      <c r="B4885" t="s">
        <v>7</v>
      </c>
      <c r="C4885">
        <v>20934</v>
      </c>
      <c r="D4885" t="str">
        <f t="shared" si="76"/>
        <v>Late COVID</v>
      </c>
    </row>
    <row r="4886" spans="1:4" x14ac:dyDescent="0.25">
      <c r="A4886" s="1">
        <v>44588</v>
      </c>
      <c r="B4886" t="s">
        <v>8</v>
      </c>
      <c r="C4886">
        <v>869615</v>
      </c>
      <c r="D4886" t="str">
        <f t="shared" si="76"/>
        <v>Late COVID</v>
      </c>
    </row>
    <row r="4887" spans="1:4" x14ac:dyDescent="0.25">
      <c r="A4887" s="1">
        <v>44588</v>
      </c>
      <c r="B4887" t="s">
        <v>9</v>
      </c>
      <c r="C4887">
        <v>5271</v>
      </c>
      <c r="D4887" t="str">
        <f t="shared" si="76"/>
        <v>Late COVID</v>
      </c>
    </row>
    <row r="4888" spans="1:4" x14ac:dyDescent="0.25">
      <c r="A4888" s="1">
        <v>44589</v>
      </c>
      <c r="B4888" t="s">
        <v>3</v>
      </c>
      <c r="C4888">
        <v>2703403</v>
      </c>
      <c r="D4888" t="str">
        <f t="shared" si="76"/>
        <v>Late COVID</v>
      </c>
    </row>
    <row r="4889" spans="1:4" x14ac:dyDescent="0.25">
      <c r="A4889" s="1">
        <v>44589</v>
      </c>
      <c r="B4889" t="s">
        <v>4</v>
      </c>
      <c r="C4889">
        <v>1208092</v>
      </c>
      <c r="D4889" t="str">
        <f t="shared" si="76"/>
        <v>Late COVID</v>
      </c>
    </row>
    <row r="4890" spans="1:4" x14ac:dyDescent="0.25">
      <c r="A4890" s="1">
        <v>44589</v>
      </c>
      <c r="B4890" t="s">
        <v>5</v>
      </c>
      <c r="C4890">
        <v>120912</v>
      </c>
      <c r="D4890" t="str">
        <f t="shared" si="76"/>
        <v>Late COVID</v>
      </c>
    </row>
    <row r="4891" spans="1:4" x14ac:dyDescent="0.25">
      <c r="A4891" s="1">
        <v>44589</v>
      </c>
      <c r="B4891" t="s">
        <v>6</v>
      </c>
      <c r="C4891">
        <v>96409</v>
      </c>
      <c r="D4891" t="str">
        <f t="shared" si="76"/>
        <v>Late COVID</v>
      </c>
    </row>
    <row r="4892" spans="1:4" x14ac:dyDescent="0.25">
      <c r="A4892" s="1">
        <v>44589</v>
      </c>
      <c r="B4892" t="s">
        <v>7</v>
      </c>
      <c r="C4892">
        <v>20115</v>
      </c>
      <c r="D4892" t="str">
        <f t="shared" si="76"/>
        <v>Late COVID</v>
      </c>
    </row>
    <row r="4893" spans="1:4" x14ac:dyDescent="0.25">
      <c r="A4893" s="1">
        <v>44589</v>
      </c>
      <c r="B4893" t="s">
        <v>8</v>
      </c>
      <c r="C4893">
        <v>866261</v>
      </c>
      <c r="D4893" t="str">
        <f t="shared" si="76"/>
        <v>Late COVID</v>
      </c>
    </row>
    <row r="4894" spans="1:4" x14ac:dyDescent="0.25">
      <c r="A4894" s="1">
        <v>44589</v>
      </c>
      <c r="B4894" t="s">
        <v>9</v>
      </c>
      <c r="C4894">
        <v>4994</v>
      </c>
      <c r="D4894" t="str">
        <f t="shared" si="76"/>
        <v>Late COVID</v>
      </c>
    </row>
    <row r="4895" spans="1:4" x14ac:dyDescent="0.25">
      <c r="A4895" s="1">
        <v>44590</v>
      </c>
      <c r="B4895" t="s">
        <v>3</v>
      </c>
      <c r="C4895">
        <v>999347</v>
      </c>
      <c r="D4895" t="str">
        <f t="shared" si="76"/>
        <v>Late COVID</v>
      </c>
    </row>
    <row r="4896" spans="1:4" x14ac:dyDescent="0.25">
      <c r="A4896" s="1">
        <v>44590</v>
      </c>
      <c r="B4896" t="s">
        <v>4</v>
      </c>
      <c r="C4896">
        <v>271959</v>
      </c>
      <c r="D4896" t="str">
        <f t="shared" si="76"/>
        <v>Late COVID</v>
      </c>
    </row>
    <row r="4897" spans="1:4" x14ac:dyDescent="0.25">
      <c r="A4897" s="1">
        <v>44590</v>
      </c>
      <c r="B4897" t="s">
        <v>5</v>
      </c>
      <c r="C4897">
        <v>8142</v>
      </c>
      <c r="D4897" t="str">
        <f t="shared" si="76"/>
        <v>Late COVID</v>
      </c>
    </row>
    <row r="4898" spans="1:4" x14ac:dyDescent="0.25">
      <c r="A4898" s="1">
        <v>44590</v>
      </c>
      <c r="B4898" t="s">
        <v>6</v>
      </c>
      <c r="C4898">
        <v>22016</v>
      </c>
      <c r="D4898" t="str">
        <f t="shared" si="76"/>
        <v>Late COVID</v>
      </c>
    </row>
    <row r="4899" spans="1:4" x14ac:dyDescent="0.25">
      <c r="A4899" s="1">
        <v>44590</v>
      </c>
      <c r="B4899" t="s">
        <v>7</v>
      </c>
      <c r="C4899">
        <v>5353</v>
      </c>
      <c r="D4899" t="str">
        <f t="shared" si="76"/>
        <v>Late COVID</v>
      </c>
    </row>
    <row r="4900" spans="1:4" x14ac:dyDescent="0.25">
      <c r="A4900" s="1">
        <v>44590</v>
      </c>
      <c r="B4900" t="s">
        <v>8</v>
      </c>
      <c r="C4900">
        <v>174348</v>
      </c>
      <c r="D4900" t="str">
        <f t="shared" si="76"/>
        <v>Late COVID</v>
      </c>
    </row>
    <row r="4901" spans="1:4" x14ac:dyDescent="0.25">
      <c r="A4901" s="1">
        <v>44590</v>
      </c>
      <c r="B4901" t="s">
        <v>9</v>
      </c>
      <c r="C4901">
        <v>852</v>
      </c>
      <c r="D4901" t="str">
        <f t="shared" si="76"/>
        <v>Late COVID</v>
      </c>
    </row>
    <row r="4902" spans="1:4" x14ac:dyDescent="0.25">
      <c r="A4902" s="1">
        <v>44591</v>
      </c>
      <c r="B4902" t="s">
        <v>3</v>
      </c>
      <c r="C4902">
        <v>1262477</v>
      </c>
      <c r="D4902" t="str">
        <f t="shared" si="76"/>
        <v>Late COVID</v>
      </c>
    </row>
    <row r="4903" spans="1:4" x14ac:dyDescent="0.25">
      <c r="A4903" s="1">
        <v>44591</v>
      </c>
      <c r="B4903" t="s">
        <v>4</v>
      </c>
      <c r="C4903">
        <v>460299</v>
      </c>
      <c r="D4903" t="str">
        <f t="shared" si="76"/>
        <v>Late COVID</v>
      </c>
    </row>
    <row r="4904" spans="1:4" x14ac:dyDescent="0.25">
      <c r="A4904" s="1">
        <v>44591</v>
      </c>
      <c r="B4904" t="s">
        <v>5</v>
      </c>
      <c r="C4904">
        <v>47852</v>
      </c>
      <c r="D4904" t="str">
        <f t="shared" si="76"/>
        <v>Late COVID</v>
      </c>
    </row>
    <row r="4905" spans="1:4" x14ac:dyDescent="0.25">
      <c r="A4905" s="1">
        <v>44591</v>
      </c>
      <c r="B4905" t="s">
        <v>6</v>
      </c>
      <c r="C4905">
        <v>45002</v>
      </c>
      <c r="D4905" t="str">
        <f t="shared" si="76"/>
        <v>Late COVID</v>
      </c>
    </row>
    <row r="4906" spans="1:4" x14ac:dyDescent="0.25">
      <c r="A4906" s="1">
        <v>44591</v>
      </c>
      <c r="B4906" t="s">
        <v>7</v>
      </c>
      <c r="C4906">
        <v>5974</v>
      </c>
      <c r="D4906" t="str">
        <f t="shared" si="76"/>
        <v>Late COVID</v>
      </c>
    </row>
    <row r="4907" spans="1:4" x14ac:dyDescent="0.25">
      <c r="A4907" s="1">
        <v>44591</v>
      </c>
      <c r="B4907" t="s">
        <v>8</v>
      </c>
      <c r="C4907">
        <v>506466</v>
      </c>
      <c r="D4907" t="str">
        <f t="shared" si="76"/>
        <v>Late COVID</v>
      </c>
    </row>
    <row r="4908" spans="1:4" x14ac:dyDescent="0.25">
      <c r="A4908" s="1">
        <v>44591</v>
      </c>
      <c r="B4908" t="s">
        <v>9</v>
      </c>
      <c r="C4908">
        <v>1233</v>
      </c>
      <c r="D4908" t="str">
        <f t="shared" si="76"/>
        <v>Late COVID</v>
      </c>
    </row>
    <row r="4909" spans="1:4" x14ac:dyDescent="0.25">
      <c r="A4909" s="1">
        <v>44592</v>
      </c>
      <c r="B4909" t="s">
        <v>3</v>
      </c>
      <c r="C4909">
        <v>2575762</v>
      </c>
      <c r="D4909" t="str">
        <f t="shared" si="76"/>
        <v>Late COVID</v>
      </c>
    </row>
    <row r="4910" spans="1:4" x14ac:dyDescent="0.25">
      <c r="A4910" s="1">
        <v>44592</v>
      </c>
      <c r="B4910" t="s">
        <v>4</v>
      </c>
      <c r="C4910">
        <v>1139164</v>
      </c>
      <c r="D4910" t="str">
        <f t="shared" si="76"/>
        <v>Late COVID</v>
      </c>
    </row>
    <row r="4911" spans="1:4" x14ac:dyDescent="0.25">
      <c r="A4911" s="1">
        <v>44592</v>
      </c>
      <c r="B4911" t="s">
        <v>5</v>
      </c>
      <c r="C4911">
        <v>132248</v>
      </c>
      <c r="D4911" t="str">
        <f t="shared" si="76"/>
        <v>Late COVID</v>
      </c>
    </row>
    <row r="4912" spans="1:4" x14ac:dyDescent="0.25">
      <c r="A4912" s="1">
        <v>44592</v>
      </c>
      <c r="B4912" t="s">
        <v>6</v>
      </c>
      <c r="C4912">
        <v>109718</v>
      </c>
      <c r="D4912" t="str">
        <f t="shared" si="76"/>
        <v>Late COVID</v>
      </c>
    </row>
    <row r="4913" spans="1:4" x14ac:dyDescent="0.25">
      <c r="A4913" s="1">
        <v>44592</v>
      </c>
      <c r="B4913" t="s">
        <v>7</v>
      </c>
      <c r="C4913">
        <v>18400</v>
      </c>
      <c r="D4913" t="str">
        <f t="shared" si="76"/>
        <v>Late COVID</v>
      </c>
    </row>
    <row r="4914" spans="1:4" x14ac:dyDescent="0.25">
      <c r="A4914" s="1">
        <v>44592</v>
      </c>
      <c r="B4914" t="s">
        <v>8</v>
      </c>
      <c r="C4914">
        <v>777628</v>
      </c>
      <c r="D4914" t="str">
        <f t="shared" si="76"/>
        <v>Late COVID</v>
      </c>
    </row>
    <row r="4915" spans="1:4" x14ac:dyDescent="0.25">
      <c r="A4915" s="1">
        <v>44592</v>
      </c>
      <c r="B4915" t="s">
        <v>9</v>
      </c>
      <c r="C4915">
        <v>4968</v>
      </c>
      <c r="D4915" t="str">
        <f t="shared" si="76"/>
        <v>Late COVID</v>
      </c>
    </row>
    <row r="4916" spans="1:4" x14ac:dyDescent="0.25">
      <c r="A4916" s="1">
        <v>44593</v>
      </c>
      <c r="B4916" t="s">
        <v>3</v>
      </c>
      <c r="C4916">
        <v>2635083</v>
      </c>
      <c r="D4916" t="str">
        <f t="shared" si="76"/>
        <v>Late COVID</v>
      </c>
    </row>
    <row r="4917" spans="1:4" x14ac:dyDescent="0.25">
      <c r="A4917" s="1">
        <v>44593</v>
      </c>
      <c r="B4917" t="s">
        <v>4</v>
      </c>
      <c r="C4917">
        <v>1127084</v>
      </c>
      <c r="D4917" t="str">
        <f t="shared" si="76"/>
        <v>Late COVID</v>
      </c>
    </row>
    <row r="4918" spans="1:4" x14ac:dyDescent="0.25">
      <c r="A4918" s="1">
        <v>44593</v>
      </c>
      <c r="B4918" t="s">
        <v>5</v>
      </c>
      <c r="C4918">
        <v>135255</v>
      </c>
      <c r="D4918" t="str">
        <f t="shared" si="76"/>
        <v>Late COVID</v>
      </c>
    </row>
    <row r="4919" spans="1:4" x14ac:dyDescent="0.25">
      <c r="A4919" s="1">
        <v>44593</v>
      </c>
      <c r="B4919" t="s">
        <v>6</v>
      </c>
      <c r="C4919">
        <v>111424</v>
      </c>
      <c r="D4919" t="str">
        <f t="shared" si="76"/>
        <v>Late COVID</v>
      </c>
    </row>
    <row r="4920" spans="1:4" x14ac:dyDescent="0.25">
      <c r="A4920" s="1">
        <v>44593</v>
      </c>
      <c r="B4920" t="s">
        <v>7</v>
      </c>
      <c r="C4920">
        <v>20357</v>
      </c>
      <c r="D4920" t="str">
        <f t="shared" si="76"/>
        <v>Late COVID</v>
      </c>
    </row>
    <row r="4921" spans="1:4" x14ac:dyDescent="0.25">
      <c r="A4921" s="1">
        <v>44593</v>
      </c>
      <c r="B4921" t="s">
        <v>8</v>
      </c>
      <c r="C4921">
        <v>804390</v>
      </c>
      <c r="D4921" t="str">
        <f t="shared" si="76"/>
        <v>Late COVID</v>
      </c>
    </row>
    <row r="4922" spans="1:4" x14ac:dyDescent="0.25">
      <c r="A4922" s="1">
        <v>44593</v>
      </c>
      <c r="B4922" t="s">
        <v>9</v>
      </c>
      <c r="C4922">
        <v>4993</v>
      </c>
      <c r="D4922" t="str">
        <f t="shared" si="76"/>
        <v>Late COVID</v>
      </c>
    </row>
    <row r="4923" spans="1:4" x14ac:dyDescent="0.25">
      <c r="A4923" s="1">
        <v>44594</v>
      </c>
      <c r="B4923" t="s">
        <v>3</v>
      </c>
      <c r="C4923">
        <v>2940152</v>
      </c>
      <c r="D4923" t="str">
        <f t="shared" si="76"/>
        <v>Late COVID</v>
      </c>
    </row>
    <row r="4924" spans="1:4" x14ac:dyDescent="0.25">
      <c r="A4924" s="1">
        <v>44594</v>
      </c>
      <c r="B4924" t="s">
        <v>4</v>
      </c>
      <c r="C4924">
        <v>1314898</v>
      </c>
      <c r="D4924" t="str">
        <f t="shared" si="76"/>
        <v>Late COVID</v>
      </c>
    </row>
    <row r="4925" spans="1:4" x14ac:dyDescent="0.25">
      <c r="A4925" s="1">
        <v>44594</v>
      </c>
      <c r="B4925" t="s">
        <v>5</v>
      </c>
      <c r="C4925">
        <v>140059</v>
      </c>
      <c r="D4925" t="str">
        <f t="shared" si="76"/>
        <v>Late COVID</v>
      </c>
    </row>
    <row r="4926" spans="1:4" x14ac:dyDescent="0.25">
      <c r="A4926" s="1">
        <v>44594</v>
      </c>
      <c r="B4926" t="s">
        <v>6</v>
      </c>
      <c r="C4926">
        <v>110996</v>
      </c>
      <c r="D4926" t="str">
        <f t="shared" si="76"/>
        <v>Late COVID</v>
      </c>
    </row>
    <row r="4927" spans="1:4" x14ac:dyDescent="0.25">
      <c r="A4927" s="1">
        <v>44594</v>
      </c>
      <c r="B4927" t="s">
        <v>7</v>
      </c>
      <c r="C4927">
        <v>22427</v>
      </c>
      <c r="D4927" t="str">
        <f t="shared" si="76"/>
        <v>Late COVID</v>
      </c>
    </row>
    <row r="4928" spans="1:4" x14ac:dyDescent="0.25">
      <c r="A4928" s="1">
        <v>44594</v>
      </c>
      <c r="B4928" t="s">
        <v>8</v>
      </c>
      <c r="C4928">
        <v>846701</v>
      </c>
      <c r="D4928" t="str">
        <f t="shared" si="76"/>
        <v>Late COVID</v>
      </c>
    </row>
    <row r="4929" spans="1:4" x14ac:dyDescent="0.25">
      <c r="A4929" s="1">
        <v>44594</v>
      </c>
      <c r="B4929" t="s">
        <v>9</v>
      </c>
      <c r="C4929">
        <v>5830</v>
      </c>
      <c r="D4929" t="str">
        <f t="shared" si="76"/>
        <v>Late COVID</v>
      </c>
    </row>
    <row r="4930" spans="1:4" x14ac:dyDescent="0.25">
      <c r="A4930" s="1">
        <v>44595</v>
      </c>
      <c r="B4930" t="s">
        <v>3</v>
      </c>
      <c r="C4930">
        <v>2914198</v>
      </c>
      <c r="D4930" t="str">
        <f t="shared" ref="D4930:D4993" si="77">IF(A4930 &lt; DATE(2021,1,1), "Early COVID",
 IF(A4930 &lt; DATE(2022,1,1), "Mid COVID",
 IF(A4930 &lt; DATE(2023,5,1), "Late COVID",
 "Post COVID")))</f>
        <v>Late COVID</v>
      </c>
    </row>
    <row r="4931" spans="1:4" x14ac:dyDescent="0.25">
      <c r="A4931" s="1">
        <v>44595</v>
      </c>
      <c r="B4931" t="s">
        <v>4</v>
      </c>
      <c r="C4931">
        <v>1304726</v>
      </c>
      <c r="D4931" t="str">
        <f t="shared" si="77"/>
        <v>Late COVID</v>
      </c>
    </row>
    <row r="4932" spans="1:4" x14ac:dyDescent="0.25">
      <c r="A4932" s="1">
        <v>44595</v>
      </c>
      <c r="B4932" t="s">
        <v>5</v>
      </c>
      <c r="C4932">
        <v>126901</v>
      </c>
      <c r="D4932" t="str">
        <f t="shared" si="77"/>
        <v>Late COVID</v>
      </c>
    </row>
    <row r="4933" spans="1:4" x14ac:dyDescent="0.25">
      <c r="A4933" s="1">
        <v>44595</v>
      </c>
      <c r="B4933" t="s">
        <v>6</v>
      </c>
      <c r="C4933">
        <v>104093</v>
      </c>
      <c r="D4933" t="str">
        <f t="shared" si="77"/>
        <v>Late COVID</v>
      </c>
    </row>
    <row r="4934" spans="1:4" x14ac:dyDescent="0.25">
      <c r="A4934" s="1">
        <v>44595</v>
      </c>
      <c r="B4934" t="s">
        <v>7</v>
      </c>
      <c r="C4934">
        <v>22325</v>
      </c>
      <c r="D4934" t="str">
        <f t="shared" si="77"/>
        <v>Late COVID</v>
      </c>
    </row>
    <row r="4935" spans="1:4" x14ac:dyDescent="0.25">
      <c r="A4935" s="1">
        <v>44595</v>
      </c>
      <c r="B4935" t="s">
        <v>8</v>
      </c>
      <c r="C4935">
        <v>853193</v>
      </c>
      <c r="D4935" t="str">
        <f t="shared" si="77"/>
        <v>Late COVID</v>
      </c>
    </row>
    <row r="4936" spans="1:4" x14ac:dyDescent="0.25">
      <c r="A4936" s="1">
        <v>44595</v>
      </c>
      <c r="B4936" t="s">
        <v>9</v>
      </c>
      <c r="C4936">
        <v>5750</v>
      </c>
      <c r="D4936" t="str">
        <f t="shared" si="77"/>
        <v>Late COVID</v>
      </c>
    </row>
    <row r="4937" spans="1:4" x14ac:dyDescent="0.25">
      <c r="A4937" s="1">
        <v>44596</v>
      </c>
      <c r="B4937" t="s">
        <v>3</v>
      </c>
      <c r="C4937">
        <v>2725725</v>
      </c>
      <c r="D4937" t="str">
        <f t="shared" si="77"/>
        <v>Late COVID</v>
      </c>
    </row>
    <row r="4938" spans="1:4" x14ac:dyDescent="0.25">
      <c r="A4938" s="1">
        <v>44596</v>
      </c>
      <c r="B4938" t="s">
        <v>4</v>
      </c>
      <c r="C4938">
        <v>1176367</v>
      </c>
      <c r="D4938" t="str">
        <f t="shared" si="77"/>
        <v>Late COVID</v>
      </c>
    </row>
    <row r="4939" spans="1:4" x14ac:dyDescent="0.25">
      <c r="A4939" s="1">
        <v>44596</v>
      </c>
      <c r="B4939" t="s">
        <v>5</v>
      </c>
      <c r="C4939">
        <v>117899</v>
      </c>
      <c r="D4939" t="str">
        <f t="shared" si="77"/>
        <v>Late COVID</v>
      </c>
    </row>
    <row r="4940" spans="1:4" x14ac:dyDescent="0.25">
      <c r="A4940" s="1">
        <v>44596</v>
      </c>
      <c r="B4940" t="s">
        <v>6</v>
      </c>
      <c r="C4940">
        <v>94290</v>
      </c>
      <c r="D4940" t="str">
        <f t="shared" si="77"/>
        <v>Late COVID</v>
      </c>
    </row>
    <row r="4941" spans="1:4" x14ac:dyDescent="0.25">
      <c r="A4941" s="1">
        <v>44596</v>
      </c>
      <c r="B4941" t="s">
        <v>7</v>
      </c>
      <c r="C4941">
        <v>18557</v>
      </c>
      <c r="D4941" t="str">
        <f t="shared" si="77"/>
        <v>Late COVID</v>
      </c>
    </row>
    <row r="4942" spans="1:4" x14ac:dyDescent="0.25">
      <c r="A4942" s="1">
        <v>44596</v>
      </c>
      <c r="B4942" t="s">
        <v>8</v>
      </c>
      <c r="C4942">
        <v>781068</v>
      </c>
      <c r="D4942" t="str">
        <f t="shared" si="77"/>
        <v>Late COVID</v>
      </c>
    </row>
    <row r="4943" spans="1:4" x14ac:dyDescent="0.25">
      <c r="A4943" s="1">
        <v>44596</v>
      </c>
      <c r="B4943" t="s">
        <v>9</v>
      </c>
      <c r="C4943">
        <v>5072</v>
      </c>
      <c r="D4943" t="str">
        <f t="shared" si="77"/>
        <v>Late COVID</v>
      </c>
    </row>
    <row r="4944" spans="1:4" x14ac:dyDescent="0.25">
      <c r="A4944" s="1">
        <v>44597</v>
      </c>
      <c r="B4944" t="s">
        <v>3</v>
      </c>
      <c r="C4944">
        <v>1792780</v>
      </c>
      <c r="D4944" t="str">
        <f t="shared" si="77"/>
        <v>Late COVID</v>
      </c>
    </row>
    <row r="4945" spans="1:4" x14ac:dyDescent="0.25">
      <c r="A4945" s="1">
        <v>44597</v>
      </c>
      <c r="B4945" t="s">
        <v>4</v>
      </c>
      <c r="C4945">
        <v>726750</v>
      </c>
      <c r="D4945" t="str">
        <f t="shared" si="77"/>
        <v>Late COVID</v>
      </c>
    </row>
    <row r="4946" spans="1:4" x14ac:dyDescent="0.25">
      <c r="A4946" s="1">
        <v>44597</v>
      </c>
      <c r="B4946" t="s">
        <v>5</v>
      </c>
      <c r="C4946">
        <v>61201</v>
      </c>
      <c r="D4946" t="str">
        <f t="shared" si="77"/>
        <v>Late COVID</v>
      </c>
    </row>
    <row r="4947" spans="1:4" x14ac:dyDescent="0.25">
      <c r="A4947" s="1">
        <v>44597</v>
      </c>
      <c r="B4947" t="s">
        <v>6</v>
      </c>
      <c r="C4947">
        <v>61496</v>
      </c>
      <c r="D4947" t="str">
        <f t="shared" si="77"/>
        <v>Late COVID</v>
      </c>
    </row>
    <row r="4948" spans="1:4" x14ac:dyDescent="0.25">
      <c r="A4948" s="1">
        <v>44597</v>
      </c>
      <c r="B4948" t="s">
        <v>7</v>
      </c>
      <c r="C4948">
        <v>11377</v>
      </c>
      <c r="D4948" t="str">
        <f t="shared" si="77"/>
        <v>Late COVID</v>
      </c>
    </row>
    <row r="4949" spans="1:4" x14ac:dyDescent="0.25">
      <c r="A4949" s="1">
        <v>44597</v>
      </c>
      <c r="B4949" t="s">
        <v>8</v>
      </c>
      <c r="C4949">
        <v>775134</v>
      </c>
      <c r="D4949" t="str">
        <f t="shared" si="77"/>
        <v>Late COVID</v>
      </c>
    </row>
    <row r="4950" spans="1:4" x14ac:dyDescent="0.25">
      <c r="A4950" s="1">
        <v>44597</v>
      </c>
      <c r="B4950" t="s">
        <v>9</v>
      </c>
      <c r="C4950">
        <v>1835</v>
      </c>
      <c r="D4950" t="str">
        <f t="shared" si="77"/>
        <v>Late COVID</v>
      </c>
    </row>
    <row r="4951" spans="1:4" x14ac:dyDescent="0.25">
      <c r="A4951" s="1">
        <v>44598</v>
      </c>
      <c r="B4951" t="s">
        <v>3</v>
      </c>
      <c r="C4951">
        <v>1323892</v>
      </c>
      <c r="D4951" t="str">
        <f t="shared" si="77"/>
        <v>Late COVID</v>
      </c>
    </row>
    <row r="4952" spans="1:4" x14ac:dyDescent="0.25">
      <c r="A4952" s="1">
        <v>44598</v>
      </c>
      <c r="B4952" t="s">
        <v>4</v>
      </c>
      <c r="C4952">
        <v>558211</v>
      </c>
      <c r="D4952" t="str">
        <f t="shared" si="77"/>
        <v>Late COVID</v>
      </c>
    </row>
    <row r="4953" spans="1:4" x14ac:dyDescent="0.25">
      <c r="A4953" s="1">
        <v>44598</v>
      </c>
      <c r="B4953" t="s">
        <v>5</v>
      </c>
      <c r="C4953">
        <v>51472</v>
      </c>
      <c r="D4953" t="str">
        <f t="shared" si="77"/>
        <v>Late COVID</v>
      </c>
    </row>
    <row r="4954" spans="1:4" x14ac:dyDescent="0.25">
      <c r="A4954" s="1">
        <v>44598</v>
      </c>
      <c r="B4954" t="s">
        <v>6</v>
      </c>
      <c r="C4954">
        <v>48395</v>
      </c>
      <c r="D4954" t="str">
        <f t="shared" si="77"/>
        <v>Late COVID</v>
      </c>
    </row>
    <row r="4955" spans="1:4" x14ac:dyDescent="0.25">
      <c r="A4955" s="1">
        <v>44598</v>
      </c>
      <c r="B4955" t="s">
        <v>7</v>
      </c>
      <c r="C4955">
        <v>10621</v>
      </c>
      <c r="D4955" t="str">
        <f t="shared" si="77"/>
        <v>Late COVID</v>
      </c>
    </row>
    <row r="4956" spans="1:4" x14ac:dyDescent="0.25">
      <c r="A4956" s="1">
        <v>44598</v>
      </c>
      <c r="B4956" t="s">
        <v>8</v>
      </c>
      <c r="C4956">
        <v>744779</v>
      </c>
      <c r="D4956" t="str">
        <f t="shared" si="77"/>
        <v>Late COVID</v>
      </c>
    </row>
    <row r="4957" spans="1:4" x14ac:dyDescent="0.25">
      <c r="A4957" s="1">
        <v>44598</v>
      </c>
      <c r="B4957" t="s">
        <v>9</v>
      </c>
      <c r="C4957">
        <v>1388</v>
      </c>
      <c r="D4957" t="str">
        <f t="shared" si="77"/>
        <v>Late COVID</v>
      </c>
    </row>
    <row r="4958" spans="1:4" x14ac:dyDescent="0.25">
      <c r="A4958" s="1">
        <v>44599</v>
      </c>
      <c r="B4958" t="s">
        <v>3</v>
      </c>
      <c r="C4958">
        <v>2784230</v>
      </c>
      <c r="D4958" t="str">
        <f t="shared" si="77"/>
        <v>Late COVID</v>
      </c>
    </row>
    <row r="4959" spans="1:4" x14ac:dyDescent="0.25">
      <c r="A4959" s="1">
        <v>44599</v>
      </c>
      <c r="B4959" t="s">
        <v>4</v>
      </c>
      <c r="C4959">
        <v>1297024</v>
      </c>
      <c r="D4959" t="str">
        <f t="shared" si="77"/>
        <v>Late COVID</v>
      </c>
    </row>
    <row r="4960" spans="1:4" x14ac:dyDescent="0.25">
      <c r="A4960" s="1">
        <v>44599</v>
      </c>
      <c r="B4960" t="s">
        <v>5</v>
      </c>
      <c r="C4960">
        <v>136455</v>
      </c>
      <c r="D4960" t="str">
        <f t="shared" si="77"/>
        <v>Late COVID</v>
      </c>
    </row>
    <row r="4961" spans="1:4" x14ac:dyDescent="0.25">
      <c r="A4961" s="1">
        <v>44599</v>
      </c>
      <c r="B4961" t="s">
        <v>6</v>
      </c>
      <c r="C4961">
        <v>111297</v>
      </c>
      <c r="D4961" t="str">
        <f t="shared" si="77"/>
        <v>Late COVID</v>
      </c>
    </row>
    <row r="4962" spans="1:4" x14ac:dyDescent="0.25">
      <c r="A4962" s="1">
        <v>44599</v>
      </c>
      <c r="B4962" t="s">
        <v>7</v>
      </c>
      <c r="C4962">
        <v>21120</v>
      </c>
      <c r="D4962" t="str">
        <f t="shared" si="77"/>
        <v>Late COVID</v>
      </c>
    </row>
    <row r="4963" spans="1:4" x14ac:dyDescent="0.25">
      <c r="A4963" s="1">
        <v>44599</v>
      </c>
      <c r="B4963" t="s">
        <v>8</v>
      </c>
      <c r="C4963">
        <v>809094</v>
      </c>
      <c r="D4963" t="str">
        <f t="shared" si="77"/>
        <v>Late COVID</v>
      </c>
    </row>
    <row r="4964" spans="1:4" x14ac:dyDescent="0.25">
      <c r="A4964" s="1">
        <v>44599</v>
      </c>
      <c r="B4964" t="s">
        <v>9</v>
      </c>
      <c r="C4964">
        <v>5711</v>
      </c>
      <c r="D4964" t="str">
        <f t="shared" si="77"/>
        <v>Late COVID</v>
      </c>
    </row>
    <row r="4965" spans="1:4" x14ac:dyDescent="0.25">
      <c r="A4965" s="1">
        <v>44600</v>
      </c>
      <c r="B4965" t="s">
        <v>3</v>
      </c>
      <c r="C4965">
        <v>3016648</v>
      </c>
      <c r="D4965" t="str">
        <f t="shared" si="77"/>
        <v>Late COVID</v>
      </c>
    </row>
    <row r="4966" spans="1:4" x14ac:dyDescent="0.25">
      <c r="A4966" s="1">
        <v>44600</v>
      </c>
      <c r="B4966" t="s">
        <v>4</v>
      </c>
      <c r="C4966">
        <v>1387432</v>
      </c>
      <c r="D4966" t="str">
        <f t="shared" si="77"/>
        <v>Late COVID</v>
      </c>
    </row>
    <row r="4967" spans="1:4" x14ac:dyDescent="0.25">
      <c r="A4967" s="1">
        <v>44600</v>
      </c>
      <c r="B4967" t="s">
        <v>5</v>
      </c>
      <c r="C4967">
        <v>141653</v>
      </c>
      <c r="D4967" t="str">
        <f t="shared" si="77"/>
        <v>Late COVID</v>
      </c>
    </row>
    <row r="4968" spans="1:4" x14ac:dyDescent="0.25">
      <c r="A4968" s="1">
        <v>44600</v>
      </c>
      <c r="B4968" t="s">
        <v>6</v>
      </c>
      <c r="C4968">
        <v>119190</v>
      </c>
      <c r="D4968" t="str">
        <f t="shared" si="77"/>
        <v>Late COVID</v>
      </c>
    </row>
    <row r="4969" spans="1:4" x14ac:dyDescent="0.25">
      <c r="A4969" s="1">
        <v>44600</v>
      </c>
      <c r="B4969" t="s">
        <v>7</v>
      </c>
      <c r="C4969">
        <v>22667</v>
      </c>
      <c r="D4969" t="str">
        <f t="shared" si="77"/>
        <v>Late COVID</v>
      </c>
    </row>
    <row r="4970" spans="1:4" x14ac:dyDescent="0.25">
      <c r="A4970" s="1">
        <v>44600</v>
      </c>
      <c r="B4970" t="s">
        <v>8</v>
      </c>
      <c r="C4970">
        <v>851665</v>
      </c>
      <c r="D4970" t="str">
        <f t="shared" si="77"/>
        <v>Late COVID</v>
      </c>
    </row>
    <row r="4971" spans="1:4" x14ac:dyDescent="0.25">
      <c r="A4971" s="1">
        <v>44600</v>
      </c>
      <c r="B4971" t="s">
        <v>9</v>
      </c>
      <c r="C4971">
        <v>6254</v>
      </c>
      <c r="D4971" t="str">
        <f t="shared" si="77"/>
        <v>Late COVID</v>
      </c>
    </row>
    <row r="4972" spans="1:4" x14ac:dyDescent="0.25">
      <c r="A4972" s="1">
        <v>44601</v>
      </c>
      <c r="B4972" t="s">
        <v>3</v>
      </c>
      <c r="C4972">
        <v>3088775</v>
      </c>
      <c r="D4972" t="str">
        <f t="shared" si="77"/>
        <v>Late COVID</v>
      </c>
    </row>
    <row r="4973" spans="1:4" x14ac:dyDescent="0.25">
      <c r="A4973" s="1">
        <v>44601</v>
      </c>
      <c r="B4973" t="s">
        <v>4</v>
      </c>
      <c r="C4973">
        <v>1421706</v>
      </c>
      <c r="D4973" t="str">
        <f t="shared" si="77"/>
        <v>Late COVID</v>
      </c>
    </row>
    <row r="4974" spans="1:4" x14ac:dyDescent="0.25">
      <c r="A4974" s="1">
        <v>44601</v>
      </c>
      <c r="B4974" t="s">
        <v>5</v>
      </c>
      <c r="C4974">
        <v>143673</v>
      </c>
      <c r="D4974" t="str">
        <f t="shared" si="77"/>
        <v>Late COVID</v>
      </c>
    </row>
    <row r="4975" spans="1:4" x14ac:dyDescent="0.25">
      <c r="A4975" s="1">
        <v>44601</v>
      </c>
      <c r="B4975" t="s">
        <v>6</v>
      </c>
      <c r="C4975">
        <v>115341</v>
      </c>
      <c r="D4975" t="str">
        <f t="shared" si="77"/>
        <v>Late COVID</v>
      </c>
    </row>
    <row r="4976" spans="1:4" x14ac:dyDescent="0.25">
      <c r="A4976" s="1">
        <v>44601</v>
      </c>
      <c r="B4976" t="s">
        <v>7</v>
      </c>
      <c r="C4976">
        <v>23863</v>
      </c>
      <c r="D4976" t="str">
        <f t="shared" si="77"/>
        <v>Late COVID</v>
      </c>
    </row>
    <row r="4977" spans="1:4" x14ac:dyDescent="0.25">
      <c r="A4977" s="1">
        <v>44601</v>
      </c>
      <c r="B4977" t="s">
        <v>8</v>
      </c>
      <c r="C4977">
        <v>868057</v>
      </c>
      <c r="D4977" t="str">
        <f t="shared" si="77"/>
        <v>Late COVID</v>
      </c>
    </row>
    <row r="4978" spans="1:4" x14ac:dyDescent="0.25">
      <c r="A4978" s="1">
        <v>44601</v>
      </c>
      <c r="B4978" t="s">
        <v>9</v>
      </c>
      <c r="C4978">
        <v>6297</v>
      </c>
      <c r="D4978" t="str">
        <f t="shared" si="77"/>
        <v>Late COVID</v>
      </c>
    </row>
    <row r="4979" spans="1:4" x14ac:dyDescent="0.25">
      <c r="A4979" s="1">
        <v>44602</v>
      </c>
      <c r="B4979" t="s">
        <v>3</v>
      </c>
      <c r="C4979">
        <v>3112489</v>
      </c>
      <c r="D4979" t="str">
        <f t="shared" si="77"/>
        <v>Late COVID</v>
      </c>
    </row>
    <row r="4980" spans="1:4" x14ac:dyDescent="0.25">
      <c r="A4980" s="1">
        <v>44602</v>
      </c>
      <c r="B4980" t="s">
        <v>4</v>
      </c>
      <c r="C4980">
        <v>1423775</v>
      </c>
      <c r="D4980" t="str">
        <f t="shared" si="77"/>
        <v>Late COVID</v>
      </c>
    </row>
    <row r="4981" spans="1:4" x14ac:dyDescent="0.25">
      <c r="A4981" s="1">
        <v>44602</v>
      </c>
      <c r="B4981" t="s">
        <v>5</v>
      </c>
      <c r="C4981">
        <v>143062</v>
      </c>
      <c r="D4981" t="str">
        <f t="shared" si="77"/>
        <v>Late COVID</v>
      </c>
    </row>
    <row r="4982" spans="1:4" x14ac:dyDescent="0.25">
      <c r="A4982" s="1">
        <v>44602</v>
      </c>
      <c r="B4982" t="s">
        <v>6</v>
      </c>
      <c r="C4982">
        <v>115707</v>
      </c>
      <c r="D4982" t="str">
        <f t="shared" si="77"/>
        <v>Late COVID</v>
      </c>
    </row>
    <row r="4983" spans="1:4" x14ac:dyDescent="0.25">
      <c r="A4983" s="1">
        <v>44602</v>
      </c>
      <c r="B4983" t="s">
        <v>7</v>
      </c>
      <c r="C4983">
        <v>23341</v>
      </c>
      <c r="D4983" t="str">
        <f t="shared" si="77"/>
        <v>Late COVID</v>
      </c>
    </row>
    <row r="4984" spans="1:4" x14ac:dyDescent="0.25">
      <c r="A4984" s="1">
        <v>44602</v>
      </c>
      <c r="B4984" t="s">
        <v>8</v>
      </c>
      <c r="C4984">
        <v>905812</v>
      </c>
      <c r="D4984" t="str">
        <f t="shared" si="77"/>
        <v>Late COVID</v>
      </c>
    </row>
    <row r="4985" spans="1:4" x14ac:dyDescent="0.25">
      <c r="A4985" s="1">
        <v>44602</v>
      </c>
      <c r="B4985" t="s">
        <v>9</v>
      </c>
      <c r="C4985">
        <v>6362</v>
      </c>
      <c r="D4985" t="str">
        <f t="shared" si="77"/>
        <v>Late COVID</v>
      </c>
    </row>
    <row r="4986" spans="1:4" x14ac:dyDescent="0.25">
      <c r="A4986" s="1">
        <v>44603</v>
      </c>
      <c r="B4986" t="s">
        <v>3</v>
      </c>
      <c r="C4986">
        <v>3015472</v>
      </c>
      <c r="D4986" t="str">
        <f t="shared" si="77"/>
        <v>Late COVID</v>
      </c>
    </row>
    <row r="4987" spans="1:4" x14ac:dyDescent="0.25">
      <c r="A4987" s="1">
        <v>44603</v>
      </c>
      <c r="B4987" t="s">
        <v>4</v>
      </c>
      <c r="C4987">
        <v>1348189</v>
      </c>
      <c r="D4987" t="str">
        <f t="shared" si="77"/>
        <v>Late COVID</v>
      </c>
    </row>
    <row r="4988" spans="1:4" x14ac:dyDescent="0.25">
      <c r="A4988" s="1">
        <v>44603</v>
      </c>
      <c r="B4988" t="s">
        <v>5</v>
      </c>
      <c r="C4988">
        <v>131038</v>
      </c>
      <c r="D4988" t="str">
        <f t="shared" si="77"/>
        <v>Late COVID</v>
      </c>
    </row>
    <row r="4989" spans="1:4" x14ac:dyDescent="0.25">
      <c r="A4989" s="1">
        <v>44603</v>
      </c>
      <c r="B4989" t="s">
        <v>6</v>
      </c>
      <c r="C4989">
        <v>110674</v>
      </c>
      <c r="D4989" t="str">
        <f t="shared" si="77"/>
        <v>Late COVID</v>
      </c>
    </row>
    <row r="4990" spans="1:4" x14ac:dyDescent="0.25">
      <c r="A4990" s="1">
        <v>44603</v>
      </c>
      <c r="B4990" t="s">
        <v>7</v>
      </c>
      <c r="C4990">
        <v>22608</v>
      </c>
      <c r="D4990" t="str">
        <f t="shared" si="77"/>
        <v>Late COVID</v>
      </c>
    </row>
    <row r="4991" spans="1:4" x14ac:dyDescent="0.25">
      <c r="A4991" s="1">
        <v>44603</v>
      </c>
      <c r="B4991" t="s">
        <v>8</v>
      </c>
      <c r="C4991">
        <v>939270</v>
      </c>
      <c r="D4991" t="str">
        <f t="shared" si="77"/>
        <v>Late COVID</v>
      </c>
    </row>
    <row r="4992" spans="1:4" x14ac:dyDescent="0.25">
      <c r="A4992" s="1">
        <v>44603</v>
      </c>
      <c r="B4992" t="s">
        <v>9</v>
      </c>
      <c r="C4992">
        <v>5570</v>
      </c>
      <c r="D4992" t="str">
        <f t="shared" si="77"/>
        <v>Late COVID</v>
      </c>
    </row>
    <row r="4993" spans="1:4" x14ac:dyDescent="0.25">
      <c r="A4993" s="1">
        <v>44604</v>
      </c>
      <c r="B4993" t="s">
        <v>3</v>
      </c>
      <c r="C4993">
        <v>2026308</v>
      </c>
      <c r="D4993" t="str">
        <f t="shared" si="77"/>
        <v>Late COVID</v>
      </c>
    </row>
    <row r="4994" spans="1:4" x14ac:dyDescent="0.25">
      <c r="A4994" s="1">
        <v>44604</v>
      </c>
      <c r="B4994" t="s">
        <v>4</v>
      </c>
      <c r="C4994">
        <v>820629</v>
      </c>
      <c r="D4994" t="str">
        <f t="shared" ref="D4994:D5057" si="78">IF(A4994 &lt; DATE(2021,1,1), "Early COVID",
 IF(A4994 &lt; DATE(2022,1,1), "Mid COVID",
 IF(A4994 &lt; DATE(2023,5,1), "Late COVID",
 "Post COVID")))</f>
        <v>Late COVID</v>
      </c>
    </row>
    <row r="4995" spans="1:4" x14ac:dyDescent="0.25">
      <c r="A4995" s="1">
        <v>44604</v>
      </c>
      <c r="B4995" t="s">
        <v>5</v>
      </c>
      <c r="C4995">
        <v>71709</v>
      </c>
      <c r="D4995" t="str">
        <f t="shared" si="78"/>
        <v>Late COVID</v>
      </c>
    </row>
    <row r="4996" spans="1:4" x14ac:dyDescent="0.25">
      <c r="A4996" s="1">
        <v>44604</v>
      </c>
      <c r="B4996" t="s">
        <v>6</v>
      </c>
      <c r="C4996">
        <v>71813</v>
      </c>
      <c r="D4996" t="str">
        <f t="shared" si="78"/>
        <v>Late COVID</v>
      </c>
    </row>
    <row r="4997" spans="1:4" x14ac:dyDescent="0.25">
      <c r="A4997" s="1">
        <v>44604</v>
      </c>
      <c r="B4997" t="s">
        <v>7</v>
      </c>
      <c r="C4997">
        <v>13376</v>
      </c>
      <c r="D4997" t="str">
        <f t="shared" si="78"/>
        <v>Late COVID</v>
      </c>
    </row>
    <row r="4998" spans="1:4" x14ac:dyDescent="0.25">
      <c r="A4998" s="1">
        <v>44604</v>
      </c>
      <c r="B4998" t="s">
        <v>8</v>
      </c>
      <c r="C4998">
        <v>867255</v>
      </c>
      <c r="D4998" t="str">
        <f t="shared" si="78"/>
        <v>Late COVID</v>
      </c>
    </row>
    <row r="4999" spans="1:4" x14ac:dyDescent="0.25">
      <c r="A4999" s="1">
        <v>44604</v>
      </c>
      <c r="B4999" t="s">
        <v>9</v>
      </c>
      <c r="C4999">
        <v>2295</v>
      </c>
      <c r="D4999" t="str">
        <f t="shared" si="78"/>
        <v>Late COVID</v>
      </c>
    </row>
    <row r="5000" spans="1:4" x14ac:dyDescent="0.25">
      <c r="A5000" s="1">
        <v>44605</v>
      </c>
      <c r="B5000" t="s">
        <v>3</v>
      </c>
      <c r="C5000">
        <v>1349864</v>
      </c>
      <c r="D5000" t="str">
        <f t="shared" si="78"/>
        <v>Late COVID</v>
      </c>
    </row>
    <row r="5001" spans="1:4" x14ac:dyDescent="0.25">
      <c r="A5001" s="1">
        <v>44605</v>
      </c>
      <c r="B5001" t="s">
        <v>4</v>
      </c>
      <c r="C5001">
        <v>510307</v>
      </c>
      <c r="D5001" t="str">
        <f t="shared" si="78"/>
        <v>Late COVID</v>
      </c>
    </row>
    <row r="5002" spans="1:4" x14ac:dyDescent="0.25">
      <c r="A5002" s="1">
        <v>44605</v>
      </c>
      <c r="B5002" t="s">
        <v>5</v>
      </c>
      <c r="C5002">
        <v>50534</v>
      </c>
      <c r="D5002" t="str">
        <f t="shared" si="78"/>
        <v>Late COVID</v>
      </c>
    </row>
    <row r="5003" spans="1:4" x14ac:dyDescent="0.25">
      <c r="A5003" s="1">
        <v>44605</v>
      </c>
      <c r="B5003" t="s">
        <v>6</v>
      </c>
      <c r="C5003">
        <v>46395</v>
      </c>
      <c r="D5003" t="str">
        <f t="shared" si="78"/>
        <v>Late COVID</v>
      </c>
    </row>
    <row r="5004" spans="1:4" x14ac:dyDescent="0.25">
      <c r="A5004" s="1">
        <v>44605</v>
      </c>
      <c r="B5004" t="s">
        <v>7</v>
      </c>
      <c r="C5004">
        <v>10013</v>
      </c>
      <c r="D5004" t="str">
        <f t="shared" si="78"/>
        <v>Late COVID</v>
      </c>
    </row>
    <row r="5005" spans="1:4" x14ac:dyDescent="0.25">
      <c r="A5005" s="1">
        <v>44605</v>
      </c>
      <c r="B5005" t="s">
        <v>8</v>
      </c>
      <c r="C5005">
        <v>655107</v>
      </c>
      <c r="D5005" t="str">
        <f t="shared" si="78"/>
        <v>Late COVID</v>
      </c>
    </row>
    <row r="5006" spans="1:4" x14ac:dyDescent="0.25">
      <c r="A5006" s="1">
        <v>44605</v>
      </c>
      <c r="B5006" t="s">
        <v>9</v>
      </c>
      <c r="C5006">
        <v>1322</v>
      </c>
      <c r="D5006" t="str">
        <f t="shared" si="78"/>
        <v>Late COVID</v>
      </c>
    </row>
    <row r="5007" spans="1:4" x14ac:dyDescent="0.25">
      <c r="A5007" s="1">
        <v>44606</v>
      </c>
      <c r="B5007" t="s">
        <v>3</v>
      </c>
      <c r="C5007">
        <v>2907825</v>
      </c>
      <c r="D5007" t="str">
        <f t="shared" si="78"/>
        <v>Late COVID</v>
      </c>
    </row>
    <row r="5008" spans="1:4" x14ac:dyDescent="0.25">
      <c r="A5008" s="1">
        <v>44606</v>
      </c>
      <c r="B5008" t="s">
        <v>4</v>
      </c>
      <c r="C5008">
        <v>1272100</v>
      </c>
      <c r="D5008" t="str">
        <f t="shared" si="78"/>
        <v>Late COVID</v>
      </c>
    </row>
    <row r="5009" spans="1:4" x14ac:dyDescent="0.25">
      <c r="A5009" s="1">
        <v>44606</v>
      </c>
      <c r="B5009" t="s">
        <v>5</v>
      </c>
      <c r="C5009">
        <v>142507</v>
      </c>
      <c r="D5009" t="str">
        <f t="shared" si="78"/>
        <v>Late COVID</v>
      </c>
    </row>
    <row r="5010" spans="1:4" x14ac:dyDescent="0.25">
      <c r="A5010" s="1">
        <v>44606</v>
      </c>
      <c r="B5010" t="s">
        <v>6</v>
      </c>
      <c r="C5010">
        <v>113260</v>
      </c>
      <c r="D5010" t="str">
        <f t="shared" si="78"/>
        <v>Late COVID</v>
      </c>
    </row>
    <row r="5011" spans="1:4" x14ac:dyDescent="0.25">
      <c r="A5011" s="1">
        <v>44606</v>
      </c>
      <c r="B5011" t="s">
        <v>7</v>
      </c>
      <c r="C5011">
        <v>20812</v>
      </c>
      <c r="D5011" t="str">
        <f t="shared" si="78"/>
        <v>Late COVID</v>
      </c>
    </row>
    <row r="5012" spans="1:4" x14ac:dyDescent="0.25">
      <c r="A5012" s="1">
        <v>44606</v>
      </c>
      <c r="B5012" t="s">
        <v>8</v>
      </c>
      <c r="C5012">
        <v>862473</v>
      </c>
      <c r="D5012" t="str">
        <f t="shared" si="78"/>
        <v>Late COVID</v>
      </c>
    </row>
    <row r="5013" spans="1:4" x14ac:dyDescent="0.25">
      <c r="A5013" s="1">
        <v>44606</v>
      </c>
      <c r="B5013" t="s">
        <v>9</v>
      </c>
      <c r="C5013">
        <v>5803</v>
      </c>
      <c r="D5013" t="str">
        <f t="shared" si="78"/>
        <v>Late COVID</v>
      </c>
    </row>
    <row r="5014" spans="1:4" x14ac:dyDescent="0.25">
      <c r="A5014" s="1">
        <v>44607</v>
      </c>
      <c r="B5014" t="s">
        <v>3</v>
      </c>
      <c r="C5014">
        <v>3030742</v>
      </c>
      <c r="D5014" t="str">
        <f t="shared" si="78"/>
        <v>Late COVID</v>
      </c>
    </row>
    <row r="5015" spans="1:4" x14ac:dyDescent="0.25">
      <c r="A5015" s="1">
        <v>44607</v>
      </c>
      <c r="B5015" t="s">
        <v>4</v>
      </c>
      <c r="C5015">
        <v>1340123</v>
      </c>
      <c r="D5015" t="str">
        <f t="shared" si="78"/>
        <v>Late COVID</v>
      </c>
    </row>
    <row r="5016" spans="1:4" x14ac:dyDescent="0.25">
      <c r="A5016" s="1">
        <v>44607</v>
      </c>
      <c r="B5016" t="s">
        <v>5</v>
      </c>
      <c r="C5016">
        <v>146607</v>
      </c>
      <c r="D5016" t="str">
        <f t="shared" si="78"/>
        <v>Late COVID</v>
      </c>
    </row>
    <row r="5017" spans="1:4" x14ac:dyDescent="0.25">
      <c r="A5017" s="1">
        <v>44607</v>
      </c>
      <c r="B5017" t="s">
        <v>6</v>
      </c>
      <c r="C5017">
        <v>119034</v>
      </c>
      <c r="D5017" t="str">
        <f t="shared" si="78"/>
        <v>Late COVID</v>
      </c>
    </row>
    <row r="5018" spans="1:4" x14ac:dyDescent="0.25">
      <c r="A5018" s="1">
        <v>44607</v>
      </c>
      <c r="B5018" t="s">
        <v>7</v>
      </c>
      <c r="C5018">
        <v>21922</v>
      </c>
      <c r="D5018" t="str">
        <f t="shared" si="78"/>
        <v>Late COVID</v>
      </c>
    </row>
    <row r="5019" spans="1:4" x14ac:dyDescent="0.25">
      <c r="A5019" s="1">
        <v>44607</v>
      </c>
      <c r="B5019" t="s">
        <v>8</v>
      </c>
      <c r="C5019">
        <v>873240</v>
      </c>
      <c r="D5019" t="str">
        <f t="shared" si="78"/>
        <v>Late COVID</v>
      </c>
    </row>
    <row r="5020" spans="1:4" x14ac:dyDescent="0.25">
      <c r="A5020" s="1">
        <v>44607</v>
      </c>
      <c r="B5020" t="s">
        <v>9</v>
      </c>
      <c r="C5020">
        <v>6447</v>
      </c>
      <c r="D5020" t="str">
        <f t="shared" si="78"/>
        <v>Late COVID</v>
      </c>
    </row>
    <row r="5021" spans="1:4" x14ac:dyDescent="0.25">
      <c r="A5021" s="1">
        <v>44608</v>
      </c>
      <c r="B5021" t="s">
        <v>3</v>
      </c>
      <c r="C5021">
        <v>3100639</v>
      </c>
      <c r="D5021" t="str">
        <f t="shared" si="78"/>
        <v>Late COVID</v>
      </c>
    </row>
    <row r="5022" spans="1:4" x14ac:dyDescent="0.25">
      <c r="A5022" s="1">
        <v>44608</v>
      </c>
      <c r="B5022" t="s">
        <v>4</v>
      </c>
      <c r="C5022">
        <v>1406714</v>
      </c>
      <c r="D5022" t="str">
        <f t="shared" si="78"/>
        <v>Late COVID</v>
      </c>
    </row>
    <row r="5023" spans="1:4" x14ac:dyDescent="0.25">
      <c r="A5023" s="1">
        <v>44608</v>
      </c>
      <c r="B5023" t="s">
        <v>5</v>
      </c>
      <c r="C5023">
        <v>140431</v>
      </c>
      <c r="D5023" t="str">
        <f t="shared" si="78"/>
        <v>Late COVID</v>
      </c>
    </row>
    <row r="5024" spans="1:4" x14ac:dyDescent="0.25">
      <c r="A5024" s="1">
        <v>44608</v>
      </c>
      <c r="B5024" t="s">
        <v>6</v>
      </c>
      <c r="C5024">
        <v>115325</v>
      </c>
      <c r="D5024" t="str">
        <f t="shared" si="78"/>
        <v>Late COVID</v>
      </c>
    </row>
    <row r="5025" spans="1:4" x14ac:dyDescent="0.25">
      <c r="A5025" s="1">
        <v>44608</v>
      </c>
      <c r="B5025" t="s">
        <v>7</v>
      </c>
      <c r="C5025">
        <v>23513</v>
      </c>
      <c r="D5025" t="str">
        <f t="shared" si="78"/>
        <v>Late COVID</v>
      </c>
    </row>
    <row r="5026" spans="1:4" x14ac:dyDescent="0.25">
      <c r="A5026" s="1">
        <v>44608</v>
      </c>
      <c r="B5026" t="s">
        <v>8</v>
      </c>
      <c r="C5026">
        <v>875377</v>
      </c>
      <c r="D5026" t="str">
        <f t="shared" si="78"/>
        <v>Late COVID</v>
      </c>
    </row>
    <row r="5027" spans="1:4" x14ac:dyDescent="0.25">
      <c r="A5027" s="1">
        <v>44608</v>
      </c>
      <c r="B5027" t="s">
        <v>9</v>
      </c>
      <c r="C5027">
        <v>6337</v>
      </c>
      <c r="D5027" t="str">
        <f t="shared" si="78"/>
        <v>Late COVID</v>
      </c>
    </row>
    <row r="5028" spans="1:4" x14ac:dyDescent="0.25">
      <c r="A5028" s="1">
        <v>44609</v>
      </c>
      <c r="B5028" t="s">
        <v>3</v>
      </c>
      <c r="C5028">
        <v>3109956</v>
      </c>
      <c r="D5028" t="str">
        <f t="shared" si="78"/>
        <v>Late COVID</v>
      </c>
    </row>
    <row r="5029" spans="1:4" x14ac:dyDescent="0.25">
      <c r="A5029" s="1">
        <v>44609</v>
      </c>
      <c r="B5029" t="s">
        <v>4</v>
      </c>
      <c r="C5029">
        <v>1408571</v>
      </c>
      <c r="D5029" t="str">
        <f t="shared" si="78"/>
        <v>Late COVID</v>
      </c>
    </row>
    <row r="5030" spans="1:4" x14ac:dyDescent="0.25">
      <c r="A5030" s="1">
        <v>44609</v>
      </c>
      <c r="B5030" t="s">
        <v>5</v>
      </c>
      <c r="C5030">
        <v>141226</v>
      </c>
      <c r="D5030" t="str">
        <f t="shared" si="78"/>
        <v>Late COVID</v>
      </c>
    </row>
    <row r="5031" spans="1:4" x14ac:dyDescent="0.25">
      <c r="A5031" s="1">
        <v>44609</v>
      </c>
      <c r="B5031" t="s">
        <v>6</v>
      </c>
      <c r="C5031">
        <v>115718</v>
      </c>
      <c r="D5031" t="str">
        <f t="shared" si="78"/>
        <v>Late COVID</v>
      </c>
    </row>
    <row r="5032" spans="1:4" x14ac:dyDescent="0.25">
      <c r="A5032" s="1">
        <v>44609</v>
      </c>
      <c r="B5032" t="s">
        <v>7</v>
      </c>
      <c r="C5032">
        <v>23713</v>
      </c>
      <c r="D5032" t="str">
        <f t="shared" si="78"/>
        <v>Late COVID</v>
      </c>
    </row>
    <row r="5033" spans="1:4" x14ac:dyDescent="0.25">
      <c r="A5033" s="1">
        <v>44609</v>
      </c>
      <c r="B5033" t="s">
        <v>8</v>
      </c>
      <c r="C5033">
        <v>911310</v>
      </c>
      <c r="D5033" t="str">
        <f t="shared" si="78"/>
        <v>Late COVID</v>
      </c>
    </row>
    <row r="5034" spans="1:4" x14ac:dyDescent="0.25">
      <c r="A5034" s="1">
        <v>44609</v>
      </c>
      <c r="B5034" t="s">
        <v>9</v>
      </c>
      <c r="C5034">
        <v>6527</v>
      </c>
      <c r="D5034" t="str">
        <f t="shared" si="78"/>
        <v>Late COVID</v>
      </c>
    </row>
    <row r="5035" spans="1:4" x14ac:dyDescent="0.25">
      <c r="A5035" s="1">
        <v>44610</v>
      </c>
      <c r="B5035" t="s">
        <v>3</v>
      </c>
      <c r="C5035">
        <v>2953785</v>
      </c>
      <c r="D5035" t="str">
        <f t="shared" si="78"/>
        <v>Late COVID</v>
      </c>
    </row>
    <row r="5036" spans="1:4" x14ac:dyDescent="0.25">
      <c r="A5036" s="1">
        <v>44610</v>
      </c>
      <c r="B5036" t="s">
        <v>4</v>
      </c>
      <c r="C5036">
        <v>1285978</v>
      </c>
      <c r="D5036" t="str">
        <f t="shared" si="78"/>
        <v>Late COVID</v>
      </c>
    </row>
    <row r="5037" spans="1:4" x14ac:dyDescent="0.25">
      <c r="A5037" s="1">
        <v>44610</v>
      </c>
      <c r="B5037" t="s">
        <v>5</v>
      </c>
      <c r="C5037">
        <v>129403</v>
      </c>
      <c r="D5037" t="str">
        <f t="shared" si="78"/>
        <v>Late COVID</v>
      </c>
    </row>
    <row r="5038" spans="1:4" x14ac:dyDescent="0.25">
      <c r="A5038" s="1">
        <v>44610</v>
      </c>
      <c r="B5038" t="s">
        <v>6</v>
      </c>
      <c r="C5038">
        <v>112030</v>
      </c>
      <c r="D5038" t="str">
        <f t="shared" si="78"/>
        <v>Late COVID</v>
      </c>
    </row>
    <row r="5039" spans="1:4" x14ac:dyDescent="0.25">
      <c r="A5039" s="1">
        <v>44610</v>
      </c>
      <c r="B5039" t="s">
        <v>7</v>
      </c>
      <c r="C5039">
        <v>21470</v>
      </c>
      <c r="D5039" t="str">
        <f t="shared" si="78"/>
        <v>Late COVID</v>
      </c>
    </row>
    <row r="5040" spans="1:4" x14ac:dyDescent="0.25">
      <c r="A5040" s="1">
        <v>44610</v>
      </c>
      <c r="B5040" t="s">
        <v>8</v>
      </c>
      <c r="C5040">
        <v>947650</v>
      </c>
      <c r="D5040" t="str">
        <f t="shared" si="78"/>
        <v>Late COVID</v>
      </c>
    </row>
    <row r="5041" spans="1:4" x14ac:dyDescent="0.25">
      <c r="A5041" s="1">
        <v>44610</v>
      </c>
      <c r="B5041" t="s">
        <v>9</v>
      </c>
      <c r="C5041">
        <v>5677</v>
      </c>
      <c r="D5041" t="str">
        <f t="shared" si="78"/>
        <v>Late COVID</v>
      </c>
    </row>
    <row r="5042" spans="1:4" x14ac:dyDescent="0.25">
      <c r="A5042" s="1">
        <v>44611</v>
      </c>
      <c r="B5042" t="s">
        <v>3</v>
      </c>
      <c r="C5042">
        <v>1792136</v>
      </c>
      <c r="D5042" t="str">
        <f t="shared" si="78"/>
        <v>Late COVID</v>
      </c>
    </row>
    <row r="5043" spans="1:4" x14ac:dyDescent="0.25">
      <c r="A5043" s="1">
        <v>44611</v>
      </c>
      <c r="B5043" t="s">
        <v>4</v>
      </c>
      <c r="C5043">
        <v>723602</v>
      </c>
      <c r="D5043" t="str">
        <f t="shared" si="78"/>
        <v>Late COVID</v>
      </c>
    </row>
    <row r="5044" spans="1:4" x14ac:dyDescent="0.25">
      <c r="A5044" s="1">
        <v>44611</v>
      </c>
      <c r="B5044" t="s">
        <v>5</v>
      </c>
      <c r="C5044">
        <v>64696</v>
      </c>
      <c r="D5044" t="str">
        <f t="shared" si="78"/>
        <v>Late COVID</v>
      </c>
    </row>
    <row r="5045" spans="1:4" x14ac:dyDescent="0.25">
      <c r="A5045" s="1">
        <v>44611</v>
      </c>
      <c r="B5045" t="s">
        <v>6</v>
      </c>
      <c r="C5045">
        <v>66545</v>
      </c>
      <c r="D5045" t="str">
        <f t="shared" si="78"/>
        <v>Late COVID</v>
      </c>
    </row>
    <row r="5046" spans="1:4" x14ac:dyDescent="0.25">
      <c r="A5046" s="1">
        <v>44611</v>
      </c>
      <c r="B5046" t="s">
        <v>7</v>
      </c>
      <c r="C5046">
        <v>12171</v>
      </c>
      <c r="D5046" t="str">
        <f t="shared" si="78"/>
        <v>Late COVID</v>
      </c>
    </row>
    <row r="5047" spans="1:4" x14ac:dyDescent="0.25">
      <c r="A5047" s="1">
        <v>44611</v>
      </c>
      <c r="B5047" t="s">
        <v>8</v>
      </c>
      <c r="C5047">
        <v>813140</v>
      </c>
      <c r="D5047" t="str">
        <f t="shared" si="78"/>
        <v>Late COVID</v>
      </c>
    </row>
    <row r="5048" spans="1:4" x14ac:dyDescent="0.25">
      <c r="A5048" s="1">
        <v>44611</v>
      </c>
      <c r="B5048" t="s">
        <v>9</v>
      </c>
      <c r="C5048">
        <v>2108</v>
      </c>
      <c r="D5048" t="str">
        <f t="shared" si="78"/>
        <v>Late COVID</v>
      </c>
    </row>
    <row r="5049" spans="1:4" x14ac:dyDescent="0.25">
      <c r="A5049" s="1">
        <v>44612</v>
      </c>
      <c r="B5049" t="s">
        <v>3</v>
      </c>
      <c r="C5049">
        <v>1477125</v>
      </c>
      <c r="D5049" t="str">
        <f t="shared" si="78"/>
        <v>Late COVID</v>
      </c>
    </row>
    <row r="5050" spans="1:4" x14ac:dyDescent="0.25">
      <c r="A5050" s="1">
        <v>44612</v>
      </c>
      <c r="B5050" t="s">
        <v>4</v>
      </c>
      <c r="C5050">
        <v>571789</v>
      </c>
      <c r="D5050" t="str">
        <f t="shared" si="78"/>
        <v>Late COVID</v>
      </c>
    </row>
    <row r="5051" spans="1:4" x14ac:dyDescent="0.25">
      <c r="A5051" s="1">
        <v>44612</v>
      </c>
      <c r="B5051" t="s">
        <v>5</v>
      </c>
      <c r="C5051">
        <v>55015</v>
      </c>
      <c r="D5051" t="str">
        <f t="shared" si="78"/>
        <v>Late COVID</v>
      </c>
    </row>
    <row r="5052" spans="1:4" x14ac:dyDescent="0.25">
      <c r="A5052" s="1">
        <v>44612</v>
      </c>
      <c r="B5052" t="s">
        <v>6</v>
      </c>
      <c r="C5052">
        <v>54863</v>
      </c>
      <c r="D5052" t="str">
        <f t="shared" si="78"/>
        <v>Late COVID</v>
      </c>
    </row>
    <row r="5053" spans="1:4" x14ac:dyDescent="0.25">
      <c r="A5053" s="1">
        <v>44612</v>
      </c>
      <c r="B5053" t="s">
        <v>7</v>
      </c>
      <c r="C5053">
        <v>11017</v>
      </c>
      <c r="D5053" t="str">
        <f t="shared" si="78"/>
        <v>Late COVID</v>
      </c>
    </row>
    <row r="5054" spans="1:4" x14ac:dyDescent="0.25">
      <c r="A5054" s="1">
        <v>44612</v>
      </c>
      <c r="B5054" t="s">
        <v>8</v>
      </c>
      <c r="C5054">
        <v>768971</v>
      </c>
      <c r="D5054" t="str">
        <f t="shared" si="78"/>
        <v>Late COVID</v>
      </c>
    </row>
    <row r="5055" spans="1:4" x14ac:dyDescent="0.25">
      <c r="A5055" s="1">
        <v>44612</v>
      </c>
      <c r="B5055" t="s">
        <v>9</v>
      </c>
      <c r="C5055">
        <v>1517</v>
      </c>
      <c r="D5055" t="str">
        <f t="shared" si="78"/>
        <v>Late COVID</v>
      </c>
    </row>
    <row r="5056" spans="1:4" x14ac:dyDescent="0.25">
      <c r="A5056" s="1">
        <v>44613</v>
      </c>
      <c r="B5056" t="s">
        <v>3</v>
      </c>
      <c r="C5056">
        <v>1942267</v>
      </c>
      <c r="D5056" t="str">
        <f t="shared" si="78"/>
        <v>Late COVID</v>
      </c>
    </row>
    <row r="5057" spans="1:4" x14ac:dyDescent="0.25">
      <c r="A5057" s="1">
        <v>44613</v>
      </c>
      <c r="B5057" t="s">
        <v>4</v>
      </c>
      <c r="C5057">
        <v>873961</v>
      </c>
      <c r="D5057" t="str">
        <f t="shared" si="78"/>
        <v>Late COVID</v>
      </c>
    </row>
    <row r="5058" spans="1:4" x14ac:dyDescent="0.25">
      <c r="A5058" s="1">
        <v>44613</v>
      </c>
      <c r="B5058" t="s">
        <v>5</v>
      </c>
      <c r="C5058">
        <v>109882</v>
      </c>
      <c r="D5058" t="str">
        <f t="shared" ref="D5058:D5121" si="79">IF(A5058 &lt; DATE(2021,1,1), "Early COVID",
 IF(A5058 &lt; DATE(2022,1,1), "Mid COVID",
 IF(A5058 &lt; DATE(2023,5,1), "Late COVID",
 "Post COVID")))</f>
        <v>Late COVID</v>
      </c>
    </row>
    <row r="5059" spans="1:4" x14ac:dyDescent="0.25">
      <c r="A5059" s="1">
        <v>44613</v>
      </c>
      <c r="B5059" t="s">
        <v>6</v>
      </c>
      <c r="C5059">
        <v>63892</v>
      </c>
      <c r="D5059" t="str">
        <f t="shared" si="79"/>
        <v>Late COVID</v>
      </c>
    </row>
    <row r="5060" spans="1:4" x14ac:dyDescent="0.25">
      <c r="A5060" s="1">
        <v>44613</v>
      </c>
      <c r="B5060" t="s">
        <v>7</v>
      </c>
      <c r="C5060">
        <v>12500</v>
      </c>
      <c r="D5060" t="str">
        <f t="shared" si="79"/>
        <v>Late COVID</v>
      </c>
    </row>
    <row r="5061" spans="1:4" x14ac:dyDescent="0.25">
      <c r="A5061" s="1">
        <v>44613</v>
      </c>
      <c r="B5061" t="s">
        <v>8</v>
      </c>
      <c r="C5061">
        <v>816227</v>
      </c>
      <c r="D5061" t="str">
        <f t="shared" si="79"/>
        <v>Late COVID</v>
      </c>
    </row>
    <row r="5062" spans="1:4" x14ac:dyDescent="0.25">
      <c r="A5062" s="1">
        <v>44613</v>
      </c>
      <c r="B5062" t="s">
        <v>9</v>
      </c>
      <c r="C5062">
        <v>2781</v>
      </c>
      <c r="D5062" t="str">
        <f t="shared" si="79"/>
        <v>Late COVID</v>
      </c>
    </row>
    <row r="5063" spans="1:4" x14ac:dyDescent="0.25">
      <c r="A5063" s="1">
        <v>44614</v>
      </c>
      <c r="B5063" t="s">
        <v>3</v>
      </c>
      <c r="C5063">
        <v>2669508</v>
      </c>
      <c r="D5063" t="str">
        <f t="shared" si="79"/>
        <v>Late COVID</v>
      </c>
    </row>
    <row r="5064" spans="1:4" x14ac:dyDescent="0.25">
      <c r="A5064" s="1">
        <v>44614</v>
      </c>
      <c r="B5064" t="s">
        <v>4</v>
      </c>
      <c r="C5064">
        <v>1143526</v>
      </c>
      <c r="D5064" t="str">
        <f t="shared" si="79"/>
        <v>Late COVID</v>
      </c>
    </row>
    <row r="5065" spans="1:4" x14ac:dyDescent="0.25">
      <c r="A5065" s="1">
        <v>44614</v>
      </c>
      <c r="B5065" t="s">
        <v>5</v>
      </c>
      <c r="C5065">
        <v>135406</v>
      </c>
      <c r="D5065" t="str">
        <f t="shared" si="79"/>
        <v>Late COVID</v>
      </c>
    </row>
    <row r="5066" spans="1:4" x14ac:dyDescent="0.25">
      <c r="A5066" s="1">
        <v>44614</v>
      </c>
      <c r="B5066" t="s">
        <v>6</v>
      </c>
      <c r="C5066">
        <v>112764</v>
      </c>
      <c r="D5066" t="str">
        <f t="shared" si="79"/>
        <v>Late COVID</v>
      </c>
    </row>
    <row r="5067" spans="1:4" x14ac:dyDescent="0.25">
      <c r="A5067" s="1">
        <v>44614</v>
      </c>
      <c r="B5067" t="s">
        <v>7</v>
      </c>
      <c r="C5067">
        <v>19233</v>
      </c>
      <c r="D5067" t="str">
        <f t="shared" si="79"/>
        <v>Late COVID</v>
      </c>
    </row>
    <row r="5068" spans="1:4" x14ac:dyDescent="0.25">
      <c r="A5068" s="1">
        <v>44614</v>
      </c>
      <c r="B5068" t="s">
        <v>8</v>
      </c>
      <c r="C5068">
        <v>846877</v>
      </c>
      <c r="D5068" t="str">
        <f t="shared" si="79"/>
        <v>Late COVID</v>
      </c>
    </row>
    <row r="5069" spans="1:4" x14ac:dyDescent="0.25">
      <c r="A5069" s="1">
        <v>44614</v>
      </c>
      <c r="B5069" t="s">
        <v>9</v>
      </c>
      <c r="C5069">
        <v>5767</v>
      </c>
      <c r="D5069" t="str">
        <f t="shared" si="79"/>
        <v>Late COVID</v>
      </c>
    </row>
    <row r="5070" spans="1:4" x14ac:dyDescent="0.25">
      <c r="A5070" s="1">
        <v>44615</v>
      </c>
      <c r="B5070" t="s">
        <v>3</v>
      </c>
      <c r="C5070">
        <v>2894245</v>
      </c>
      <c r="D5070" t="str">
        <f t="shared" si="79"/>
        <v>Late COVID</v>
      </c>
    </row>
    <row r="5071" spans="1:4" x14ac:dyDescent="0.25">
      <c r="A5071" s="1">
        <v>44615</v>
      </c>
      <c r="B5071" t="s">
        <v>4</v>
      </c>
      <c r="C5071">
        <v>1247209</v>
      </c>
      <c r="D5071" t="str">
        <f t="shared" si="79"/>
        <v>Late COVID</v>
      </c>
    </row>
    <row r="5072" spans="1:4" x14ac:dyDescent="0.25">
      <c r="A5072" s="1">
        <v>44615</v>
      </c>
      <c r="B5072" t="s">
        <v>5</v>
      </c>
      <c r="C5072">
        <v>140229</v>
      </c>
      <c r="D5072" t="str">
        <f t="shared" si="79"/>
        <v>Late COVID</v>
      </c>
    </row>
    <row r="5073" spans="1:4" x14ac:dyDescent="0.25">
      <c r="A5073" s="1">
        <v>44615</v>
      </c>
      <c r="B5073" t="s">
        <v>6</v>
      </c>
      <c r="C5073">
        <v>119188</v>
      </c>
      <c r="D5073" t="str">
        <f t="shared" si="79"/>
        <v>Late COVID</v>
      </c>
    </row>
    <row r="5074" spans="1:4" x14ac:dyDescent="0.25">
      <c r="A5074" s="1">
        <v>44615</v>
      </c>
      <c r="B5074" t="s">
        <v>7</v>
      </c>
      <c r="C5074">
        <v>23807</v>
      </c>
      <c r="D5074" t="str">
        <f t="shared" si="79"/>
        <v>Late COVID</v>
      </c>
    </row>
    <row r="5075" spans="1:4" x14ac:dyDescent="0.25">
      <c r="A5075" s="1">
        <v>44615</v>
      </c>
      <c r="B5075" t="s">
        <v>8</v>
      </c>
      <c r="C5075">
        <v>892767</v>
      </c>
      <c r="D5075" t="str">
        <f t="shared" si="79"/>
        <v>Late COVID</v>
      </c>
    </row>
    <row r="5076" spans="1:4" x14ac:dyDescent="0.25">
      <c r="A5076" s="1">
        <v>44615</v>
      </c>
      <c r="B5076" t="s">
        <v>9</v>
      </c>
      <c r="C5076">
        <v>6116</v>
      </c>
      <c r="D5076" t="str">
        <f t="shared" si="79"/>
        <v>Late COVID</v>
      </c>
    </row>
    <row r="5077" spans="1:4" x14ac:dyDescent="0.25">
      <c r="A5077" s="1">
        <v>44616</v>
      </c>
      <c r="B5077" t="s">
        <v>3</v>
      </c>
      <c r="C5077">
        <v>2858146</v>
      </c>
      <c r="D5077" t="str">
        <f t="shared" si="79"/>
        <v>Late COVID</v>
      </c>
    </row>
    <row r="5078" spans="1:4" x14ac:dyDescent="0.25">
      <c r="A5078" s="1">
        <v>44616</v>
      </c>
      <c r="B5078" t="s">
        <v>4</v>
      </c>
      <c r="C5078">
        <v>1196924</v>
      </c>
      <c r="D5078" t="str">
        <f t="shared" si="79"/>
        <v>Late COVID</v>
      </c>
    </row>
    <row r="5079" spans="1:4" x14ac:dyDescent="0.25">
      <c r="A5079" s="1">
        <v>44616</v>
      </c>
      <c r="B5079" t="s">
        <v>5</v>
      </c>
      <c r="C5079">
        <v>132496</v>
      </c>
      <c r="D5079" t="str">
        <f t="shared" si="79"/>
        <v>Late COVID</v>
      </c>
    </row>
    <row r="5080" spans="1:4" x14ac:dyDescent="0.25">
      <c r="A5080" s="1">
        <v>44616</v>
      </c>
      <c r="B5080" t="s">
        <v>6</v>
      </c>
      <c r="C5080">
        <v>110395</v>
      </c>
      <c r="D5080" t="str">
        <f t="shared" si="79"/>
        <v>Late COVID</v>
      </c>
    </row>
    <row r="5081" spans="1:4" x14ac:dyDescent="0.25">
      <c r="A5081" s="1">
        <v>44616</v>
      </c>
      <c r="B5081" t="s">
        <v>7</v>
      </c>
      <c r="C5081">
        <v>21868</v>
      </c>
      <c r="D5081" t="str">
        <f t="shared" si="79"/>
        <v>Late COVID</v>
      </c>
    </row>
    <row r="5082" spans="1:4" x14ac:dyDescent="0.25">
      <c r="A5082" s="1">
        <v>44616</v>
      </c>
      <c r="B5082" t="s">
        <v>8</v>
      </c>
      <c r="C5082">
        <v>911720</v>
      </c>
      <c r="D5082" t="str">
        <f t="shared" si="79"/>
        <v>Late COVID</v>
      </c>
    </row>
    <row r="5083" spans="1:4" x14ac:dyDescent="0.25">
      <c r="A5083" s="1">
        <v>44616</v>
      </c>
      <c r="B5083" t="s">
        <v>9</v>
      </c>
      <c r="C5083">
        <v>5879</v>
      </c>
      <c r="D5083" t="str">
        <f t="shared" si="79"/>
        <v>Late COVID</v>
      </c>
    </row>
    <row r="5084" spans="1:4" x14ac:dyDescent="0.25">
      <c r="A5084" s="1">
        <v>44617</v>
      </c>
      <c r="B5084" t="s">
        <v>3</v>
      </c>
      <c r="C5084">
        <v>2575630</v>
      </c>
      <c r="D5084" t="str">
        <f t="shared" si="79"/>
        <v>Late COVID</v>
      </c>
    </row>
    <row r="5085" spans="1:4" x14ac:dyDescent="0.25">
      <c r="A5085" s="1">
        <v>44617</v>
      </c>
      <c r="B5085" t="s">
        <v>4</v>
      </c>
      <c r="C5085">
        <v>1027563</v>
      </c>
      <c r="D5085" t="str">
        <f t="shared" si="79"/>
        <v>Late COVID</v>
      </c>
    </row>
    <row r="5086" spans="1:4" x14ac:dyDescent="0.25">
      <c r="A5086" s="1">
        <v>44617</v>
      </c>
      <c r="B5086" t="s">
        <v>5</v>
      </c>
      <c r="C5086">
        <v>114658</v>
      </c>
      <c r="D5086" t="str">
        <f t="shared" si="79"/>
        <v>Late COVID</v>
      </c>
    </row>
    <row r="5087" spans="1:4" x14ac:dyDescent="0.25">
      <c r="A5087" s="1">
        <v>44617</v>
      </c>
      <c r="B5087" t="s">
        <v>6</v>
      </c>
      <c r="C5087">
        <v>90953</v>
      </c>
      <c r="D5087" t="str">
        <f t="shared" si="79"/>
        <v>Late COVID</v>
      </c>
    </row>
    <row r="5088" spans="1:4" x14ac:dyDescent="0.25">
      <c r="A5088" s="1">
        <v>44617</v>
      </c>
      <c r="B5088" t="s">
        <v>7</v>
      </c>
      <c r="C5088">
        <v>18740</v>
      </c>
      <c r="D5088" t="str">
        <f t="shared" si="79"/>
        <v>Late COVID</v>
      </c>
    </row>
    <row r="5089" spans="1:4" x14ac:dyDescent="0.25">
      <c r="A5089" s="1">
        <v>44617</v>
      </c>
      <c r="B5089" t="s">
        <v>8</v>
      </c>
      <c r="C5089">
        <v>794852</v>
      </c>
      <c r="D5089" t="str">
        <f t="shared" si="79"/>
        <v>Late COVID</v>
      </c>
    </row>
    <row r="5090" spans="1:4" x14ac:dyDescent="0.25">
      <c r="A5090" s="1">
        <v>44617</v>
      </c>
      <c r="B5090" t="s">
        <v>9</v>
      </c>
      <c r="C5090">
        <v>4544</v>
      </c>
      <c r="D5090" t="str">
        <f t="shared" si="79"/>
        <v>Late COVID</v>
      </c>
    </row>
    <row r="5091" spans="1:4" x14ac:dyDescent="0.25">
      <c r="A5091" s="1">
        <v>44618</v>
      </c>
      <c r="B5091" t="s">
        <v>3</v>
      </c>
      <c r="C5091">
        <v>1824833</v>
      </c>
      <c r="D5091" t="str">
        <f t="shared" si="79"/>
        <v>Late COVID</v>
      </c>
    </row>
    <row r="5092" spans="1:4" x14ac:dyDescent="0.25">
      <c r="A5092" s="1">
        <v>44618</v>
      </c>
      <c r="B5092" t="s">
        <v>4</v>
      </c>
      <c r="C5092">
        <v>775358</v>
      </c>
      <c r="D5092" t="str">
        <f t="shared" si="79"/>
        <v>Late COVID</v>
      </c>
    </row>
    <row r="5093" spans="1:4" x14ac:dyDescent="0.25">
      <c r="A5093" s="1">
        <v>44618</v>
      </c>
      <c r="B5093" t="s">
        <v>5</v>
      </c>
      <c r="C5093">
        <v>71783</v>
      </c>
      <c r="D5093" t="str">
        <f t="shared" si="79"/>
        <v>Late COVID</v>
      </c>
    </row>
    <row r="5094" spans="1:4" x14ac:dyDescent="0.25">
      <c r="A5094" s="1">
        <v>44618</v>
      </c>
      <c r="B5094" t="s">
        <v>6</v>
      </c>
      <c r="C5094">
        <v>61573</v>
      </c>
      <c r="D5094" t="str">
        <f t="shared" si="79"/>
        <v>Late COVID</v>
      </c>
    </row>
    <row r="5095" spans="1:4" x14ac:dyDescent="0.25">
      <c r="A5095" s="1">
        <v>44618</v>
      </c>
      <c r="B5095" t="s">
        <v>7</v>
      </c>
      <c r="C5095">
        <v>12226</v>
      </c>
      <c r="D5095" t="str">
        <f t="shared" si="79"/>
        <v>Late COVID</v>
      </c>
    </row>
    <row r="5096" spans="1:4" x14ac:dyDescent="0.25">
      <c r="A5096" s="1">
        <v>44618</v>
      </c>
      <c r="B5096" t="s">
        <v>8</v>
      </c>
      <c r="C5096">
        <v>847294</v>
      </c>
      <c r="D5096" t="str">
        <f t="shared" si="79"/>
        <v>Late COVID</v>
      </c>
    </row>
    <row r="5097" spans="1:4" x14ac:dyDescent="0.25">
      <c r="A5097" s="1">
        <v>44618</v>
      </c>
      <c r="B5097" t="s">
        <v>9</v>
      </c>
      <c r="C5097">
        <v>2012</v>
      </c>
      <c r="D5097" t="str">
        <f t="shared" si="79"/>
        <v>Late COVID</v>
      </c>
    </row>
    <row r="5098" spans="1:4" x14ac:dyDescent="0.25">
      <c r="A5098" s="1">
        <v>44619</v>
      </c>
      <c r="B5098" t="s">
        <v>3</v>
      </c>
      <c r="C5098">
        <v>1403227</v>
      </c>
      <c r="D5098" t="str">
        <f t="shared" si="79"/>
        <v>Late COVID</v>
      </c>
    </row>
    <row r="5099" spans="1:4" x14ac:dyDescent="0.25">
      <c r="A5099" s="1">
        <v>44619</v>
      </c>
      <c r="B5099" t="s">
        <v>4</v>
      </c>
      <c r="C5099">
        <v>604646</v>
      </c>
      <c r="D5099" t="str">
        <f t="shared" si="79"/>
        <v>Late COVID</v>
      </c>
    </row>
    <row r="5100" spans="1:4" x14ac:dyDescent="0.25">
      <c r="A5100" s="1">
        <v>44619</v>
      </c>
      <c r="B5100" t="s">
        <v>5</v>
      </c>
      <c r="C5100">
        <v>62913</v>
      </c>
      <c r="D5100" t="str">
        <f t="shared" si="79"/>
        <v>Late COVID</v>
      </c>
    </row>
    <row r="5101" spans="1:4" x14ac:dyDescent="0.25">
      <c r="A5101" s="1">
        <v>44619</v>
      </c>
      <c r="B5101" t="s">
        <v>6</v>
      </c>
      <c r="C5101">
        <v>51604</v>
      </c>
      <c r="D5101" t="str">
        <f t="shared" si="79"/>
        <v>Late COVID</v>
      </c>
    </row>
    <row r="5102" spans="1:4" x14ac:dyDescent="0.25">
      <c r="A5102" s="1">
        <v>44619</v>
      </c>
      <c r="B5102" t="s">
        <v>7</v>
      </c>
      <c r="C5102">
        <v>11337</v>
      </c>
      <c r="D5102" t="str">
        <f t="shared" si="79"/>
        <v>Late COVID</v>
      </c>
    </row>
    <row r="5103" spans="1:4" x14ac:dyDescent="0.25">
      <c r="A5103" s="1">
        <v>44619</v>
      </c>
      <c r="B5103" t="s">
        <v>8</v>
      </c>
      <c r="C5103">
        <v>802377</v>
      </c>
      <c r="D5103" t="str">
        <f t="shared" si="79"/>
        <v>Late COVID</v>
      </c>
    </row>
    <row r="5104" spans="1:4" x14ac:dyDescent="0.25">
      <c r="A5104" s="1">
        <v>44619</v>
      </c>
      <c r="B5104" t="s">
        <v>9</v>
      </c>
      <c r="C5104">
        <v>1523</v>
      </c>
      <c r="D5104" t="str">
        <f t="shared" si="79"/>
        <v>Late COVID</v>
      </c>
    </row>
    <row r="5105" spans="1:4" x14ac:dyDescent="0.25">
      <c r="A5105" s="1">
        <v>44620</v>
      </c>
      <c r="B5105" t="s">
        <v>3</v>
      </c>
      <c r="C5105">
        <v>2915786</v>
      </c>
      <c r="D5105" t="str">
        <f t="shared" si="79"/>
        <v>Late COVID</v>
      </c>
    </row>
    <row r="5106" spans="1:4" x14ac:dyDescent="0.25">
      <c r="A5106" s="1">
        <v>44620</v>
      </c>
      <c r="B5106" t="s">
        <v>4</v>
      </c>
      <c r="C5106">
        <v>1362855</v>
      </c>
      <c r="D5106" t="str">
        <f t="shared" si="79"/>
        <v>Late COVID</v>
      </c>
    </row>
    <row r="5107" spans="1:4" x14ac:dyDescent="0.25">
      <c r="A5107" s="1">
        <v>44620</v>
      </c>
      <c r="B5107" t="s">
        <v>5</v>
      </c>
      <c r="C5107">
        <v>134902</v>
      </c>
      <c r="D5107" t="str">
        <f t="shared" si="79"/>
        <v>Late COVID</v>
      </c>
    </row>
    <row r="5108" spans="1:4" x14ac:dyDescent="0.25">
      <c r="A5108" s="1">
        <v>44620</v>
      </c>
      <c r="B5108" t="s">
        <v>6</v>
      </c>
      <c r="C5108">
        <v>118572</v>
      </c>
      <c r="D5108" t="str">
        <f t="shared" si="79"/>
        <v>Late COVID</v>
      </c>
    </row>
    <row r="5109" spans="1:4" x14ac:dyDescent="0.25">
      <c r="A5109" s="1">
        <v>44620</v>
      </c>
      <c r="B5109" t="s">
        <v>7</v>
      </c>
      <c r="C5109">
        <v>21929</v>
      </c>
      <c r="D5109" t="str">
        <f t="shared" si="79"/>
        <v>Late COVID</v>
      </c>
    </row>
    <row r="5110" spans="1:4" x14ac:dyDescent="0.25">
      <c r="A5110" s="1">
        <v>44620</v>
      </c>
      <c r="B5110" t="s">
        <v>8</v>
      </c>
      <c r="C5110">
        <v>859177</v>
      </c>
      <c r="D5110" t="str">
        <f t="shared" si="79"/>
        <v>Late COVID</v>
      </c>
    </row>
    <row r="5111" spans="1:4" x14ac:dyDescent="0.25">
      <c r="A5111" s="1">
        <v>44620</v>
      </c>
      <c r="B5111" t="s">
        <v>9</v>
      </c>
      <c r="C5111">
        <v>6170</v>
      </c>
      <c r="D5111" t="str">
        <f t="shared" si="79"/>
        <v>Late COVID</v>
      </c>
    </row>
    <row r="5112" spans="1:4" x14ac:dyDescent="0.25">
      <c r="A5112" s="1">
        <v>44621</v>
      </c>
      <c r="B5112" t="s">
        <v>3</v>
      </c>
      <c r="C5112">
        <v>3138181</v>
      </c>
      <c r="D5112" t="str">
        <f t="shared" si="79"/>
        <v>Late COVID</v>
      </c>
    </row>
    <row r="5113" spans="1:4" x14ac:dyDescent="0.25">
      <c r="A5113" s="1">
        <v>44621</v>
      </c>
      <c r="B5113" t="s">
        <v>4</v>
      </c>
      <c r="C5113">
        <v>1435834</v>
      </c>
      <c r="D5113" t="str">
        <f t="shared" si="79"/>
        <v>Late COVID</v>
      </c>
    </row>
    <row r="5114" spans="1:4" x14ac:dyDescent="0.25">
      <c r="A5114" s="1">
        <v>44621</v>
      </c>
      <c r="B5114" t="s">
        <v>5</v>
      </c>
      <c r="C5114">
        <v>165769</v>
      </c>
      <c r="D5114" t="str">
        <f t="shared" si="79"/>
        <v>Late COVID</v>
      </c>
    </row>
    <row r="5115" spans="1:4" x14ac:dyDescent="0.25">
      <c r="A5115" s="1">
        <v>44621</v>
      </c>
      <c r="B5115" t="s">
        <v>6</v>
      </c>
      <c r="C5115">
        <v>150787</v>
      </c>
      <c r="D5115" t="str">
        <f t="shared" si="79"/>
        <v>Late COVID</v>
      </c>
    </row>
    <row r="5116" spans="1:4" x14ac:dyDescent="0.25">
      <c r="A5116" s="1">
        <v>44621</v>
      </c>
      <c r="B5116" t="s">
        <v>7</v>
      </c>
      <c r="C5116">
        <v>22944</v>
      </c>
      <c r="D5116" t="str">
        <f t="shared" si="79"/>
        <v>Late COVID</v>
      </c>
    </row>
    <row r="5117" spans="1:4" x14ac:dyDescent="0.25">
      <c r="A5117" s="1">
        <v>44621</v>
      </c>
      <c r="B5117" t="s">
        <v>8</v>
      </c>
      <c r="C5117">
        <v>873348</v>
      </c>
      <c r="D5117" t="str">
        <f t="shared" si="79"/>
        <v>Late COVID</v>
      </c>
    </row>
    <row r="5118" spans="1:4" x14ac:dyDescent="0.25">
      <c r="A5118" s="1">
        <v>44621</v>
      </c>
      <c r="B5118" t="s">
        <v>9</v>
      </c>
      <c r="C5118">
        <v>6655</v>
      </c>
      <c r="D5118" t="str">
        <f t="shared" si="79"/>
        <v>Late COVID</v>
      </c>
    </row>
    <row r="5119" spans="1:4" x14ac:dyDescent="0.25">
      <c r="A5119" s="1">
        <v>44622</v>
      </c>
      <c r="B5119" t="s">
        <v>3</v>
      </c>
      <c r="C5119">
        <v>3208166</v>
      </c>
      <c r="D5119" t="str">
        <f t="shared" si="79"/>
        <v>Late COVID</v>
      </c>
    </row>
    <row r="5120" spans="1:4" x14ac:dyDescent="0.25">
      <c r="A5120" s="1">
        <v>44622</v>
      </c>
      <c r="B5120" t="s">
        <v>4</v>
      </c>
      <c r="C5120">
        <v>1463263</v>
      </c>
      <c r="D5120" t="str">
        <f t="shared" si="79"/>
        <v>Late COVID</v>
      </c>
    </row>
    <row r="5121" spans="1:4" x14ac:dyDescent="0.25">
      <c r="A5121" s="1">
        <v>44622</v>
      </c>
      <c r="B5121" t="s">
        <v>5</v>
      </c>
      <c r="C5121">
        <v>159238</v>
      </c>
      <c r="D5121" t="str">
        <f t="shared" si="79"/>
        <v>Late COVID</v>
      </c>
    </row>
    <row r="5122" spans="1:4" x14ac:dyDescent="0.25">
      <c r="A5122" s="1">
        <v>44622</v>
      </c>
      <c r="B5122" t="s">
        <v>6</v>
      </c>
      <c r="C5122">
        <v>140945</v>
      </c>
      <c r="D5122" t="str">
        <f t="shared" ref="D5122:D5185" si="80">IF(A5122 &lt; DATE(2021,1,1), "Early COVID",
 IF(A5122 &lt; DATE(2022,1,1), "Mid COVID",
 IF(A5122 &lt; DATE(2023,5,1), "Late COVID",
 "Post COVID")))</f>
        <v>Late COVID</v>
      </c>
    </row>
    <row r="5123" spans="1:4" x14ac:dyDescent="0.25">
      <c r="A5123" s="1">
        <v>44622</v>
      </c>
      <c r="B5123" t="s">
        <v>7</v>
      </c>
      <c r="C5123">
        <v>24289</v>
      </c>
      <c r="D5123" t="str">
        <f t="shared" si="80"/>
        <v>Late COVID</v>
      </c>
    </row>
    <row r="5124" spans="1:4" x14ac:dyDescent="0.25">
      <c r="A5124" s="1">
        <v>44622</v>
      </c>
      <c r="B5124" t="s">
        <v>8</v>
      </c>
      <c r="C5124">
        <v>896503</v>
      </c>
      <c r="D5124" t="str">
        <f t="shared" si="80"/>
        <v>Late COVID</v>
      </c>
    </row>
    <row r="5125" spans="1:4" x14ac:dyDescent="0.25">
      <c r="A5125" s="1">
        <v>44622</v>
      </c>
      <c r="B5125" t="s">
        <v>9</v>
      </c>
      <c r="C5125">
        <v>6680</v>
      </c>
      <c r="D5125" t="str">
        <f t="shared" si="80"/>
        <v>Late COVID</v>
      </c>
    </row>
    <row r="5126" spans="1:4" x14ac:dyDescent="0.25">
      <c r="A5126" s="1">
        <v>44623</v>
      </c>
      <c r="B5126" t="s">
        <v>3</v>
      </c>
      <c r="C5126">
        <v>3207495</v>
      </c>
      <c r="D5126" t="str">
        <f t="shared" si="80"/>
        <v>Late COVID</v>
      </c>
    </row>
    <row r="5127" spans="1:4" x14ac:dyDescent="0.25">
      <c r="A5127" s="1">
        <v>44623</v>
      </c>
      <c r="B5127" t="s">
        <v>4</v>
      </c>
      <c r="C5127">
        <v>1434851</v>
      </c>
      <c r="D5127" t="str">
        <f t="shared" si="80"/>
        <v>Late COVID</v>
      </c>
    </row>
    <row r="5128" spans="1:4" x14ac:dyDescent="0.25">
      <c r="A5128" s="1">
        <v>44623</v>
      </c>
      <c r="B5128" t="s">
        <v>5</v>
      </c>
      <c r="C5128">
        <v>152883</v>
      </c>
      <c r="D5128" t="str">
        <f t="shared" si="80"/>
        <v>Late COVID</v>
      </c>
    </row>
    <row r="5129" spans="1:4" x14ac:dyDescent="0.25">
      <c r="A5129" s="1">
        <v>44623</v>
      </c>
      <c r="B5129" t="s">
        <v>6</v>
      </c>
      <c r="C5129">
        <v>132506</v>
      </c>
      <c r="D5129" t="str">
        <f t="shared" si="80"/>
        <v>Late COVID</v>
      </c>
    </row>
    <row r="5130" spans="1:4" x14ac:dyDescent="0.25">
      <c r="A5130" s="1">
        <v>44623</v>
      </c>
      <c r="B5130" t="s">
        <v>7</v>
      </c>
      <c r="C5130">
        <v>23800</v>
      </c>
      <c r="D5130" t="str">
        <f t="shared" si="80"/>
        <v>Late COVID</v>
      </c>
    </row>
    <row r="5131" spans="1:4" x14ac:dyDescent="0.25">
      <c r="A5131" s="1">
        <v>44623</v>
      </c>
      <c r="B5131" t="s">
        <v>8</v>
      </c>
      <c r="C5131">
        <v>923154</v>
      </c>
      <c r="D5131" t="str">
        <f t="shared" si="80"/>
        <v>Late COVID</v>
      </c>
    </row>
    <row r="5132" spans="1:4" x14ac:dyDescent="0.25">
      <c r="A5132" s="1">
        <v>44623</v>
      </c>
      <c r="B5132" t="s">
        <v>9</v>
      </c>
      <c r="C5132">
        <v>6674</v>
      </c>
      <c r="D5132" t="str">
        <f t="shared" si="80"/>
        <v>Late COVID</v>
      </c>
    </row>
    <row r="5133" spans="1:4" x14ac:dyDescent="0.25">
      <c r="A5133" s="1">
        <v>44624</v>
      </c>
      <c r="B5133" t="s">
        <v>3</v>
      </c>
      <c r="C5133">
        <v>3077537</v>
      </c>
      <c r="D5133" t="str">
        <f t="shared" si="80"/>
        <v>Late COVID</v>
      </c>
    </row>
    <row r="5134" spans="1:4" x14ac:dyDescent="0.25">
      <c r="A5134" s="1">
        <v>44624</v>
      </c>
      <c r="B5134" t="s">
        <v>4</v>
      </c>
      <c r="C5134">
        <v>1363159</v>
      </c>
      <c r="D5134" t="str">
        <f t="shared" si="80"/>
        <v>Late COVID</v>
      </c>
    </row>
    <row r="5135" spans="1:4" x14ac:dyDescent="0.25">
      <c r="A5135" s="1">
        <v>44624</v>
      </c>
      <c r="B5135" t="s">
        <v>5</v>
      </c>
      <c r="C5135">
        <v>145518</v>
      </c>
      <c r="D5135" t="str">
        <f t="shared" si="80"/>
        <v>Late COVID</v>
      </c>
    </row>
    <row r="5136" spans="1:4" x14ac:dyDescent="0.25">
      <c r="A5136" s="1">
        <v>44624</v>
      </c>
      <c r="B5136" t="s">
        <v>6</v>
      </c>
      <c r="C5136">
        <v>125143</v>
      </c>
      <c r="D5136" t="str">
        <f t="shared" si="80"/>
        <v>Late COVID</v>
      </c>
    </row>
    <row r="5137" spans="1:4" x14ac:dyDescent="0.25">
      <c r="A5137" s="1">
        <v>44624</v>
      </c>
      <c r="B5137" t="s">
        <v>7</v>
      </c>
      <c r="C5137">
        <v>22821</v>
      </c>
      <c r="D5137" t="str">
        <f t="shared" si="80"/>
        <v>Late COVID</v>
      </c>
    </row>
    <row r="5138" spans="1:4" x14ac:dyDescent="0.25">
      <c r="A5138" s="1">
        <v>44624</v>
      </c>
      <c r="B5138" t="s">
        <v>8</v>
      </c>
      <c r="C5138">
        <v>957694</v>
      </c>
      <c r="D5138" t="str">
        <f t="shared" si="80"/>
        <v>Late COVID</v>
      </c>
    </row>
    <row r="5139" spans="1:4" x14ac:dyDescent="0.25">
      <c r="A5139" s="1">
        <v>44624</v>
      </c>
      <c r="B5139" t="s">
        <v>9</v>
      </c>
      <c r="C5139">
        <v>5807</v>
      </c>
      <c r="D5139" t="str">
        <f t="shared" si="80"/>
        <v>Late COVID</v>
      </c>
    </row>
    <row r="5140" spans="1:4" x14ac:dyDescent="0.25">
      <c r="A5140" s="1">
        <v>44625</v>
      </c>
      <c r="B5140" t="s">
        <v>3</v>
      </c>
      <c r="C5140">
        <v>1955535</v>
      </c>
      <c r="D5140" t="str">
        <f t="shared" si="80"/>
        <v>Late COVID</v>
      </c>
    </row>
    <row r="5141" spans="1:4" x14ac:dyDescent="0.25">
      <c r="A5141" s="1">
        <v>44625</v>
      </c>
      <c r="B5141" t="s">
        <v>4</v>
      </c>
      <c r="C5141">
        <v>812774</v>
      </c>
      <c r="D5141" t="str">
        <f t="shared" si="80"/>
        <v>Late COVID</v>
      </c>
    </row>
    <row r="5142" spans="1:4" x14ac:dyDescent="0.25">
      <c r="A5142" s="1">
        <v>44625</v>
      </c>
      <c r="B5142" t="s">
        <v>5</v>
      </c>
      <c r="C5142">
        <v>69010</v>
      </c>
      <c r="D5142" t="str">
        <f t="shared" si="80"/>
        <v>Late COVID</v>
      </c>
    </row>
    <row r="5143" spans="1:4" x14ac:dyDescent="0.25">
      <c r="A5143" s="1">
        <v>44625</v>
      </c>
      <c r="B5143" t="s">
        <v>6</v>
      </c>
      <c r="C5143">
        <v>70427</v>
      </c>
      <c r="D5143" t="str">
        <f t="shared" si="80"/>
        <v>Late COVID</v>
      </c>
    </row>
    <row r="5144" spans="1:4" x14ac:dyDescent="0.25">
      <c r="A5144" s="1">
        <v>44625</v>
      </c>
      <c r="B5144" t="s">
        <v>7</v>
      </c>
      <c r="C5144">
        <v>13269</v>
      </c>
      <c r="D5144" t="str">
        <f t="shared" si="80"/>
        <v>Late COVID</v>
      </c>
    </row>
    <row r="5145" spans="1:4" x14ac:dyDescent="0.25">
      <c r="A5145" s="1">
        <v>44625</v>
      </c>
      <c r="B5145" t="s">
        <v>8</v>
      </c>
      <c r="C5145">
        <v>865292</v>
      </c>
      <c r="D5145" t="str">
        <f t="shared" si="80"/>
        <v>Late COVID</v>
      </c>
    </row>
    <row r="5146" spans="1:4" x14ac:dyDescent="0.25">
      <c r="A5146" s="1">
        <v>44625</v>
      </c>
      <c r="B5146" t="s">
        <v>9</v>
      </c>
      <c r="C5146">
        <v>2116</v>
      </c>
      <c r="D5146" t="str">
        <f t="shared" si="80"/>
        <v>Late COVID</v>
      </c>
    </row>
    <row r="5147" spans="1:4" x14ac:dyDescent="0.25">
      <c r="A5147" s="1">
        <v>44626</v>
      </c>
      <c r="B5147" t="s">
        <v>3</v>
      </c>
      <c r="C5147">
        <v>1444501</v>
      </c>
      <c r="D5147" t="str">
        <f t="shared" si="80"/>
        <v>Late COVID</v>
      </c>
    </row>
    <row r="5148" spans="1:4" x14ac:dyDescent="0.25">
      <c r="A5148" s="1">
        <v>44626</v>
      </c>
      <c r="B5148" t="s">
        <v>4</v>
      </c>
      <c r="C5148">
        <v>600501</v>
      </c>
      <c r="D5148" t="str">
        <f t="shared" si="80"/>
        <v>Late COVID</v>
      </c>
    </row>
    <row r="5149" spans="1:4" x14ac:dyDescent="0.25">
      <c r="A5149" s="1">
        <v>44626</v>
      </c>
      <c r="B5149" t="s">
        <v>5</v>
      </c>
      <c r="C5149">
        <v>53034</v>
      </c>
      <c r="D5149" t="str">
        <f t="shared" si="80"/>
        <v>Late COVID</v>
      </c>
    </row>
    <row r="5150" spans="1:4" x14ac:dyDescent="0.25">
      <c r="A5150" s="1">
        <v>44626</v>
      </c>
      <c r="B5150" t="s">
        <v>6</v>
      </c>
      <c r="C5150">
        <v>52874</v>
      </c>
      <c r="D5150" t="str">
        <f t="shared" si="80"/>
        <v>Late COVID</v>
      </c>
    </row>
    <row r="5151" spans="1:4" x14ac:dyDescent="0.25">
      <c r="A5151" s="1">
        <v>44626</v>
      </c>
      <c r="B5151" t="s">
        <v>7</v>
      </c>
      <c r="C5151">
        <v>12557</v>
      </c>
      <c r="D5151" t="str">
        <f t="shared" si="80"/>
        <v>Late COVID</v>
      </c>
    </row>
    <row r="5152" spans="1:4" x14ac:dyDescent="0.25">
      <c r="A5152" s="1">
        <v>44626</v>
      </c>
      <c r="B5152" t="s">
        <v>8</v>
      </c>
      <c r="C5152">
        <v>787598</v>
      </c>
      <c r="D5152" t="str">
        <f t="shared" si="80"/>
        <v>Late COVID</v>
      </c>
    </row>
    <row r="5153" spans="1:4" x14ac:dyDescent="0.25">
      <c r="A5153" s="1">
        <v>44626</v>
      </c>
      <c r="B5153" t="s">
        <v>9</v>
      </c>
      <c r="C5153">
        <v>1550</v>
      </c>
      <c r="D5153" t="str">
        <f t="shared" si="80"/>
        <v>Late COVID</v>
      </c>
    </row>
    <row r="5154" spans="1:4" x14ac:dyDescent="0.25">
      <c r="A5154" s="1">
        <v>44627</v>
      </c>
      <c r="B5154" t="s">
        <v>3</v>
      </c>
      <c r="C5154">
        <v>2980920</v>
      </c>
      <c r="D5154" t="str">
        <f t="shared" si="80"/>
        <v>Late COVID</v>
      </c>
    </row>
    <row r="5155" spans="1:4" x14ac:dyDescent="0.25">
      <c r="A5155" s="1">
        <v>44627</v>
      </c>
      <c r="B5155" t="s">
        <v>4</v>
      </c>
      <c r="C5155">
        <v>1395540</v>
      </c>
      <c r="D5155" t="str">
        <f t="shared" si="80"/>
        <v>Late COVID</v>
      </c>
    </row>
    <row r="5156" spans="1:4" x14ac:dyDescent="0.25">
      <c r="A5156" s="1">
        <v>44627</v>
      </c>
      <c r="B5156" t="s">
        <v>5</v>
      </c>
      <c r="C5156">
        <v>153907</v>
      </c>
      <c r="D5156" t="str">
        <f t="shared" si="80"/>
        <v>Late COVID</v>
      </c>
    </row>
    <row r="5157" spans="1:4" x14ac:dyDescent="0.25">
      <c r="A5157" s="1">
        <v>44627</v>
      </c>
      <c r="B5157" t="s">
        <v>6</v>
      </c>
      <c r="C5157">
        <v>129784</v>
      </c>
      <c r="D5157" t="str">
        <f t="shared" si="80"/>
        <v>Late COVID</v>
      </c>
    </row>
    <row r="5158" spans="1:4" x14ac:dyDescent="0.25">
      <c r="A5158" s="1">
        <v>44627</v>
      </c>
      <c r="B5158" t="s">
        <v>7</v>
      </c>
      <c r="C5158">
        <v>22465</v>
      </c>
      <c r="D5158" t="str">
        <f t="shared" si="80"/>
        <v>Late COVID</v>
      </c>
    </row>
    <row r="5159" spans="1:4" x14ac:dyDescent="0.25">
      <c r="A5159" s="1">
        <v>44627</v>
      </c>
      <c r="B5159" t="s">
        <v>8</v>
      </c>
      <c r="C5159">
        <v>861409</v>
      </c>
      <c r="D5159" t="str">
        <f t="shared" si="80"/>
        <v>Late COVID</v>
      </c>
    </row>
    <row r="5160" spans="1:4" x14ac:dyDescent="0.25">
      <c r="A5160" s="1">
        <v>44627</v>
      </c>
      <c r="B5160" t="s">
        <v>9</v>
      </c>
      <c r="C5160">
        <v>6161</v>
      </c>
      <c r="D5160" t="str">
        <f t="shared" si="80"/>
        <v>Late COVID</v>
      </c>
    </row>
    <row r="5161" spans="1:4" x14ac:dyDescent="0.25">
      <c r="A5161" s="1">
        <v>44628</v>
      </c>
      <c r="B5161" t="s">
        <v>3</v>
      </c>
      <c r="C5161">
        <v>3244473</v>
      </c>
      <c r="D5161" t="str">
        <f t="shared" si="80"/>
        <v>Late COVID</v>
      </c>
    </row>
    <row r="5162" spans="1:4" x14ac:dyDescent="0.25">
      <c r="A5162" s="1">
        <v>44628</v>
      </c>
      <c r="B5162" t="s">
        <v>4</v>
      </c>
      <c r="C5162">
        <v>1456451</v>
      </c>
      <c r="D5162" t="str">
        <f t="shared" si="80"/>
        <v>Late COVID</v>
      </c>
    </row>
    <row r="5163" spans="1:4" x14ac:dyDescent="0.25">
      <c r="A5163" s="1">
        <v>44628</v>
      </c>
      <c r="B5163" t="s">
        <v>5</v>
      </c>
      <c r="C5163">
        <v>158652</v>
      </c>
      <c r="D5163" t="str">
        <f t="shared" si="80"/>
        <v>Late COVID</v>
      </c>
    </row>
    <row r="5164" spans="1:4" x14ac:dyDescent="0.25">
      <c r="A5164" s="1">
        <v>44628</v>
      </c>
      <c r="B5164" t="s">
        <v>6</v>
      </c>
      <c r="C5164">
        <v>138811</v>
      </c>
      <c r="D5164" t="str">
        <f t="shared" si="80"/>
        <v>Late COVID</v>
      </c>
    </row>
    <row r="5165" spans="1:4" x14ac:dyDescent="0.25">
      <c r="A5165" s="1">
        <v>44628</v>
      </c>
      <c r="B5165" t="s">
        <v>7</v>
      </c>
      <c r="C5165">
        <v>24076</v>
      </c>
      <c r="D5165" t="str">
        <f t="shared" si="80"/>
        <v>Late COVID</v>
      </c>
    </row>
    <row r="5166" spans="1:4" x14ac:dyDescent="0.25">
      <c r="A5166" s="1">
        <v>44628</v>
      </c>
      <c r="B5166" t="s">
        <v>8</v>
      </c>
      <c r="C5166">
        <v>894132</v>
      </c>
      <c r="D5166" t="str">
        <f t="shared" si="80"/>
        <v>Late COVID</v>
      </c>
    </row>
    <row r="5167" spans="1:4" x14ac:dyDescent="0.25">
      <c r="A5167" s="1">
        <v>44628</v>
      </c>
      <c r="B5167" t="s">
        <v>9</v>
      </c>
      <c r="C5167">
        <v>6923</v>
      </c>
      <c r="D5167" t="str">
        <f t="shared" si="80"/>
        <v>Late COVID</v>
      </c>
    </row>
    <row r="5168" spans="1:4" x14ac:dyDescent="0.25">
      <c r="A5168" s="1">
        <v>44629</v>
      </c>
      <c r="B5168" t="s">
        <v>3</v>
      </c>
      <c r="C5168">
        <v>3113559</v>
      </c>
      <c r="D5168" t="str">
        <f t="shared" si="80"/>
        <v>Late COVID</v>
      </c>
    </row>
    <row r="5169" spans="1:4" x14ac:dyDescent="0.25">
      <c r="A5169" s="1">
        <v>44629</v>
      </c>
      <c r="B5169" t="s">
        <v>4</v>
      </c>
      <c r="C5169">
        <v>1338822</v>
      </c>
      <c r="D5169" t="str">
        <f t="shared" si="80"/>
        <v>Late COVID</v>
      </c>
    </row>
    <row r="5170" spans="1:4" x14ac:dyDescent="0.25">
      <c r="A5170" s="1">
        <v>44629</v>
      </c>
      <c r="B5170" t="s">
        <v>5</v>
      </c>
      <c r="C5170">
        <v>153393</v>
      </c>
      <c r="D5170" t="str">
        <f t="shared" si="80"/>
        <v>Late COVID</v>
      </c>
    </row>
    <row r="5171" spans="1:4" x14ac:dyDescent="0.25">
      <c r="A5171" s="1">
        <v>44629</v>
      </c>
      <c r="B5171" t="s">
        <v>6</v>
      </c>
      <c r="C5171">
        <v>129056</v>
      </c>
      <c r="D5171" t="str">
        <f t="shared" si="80"/>
        <v>Late COVID</v>
      </c>
    </row>
    <row r="5172" spans="1:4" x14ac:dyDescent="0.25">
      <c r="A5172" s="1">
        <v>44629</v>
      </c>
      <c r="B5172" t="s">
        <v>7</v>
      </c>
      <c r="C5172">
        <v>23477</v>
      </c>
      <c r="D5172" t="str">
        <f t="shared" si="80"/>
        <v>Late COVID</v>
      </c>
    </row>
    <row r="5173" spans="1:4" x14ac:dyDescent="0.25">
      <c r="A5173" s="1">
        <v>44629</v>
      </c>
      <c r="B5173" t="s">
        <v>8</v>
      </c>
      <c r="C5173">
        <v>832720</v>
      </c>
      <c r="D5173" t="str">
        <f t="shared" si="80"/>
        <v>Late COVID</v>
      </c>
    </row>
    <row r="5174" spans="1:4" x14ac:dyDescent="0.25">
      <c r="A5174" s="1">
        <v>44629</v>
      </c>
      <c r="B5174" t="s">
        <v>9</v>
      </c>
      <c r="C5174">
        <v>6200</v>
      </c>
      <c r="D5174" t="str">
        <f t="shared" si="80"/>
        <v>Late COVID</v>
      </c>
    </row>
    <row r="5175" spans="1:4" x14ac:dyDescent="0.25">
      <c r="A5175" s="1">
        <v>44630</v>
      </c>
      <c r="B5175" t="s">
        <v>3</v>
      </c>
      <c r="C5175">
        <v>3339363</v>
      </c>
      <c r="D5175" t="str">
        <f t="shared" si="80"/>
        <v>Late COVID</v>
      </c>
    </row>
    <row r="5176" spans="1:4" x14ac:dyDescent="0.25">
      <c r="A5176" s="1">
        <v>44630</v>
      </c>
      <c r="B5176" t="s">
        <v>4</v>
      </c>
      <c r="C5176">
        <v>1476288</v>
      </c>
      <c r="D5176" t="str">
        <f t="shared" si="80"/>
        <v>Late COVID</v>
      </c>
    </row>
    <row r="5177" spans="1:4" x14ac:dyDescent="0.25">
      <c r="A5177" s="1">
        <v>44630</v>
      </c>
      <c r="B5177" t="s">
        <v>5</v>
      </c>
      <c r="C5177">
        <v>163931</v>
      </c>
      <c r="D5177" t="str">
        <f t="shared" si="80"/>
        <v>Late COVID</v>
      </c>
    </row>
    <row r="5178" spans="1:4" x14ac:dyDescent="0.25">
      <c r="A5178" s="1">
        <v>44630</v>
      </c>
      <c r="B5178" t="s">
        <v>6</v>
      </c>
      <c r="C5178">
        <v>140107</v>
      </c>
      <c r="D5178" t="str">
        <f t="shared" si="80"/>
        <v>Late COVID</v>
      </c>
    </row>
    <row r="5179" spans="1:4" x14ac:dyDescent="0.25">
      <c r="A5179" s="1">
        <v>44630</v>
      </c>
      <c r="B5179" t="s">
        <v>7</v>
      </c>
      <c r="C5179">
        <v>24515</v>
      </c>
      <c r="D5179" t="str">
        <f t="shared" si="80"/>
        <v>Late COVID</v>
      </c>
    </row>
    <row r="5180" spans="1:4" x14ac:dyDescent="0.25">
      <c r="A5180" s="1">
        <v>44630</v>
      </c>
      <c r="B5180" t="s">
        <v>8</v>
      </c>
      <c r="C5180">
        <v>945191</v>
      </c>
      <c r="D5180" t="str">
        <f t="shared" si="80"/>
        <v>Late COVID</v>
      </c>
    </row>
    <row r="5181" spans="1:4" x14ac:dyDescent="0.25">
      <c r="A5181" s="1">
        <v>44630</v>
      </c>
      <c r="B5181" t="s">
        <v>9</v>
      </c>
      <c r="C5181">
        <v>6914</v>
      </c>
      <c r="D5181" t="str">
        <f t="shared" si="80"/>
        <v>Late COVID</v>
      </c>
    </row>
    <row r="5182" spans="1:4" x14ac:dyDescent="0.25">
      <c r="A5182" s="1">
        <v>44631</v>
      </c>
      <c r="B5182" t="s">
        <v>3</v>
      </c>
      <c r="C5182">
        <v>3195956</v>
      </c>
      <c r="D5182" t="str">
        <f t="shared" si="80"/>
        <v>Late COVID</v>
      </c>
    </row>
    <row r="5183" spans="1:4" x14ac:dyDescent="0.25">
      <c r="A5183" s="1">
        <v>44631</v>
      </c>
      <c r="B5183" t="s">
        <v>4</v>
      </c>
      <c r="C5183">
        <v>1419371</v>
      </c>
      <c r="D5183" t="str">
        <f t="shared" si="80"/>
        <v>Late COVID</v>
      </c>
    </row>
    <row r="5184" spans="1:4" x14ac:dyDescent="0.25">
      <c r="A5184" s="1">
        <v>44631</v>
      </c>
      <c r="B5184" t="s">
        <v>5</v>
      </c>
      <c r="C5184">
        <v>158985</v>
      </c>
      <c r="D5184" t="str">
        <f t="shared" si="80"/>
        <v>Late COVID</v>
      </c>
    </row>
    <row r="5185" spans="1:4" x14ac:dyDescent="0.25">
      <c r="A5185" s="1">
        <v>44631</v>
      </c>
      <c r="B5185" t="s">
        <v>6</v>
      </c>
      <c r="C5185">
        <v>135371</v>
      </c>
      <c r="D5185" t="str">
        <f t="shared" si="80"/>
        <v>Late COVID</v>
      </c>
    </row>
    <row r="5186" spans="1:4" x14ac:dyDescent="0.25">
      <c r="A5186" s="1">
        <v>44631</v>
      </c>
      <c r="B5186" t="s">
        <v>7</v>
      </c>
      <c r="C5186">
        <v>23736</v>
      </c>
      <c r="D5186" t="str">
        <f t="shared" ref="D5186:D5249" si="81">IF(A5186 &lt; DATE(2021,1,1), "Early COVID",
 IF(A5186 &lt; DATE(2022,1,1), "Mid COVID",
 IF(A5186 &lt; DATE(2023,5,1), "Late COVID",
 "Post COVID")))</f>
        <v>Late COVID</v>
      </c>
    </row>
    <row r="5187" spans="1:4" x14ac:dyDescent="0.25">
      <c r="A5187" s="1">
        <v>44631</v>
      </c>
      <c r="B5187" t="s">
        <v>8</v>
      </c>
      <c r="C5187">
        <v>986555</v>
      </c>
      <c r="D5187" t="str">
        <f t="shared" si="81"/>
        <v>Late COVID</v>
      </c>
    </row>
    <row r="5188" spans="1:4" x14ac:dyDescent="0.25">
      <c r="A5188" s="1">
        <v>44631</v>
      </c>
      <c r="B5188" t="s">
        <v>9</v>
      </c>
      <c r="C5188">
        <v>6150</v>
      </c>
      <c r="D5188" t="str">
        <f t="shared" si="81"/>
        <v>Late COVID</v>
      </c>
    </row>
    <row r="5189" spans="1:4" x14ac:dyDescent="0.25">
      <c r="A5189" s="1">
        <v>44632</v>
      </c>
      <c r="B5189" t="s">
        <v>3</v>
      </c>
      <c r="C5189">
        <v>1663893</v>
      </c>
      <c r="D5189" t="str">
        <f t="shared" si="81"/>
        <v>Late COVID</v>
      </c>
    </row>
    <row r="5190" spans="1:4" x14ac:dyDescent="0.25">
      <c r="A5190" s="1">
        <v>44632</v>
      </c>
      <c r="B5190" t="s">
        <v>4</v>
      </c>
      <c r="C5190">
        <v>637601</v>
      </c>
      <c r="D5190" t="str">
        <f t="shared" si="81"/>
        <v>Late COVID</v>
      </c>
    </row>
    <row r="5191" spans="1:4" x14ac:dyDescent="0.25">
      <c r="A5191" s="1">
        <v>44632</v>
      </c>
      <c r="B5191" t="s">
        <v>5</v>
      </c>
      <c r="C5191">
        <v>51679</v>
      </c>
      <c r="D5191" t="str">
        <f t="shared" si="81"/>
        <v>Late COVID</v>
      </c>
    </row>
    <row r="5192" spans="1:4" x14ac:dyDescent="0.25">
      <c r="A5192" s="1">
        <v>44632</v>
      </c>
      <c r="B5192" t="s">
        <v>6</v>
      </c>
      <c r="C5192">
        <v>59927</v>
      </c>
      <c r="D5192" t="str">
        <f t="shared" si="81"/>
        <v>Late COVID</v>
      </c>
    </row>
    <row r="5193" spans="1:4" x14ac:dyDescent="0.25">
      <c r="A5193" s="1">
        <v>44632</v>
      </c>
      <c r="B5193" t="s">
        <v>7</v>
      </c>
      <c r="C5193">
        <v>10655</v>
      </c>
      <c r="D5193" t="str">
        <f t="shared" si="81"/>
        <v>Late COVID</v>
      </c>
    </row>
    <row r="5194" spans="1:4" x14ac:dyDescent="0.25">
      <c r="A5194" s="1">
        <v>44632</v>
      </c>
      <c r="B5194" t="s">
        <v>8</v>
      </c>
      <c r="C5194">
        <v>669502</v>
      </c>
      <c r="D5194" t="str">
        <f t="shared" si="81"/>
        <v>Late COVID</v>
      </c>
    </row>
    <row r="5195" spans="1:4" x14ac:dyDescent="0.25">
      <c r="A5195" s="1">
        <v>44632</v>
      </c>
      <c r="B5195" t="s">
        <v>9</v>
      </c>
      <c r="C5195">
        <v>1748</v>
      </c>
      <c r="D5195" t="str">
        <f t="shared" si="81"/>
        <v>Late COVID</v>
      </c>
    </row>
    <row r="5196" spans="1:4" x14ac:dyDescent="0.25">
      <c r="A5196" s="1">
        <v>44633</v>
      </c>
      <c r="B5196" t="s">
        <v>3</v>
      </c>
      <c r="C5196">
        <v>1479406</v>
      </c>
      <c r="D5196" t="str">
        <f t="shared" si="81"/>
        <v>Late COVID</v>
      </c>
    </row>
    <row r="5197" spans="1:4" x14ac:dyDescent="0.25">
      <c r="A5197" s="1">
        <v>44633</v>
      </c>
      <c r="B5197" t="s">
        <v>4</v>
      </c>
      <c r="C5197">
        <v>590753</v>
      </c>
      <c r="D5197" t="str">
        <f t="shared" si="81"/>
        <v>Late COVID</v>
      </c>
    </row>
    <row r="5198" spans="1:4" x14ac:dyDescent="0.25">
      <c r="A5198" s="1">
        <v>44633</v>
      </c>
      <c r="B5198" t="s">
        <v>5</v>
      </c>
      <c r="C5198">
        <v>59964</v>
      </c>
      <c r="D5198" t="str">
        <f t="shared" si="81"/>
        <v>Late COVID</v>
      </c>
    </row>
    <row r="5199" spans="1:4" x14ac:dyDescent="0.25">
      <c r="A5199" s="1">
        <v>44633</v>
      </c>
      <c r="B5199" t="s">
        <v>6</v>
      </c>
      <c r="C5199">
        <v>57548</v>
      </c>
      <c r="D5199" t="str">
        <f t="shared" si="81"/>
        <v>Late COVID</v>
      </c>
    </row>
    <row r="5200" spans="1:4" x14ac:dyDescent="0.25">
      <c r="A5200" s="1">
        <v>44633</v>
      </c>
      <c r="B5200" t="s">
        <v>7</v>
      </c>
      <c r="C5200">
        <v>11491</v>
      </c>
      <c r="D5200" t="str">
        <f t="shared" si="81"/>
        <v>Late COVID</v>
      </c>
    </row>
    <row r="5201" spans="1:4" x14ac:dyDescent="0.25">
      <c r="A5201" s="1">
        <v>44633</v>
      </c>
      <c r="B5201" t="s">
        <v>8</v>
      </c>
      <c r="C5201">
        <v>792377</v>
      </c>
      <c r="D5201" t="str">
        <f t="shared" si="81"/>
        <v>Late COVID</v>
      </c>
    </row>
    <row r="5202" spans="1:4" x14ac:dyDescent="0.25">
      <c r="A5202" s="1">
        <v>44633</v>
      </c>
      <c r="B5202" t="s">
        <v>9</v>
      </c>
      <c r="C5202">
        <v>1524</v>
      </c>
      <c r="D5202" t="str">
        <f t="shared" si="81"/>
        <v>Late COVID</v>
      </c>
    </row>
    <row r="5203" spans="1:4" x14ac:dyDescent="0.25">
      <c r="A5203" s="1">
        <v>44634</v>
      </c>
      <c r="B5203" t="s">
        <v>3</v>
      </c>
      <c r="C5203">
        <v>3008800</v>
      </c>
      <c r="D5203" t="str">
        <f t="shared" si="81"/>
        <v>Late COVID</v>
      </c>
    </row>
    <row r="5204" spans="1:4" x14ac:dyDescent="0.25">
      <c r="A5204" s="1">
        <v>44634</v>
      </c>
      <c r="B5204" t="s">
        <v>4</v>
      </c>
      <c r="C5204">
        <v>1406578</v>
      </c>
      <c r="D5204" t="str">
        <f t="shared" si="81"/>
        <v>Late COVID</v>
      </c>
    </row>
    <row r="5205" spans="1:4" x14ac:dyDescent="0.25">
      <c r="A5205" s="1">
        <v>44634</v>
      </c>
      <c r="B5205" t="s">
        <v>5</v>
      </c>
      <c r="C5205">
        <v>159962</v>
      </c>
      <c r="D5205" t="str">
        <f t="shared" si="81"/>
        <v>Late COVID</v>
      </c>
    </row>
    <row r="5206" spans="1:4" x14ac:dyDescent="0.25">
      <c r="A5206" s="1">
        <v>44634</v>
      </c>
      <c r="B5206" t="s">
        <v>6</v>
      </c>
      <c r="C5206">
        <v>134093</v>
      </c>
      <c r="D5206" t="str">
        <f t="shared" si="81"/>
        <v>Late COVID</v>
      </c>
    </row>
    <row r="5207" spans="1:4" x14ac:dyDescent="0.25">
      <c r="A5207" s="1">
        <v>44634</v>
      </c>
      <c r="B5207" t="s">
        <v>7</v>
      </c>
      <c r="C5207">
        <v>22480</v>
      </c>
      <c r="D5207" t="str">
        <f t="shared" si="81"/>
        <v>Late COVID</v>
      </c>
    </row>
    <row r="5208" spans="1:4" x14ac:dyDescent="0.25">
      <c r="A5208" s="1">
        <v>44634</v>
      </c>
      <c r="B5208" t="s">
        <v>8</v>
      </c>
      <c r="C5208">
        <v>879699</v>
      </c>
      <c r="D5208" t="str">
        <f t="shared" si="81"/>
        <v>Late COVID</v>
      </c>
    </row>
    <row r="5209" spans="1:4" x14ac:dyDescent="0.25">
      <c r="A5209" s="1">
        <v>44634</v>
      </c>
      <c r="B5209" t="s">
        <v>9</v>
      </c>
      <c r="C5209">
        <v>6416</v>
      </c>
      <c r="D5209" t="str">
        <f t="shared" si="81"/>
        <v>Late COVID</v>
      </c>
    </row>
    <row r="5210" spans="1:4" x14ac:dyDescent="0.25">
      <c r="A5210" s="1">
        <v>44635</v>
      </c>
      <c r="B5210" t="s">
        <v>3</v>
      </c>
      <c r="C5210">
        <v>3275906</v>
      </c>
      <c r="D5210" t="str">
        <f t="shared" si="81"/>
        <v>Late COVID</v>
      </c>
    </row>
    <row r="5211" spans="1:4" x14ac:dyDescent="0.25">
      <c r="A5211" s="1">
        <v>44635</v>
      </c>
      <c r="B5211" t="s">
        <v>4</v>
      </c>
      <c r="C5211">
        <v>1454522</v>
      </c>
      <c r="D5211" t="str">
        <f t="shared" si="81"/>
        <v>Late COVID</v>
      </c>
    </row>
    <row r="5212" spans="1:4" x14ac:dyDescent="0.25">
      <c r="A5212" s="1">
        <v>44635</v>
      </c>
      <c r="B5212" t="s">
        <v>5</v>
      </c>
      <c r="C5212">
        <v>171406</v>
      </c>
      <c r="D5212" t="str">
        <f t="shared" si="81"/>
        <v>Late COVID</v>
      </c>
    </row>
    <row r="5213" spans="1:4" x14ac:dyDescent="0.25">
      <c r="A5213" s="1">
        <v>44635</v>
      </c>
      <c r="B5213" t="s">
        <v>6</v>
      </c>
      <c r="C5213">
        <v>146786</v>
      </c>
      <c r="D5213" t="str">
        <f t="shared" si="81"/>
        <v>Late COVID</v>
      </c>
    </row>
    <row r="5214" spans="1:4" x14ac:dyDescent="0.25">
      <c r="A5214" s="1">
        <v>44635</v>
      </c>
      <c r="B5214" t="s">
        <v>7</v>
      </c>
      <c r="C5214">
        <v>24272</v>
      </c>
      <c r="D5214" t="str">
        <f t="shared" si="81"/>
        <v>Late COVID</v>
      </c>
    </row>
    <row r="5215" spans="1:4" x14ac:dyDescent="0.25">
      <c r="A5215" s="1">
        <v>44635</v>
      </c>
      <c r="B5215" t="s">
        <v>8</v>
      </c>
      <c r="C5215">
        <v>906028</v>
      </c>
      <c r="D5215" t="str">
        <f t="shared" si="81"/>
        <v>Late COVID</v>
      </c>
    </row>
    <row r="5216" spans="1:4" x14ac:dyDescent="0.25">
      <c r="A5216" s="1">
        <v>44635</v>
      </c>
      <c r="B5216" t="s">
        <v>9</v>
      </c>
      <c r="C5216">
        <v>7287</v>
      </c>
      <c r="D5216" t="str">
        <f t="shared" si="81"/>
        <v>Late COVID</v>
      </c>
    </row>
    <row r="5217" spans="1:4" x14ac:dyDescent="0.25">
      <c r="A5217" s="1">
        <v>44636</v>
      </c>
      <c r="B5217" t="s">
        <v>3</v>
      </c>
      <c r="C5217">
        <v>3332335</v>
      </c>
      <c r="D5217" t="str">
        <f t="shared" si="81"/>
        <v>Late COVID</v>
      </c>
    </row>
    <row r="5218" spans="1:4" x14ac:dyDescent="0.25">
      <c r="A5218" s="1">
        <v>44636</v>
      </c>
      <c r="B5218" t="s">
        <v>4</v>
      </c>
      <c r="C5218">
        <v>1476356</v>
      </c>
      <c r="D5218" t="str">
        <f t="shared" si="81"/>
        <v>Late COVID</v>
      </c>
    </row>
    <row r="5219" spans="1:4" x14ac:dyDescent="0.25">
      <c r="A5219" s="1">
        <v>44636</v>
      </c>
      <c r="B5219" t="s">
        <v>5</v>
      </c>
      <c r="C5219">
        <v>168768</v>
      </c>
      <c r="D5219" t="str">
        <f t="shared" si="81"/>
        <v>Late COVID</v>
      </c>
    </row>
    <row r="5220" spans="1:4" x14ac:dyDescent="0.25">
      <c r="A5220" s="1">
        <v>44636</v>
      </c>
      <c r="B5220" t="s">
        <v>6</v>
      </c>
      <c r="C5220">
        <v>145085</v>
      </c>
      <c r="D5220" t="str">
        <f t="shared" si="81"/>
        <v>Late COVID</v>
      </c>
    </row>
    <row r="5221" spans="1:4" x14ac:dyDescent="0.25">
      <c r="A5221" s="1">
        <v>44636</v>
      </c>
      <c r="B5221" t="s">
        <v>7</v>
      </c>
      <c r="C5221">
        <v>25305</v>
      </c>
      <c r="D5221" t="str">
        <f t="shared" si="81"/>
        <v>Late COVID</v>
      </c>
    </row>
    <row r="5222" spans="1:4" x14ac:dyDescent="0.25">
      <c r="A5222" s="1">
        <v>44636</v>
      </c>
      <c r="B5222" t="s">
        <v>8</v>
      </c>
      <c r="C5222">
        <v>914284</v>
      </c>
      <c r="D5222" t="str">
        <f t="shared" si="81"/>
        <v>Late COVID</v>
      </c>
    </row>
    <row r="5223" spans="1:4" x14ac:dyDescent="0.25">
      <c r="A5223" s="1">
        <v>44636</v>
      </c>
      <c r="B5223" t="s">
        <v>9</v>
      </c>
      <c r="C5223">
        <v>7009</v>
      </c>
      <c r="D5223" t="str">
        <f t="shared" si="81"/>
        <v>Late COVID</v>
      </c>
    </row>
    <row r="5224" spans="1:4" x14ac:dyDescent="0.25">
      <c r="A5224" s="1">
        <v>44637</v>
      </c>
      <c r="B5224" t="s">
        <v>3</v>
      </c>
      <c r="C5224">
        <v>3175784</v>
      </c>
      <c r="D5224" t="str">
        <f t="shared" si="81"/>
        <v>Late COVID</v>
      </c>
    </row>
    <row r="5225" spans="1:4" x14ac:dyDescent="0.25">
      <c r="A5225" s="1">
        <v>44637</v>
      </c>
      <c r="B5225" t="s">
        <v>4</v>
      </c>
      <c r="C5225">
        <v>1350810</v>
      </c>
      <c r="D5225" t="str">
        <f t="shared" si="81"/>
        <v>Late COVID</v>
      </c>
    </row>
    <row r="5226" spans="1:4" x14ac:dyDescent="0.25">
      <c r="A5226" s="1">
        <v>44637</v>
      </c>
      <c r="B5226" t="s">
        <v>5</v>
      </c>
      <c r="C5226">
        <v>166884</v>
      </c>
      <c r="D5226" t="str">
        <f t="shared" si="81"/>
        <v>Late COVID</v>
      </c>
    </row>
    <row r="5227" spans="1:4" x14ac:dyDescent="0.25">
      <c r="A5227" s="1">
        <v>44637</v>
      </c>
      <c r="B5227" t="s">
        <v>6</v>
      </c>
      <c r="C5227">
        <v>135727</v>
      </c>
      <c r="D5227" t="str">
        <f t="shared" si="81"/>
        <v>Late COVID</v>
      </c>
    </row>
    <row r="5228" spans="1:4" x14ac:dyDescent="0.25">
      <c r="A5228" s="1">
        <v>44637</v>
      </c>
      <c r="B5228" t="s">
        <v>7</v>
      </c>
      <c r="C5228">
        <v>22946</v>
      </c>
      <c r="D5228" t="str">
        <f t="shared" si="81"/>
        <v>Late COVID</v>
      </c>
    </row>
    <row r="5229" spans="1:4" x14ac:dyDescent="0.25">
      <c r="A5229" s="1">
        <v>44637</v>
      </c>
      <c r="B5229" t="s">
        <v>8</v>
      </c>
      <c r="C5229">
        <v>888875</v>
      </c>
      <c r="D5229" t="str">
        <f t="shared" si="81"/>
        <v>Late COVID</v>
      </c>
    </row>
    <row r="5230" spans="1:4" x14ac:dyDescent="0.25">
      <c r="A5230" s="1">
        <v>44637</v>
      </c>
      <c r="B5230" t="s">
        <v>9</v>
      </c>
      <c r="C5230">
        <v>6768</v>
      </c>
      <c r="D5230" t="str">
        <f t="shared" si="81"/>
        <v>Late COVID</v>
      </c>
    </row>
    <row r="5231" spans="1:4" x14ac:dyDescent="0.25">
      <c r="A5231" s="1">
        <v>44638</v>
      </c>
      <c r="B5231" t="s">
        <v>3</v>
      </c>
      <c r="C5231">
        <v>3275433</v>
      </c>
      <c r="D5231" t="str">
        <f t="shared" si="81"/>
        <v>Late COVID</v>
      </c>
    </row>
    <row r="5232" spans="1:4" x14ac:dyDescent="0.25">
      <c r="A5232" s="1">
        <v>44638</v>
      </c>
      <c r="B5232" t="s">
        <v>4</v>
      </c>
      <c r="C5232">
        <v>1402806</v>
      </c>
      <c r="D5232" t="str">
        <f t="shared" si="81"/>
        <v>Late COVID</v>
      </c>
    </row>
    <row r="5233" spans="1:4" x14ac:dyDescent="0.25">
      <c r="A5233" s="1">
        <v>44638</v>
      </c>
      <c r="B5233" t="s">
        <v>5</v>
      </c>
      <c r="C5233">
        <v>163169</v>
      </c>
      <c r="D5233" t="str">
        <f t="shared" si="81"/>
        <v>Late COVID</v>
      </c>
    </row>
    <row r="5234" spans="1:4" x14ac:dyDescent="0.25">
      <c r="A5234" s="1">
        <v>44638</v>
      </c>
      <c r="B5234" t="s">
        <v>6</v>
      </c>
      <c r="C5234">
        <v>137528</v>
      </c>
      <c r="D5234" t="str">
        <f t="shared" si="81"/>
        <v>Late COVID</v>
      </c>
    </row>
    <row r="5235" spans="1:4" x14ac:dyDescent="0.25">
      <c r="A5235" s="1">
        <v>44638</v>
      </c>
      <c r="B5235" t="s">
        <v>7</v>
      </c>
      <c r="C5235">
        <v>24019</v>
      </c>
      <c r="D5235" t="str">
        <f t="shared" si="81"/>
        <v>Late COVID</v>
      </c>
    </row>
    <row r="5236" spans="1:4" x14ac:dyDescent="0.25">
      <c r="A5236" s="1">
        <v>44638</v>
      </c>
      <c r="B5236" t="s">
        <v>8</v>
      </c>
      <c r="C5236">
        <v>978491</v>
      </c>
      <c r="D5236" t="str">
        <f t="shared" si="81"/>
        <v>Late COVID</v>
      </c>
    </row>
    <row r="5237" spans="1:4" x14ac:dyDescent="0.25">
      <c r="A5237" s="1">
        <v>44638</v>
      </c>
      <c r="B5237" t="s">
        <v>9</v>
      </c>
      <c r="C5237">
        <v>6288</v>
      </c>
      <c r="D5237" t="str">
        <f t="shared" si="81"/>
        <v>Late COVID</v>
      </c>
    </row>
    <row r="5238" spans="1:4" x14ac:dyDescent="0.25">
      <c r="A5238" s="1">
        <v>44639</v>
      </c>
      <c r="B5238" t="s">
        <v>3</v>
      </c>
      <c r="C5238">
        <v>2001839</v>
      </c>
      <c r="D5238" t="str">
        <f t="shared" si="81"/>
        <v>Late COVID</v>
      </c>
    </row>
    <row r="5239" spans="1:4" x14ac:dyDescent="0.25">
      <c r="A5239" s="1">
        <v>44639</v>
      </c>
      <c r="B5239" t="s">
        <v>4</v>
      </c>
      <c r="C5239">
        <v>820933</v>
      </c>
      <c r="D5239" t="str">
        <f t="shared" si="81"/>
        <v>Late COVID</v>
      </c>
    </row>
    <row r="5240" spans="1:4" x14ac:dyDescent="0.25">
      <c r="A5240" s="1">
        <v>44639</v>
      </c>
      <c r="B5240" t="s">
        <v>5</v>
      </c>
      <c r="C5240">
        <v>74087</v>
      </c>
      <c r="D5240" t="str">
        <f t="shared" si="81"/>
        <v>Late COVID</v>
      </c>
    </row>
    <row r="5241" spans="1:4" x14ac:dyDescent="0.25">
      <c r="A5241" s="1">
        <v>44639</v>
      </c>
      <c r="B5241" t="s">
        <v>6</v>
      </c>
      <c r="C5241">
        <v>73974</v>
      </c>
      <c r="D5241" t="str">
        <f t="shared" si="81"/>
        <v>Late COVID</v>
      </c>
    </row>
    <row r="5242" spans="1:4" x14ac:dyDescent="0.25">
      <c r="A5242" s="1">
        <v>44639</v>
      </c>
      <c r="B5242" t="s">
        <v>7</v>
      </c>
      <c r="C5242">
        <v>12877</v>
      </c>
      <c r="D5242" t="str">
        <f t="shared" si="81"/>
        <v>Late COVID</v>
      </c>
    </row>
    <row r="5243" spans="1:4" x14ac:dyDescent="0.25">
      <c r="A5243" s="1">
        <v>44639</v>
      </c>
      <c r="B5243" t="s">
        <v>8</v>
      </c>
      <c r="C5243">
        <v>872810</v>
      </c>
      <c r="D5243" t="str">
        <f t="shared" si="81"/>
        <v>Late COVID</v>
      </c>
    </row>
    <row r="5244" spans="1:4" x14ac:dyDescent="0.25">
      <c r="A5244" s="1">
        <v>44639</v>
      </c>
      <c r="B5244" t="s">
        <v>9</v>
      </c>
      <c r="C5244">
        <v>2050</v>
      </c>
      <c r="D5244" t="str">
        <f t="shared" si="81"/>
        <v>Late COVID</v>
      </c>
    </row>
    <row r="5245" spans="1:4" x14ac:dyDescent="0.25">
      <c r="A5245" s="1">
        <v>44640</v>
      </c>
      <c r="B5245" t="s">
        <v>3</v>
      </c>
      <c r="C5245">
        <v>1656673</v>
      </c>
      <c r="D5245" t="str">
        <f t="shared" si="81"/>
        <v>Late COVID</v>
      </c>
    </row>
    <row r="5246" spans="1:4" x14ac:dyDescent="0.25">
      <c r="A5246" s="1">
        <v>44640</v>
      </c>
      <c r="B5246" t="s">
        <v>4</v>
      </c>
      <c r="C5246">
        <v>628693</v>
      </c>
      <c r="D5246" t="str">
        <f t="shared" si="81"/>
        <v>Late COVID</v>
      </c>
    </row>
    <row r="5247" spans="1:4" x14ac:dyDescent="0.25">
      <c r="A5247" s="1">
        <v>44640</v>
      </c>
      <c r="B5247" t="s">
        <v>5</v>
      </c>
      <c r="C5247">
        <v>67551</v>
      </c>
      <c r="D5247" t="str">
        <f t="shared" si="81"/>
        <v>Late COVID</v>
      </c>
    </row>
    <row r="5248" spans="1:4" x14ac:dyDescent="0.25">
      <c r="A5248" s="1">
        <v>44640</v>
      </c>
      <c r="B5248" t="s">
        <v>6</v>
      </c>
      <c r="C5248">
        <v>63818</v>
      </c>
      <c r="D5248" t="str">
        <f t="shared" si="81"/>
        <v>Late COVID</v>
      </c>
    </row>
    <row r="5249" spans="1:4" x14ac:dyDescent="0.25">
      <c r="A5249" s="1">
        <v>44640</v>
      </c>
      <c r="B5249" t="s">
        <v>7</v>
      </c>
      <c r="C5249">
        <v>12736</v>
      </c>
      <c r="D5249" t="str">
        <f t="shared" si="81"/>
        <v>Late COVID</v>
      </c>
    </row>
    <row r="5250" spans="1:4" x14ac:dyDescent="0.25">
      <c r="A5250" s="1">
        <v>44640</v>
      </c>
      <c r="B5250" t="s">
        <v>8</v>
      </c>
      <c r="C5250">
        <v>879711</v>
      </c>
      <c r="D5250" t="str">
        <f t="shared" ref="D5250:D5313" si="82">IF(A5250 &lt; DATE(2021,1,1), "Early COVID",
 IF(A5250 &lt; DATE(2022,1,1), "Mid COVID",
 IF(A5250 &lt; DATE(2023,5,1), "Late COVID",
 "Post COVID")))</f>
        <v>Late COVID</v>
      </c>
    </row>
    <row r="5251" spans="1:4" x14ac:dyDescent="0.25">
      <c r="A5251" s="1">
        <v>44640</v>
      </c>
      <c r="B5251" t="s">
        <v>9</v>
      </c>
      <c r="C5251">
        <v>1722</v>
      </c>
      <c r="D5251" t="str">
        <f t="shared" si="82"/>
        <v>Late COVID</v>
      </c>
    </row>
    <row r="5252" spans="1:4" x14ac:dyDescent="0.25">
      <c r="A5252" s="1">
        <v>44641</v>
      </c>
      <c r="B5252" t="s">
        <v>3</v>
      </c>
      <c r="C5252">
        <v>3034759</v>
      </c>
      <c r="D5252" t="str">
        <f t="shared" si="82"/>
        <v>Late COVID</v>
      </c>
    </row>
    <row r="5253" spans="1:4" x14ac:dyDescent="0.25">
      <c r="A5253" s="1">
        <v>44641</v>
      </c>
      <c r="B5253" t="s">
        <v>4</v>
      </c>
      <c r="C5253">
        <v>1418900</v>
      </c>
      <c r="D5253" t="str">
        <f t="shared" si="82"/>
        <v>Late COVID</v>
      </c>
    </row>
    <row r="5254" spans="1:4" x14ac:dyDescent="0.25">
      <c r="A5254" s="1">
        <v>44641</v>
      </c>
      <c r="B5254" t="s">
        <v>5</v>
      </c>
      <c r="C5254">
        <v>165487</v>
      </c>
      <c r="D5254" t="str">
        <f t="shared" si="82"/>
        <v>Late COVID</v>
      </c>
    </row>
    <row r="5255" spans="1:4" x14ac:dyDescent="0.25">
      <c r="A5255" s="1">
        <v>44641</v>
      </c>
      <c r="B5255" t="s">
        <v>6</v>
      </c>
      <c r="C5255">
        <v>134182</v>
      </c>
      <c r="D5255" t="str">
        <f t="shared" si="82"/>
        <v>Late COVID</v>
      </c>
    </row>
    <row r="5256" spans="1:4" x14ac:dyDescent="0.25">
      <c r="A5256" s="1">
        <v>44641</v>
      </c>
      <c r="B5256" t="s">
        <v>7</v>
      </c>
      <c r="C5256">
        <v>22229</v>
      </c>
      <c r="D5256" t="str">
        <f t="shared" si="82"/>
        <v>Late COVID</v>
      </c>
    </row>
    <row r="5257" spans="1:4" x14ac:dyDescent="0.25">
      <c r="A5257" s="1">
        <v>44641</v>
      </c>
      <c r="B5257" t="s">
        <v>8</v>
      </c>
      <c r="C5257">
        <v>880846</v>
      </c>
      <c r="D5257" t="str">
        <f t="shared" si="82"/>
        <v>Late COVID</v>
      </c>
    </row>
    <row r="5258" spans="1:4" x14ac:dyDescent="0.25">
      <c r="A5258" s="1">
        <v>44641</v>
      </c>
      <c r="B5258" t="s">
        <v>9</v>
      </c>
      <c r="C5258">
        <v>6367</v>
      </c>
      <c r="D5258" t="str">
        <f t="shared" si="82"/>
        <v>Late COVID</v>
      </c>
    </row>
    <row r="5259" spans="1:4" x14ac:dyDescent="0.25">
      <c r="A5259" s="1">
        <v>44642</v>
      </c>
      <c r="B5259" t="s">
        <v>3</v>
      </c>
      <c r="C5259">
        <v>3276940</v>
      </c>
      <c r="D5259" t="str">
        <f t="shared" si="82"/>
        <v>Late COVID</v>
      </c>
    </row>
    <row r="5260" spans="1:4" x14ac:dyDescent="0.25">
      <c r="A5260" s="1">
        <v>44642</v>
      </c>
      <c r="B5260" t="s">
        <v>4</v>
      </c>
      <c r="C5260">
        <v>1471299</v>
      </c>
      <c r="D5260" t="str">
        <f t="shared" si="82"/>
        <v>Late COVID</v>
      </c>
    </row>
    <row r="5261" spans="1:4" x14ac:dyDescent="0.25">
      <c r="A5261" s="1">
        <v>44642</v>
      </c>
      <c r="B5261" t="s">
        <v>5</v>
      </c>
      <c r="C5261">
        <v>168328</v>
      </c>
      <c r="D5261" t="str">
        <f t="shared" si="82"/>
        <v>Late COVID</v>
      </c>
    </row>
    <row r="5262" spans="1:4" x14ac:dyDescent="0.25">
      <c r="A5262" s="1">
        <v>44642</v>
      </c>
      <c r="B5262" t="s">
        <v>6</v>
      </c>
      <c r="C5262">
        <v>144765</v>
      </c>
      <c r="D5262" t="str">
        <f t="shared" si="82"/>
        <v>Late COVID</v>
      </c>
    </row>
    <row r="5263" spans="1:4" x14ac:dyDescent="0.25">
      <c r="A5263" s="1">
        <v>44642</v>
      </c>
      <c r="B5263" t="s">
        <v>7</v>
      </c>
      <c r="C5263">
        <v>23948</v>
      </c>
      <c r="D5263" t="str">
        <f t="shared" si="82"/>
        <v>Late COVID</v>
      </c>
    </row>
    <row r="5264" spans="1:4" x14ac:dyDescent="0.25">
      <c r="A5264" s="1">
        <v>44642</v>
      </c>
      <c r="B5264" t="s">
        <v>8</v>
      </c>
      <c r="C5264">
        <v>891089</v>
      </c>
      <c r="D5264" t="str">
        <f t="shared" si="82"/>
        <v>Late COVID</v>
      </c>
    </row>
    <row r="5265" spans="1:4" x14ac:dyDescent="0.25">
      <c r="A5265" s="1">
        <v>44642</v>
      </c>
      <c r="B5265" t="s">
        <v>9</v>
      </c>
      <c r="C5265">
        <v>7082</v>
      </c>
      <c r="D5265" t="str">
        <f t="shared" si="82"/>
        <v>Late COVID</v>
      </c>
    </row>
    <row r="5266" spans="1:4" x14ac:dyDescent="0.25">
      <c r="A5266" s="1">
        <v>44643</v>
      </c>
      <c r="B5266" t="s">
        <v>3</v>
      </c>
      <c r="C5266">
        <v>3275708</v>
      </c>
      <c r="D5266" t="str">
        <f t="shared" si="82"/>
        <v>Late COVID</v>
      </c>
    </row>
    <row r="5267" spans="1:4" x14ac:dyDescent="0.25">
      <c r="A5267" s="1">
        <v>44643</v>
      </c>
      <c r="B5267" t="s">
        <v>4</v>
      </c>
      <c r="C5267">
        <v>1438665</v>
      </c>
      <c r="D5267" t="str">
        <f t="shared" si="82"/>
        <v>Late COVID</v>
      </c>
    </row>
    <row r="5268" spans="1:4" x14ac:dyDescent="0.25">
      <c r="A5268" s="1">
        <v>44643</v>
      </c>
      <c r="B5268" t="s">
        <v>5</v>
      </c>
      <c r="C5268">
        <v>161202</v>
      </c>
      <c r="D5268" t="str">
        <f t="shared" si="82"/>
        <v>Late COVID</v>
      </c>
    </row>
    <row r="5269" spans="1:4" x14ac:dyDescent="0.25">
      <c r="A5269" s="1">
        <v>44643</v>
      </c>
      <c r="B5269" t="s">
        <v>6</v>
      </c>
      <c r="C5269">
        <v>138873</v>
      </c>
      <c r="D5269" t="str">
        <f t="shared" si="82"/>
        <v>Late COVID</v>
      </c>
    </row>
    <row r="5270" spans="1:4" x14ac:dyDescent="0.25">
      <c r="A5270" s="1">
        <v>44643</v>
      </c>
      <c r="B5270" t="s">
        <v>7</v>
      </c>
      <c r="C5270">
        <v>24574</v>
      </c>
      <c r="D5270" t="str">
        <f t="shared" si="82"/>
        <v>Late COVID</v>
      </c>
    </row>
    <row r="5271" spans="1:4" x14ac:dyDescent="0.25">
      <c r="A5271" s="1">
        <v>44643</v>
      </c>
      <c r="B5271" t="s">
        <v>8</v>
      </c>
      <c r="C5271">
        <v>891509</v>
      </c>
      <c r="D5271" t="str">
        <f t="shared" si="82"/>
        <v>Late COVID</v>
      </c>
    </row>
    <row r="5272" spans="1:4" x14ac:dyDescent="0.25">
      <c r="A5272" s="1">
        <v>44643</v>
      </c>
      <c r="B5272" t="s">
        <v>9</v>
      </c>
      <c r="C5272">
        <v>6540</v>
      </c>
      <c r="D5272" t="str">
        <f t="shared" si="82"/>
        <v>Late COVID</v>
      </c>
    </row>
    <row r="5273" spans="1:4" x14ac:dyDescent="0.25">
      <c r="A5273" s="1">
        <v>44644</v>
      </c>
      <c r="B5273" t="s">
        <v>3</v>
      </c>
      <c r="C5273">
        <v>3212181</v>
      </c>
      <c r="D5273" t="str">
        <f t="shared" si="82"/>
        <v>Late COVID</v>
      </c>
    </row>
    <row r="5274" spans="1:4" x14ac:dyDescent="0.25">
      <c r="A5274" s="1">
        <v>44644</v>
      </c>
      <c r="B5274" t="s">
        <v>4</v>
      </c>
      <c r="C5274">
        <v>1373850</v>
      </c>
      <c r="D5274" t="str">
        <f t="shared" si="82"/>
        <v>Late COVID</v>
      </c>
    </row>
    <row r="5275" spans="1:4" x14ac:dyDescent="0.25">
      <c r="A5275" s="1">
        <v>44644</v>
      </c>
      <c r="B5275" t="s">
        <v>5</v>
      </c>
      <c r="C5275">
        <v>162392</v>
      </c>
      <c r="D5275" t="str">
        <f t="shared" si="82"/>
        <v>Late COVID</v>
      </c>
    </row>
    <row r="5276" spans="1:4" x14ac:dyDescent="0.25">
      <c r="A5276" s="1">
        <v>44644</v>
      </c>
      <c r="B5276" t="s">
        <v>6</v>
      </c>
      <c r="C5276">
        <v>134129</v>
      </c>
      <c r="D5276" t="str">
        <f t="shared" si="82"/>
        <v>Late COVID</v>
      </c>
    </row>
    <row r="5277" spans="1:4" x14ac:dyDescent="0.25">
      <c r="A5277" s="1">
        <v>44644</v>
      </c>
      <c r="B5277" t="s">
        <v>7</v>
      </c>
      <c r="C5277">
        <v>22998</v>
      </c>
      <c r="D5277" t="str">
        <f t="shared" si="82"/>
        <v>Late COVID</v>
      </c>
    </row>
    <row r="5278" spans="1:4" x14ac:dyDescent="0.25">
      <c r="A5278" s="1">
        <v>44644</v>
      </c>
      <c r="B5278" t="s">
        <v>8</v>
      </c>
      <c r="C5278">
        <v>900384</v>
      </c>
      <c r="D5278" t="str">
        <f t="shared" si="82"/>
        <v>Late COVID</v>
      </c>
    </row>
    <row r="5279" spans="1:4" x14ac:dyDescent="0.25">
      <c r="A5279" s="1">
        <v>44644</v>
      </c>
      <c r="B5279" t="s">
        <v>9</v>
      </c>
      <c r="C5279">
        <v>6513</v>
      </c>
      <c r="D5279" t="str">
        <f t="shared" si="82"/>
        <v>Late COVID</v>
      </c>
    </row>
    <row r="5280" spans="1:4" x14ac:dyDescent="0.25">
      <c r="A5280" s="1">
        <v>44645</v>
      </c>
      <c r="B5280" t="s">
        <v>3</v>
      </c>
      <c r="C5280">
        <v>3218970</v>
      </c>
      <c r="D5280" t="str">
        <f t="shared" si="82"/>
        <v>Late COVID</v>
      </c>
    </row>
    <row r="5281" spans="1:4" x14ac:dyDescent="0.25">
      <c r="A5281" s="1">
        <v>44645</v>
      </c>
      <c r="B5281" t="s">
        <v>4</v>
      </c>
      <c r="C5281">
        <v>1397899</v>
      </c>
      <c r="D5281" t="str">
        <f t="shared" si="82"/>
        <v>Late COVID</v>
      </c>
    </row>
    <row r="5282" spans="1:4" x14ac:dyDescent="0.25">
      <c r="A5282" s="1">
        <v>44645</v>
      </c>
      <c r="B5282" t="s">
        <v>5</v>
      </c>
      <c r="C5282">
        <v>158528</v>
      </c>
      <c r="D5282" t="str">
        <f t="shared" si="82"/>
        <v>Late COVID</v>
      </c>
    </row>
    <row r="5283" spans="1:4" x14ac:dyDescent="0.25">
      <c r="A5283" s="1">
        <v>44645</v>
      </c>
      <c r="B5283" t="s">
        <v>6</v>
      </c>
      <c r="C5283">
        <v>133368</v>
      </c>
      <c r="D5283" t="str">
        <f t="shared" si="82"/>
        <v>Late COVID</v>
      </c>
    </row>
    <row r="5284" spans="1:4" x14ac:dyDescent="0.25">
      <c r="A5284" s="1">
        <v>44645</v>
      </c>
      <c r="B5284" t="s">
        <v>7</v>
      </c>
      <c r="C5284">
        <v>23274</v>
      </c>
      <c r="D5284" t="str">
        <f t="shared" si="82"/>
        <v>Late COVID</v>
      </c>
    </row>
    <row r="5285" spans="1:4" x14ac:dyDescent="0.25">
      <c r="A5285" s="1">
        <v>44645</v>
      </c>
      <c r="B5285" t="s">
        <v>8</v>
      </c>
      <c r="C5285">
        <v>967743</v>
      </c>
      <c r="D5285" t="str">
        <f t="shared" si="82"/>
        <v>Late COVID</v>
      </c>
    </row>
    <row r="5286" spans="1:4" x14ac:dyDescent="0.25">
      <c r="A5286" s="1">
        <v>44645</v>
      </c>
      <c r="B5286" t="s">
        <v>9</v>
      </c>
      <c r="C5286">
        <v>6075</v>
      </c>
      <c r="D5286" t="str">
        <f t="shared" si="82"/>
        <v>Late COVID</v>
      </c>
    </row>
    <row r="5287" spans="1:4" x14ac:dyDescent="0.25">
      <c r="A5287" s="1">
        <v>44646</v>
      </c>
      <c r="B5287" t="s">
        <v>3</v>
      </c>
      <c r="C5287">
        <v>2024596</v>
      </c>
      <c r="D5287" t="str">
        <f t="shared" si="82"/>
        <v>Late COVID</v>
      </c>
    </row>
    <row r="5288" spans="1:4" x14ac:dyDescent="0.25">
      <c r="A5288" s="1">
        <v>44646</v>
      </c>
      <c r="B5288" t="s">
        <v>4</v>
      </c>
      <c r="C5288">
        <v>783499</v>
      </c>
      <c r="D5288" t="str">
        <f t="shared" si="82"/>
        <v>Late COVID</v>
      </c>
    </row>
    <row r="5289" spans="1:4" x14ac:dyDescent="0.25">
      <c r="A5289" s="1">
        <v>44646</v>
      </c>
      <c r="B5289" t="s">
        <v>5</v>
      </c>
      <c r="C5289">
        <v>71809</v>
      </c>
      <c r="D5289" t="str">
        <f t="shared" si="82"/>
        <v>Late COVID</v>
      </c>
    </row>
    <row r="5290" spans="1:4" x14ac:dyDescent="0.25">
      <c r="A5290" s="1">
        <v>44646</v>
      </c>
      <c r="B5290" t="s">
        <v>6</v>
      </c>
      <c r="C5290">
        <v>73933</v>
      </c>
      <c r="D5290" t="str">
        <f t="shared" si="82"/>
        <v>Late COVID</v>
      </c>
    </row>
    <row r="5291" spans="1:4" x14ac:dyDescent="0.25">
      <c r="A5291" s="1">
        <v>44646</v>
      </c>
      <c r="B5291" t="s">
        <v>7</v>
      </c>
      <c r="C5291">
        <v>13208</v>
      </c>
      <c r="D5291" t="str">
        <f t="shared" si="82"/>
        <v>Late COVID</v>
      </c>
    </row>
    <row r="5292" spans="1:4" x14ac:dyDescent="0.25">
      <c r="A5292" s="1">
        <v>44646</v>
      </c>
      <c r="B5292" t="s">
        <v>8</v>
      </c>
      <c r="C5292">
        <v>875353</v>
      </c>
      <c r="D5292" t="str">
        <f t="shared" si="82"/>
        <v>Late COVID</v>
      </c>
    </row>
    <row r="5293" spans="1:4" x14ac:dyDescent="0.25">
      <c r="A5293" s="1">
        <v>44646</v>
      </c>
      <c r="B5293" t="s">
        <v>9</v>
      </c>
      <c r="C5293">
        <v>2154</v>
      </c>
      <c r="D5293" t="str">
        <f t="shared" si="82"/>
        <v>Late COVID</v>
      </c>
    </row>
    <row r="5294" spans="1:4" x14ac:dyDescent="0.25">
      <c r="A5294" s="1">
        <v>44647</v>
      </c>
      <c r="B5294" t="s">
        <v>3</v>
      </c>
      <c r="C5294">
        <v>1534056</v>
      </c>
      <c r="D5294" t="str">
        <f t="shared" si="82"/>
        <v>Late COVID</v>
      </c>
    </row>
    <row r="5295" spans="1:4" x14ac:dyDescent="0.25">
      <c r="A5295" s="1">
        <v>44647</v>
      </c>
      <c r="B5295" t="s">
        <v>4</v>
      </c>
      <c r="C5295">
        <v>628313</v>
      </c>
      <c r="D5295" t="str">
        <f t="shared" si="82"/>
        <v>Late COVID</v>
      </c>
    </row>
    <row r="5296" spans="1:4" x14ac:dyDescent="0.25">
      <c r="A5296" s="1">
        <v>44647</v>
      </c>
      <c r="B5296" t="s">
        <v>5</v>
      </c>
      <c r="C5296">
        <v>64950</v>
      </c>
      <c r="D5296" t="str">
        <f t="shared" si="82"/>
        <v>Late COVID</v>
      </c>
    </row>
    <row r="5297" spans="1:4" x14ac:dyDescent="0.25">
      <c r="A5297" s="1">
        <v>44647</v>
      </c>
      <c r="B5297" t="s">
        <v>6</v>
      </c>
      <c r="C5297">
        <v>58044</v>
      </c>
      <c r="D5297" t="str">
        <f t="shared" si="82"/>
        <v>Late COVID</v>
      </c>
    </row>
    <row r="5298" spans="1:4" x14ac:dyDescent="0.25">
      <c r="A5298" s="1">
        <v>44647</v>
      </c>
      <c r="B5298" t="s">
        <v>7</v>
      </c>
      <c r="C5298">
        <v>11809</v>
      </c>
      <c r="D5298" t="str">
        <f t="shared" si="82"/>
        <v>Late COVID</v>
      </c>
    </row>
    <row r="5299" spans="1:4" x14ac:dyDescent="0.25">
      <c r="A5299" s="1">
        <v>44647</v>
      </c>
      <c r="B5299" t="s">
        <v>8</v>
      </c>
      <c r="C5299">
        <v>830360</v>
      </c>
      <c r="D5299" t="str">
        <f t="shared" si="82"/>
        <v>Late COVID</v>
      </c>
    </row>
    <row r="5300" spans="1:4" x14ac:dyDescent="0.25">
      <c r="A5300" s="1">
        <v>44647</v>
      </c>
      <c r="B5300" t="s">
        <v>9</v>
      </c>
      <c r="C5300">
        <v>1602</v>
      </c>
      <c r="D5300" t="str">
        <f t="shared" si="82"/>
        <v>Late COVID</v>
      </c>
    </row>
    <row r="5301" spans="1:4" x14ac:dyDescent="0.25">
      <c r="A5301" s="1">
        <v>44648</v>
      </c>
      <c r="B5301" t="s">
        <v>3</v>
      </c>
      <c r="C5301">
        <v>2989874</v>
      </c>
      <c r="D5301" t="str">
        <f t="shared" si="82"/>
        <v>Late COVID</v>
      </c>
    </row>
    <row r="5302" spans="1:4" x14ac:dyDescent="0.25">
      <c r="A5302" s="1">
        <v>44648</v>
      </c>
      <c r="B5302" t="s">
        <v>4</v>
      </c>
      <c r="C5302">
        <v>1336330</v>
      </c>
      <c r="D5302" t="str">
        <f t="shared" si="82"/>
        <v>Late COVID</v>
      </c>
    </row>
    <row r="5303" spans="1:4" x14ac:dyDescent="0.25">
      <c r="A5303" s="1">
        <v>44648</v>
      </c>
      <c r="B5303" t="s">
        <v>5</v>
      </c>
      <c r="C5303">
        <v>153222</v>
      </c>
      <c r="D5303" t="str">
        <f t="shared" si="82"/>
        <v>Late COVID</v>
      </c>
    </row>
    <row r="5304" spans="1:4" x14ac:dyDescent="0.25">
      <c r="A5304" s="1">
        <v>44648</v>
      </c>
      <c r="B5304" t="s">
        <v>6</v>
      </c>
      <c r="C5304">
        <v>130886</v>
      </c>
      <c r="D5304" t="str">
        <f t="shared" si="82"/>
        <v>Late COVID</v>
      </c>
    </row>
    <row r="5305" spans="1:4" x14ac:dyDescent="0.25">
      <c r="A5305" s="1">
        <v>44648</v>
      </c>
      <c r="B5305" t="s">
        <v>7</v>
      </c>
      <c r="C5305">
        <v>22114</v>
      </c>
      <c r="D5305" t="str">
        <f t="shared" si="82"/>
        <v>Late COVID</v>
      </c>
    </row>
    <row r="5306" spans="1:4" x14ac:dyDescent="0.25">
      <c r="A5306" s="1">
        <v>44648</v>
      </c>
      <c r="B5306" t="s">
        <v>8</v>
      </c>
      <c r="C5306">
        <v>868259</v>
      </c>
      <c r="D5306" t="str">
        <f t="shared" si="82"/>
        <v>Late COVID</v>
      </c>
    </row>
    <row r="5307" spans="1:4" x14ac:dyDescent="0.25">
      <c r="A5307" s="1">
        <v>44648</v>
      </c>
      <c r="B5307" t="s">
        <v>9</v>
      </c>
      <c r="C5307">
        <v>6096</v>
      </c>
      <c r="D5307" t="str">
        <f t="shared" si="82"/>
        <v>Late COVID</v>
      </c>
    </row>
    <row r="5308" spans="1:4" x14ac:dyDescent="0.25">
      <c r="A5308" s="1">
        <v>44649</v>
      </c>
      <c r="B5308" t="s">
        <v>3</v>
      </c>
      <c r="C5308">
        <v>3291883</v>
      </c>
      <c r="D5308" t="str">
        <f t="shared" si="82"/>
        <v>Late COVID</v>
      </c>
    </row>
    <row r="5309" spans="1:4" x14ac:dyDescent="0.25">
      <c r="A5309" s="1">
        <v>44649</v>
      </c>
      <c r="B5309" t="s">
        <v>4</v>
      </c>
      <c r="C5309">
        <v>1430099</v>
      </c>
      <c r="D5309" t="str">
        <f t="shared" si="82"/>
        <v>Late COVID</v>
      </c>
    </row>
    <row r="5310" spans="1:4" x14ac:dyDescent="0.25">
      <c r="A5310" s="1">
        <v>44649</v>
      </c>
      <c r="B5310" t="s">
        <v>5</v>
      </c>
      <c r="C5310">
        <v>163218</v>
      </c>
      <c r="D5310" t="str">
        <f t="shared" si="82"/>
        <v>Late COVID</v>
      </c>
    </row>
    <row r="5311" spans="1:4" x14ac:dyDescent="0.25">
      <c r="A5311" s="1">
        <v>44649</v>
      </c>
      <c r="B5311" t="s">
        <v>6</v>
      </c>
      <c r="C5311">
        <v>143870</v>
      </c>
      <c r="D5311" t="str">
        <f t="shared" si="82"/>
        <v>Late COVID</v>
      </c>
    </row>
    <row r="5312" spans="1:4" x14ac:dyDescent="0.25">
      <c r="A5312" s="1">
        <v>44649</v>
      </c>
      <c r="B5312" t="s">
        <v>7</v>
      </c>
      <c r="C5312">
        <v>23981</v>
      </c>
      <c r="D5312" t="str">
        <f t="shared" si="82"/>
        <v>Late COVID</v>
      </c>
    </row>
    <row r="5313" spans="1:4" x14ac:dyDescent="0.25">
      <c r="A5313" s="1">
        <v>44649</v>
      </c>
      <c r="B5313" t="s">
        <v>8</v>
      </c>
      <c r="C5313">
        <v>886086</v>
      </c>
      <c r="D5313" t="str">
        <f t="shared" si="82"/>
        <v>Late COVID</v>
      </c>
    </row>
    <row r="5314" spans="1:4" x14ac:dyDescent="0.25">
      <c r="A5314" s="1">
        <v>44649</v>
      </c>
      <c r="B5314" t="s">
        <v>9</v>
      </c>
      <c r="C5314">
        <v>6900</v>
      </c>
      <c r="D5314" t="str">
        <f t="shared" ref="D5314:D5377" si="83">IF(A5314 &lt; DATE(2021,1,1), "Early COVID",
 IF(A5314 &lt; DATE(2022,1,1), "Mid COVID",
 IF(A5314 &lt; DATE(2023,5,1), "Late COVID",
 "Post COVID")))</f>
        <v>Late COVID</v>
      </c>
    </row>
    <row r="5315" spans="1:4" x14ac:dyDescent="0.25">
      <c r="A5315" s="1">
        <v>44650</v>
      </c>
      <c r="B5315" t="s">
        <v>3</v>
      </c>
      <c r="C5315">
        <v>3336073</v>
      </c>
      <c r="D5315" t="str">
        <f t="shared" si="83"/>
        <v>Late COVID</v>
      </c>
    </row>
    <row r="5316" spans="1:4" x14ac:dyDescent="0.25">
      <c r="A5316" s="1">
        <v>44650</v>
      </c>
      <c r="B5316" t="s">
        <v>4</v>
      </c>
      <c r="C5316">
        <v>1465351</v>
      </c>
      <c r="D5316" t="str">
        <f t="shared" si="83"/>
        <v>Late COVID</v>
      </c>
    </row>
    <row r="5317" spans="1:4" x14ac:dyDescent="0.25">
      <c r="A5317" s="1">
        <v>44650</v>
      </c>
      <c r="B5317" t="s">
        <v>5</v>
      </c>
      <c r="C5317">
        <v>164882</v>
      </c>
      <c r="D5317" t="str">
        <f t="shared" si="83"/>
        <v>Late COVID</v>
      </c>
    </row>
    <row r="5318" spans="1:4" x14ac:dyDescent="0.25">
      <c r="A5318" s="1">
        <v>44650</v>
      </c>
      <c r="B5318" t="s">
        <v>6</v>
      </c>
      <c r="C5318">
        <v>143216</v>
      </c>
      <c r="D5318" t="str">
        <f t="shared" si="83"/>
        <v>Late COVID</v>
      </c>
    </row>
    <row r="5319" spans="1:4" x14ac:dyDescent="0.25">
      <c r="A5319" s="1">
        <v>44650</v>
      </c>
      <c r="B5319" t="s">
        <v>7</v>
      </c>
      <c r="C5319">
        <v>24620</v>
      </c>
      <c r="D5319" t="str">
        <f t="shared" si="83"/>
        <v>Late COVID</v>
      </c>
    </row>
    <row r="5320" spans="1:4" x14ac:dyDescent="0.25">
      <c r="A5320" s="1">
        <v>44650</v>
      </c>
      <c r="B5320" t="s">
        <v>8</v>
      </c>
      <c r="C5320">
        <v>913063</v>
      </c>
      <c r="D5320" t="str">
        <f t="shared" si="83"/>
        <v>Late COVID</v>
      </c>
    </row>
    <row r="5321" spans="1:4" x14ac:dyDescent="0.25">
      <c r="A5321" s="1">
        <v>44650</v>
      </c>
      <c r="B5321" t="s">
        <v>9</v>
      </c>
      <c r="C5321">
        <v>6920</v>
      </c>
      <c r="D5321" t="str">
        <f t="shared" si="83"/>
        <v>Late COVID</v>
      </c>
    </row>
    <row r="5322" spans="1:4" x14ac:dyDescent="0.25">
      <c r="A5322" s="1">
        <v>44651</v>
      </c>
      <c r="B5322" t="s">
        <v>3</v>
      </c>
      <c r="C5322">
        <v>3323135</v>
      </c>
      <c r="D5322" t="str">
        <f t="shared" si="83"/>
        <v>Late COVID</v>
      </c>
    </row>
    <row r="5323" spans="1:4" x14ac:dyDescent="0.25">
      <c r="A5323" s="1">
        <v>44651</v>
      </c>
      <c r="B5323" t="s">
        <v>4</v>
      </c>
      <c r="C5323">
        <v>1450363</v>
      </c>
      <c r="D5323" t="str">
        <f t="shared" si="83"/>
        <v>Late COVID</v>
      </c>
    </row>
    <row r="5324" spans="1:4" x14ac:dyDescent="0.25">
      <c r="A5324" s="1">
        <v>44651</v>
      </c>
      <c r="B5324" t="s">
        <v>5</v>
      </c>
      <c r="C5324">
        <v>164074</v>
      </c>
      <c r="D5324" t="str">
        <f t="shared" si="83"/>
        <v>Late COVID</v>
      </c>
    </row>
    <row r="5325" spans="1:4" x14ac:dyDescent="0.25">
      <c r="A5325" s="1">
        <v>44651</v>
      </c>
      <c r="B5325" t="s">
        <v>6</v>
      </c>
      <c r="C5325">
        <v>139602</v>
      </c>
      <c r="D5325" t="str">
        <f t="shared" si="83"/>
        <v>Late COVID</v>
      </c>
    </row>
    <row r="5326" spans="1:4" x14ac:dyDescent="0.25">
      <c r="A5326" s="1">
        <v>44651</v>
      </c>
      <c r="B5326" t="s">
        <v>7</v>
      </c>
      <c r="C5326">
        <v>24308</v>
      </c>
      <c r="D5326" t="str">
        <f t="shared" si="83"/>
        <v>Late COVID</v>
      </c>
    </row>
    <row r="5327" spans="1:4" x14ac:dyDescent="0.25">
      <c r="A5327" s="1">
        <v>44651</v>
      </c>
      <c r="B5327" t="s">
        <v>8</v>
      </c>
      <c r="C5327">
        <v>941530</v>
      </c>
      <c r="D5327" t="str">
        <f t="shared" si="83"/>
        <v>Late COVID</v>
      </c>
    </row>
    <row r="5328" spans="1:4" x14ac:dyDescent="0.25">
      <c r="A5328" s="1">
        <v>44651</v>
      </c>
      <c r="B5328" t="s">
        <v>9</v>
      </c>
      <c r="C5328">
        <v>6890</v>
      </c>
      <c r="D5328" t="str">
        <f t="shared" si="83"/>
        <v>Late COVID</v>
      </c>
    </row>
    <row r="5329" spans="1:4" x14ac:dyDescent="0.25">
      <c r="A5329" s="1">
        <v>44652</v>
      </c>
      <c r="B5329" t="s">
        <v>3</v>
      </c>
      <c r="C5329">
        <v>3237107</v>
      </c>
      <c r="D5329" t="str">
        <f t="shared" si="83"/>
        <v>Late COVID</v>
      </c>
    </row>
    <row r="5330" spans="1:4" x14ac:dyDescent="0.25">
      <c r="A5330" s="1">
        <v>44652</v>
      </c>
      <c r="B5330" t="s">
        <v>4</v>
      </c>
      <c r="C5330">
        <v>1411421</v>
      </c>
      <c r="D5330" t="str">
        <f t="shared" si="83"/>
        <v>Late COVID</v>
      </c>
    </row>
    <row r="5331" spans="1:4" x14ac:dyDescent="0.25">
      <c r="A5331" s="1">
        <v>44652</v>
      </c>
      <c r="B5331" t="s">
        <v>5</v>
      </c>
      <c r="C5331">
        <v>145251</v>
      </c>
      <c r="D5331" t="str">
        <f t="shared" si="83"/>
        <v>Late COVID</v>
      </c>
    </row>
    <row r="5332" spans="1:4" x14ac:dyDescent="0.25">
      <c r="A5332" s="1">
        <v>44652</v>
      </c>
      <c r="B5332" t="s">
        <v>6</v>
      </c>
      <c r="C5332">
        <v>120557</v>
      </c>
      <c r="D5332" t="str">
        <f t="shared" si="83"/>
        <v>Late COVID</v>
      </c>
    </row>
    <row r="5333" spans="1:4" x14ac:dyDescent="0.25">
      <c r="A5333" s="1">
        <v>44652</v>
      </c>
      <c r="B5333" t="s">
        <v>7</v>
      </c>
      <c r="C5333">
        <v>24017</v>
      </c>
      <c r="D5333" t="str">
        <f t="shared" si="83"/>
        <v>Late COVID</v>
      </c>
    </row>
    <row r="5334" spans="1:4" x14ac:dyDescent="0.25">
      <c r="A5334" s="1">
        <v>44652</v>
      </c>
      <c r="B5334" t="s">
        <v>8</v>
      </c>
      <c r="C5334">
        <v>972802</v>
      </c>
      <c r="D5334" t="str">
        <f t="shared" si="83"/>
        <v>Late COVID</v>
      </c>
    </row>
    <row r="5335" spans="1:4" x14ac:dyDescent="0.25">
      <c r="A5335" s="1">
        <v>44652</v>
      </c>
      <c r="B5335" t="s">
        <v>9</v>
      </c>
      <c r="C5335">
        <v>5972</v>
      </c>
      <c r="D5335" t="str">
        <f t="shared" si="83"/>
        <v>Late COVID</v>
      </c>
    </row>
    <row r="5336" spans="1:4" x14ac:dyDescent="0.25">
      <c r="A5336" s="1">
        <v>44653</v>
      </c>
      <c r="B5336" t="s">
        <v>3</v>
      </c>
      <c r="C5336">
        <v>2128435</v>
      </c>
      <c r="D5336" t="str">
        <f t="shared" si="83"/>
        <v>Late COVID</v>
      </c>
    </row>
    <row r="5337" spans="1:4" x14ac:dyDescent="0.25">
      <c r="A5337" s="1">
        <v>44653</v>
      </c>
      <c r="B5337" t="s">
        <v>4</v>
      </c>
      <c r="C5337">
        <v>879513</v>
      </c>
      <c r="D5337" t="str">
        <f t="shared" si="83"/>
        <v>Late COVID</v>
      </c>
    </row>
    <row r="5338" spans="1:4" x14ac:dyDescent="0.25">
      <c r="A5338" s="1">
        <v>44653</v>
      </c>
      <c r="B5338" t="s">
        <v>5</v>
      </c>
      <c r="C5338">
        <v>77205</v>
      </c>
      <c r="D5338" t="str">
        <f t="shared" si="83"/>
        <v>Late COVID</v>
      </c>
    </row>
    <row r="5339" spans="1:4" x14ac:dyDescent="0.25">
      <c r="A5339" s="1">
        <v>44653</v>
      </c>
      <c r="B5339" t="s">
        <v>6</v>
      </c>
      <c r="C5339">
        <v>80471</v>
      </c>
      <c r="D5339" t="str">
        <f t="shared" si="83"/>
        <v>Late COVID</v>
      </c>
    </row>
    <row r="5340" spans="1:4" x14ac:dyDescent="0.25">
      <c r="A5340" s="1">
        <v>44653</v>
      </c>
      <c r="B5340" t="s">
        <v>7</v>
      </c>
      <c r="C5340">
        <v>14382</v>
      </c>
      <c r="D5340" t="str">
        <f t="shared" si="83"/>
        <v>Late COVID</v>
      </c>
    </row>
    <row r="5341" spans="1:4" x14ac:dyDescent="0.25">
      <c r="A5341" s="1">
        <v>44653</v>
      </c>
      <c r="B5341" t="s">
        <v>8</v>
      </c>
      <c r="C5341">
        <v>893814</v>
      </c>
      <c r="D5341" t="str">
        <f t="shared" si="83"/>
        <v>Late COVID</v>
      </c>
    </row>
    <row r="5342" spans="1:4" x14ac:dyDescent="0.25">
      <c r="A5342" s="1">
        <v>44653</v>
      </c>
      <c r="B5342" t="s">
        <v>9</v>
      </c>
      <c r="C5342">
        <v>2484</v>
      </c>
      <c r="D5342" t="str">
        <f t="shared" si="83"/>
        <v>Late COVID</v>
      </c>
    </row>
    <row r="5343" spans="1:4" x14ac:dyDescent="0.25">
      <c r="A5343" s="1">
        <v>44654</v>
      </c>
      <c r="B5343" t="s">
        <v>3</v>
      </c>
      <c r="C5343">
        <v>1463932</v>
      </c>
      <c r="D5343" t="str">
        <f t="shared" si="83"/>
        <v>Late COVID</v>
      </c>
    </row>
    <row r="5344" spans="1:4" x14ac:dyDescent="0.25">
      <c r="A5344" s="1">
        <v>44654</v>
      </c>
      <c r="B5344" t="s">
        <v>4</v>
      </c>
      <c r="C5344">
        <v>607152</v>
      </c>
      <c r="D5344" t="str">
        <f t="shared" si="83"/>
        <v>Late COVID</v>
      </c>
    </row>
    <row r="5345" spans="1:4" x14ac:dyDescent="0.25">
      <c r="A5345" s="1">
        <v>44654</v>
      </c>
      <c r="B5345" t="s">
        <v>5</v>
      </c>
      <c r="C5345">
        <v>58819</v>
      </c>
      <c r="D5345" t="str">
        <f t="shared" si="83"/>
        <v>Late COVID</v>
      </c>
    </row>
    <row r="5346" spans="1:4" x14ac:dyDescent="0.25">
      <c r="A5346" s="1">
        <v>44654</v>
      </c>
      <c r="B5346" t="s">
        <v>6</v>
      </c>
      <c r="C5346">
        <v>53761</v>
      </c>
      <c r="D5346" t="str">
        <f t="shared" si="83"/>
        <v>Late COVID</v>
      </c>
    </row>
    <row r="5347" spans="1:4" x14ac:dyDescent="0.25">
      <c r="A5347" s="1">
        <v>44654</v>
      </c>
      <c r="B5347" t="s">
        <v>7</v>
      </c>
      <c r="C5347">
        <v>12947</v>
      </c>
      <c r="D5347" t="str">
        <f t="shared" si="83"/>
        <v>Late COVID</v>
      </c>
    </row>
    <row r="5348" spans="1:4" x14ac:dyDescent="0.25">
      <c r="A5348" s="1">
        <v>44654</v>
      </c>
      <c r="B5348" t="s">
        <v>8</v>
      </c>
      <c r="C5348">
        <v>790600</v>
      </c>
      <c r="D5348" t="str">
        <f t="shared" si="83"/>
        <v>Late COVID</v>
      </c>
    </row>
    <row r="5349" spans="1:4" x14ac:dyDescent="0.25">
      <c r="A5349" s="1">
        <v>44654</v>
      </c>
      <c r="B5349" t="s">
        <v>9</v>
      </c>
      <c r="C5349">
        <v>1419</v>
      </c>
      <c r="D5349" t="str">
        <f t="shared" si="83"/>
        <v>Late COVID</v>
      </c>
    </row>
    <row r="5350" spans="1:4" x14ac:dyDescent="0.25">
      <c r="A5350" s="1">
        <v>44655</v>
      </c>
      <c r="B5350" t="s">
        <v>3</v>
      </c>
      <c r="C5350">
        <v>3127667</v>
      </c>
      <c r="D5350" t="str">
        <f t="shared" si="83"/>
        <v>Late COVID</v>
      </c>
    </row>
    <row r="5351" spans="1:4" x14ac:dyDescent="0.25">
      <c r="A5351" s="1">
        <v>44655</v>
      </c>
      <c r="B5351" t="s">
        <v>4</v>
      </c>
      <c r="C5351">
        <v>1447820</v>
      </c>
      <c r="D5351" t="str">
        <f t="shared" si="83"/>
        <v>Late COVID</v>
      </c>
    </row>
    <row r="5352" spans="1:4" x14ac:dyDescent="0.25">
      <c r="A5352" s="1">
        <v>44655</v>
      </c>
      <c r="B5352" t="s">
        <v>5</v>
      </c>
      <c r="C5352">
        <v>159541</v>
      </c>
      <c r="D5352" t="str">
        <f t="shared" si="83"/>
        <v>Late COVID</v>
      </c>
    </row>
    <row r="5353" spans="1:4" x14ac:dyDescent="0.25">
      <c r="A5353" s="1">
        <v>44655</v>
      </c>
      <c r="B5353" t="s">
        <v>6</v>
      </c>
      <c r="C5353">
        <v>135920</v>
      </c>
      <c r="D5353" t="str">
        <f t="shared" si="83"/>
        <v>Late COVID</v>
      </c>
    </row>
    <row r="5354" spans="1:4" x14ac:dyDescent="0.25">
      <c r="A5354" s="1">
        <v>44655</v>
      </c>
      <c r="B5354" t="s">
        <v>7</v>
      </c>
      <c r="C5354">
        <v>23746</v>
      </c>
      <c r="D5354" t="str">
        <f t="shared" si="83"/>
        <v>Late COVID</v>
      </c>
    </row>
    <row r="5355" spans="1:4" x14ac:dyDescent="0.25">
      <c r="A5355" s="1">
        <v>44655</v>
      </c>
      <c r="B5355" t="s">
        <v>8</v>
      </c>
      <c r="C5355">
        <v>899510</v>
      </c>
      <c r="D5355" t="str">
        <f t="shared" si="83"/>
        <v>Late COVID</v>
      </c>
    </row>
    <row r="5356" spans="1:4" x14ac:dyDescent="0.25">
      <c r="A5356" s="1">
        <v>44655</v>
      </c>
      <c r="B5356" t="s">
        <v>9</v>
      </c>
      <c r="C5356">
        <v>6676</v>
      </c>
      <c r="D5356" t="str">
        <f t="shared" si="83"/>
        <v>Late COVID</v>
      </c>
    </row>
    <row r="5357" spans="1:4" x14ac:dyDescent="0.25">
      <c r="A5357" s="1">
        <v>44656</v>
      </c>
      <c r="B5357" t="s">
        <v>3</v>
      </c>
      <c r="C5357">
        <v>3356454</v>
      </c>
      <c r="D5357" t="str">
        <f t="shared" si="83"/>
        <v>Late COVID</v>
      </c>
    </row>
    <row r="5358" spans="1:4" x14ac:dyDescent="0.25">
      <c r="A5358" s="1">
        <v>44656</v>
      </c>
      <c r="B5358" t="s">
        <v>4</v>
      </c>
      <c r="C5358">
        <v>1484961</v>
      </c>
      <c r="D5358" t="str">
        <f t="shared" si="83"/>
        <v>Late COVID</v>
      </c>
    </row>
    <row r="5359" spans="1:4" x14ac:dyDescent="0.25">
      <c r="A5359" s="1">
        <v>44656</v>
      </c>
      <c r="B5359" t="s">
        <v>5</v>
      </c>
      <c r="C5359">
        <v>170140</v>
      </c>
      <c r="D5359" t="str">
        <f t="shared" si="83"/>
        <v>Late COVID</v>
      </c>
    </row>
    <row r="5360" spans="1:4" x14ac:dyDescent="0.25">
      <c r="A5360" s="1">
        <v>44656</v>
      </c>
      <c r="B5360" t="s">
        <v>6</v>
      </c>
      <c r="C5360">
        <v>150671</v>
      </c>
      <c r="D5360" t="str">
        <f t="shared" si="83"/>
        <v>Late COVID</v>
      </c>
    </row>
    <row r="5361" spans="1:4" x14ac:dyDescent="0.25">
      <c r="A5361" s="1">
        <v>44656</v>
      </c>
      <c r="B5361" t="s">
        <v>7</v>
      </c>
      <c r="C5361">
        <v>24873</v>
      </c>
      <c r="D5361" t="str">
        <f t="shared" si="83"/>
        <v>Late COVID</v>
      </c>
    </row>
    <row r="5362" spans="1:4" x14ac:dyDescent="0.25">
      <c r="A5362" s="1">
        <v>44656</v>
      </c>
      <c r="B5362" t="s">
        <v>8</v>
      </c>
      <c r="C5362">
        <v>904813</v>
      </c>
      <c r="D5362" t="str">
        <f t="shared" si="83"/>
        <v>Late COVID</v>
      </c>
    </row>
    <row r="5363" spans="1:4" x14ac:dyDescent="0.25">
      <c r="A5363" s="1">
        <v>44656</v>
      </c>
      <c r="B5363" t="s">
        <v>9</v>
      </c>
      <c r="C5363">
        <v>7089</v>
      </c>
      <c r="D5363" t="str">
        <f t="shared" si="83"/>
        <v>Late COVID</v>
      </c>
    </row>
    <row r="5364" spans="1:4" x14ac:dyDescent="0.25">
      <c r="A5364" s="1">
        <v>44657</v>
      </c>
      <c r="B5364" t="s">
        <v>3</v>
      </c>
      <c r="C5364">
        <v>3311547</v>
      </c>
      <c r="D5364" t="str">
        <f t="shared" si="83"/>
        <v>Late COVID</v>
      </c>
    </row>
    <row r="5365" spans="1:4" x14ac:dyDescent="0.25">
      <c r="A5365" s="1">
        <v>44657</v>
      </c>
      <c r="B5365" t="s">
        <v>4</v>
      </c>
      <c r="C5365">
        <v>1403198</v>
      </c>
      <c r="D5365" t="str">
        <f t="shared" si="83"/>
        <v>Late COVID</v>
      </c>
    </row>
    <row r="5366" spans="1:4" x14ac:dyDescent="0.25">
      <c r="A5366" s="1">
        <v>44657</v>
      </c>
      <c r="B5366" t="s">
        <v>5</v>
      </c>
      <c r="C5366">
        <v>163830</v>
      </c>
      <c r="D5366" t="str">
        <f t="shared" si="83"/>
        <v>Late COVID</v>
      </c>
    </row>
    <row r="5367" spans="1:4" x14ac:dyDescent="0.25">
      <c r="A5367" s="1">
        <v>44657</v>
      </c>
      <c r="B5367" t="s">
        <v>6</v>
      </c>
      <c r="C5367">
        <v>142810</v>
      </c>
      <c r="D5367" t="str">
        <f t="shared" si="83"/>
        <v>Late COVID</v>
      </c>
    </row>
    <row r="5368" spans="1:4" x14ac:dyDescent="0.25">
      <c r="A5368" s="1">
        <v>44657</v>
      </c>
      <c r="B5368" t="s">
        <v>7</v>
      </c>
      <c r="C5368">
        <v>25103</v>
      </c>
      <c r="D5368" t="str">
        <f t="shared" si="83"/>
        <v>Late COVID</v>
      </c>
    </row>
    <row r="5369" spans="1:4" x14ac:dyDescent="0.25">
      <c r="A5369" s="1">
        <v>44657</v>
      </c>
      <c r="B5369" t="s">
        <v>8</v>
      </c>
      <c r="C5369">
        <v>890470</v>
      </c>
      <c r="D5369" t="str">
        <f t="shared" si="83"/>
        <v>Late COVID</v>
      </c>
    </row>
    <row r="5370" spans="1:4" x14ac:dyDescent="0.25">
      <c r="A5370" s="1">
        <v>44657</v>
      </c>
      <c r="B5370" t="s">
        <v>9</v>
      </c>
      <c r="C5370">
        <v>6569</v>
      </c>
      <c r="D5370" t="str">
        <f t="shared" si="83"/>
        <v>Late COVID</v>
      </c>
    </row>
    <row r="5371" spans="1:4" x14ac:dyDescent="0.25">
      <c r="A5371" s="1">
        <v>44658</v>
      </c>
      <c r="B5371" t="s">
        <v>3</v>
      </c>
      <c r="C5371">
        <v>3307076</v>
      </c>
      <c r="D5371" t="str">
        <f t="shared" si="83"/>
        <v>Late COVID</v>
      </c>
    </row>
    <row r="5372" spans="1:4" x14ac:dyDescent="0.25">
      <c r="A5372" s="1">
        <v>44658</v>
      </c>
      <c r="B5372" t="s">
        <v>4</v>
      </c>
      <c r="C5372">
        <v>1379678</v>
      </c>
      <c r="D5372" t="str">
        <f t="shared" si="83"/>
        <v>Late COVID</v>
      </c>
    </row>
    <row r="5373" spans="1:4" x14ac:dyDescent="0.25">
      <c r="A5373" s="1">
        <v>44658</v>
      </c>
      <c r="B5373" t="s">
        <v>5</v>
      </c>
      <c r="C5373">
        <v>161276</v>
      </c>
      <c r="D5373" t="str">
        <f t="shared" si="83"/>
        <v>Late COVID</v>
      </c>
    </row>
    <row r="5374" spans="1:4" x14ac:dyDescent="0.25">
      <c r="A5374" s="1">
        <v>44658</v>
      </c>
      <c r="B5374" t="s">
        <v>6</v>
      </c>
      <c r="C5374">
        <v>140249</v>
      </c>
      <c r="D5374" t="str">
        <f t="shared" si="83"/>
        <v>Late COVID</v>
      </c>
    </row>
    <row r="5375" spans="1:4" x14ac:dyDescent="0.25">
      <c r="A5375" s="1">
        <v>44658</v>
      </c>
      <c r="B5375" t="s">
        <v>7</v>
      </c>
      <c r="C5375">
        <v>24107</v>
      </c>
      <c r="D5375" t="str">
        <f t="shared" si="83"/>
        <v>Late COVID</v>
      </c>
    </row>
    <row r="5376" spans="1:4" x14ac:dyDescent="0.25">
      <c r="A5376" s="1">
        <v>44658</v>
      </c>
      <c r="B5376" t="s">
        <v>8</v>
      </c>
      <c r="C5376">
        <v>901454</v>
      </c>
      <c r="D5376" t="str">
        <f t="shared" si="83"/>
        <v>Late COVID</v>
      </c>
    </row>
    <row r="5377" spans="1:4" x14ac:dyDescent="0.25">
      <c r="A5377" s="1">
        <v>44658</v>
      </c>
      <c r="B5377" t="s">
        <v>9</v>
      </c>
      <c r="C5377">
        <v>6636</v>
      </c>
      <c r="D5377" t="str">
        <f t="shared" si="83"/>
        <v>Late COVID</v>
      </c>
    </row>
    <row r="5378" spans="1:4" x14ac:dyDescent="0.25">
      <c r="A5378" s="1">
        <v>44659</v>
      </c>
      <c r="B5378" t="s">
        <v>3</v>
      </c>
      <c r="C5378">
        <v>3347754</v>
      </c>
      <c r="D5378" t="str">
        <f t="shared" ref="D5378:D5441" si="84">IF(A5378 &lt; DATE(2021,1,1), "Early COVID",
 IF(A5378 &lt; DATE(2022,1,1), "Mid COVID",
 IF(A5378 &lt; DATE(2023,5,1), "Late COVID",
 "Post COVID")))</f>
        <v>Late COVID</v>
      </c>
    </row>
    <row r="5379" spans="1:4" x14ac:dyDescent="0.25">
      <c r="A5379" s="1">
        <v>44659</v>
      </c>
      <c r="B5379" t="s">
        <v>4</v>
      </c>
      <c r="C5379">
        <v>1443367</v>
      </c>
      <c r="D5379" t="str">
        <f t="shared" si="84"/>
        <v>Late COVID</v>
      </c>
    </row>
    <row r="5380" spans="1:4" x14ac:dyDescent="0.25">
      <c r="A5380" s="1">
        <v>44659</v>
      </c>
      <c r="B5380" t="s">
        <v>5</v>
      </c>
      <c r="C5380">
        <v>160905</v>
      </c>
      <c r="D5380" t="str">
        <f t="shared" si="84"/>
        <v>Late COVID</v>
      </c>
    </row>
    <row r="5381" spans="1:4" x14ac:dyDescent="0.25">
      <c r="A5381" s="1">
        <v>44659</v>
      </c>
      <c r="B5381" t="s">
        <v>6</v>
      </c>
      <c r="C5381">
        <v>140791</v>
      </c>
      <c r="D5381" t="str">
        <f t="shared" si="84"/>
        <v>Late COVID</v>
      </c>
    </row>
    <row r="5382" spans="1:4" x14ac:dyDescent="0.25">
      <c r="A5382" s="1">
        <v>44659</v>
      </c>
      <c r="B5382" t="s">
        <v>7</v>
      </c>
      <c r="C5382">
        <v>24488</v>
      </c>
      <c r="D5382" t="str">
        <f t="shared" si="84"/>
        <v>Late COVID</v>
      </c>
    </row>
    <row r="5383" spans="1:4" x14ac:dyDescent="0.25">
      <c r="A5383" s="1">
        <v>44659</v>
      </c>
      <c r="B5383" t="s">
        <v>8</v>
      </c>
      <c r="C5383">
        <v>998348</v>
      </c>
      <c r="D5383" t="str">
        <f t="shared" si="84"/>
        <v>Late COVID</v>
      </c>
    </row>
    <row r="5384" spans="1:4" x14ac:dyDescent="0.25">
      <c r="A5384" s="1">
        <v>44659</v>
      </c>
      <c r="B5384" t="s">
        <v>9</v>
      </c>
      <c r="C5384">
        <v>6342</v>
      </c>
      <c r="D5384" t="str">
        <f t="shared" si="84"/>
        <v>Late COVID</v>
      </c>
    </row>
    <row r="5385" spans="1:4" x14ac:dyDescent="0.25">
      <c r="A5385" s="1">
        <v>44660</v>
      </c>
      <c r="B5385" t="s">
        <v>3</v>
      </c>
      <c r="C5385">
        <v>2190396</v>
      </c>
      <c r="D5385" t="str">
        <f t="shared" si="84"/>
        <v>Late COVID</v>
      </c>
    </row>
    <row r="5386" spans="1:4" x14ac:dyDescent="0.25">
      <c r="A5386" s="1">
        <v>44660</v>
      </c>
      <c r="B5386" t="s">
        <v>4</v>
      </c>
      <c r="C5386">
        <v>868945</v>
      </c>
      <c r="D5386" t="str">
        <f t="shared" si="84"/>
        <v>Late COVID</v>
      </c>
    </row>
    <row r="5387" spans="1:4" x14ac:dyDescent="0.25">
      <c r="A5387" s="1">
        <v>44660</v>
      </c>
      <c r="B5387" t="s">
        <v>5</v>
      </c>
      <c r="C5387">
        <v>81562</v>
      </c>
      <c r="D5387" t="str">
        <f t="shared" si="84"/>
        <v>Late COVID</v>
      </c>
    </row>
    <row r="5388" spans="1:4" x14ac:dyDescent="0.25">
      <c r="A5388" s="1">
        <v>44660</v>
      </c>
      <c r="B5388" t="s">
        <v>6</v>
      </c>
      <c r="C5388">
        <v>86611</v>
      </c>
      <c r="D5388" t="str">
        <f t="shared" si="84"/>
        <v>Late COVID</v>
      </c>
    </row>
    <row r="5389" spans="1:4" x14ac:dyDescent="0.25">
      <c r="A5389" s="1">
        <v>44660</v>
      </c>
      <c r="B5389" t="s">
        <v>7</v>
      </c>
      <c r="C5389">
        <v>13969</v>
      </c>
      <c r="D5389" t="str">
        <f t="shared" si="84"/>
        <v>Late COVID</v>
      </c>
    </row>
    <row r="5390" spans="1:4" x14ac:dyDescent="0.25">
      <c r="A5390" s="1">
        <v>44660</v>
      </c>
      <c r="B5390" t="s">
        <v>8</v>
      </c>
      <c r="C5390">
        <v>897690</v>
      </c>
      <c r="D5390" t="str">
        <f t="shared" si="84"/>
        <v>Late COVID</v>
      </c>
    </row>
    <row r="5391" spans="1:4" x14ac:dyDescent="0.25">
      <c r="A5391" s="1">
        <v>44660</v>
      </c>
      <c r="B5391" t="s">
        <v>9</v>
      </c>
      <c r="C5391">
        <v>66</v>
      </c>
      <c r="D5391" t="str">
        <f t="shared" si="84"/>
        <v>Late COVID</v>
      </c>
    </row>
    <row r="5392" spans="1:4" x14ac:dyDescent="0.25">
      <c r="A5392" s="1">
        <v>44661</v>
      </c>
      <c r="B5392" t="s">
        <v>3</v>
      </c>
      <c r="C5392">
        <v>1707748</v>
      </c>
      <c r="D5392" t="str">
        <f t="shared" si="84"/>
        <v>Late COVID</v>
      </c>
    </row>
    <row r="5393" spans="1:4" x14ac:dyDescent="0.25">
      <c r="A5393" s="1">
        <v>44661</v>
      </c>
      <c r="B5393" t="s">
        <v>4</v>
      </c>
      <c r="C5393">
        <v>667662</v>
      </c>
      <c r="D5393" t="str">
        <f t="shared" si="84"/>
        <v>Late COVID</v>
      </c>
    </row>
    <row r="5394" spans="1:4" x14ac:dyDescent="0.25">
      <c r="A5394" s="1">
        <v>44661</v>
      </c>
      <c r="B5394" t="s">
        <v>5</v>
      </c>
      <c r="C5394">
        <v>63204</v>
      </c>
      <c r="D5394" t="str">
        <f t="shared" si="84"/>
        <v>Late COVID</v>
      </c>
    </row>
    <row r="5395" spans="1:4" x14ac:dyDescent="0.25">
      <c r="A5395" s="1">
        <v>44661</v>
      </c>
      <c r="B5395" t="s">
        <v>6</v>
      </c>
      <c r="C5395">
        <v>66112</v>
      </c>
      <c r="D5395" t="str">
        <f t="shared" si="84"/>
        <v>Late COVID</v>
      </c>
    </row>
    <row r="5396" spans="1:4" x14ac:dyDescent="0.25">
      <c r="A5396" s="1">
        <v>44661</v>
      </c>
      <c r="B5396" t="s">
        <v>7</v>
      </c>
      <c r="C5396">
        <v>13935</v>
      </c>
      <c r="D5396" t="str">
        <f t="shared" si="84"/>
        <v>Late COVID</v>
      </c>
    </row>
    <row r="5397" spans="1:4" x14ac:dyDescent="0.25">
      <c r="A5397" s="1">
        <v>44661</v>
      </c>
      <c r="B5397" t="s">
        <v>8</v>
      </c>
      <c r="C5397">
        <v>850153</v>
      </c>
      <c r="D5397" t="str">
        <f t="shared" si="84"/>
        <v>Late COVID</v>
      </c>
    </row>
    <row r="5398" spans="1:4" x14ac:dyDescent="0.25">
      <c r="A5398" s="1">
        <v>44661</v>
      </c>
      <c r="B5398" t="s">
        <v>9</v>
      </c>
      <c r="C5398">
        <v>13</v>
      </c>
      <c r="D5398" t="str">
        <f t="shared" si="84"/>
        <v>Late COVID</v>
      </c>
    </row>
    <row r="5399" spans="1:4" x14ac:dyDescent="0.25">
      <c r="A5399" s="1">
        <v>44662</v>
      </c>
      <c r="B5399" t="s">
        <v>3</v>
      </c>
      <c r="C5399">
        <v>3205728</v>
      </c>
      <c r="D5399" t="str">
        <f t="shared" si="84"/>
        <v>Late COVID</v>
      </c>
    </row>
    <row r="5400" spans="1:4" x14ac:dyDescent="0.25">
      <c r="A5400" s="1">
        <v>44662</v>
      </c>
      <c r="B5400" t="s">
        <v>4</v>
      </c>
      <c r="C5400">
        <v>1433226</v>
      </c>
      <c r="D5400" t="str">
        <f t="shared" si="84"/>
        <v>Late COVID</v>
      </c>
    </row>
    <row r="5401" spans="1:4" x14ac:dyDescent="0.25">
      <c r="A5401" s="1">
        <v>44662</v>
      </c>
      <c r="B5401" t="s">
        <v>5</v>
      </c>
      <c r="C5401">
        <v>161131</v>
      </c>
      <c r="D5401" t="str">
        <f t="shared" si="84"/>
        <v>Late COVID</v>
      </c>
    </row>
    <row r="5402" spans="1:4" x14ac:dyDescent="0.25">
      <c r="A5402" s="1">
        <v>44662</v>
      </c>
      <c r="B5402" t="s">
        <v>6</v>
      </c>
      <c r="C5402">
        <v>140224</v>
      </c>
      <c r="D5402" t="str">
        <f t="shared" si="84"/>
        <v>Late COVID</v>
      </c>
    </row>
    <row r="5403" spans="1:4" x14ac:dyDescent="0.25">
      <c r="A5403" s="1">
        <v>44662</v>
      </c>
      <c r="B5403" t="s">
        <v>7</v>
      </c>
      <c r="C5403">
        <v>23569</v>
      </c>
      <c r="D5403" t="str">
        <f t="shared" si="84"/>
        <v>Late COVID</v>
      </c>
    </row>
    <row r="5404" spans="1:4" x14ac:dyDescent="0.25">
      <c r="A5404" s="1">
        <v>44662</v>
      </c>
      <c r="B5404" t="s">
        <v>8</v>
      </c>
      <c r="C5404">
        <v>901316</v>
      </c>
      <c r="D5404" t="str">
        <f t="shared" si="84"/>
        <v>Late COVID</v>
      </c>
    </row>
    <row r="5405" spans="1:4" x14ac:dyDescent="0.25">
      <c r="A5405" s="1">
        <v>44662</v>
      </c>
      <c r="B5405" t="s">
        <v>9</v>
      </c>
      <c r="C5405">
        <v>6354</v>
      </c>
      <c r="D5405" t="str">
        <f t="shared" si="84"/>
        <v>Late COVID</v>
      </c>
    </row>
    <row r="5406" spans="1:4" x14ac:dyDescent="0.25">
      <c r="A5406" s="1">
        <v>44663</v>
      </c>
      <c r="B5406" t="s">
        <v>3</v>
      </c>
      <c r="C5406">
        <v>3078069</v>
      </c>
      <c r="D5406" t="str">
        <f t="shared" si="84"/>
        <v>Late COVID</v>
      </c>
    </row>
    <row r="5407" spans="1:4" x14ac:dyDescent="0.25">
      <c r="A5407" s="1">
        <v>44663</v>
      </c>
      <c r="B5407" t="s">
        <v>4</v>
      </c>
      <c r="C5407">
        <v>1496004</v>
      </c>
      <c r="D5407" t="str">
        <f t="shared" si="84"/>
        <v>Late COVID</v>
      </c>
    </row>
    <row r="5408" spans="1:4" x14ac:dyDescent="0.25">
      <c r="A5408" s="1">
        <v>44663</v>
      </c>
      <c r="B5408" t="s">
        <v>5</v>
      </c>
      <c r="C5408">
        <v>172294</v>
      </c>
      <c r="D5408" t="str">
        <f t="shared" si="84"/>
        <v>Late COVID</v>
      </c>
    </row>
    <row r="5409" spans="1:4" x14ac:dyDescent="0.25">
      <c r="A5409" s="1">
        <v>44663</v>
      </c>
      <c r="B5409" t="s">
        <v>6</v>
      </c>
      <c r="C5409">
        <v>149369</v>
      </c>
      <c r="D5409" t="str">
        <f t="shared" si="84"/>
        <v>Late COVID</v>
      </c>
    </row>
    <row r="5410" spans="1:4" x14ac:dyDescent="0.25">
      <c r="A5410" s="1">
        <v>44663</v>
      </c>
      <c r="B5410" t="s">
        <v>7</v>
      </c>
      <c r="C5410">
        <v>25286</v>
      </c>
      <c r="D5410" t="str">
        <f t="shared" si="84"/>
        <v>Late COVID</v>
      </c>
    </row>
    <row r="5411" spans="1:4" x14ac:dyDescent="0.25">
      <c r="A5411" s="1">
        <v>44663</v>
      </c>
      <c r="B5411" t="s">
        <v>8</v>
      </c>
      <c r="C5411">
        <v>936334</v>
      </c>
      <c r="D5411" t="str">
        <f t="shared" si="84"/>
        <v>Late COVID</v>
      </c>
    </row>
    <row r="5412" spans="1:4" x14ac:dyDescent="0.25">
      <c r="A5412" s="1">
        <v>44663</v>
      </c>
      <c r="B5412" t="s">
        <v>9</v>
      </c>
      <c r="C5412">
        <v>7099</v>
      </c>
      <c r="D5412" t="str">
        <f t="shared" si="84"/>
        <v>Late COVID</v>
      </c>
    </row>
    <row r="5413" spans="1:4" x14ac:dyDescent="0.25">
      <c r="A5413" s="1">
        <v>44664</v>
      </c>
      <c r="B5413" t="s">
        <v>3</v>
      </c>
      <c r="C5413">
        <v>3220964</v>
      </c>
      <c r="D5413" t="str">
        <f t="shared" si="84"/>
        <v>Late COVID</v>
      </c>
    </row>
    <row r="5414" spans="1:4" x14ac:dyDescent="0.25">
      <c r="A5414" s="1">
        <v>44664</v>
      </c>
      <c r="B5414" t="s">
        <v>4</v>
      </c>
      <c r="C5414">
        <v>1495891</v>
      </c>
      <c r="D5414" t="str">
        <f t="shared" si="84"/>
        <v>Late COVID</v>
      </c>
    </row>
    <row r="5415" spans="1:4" x14ac:dyDescent="0.25">
      <c r="A5415" s="1">
        <v>44664</v>
      </c>
      <c r="B5415" t="s">
        <v>5</v>
      </c>
      <c r="C5415">
        <v>163448</v>
      </c>
      <c r="D5415" t="str">
        <f t="shared" si="84"/>
        <v>Late COVID</v>
      </c>
    </row>
    <row r="5416" spans="1:4" x14ac:dyDescent="0.25">
      <c r="A5416" s="1">
        <v>44664</v>
      </c>
      <c r="B5416" t="s">
        <v>6</v>
      </c>
      <c r="C5416">
        <v>147043</v>
      </c>
      <c r="D5416" t="str">
        <f t="shared" si="84"/>
        <v>Late COVID</v>
      </c>
    </row>
    <row r="5417" spans="1:4" x14ac:dyDescent="0.25">
      <c r="A5417" s="1">
        <v>44664</v>
      </c>
      <c r="B5417" t="s">
        <v>7</v>
      </c>
      <c r="C5417">
        <v>25847</v>
      </c>
      <c r="D5417" t="str">
        <f t="shared" si="84"/>
        <v>Late COVID</v>
      </c>
    </row>
    <row r="5418" spans="1:4" x14ac:dyDescent="0.25">
      <c r="A5418" s="1">
        <v>44664</v>
      </c>
      <c r="B5418" t="s">
        <v>8</v>
      </c>
      <c r="C5418">
        <v>949712</v>
      </c>
      <c r="D5418" t="str">
        <f t="shared" si="84"/>
        <v>Late COVID</v>
      </c>
    </row>
    <row r="5419" spans="1:4" x14ac:dyDescent="0.25">
      <c r="A5419" s="1">
        <v>44664</v>
      </c>
      <c r="B5419" t="s">
        <v>9</v>
      </c>
      <c r="C5419">
        <v>6593</v>
      </c>
      <c r="D5419" t="str">
        <f t="shared" si="84"/>
        <v>Late COVID</v>
      </c>
    </row>
    <row r="5420" spans="1:4" x14ac:dyDescent="0.25">
      <c r="A5420" s="1">
        <v>44665</v>
      </c>
      <c r="B5420" t="s">
        <v>3</v>
      </c>
      <c r="C5420">
        <v>3297697</v>
      </c>
      <c r="D5420" t="str">
        <f t="shared" si="84"/>
        <v>Late COVID</v>
      </c>
    </row>
    <row r="5421" spans="1:4" x14ac:dyDescent="0.25">
      <c r="A5421" s="1">
        <v>44665</v>
      </c>
      <c r="B5421" t="s">
        <v>4</v>
      </c>
      <c r="C5421">
        <v>1438990</v>
      </c>
      <c r="D5421" t="str">
        <f t="shared" si="84"/>
        <v>Late COVID</v>
      </c>
    </row>
    <row r="5422" spans="1:4" x14ac:dyDescent="0.25">
      <c r="A5422" s="1">
        <v>44665</v>
      </c>
      <c r="B5422" t="s">
        <v>5</v>
      </c>
      <c r="C5422">
        <v>162946</v>
      </c>
      <c r="D5422" t="str">
        <f t="shared" si="84"/>
        <v>Late COVID</v>
      </c>
    </row>
    <row r="5423" spans="1:4" x14ac:dyDescent="0.25">
      <c r="A5423" s="1">
        <v>44665</v>
      </c>
      <c r="B5423" t="s">
        <v>6</v>
      </c>
      <c r="C5423">
        <v>144335</v>
      </c>
      <c r="D5423" t="str">
        <f t="shared" si="84"/>
        <v>Late COVID</v>
      </c>
    </row>
    <row r="5424" spans="1:4" x14ac:dyDescent="0.25">
      <c r="A5424" s="1">
        <v>44665</v>
      </c>
      <c r="B5424" t="s">
        <v>7</v>
      </c>
      <c r="C5424">
        <v>25073</v>
      </c>
      <c r="D5424" t="str">
        <f t="shared" si="84"/>
        <v>Late COVID</v>
      </c>
    </row>
    <row r="5425" spans="1:4" x14ac:dyDescent="0.25">
      <c r="A5425" s="1">
        <v>44665</v>
      </c>
      <c r="B5425" t="s">
        <v>8</v>
      </c>
      <c r="C5425">
        <v>982717</v>
      </c>
      <c r="D5425" t="str">
        <f t="shared" si="84"/>
        <v>Late COVID</v>
      </c>
    </row>
    <row r="5426" spans="1:4" x14ac:dyDescent="0.25">
      <c r="A5426" s="1">
        <v>44665</v>
      </c>
      <c r="B5426" t="s">
        <v>9</v>
      </c>
      <c r="C5426">
        <v>6381</v>
      </c>
      <c r="D5426" t="str">
        <f t="shared" si="84"/>
        <v>Late COVID</v>
      </c>
    </row>
    <row r="5427" spans="1:4" x14ac:dyDescent="0.25">
      <c r="A5427" s="1">
        <v>44666</v>
      </c>
      <c r="B5427" t="s">
        <v>3</v>
      </c>
      <c r="C5427">
        <v>2761532</v>
      </c>
      <c r="D5427" t="str">
        <f t="shared" si="84"/>
        <v>Late COVID</v>
      </c>
    </row>
    <row r="5428" spans="1:4" x14ac:dyDescent="0.25">
      <c r="A5428" s="1">
        <v>44666</v>
      </c>
      <c r="B5428" t="s">
        <v>4</v>
      </c>
      <c r="C5428">
        <v>1137728</v>
      </c>
      <c r="D5428" t="str">
        <f t="shared" si="84"/>
        <v>Late COVID</v>
      </c>
    </row>
    <row r="5429" spans="1:4" x14ac:dyDescent="0.25">
      <c r="A5429" s="1">
        <v>44666</v>
      </c>
      <c r="B5429" t="s">
        <v>5</v>
      </c>
      <c r="C5429">
        <v>166068</v>
      </c>
      <c r="D5429" t="str">
        <f t="shared" si="84"/>
        <v>Late COVID</v>
      </c>
    </row>
    <row r="5430" spans="1:4" x14ac:dyDescent="0.25">
      <c r="A5430" s="1">
        <v>44666</v>
      </c>
      <c r="B5430" t="s">
        <v>6</v>
      </c>
      <c r="C5430">
        <v>140217</v>
      </c>
      <c r="D5430" t="str">
        <f t="shared" si="84"/>
        <v>Late COVID</v>
      </c>
    </row>
    <row r="5431" spans="1:4" x14ac:dyDescent="0.25">
      <c r="A5431" s="1">
        <v>44666</v>
      </c>
      <c r="B5431" t="s">
        <v>7</v>
      </c>
      <c r="C5431">
        <v>20908</v>
      </c>
      <c r="D5431" t="str">
        <f t="shared" si="84"/>
        <v>Late COVID</v>
      </c>
    </row>
    <row r="5432" spans="1:4" x14ac:dyDescent="0.25">
      <c r="A5432" s="1">
        <v>44666</v>
      </c>
      <c r="B5432" t="s">
        <v>8</v>
      </c>
      <c r="C5432">
        <v>973156</v>
      </c>
      <c r="D5432" t="str">
        <f t="shared" si="84"/>
        <v>Late COVID</v>
      </c>
    </row>
    <row r="5433" spans="1:4" x14ac:dyDescent="0.25">
      <c r="A5433" s="1">
        <v>44666</v>
      </c>
      <c r="B5433" t="s">
        <v>9</v>
      </c>
      <c r="C5433">
        <v>4728</v>
      </c>
      <c r="D5433" t="str">
        <f t="shared" si="84"/>
        <v>Late COVID</v>
      </c>
    </row>
    <row r="5434" spans="1:4" x14ac:dyDescent="0.25">
      <c r="A5434" s="1">
        <v>44667</v>
      </c>
      <c r="B5434" t="s">
        <v>3</v>
      </c>
      <c r="C5434">
        <v>1986306</v>
      </c>
      <c r="D5434" t="str">
        <f t="shared" si="84"/>
        <v>Late COVID</v>
      </c>
    </row>
    <row r="5435" spans="1:4" x14ac:dyDescent="0.25">
      <c r="A5435" s="1">
        <v>44667</v>
      </c>
      <c r="B5435" t="s">
        <v>4</v>
      </c>
      <c r="C5435">
        <v>830874</v>
      </c>
      <c r="D5435" t="str">
        <f t="shared" si="84"/>
        <v>Late COVID</v>
      </c>
    </row>
    <row r="5436" spans="1:4" x14ac:dyDescent="0.25">
      <c r="A5436" s="1">
        <v>44667</v>
      </c>
      <c r="B5436" t="s">
        <v>5</v>
      </c>
      <c r="C5436">
        <v>89011</v>
      </c>
      <c r="D5436" t="str">
        <f t="shared" si="84"/>
        <v>Late COVID</v>
      </c>
    </row>
    <row r="5437" spans="1:4" x14ac:dyDescent="0.25">
      <c r="A5437" s="1">
        <v>44667</v>
      </c>
      <c r="B5437" t="s">
        <v>6</v>
      </c>
      <c r="C5437">
        <v>83725</v>
      </c>
      <c r="D5437" t="str">
        <f t="shared" si="84"/>
        <v>Late COVID</v>
      </c>
    </row>
    <row r="5438" spans="1:4" x14ac:dyDescent="0.25">
      <c r="A5438" s="1">
        <v>44667</v>
      </c>
      <c r="B5438" t="s">
        <v>7</v>
      </c>
      <c r="C5438">
        <v>13413</v>
      </c>
      <c r="D5438" t="str">
        <f t="shared" si="84"/>
        <v>Late COVID</v>
      </c>
    </row>
    <row r="5439" spans="1:4" x14ac:dyDescent="0.25">
      <c r="A5439" s="1">
        <v>44667</v>
      </c>
      <c r="B5439" t="s">
        <v>8</v>
      </c>
      <c r="C5439">
        <v>885536</v>
      </c>
      <c r="D5439" t="str">
        <f t="shared" si="84"/>
        <v>Late COVID</v>
      </c>
    </row>
    <row r="5440" spans="1:4" x14ac:dyDescent="0.25">
      <c r="A5440" s="1">
        <v>44667</v>
      </c>
      <c r="B5440" t="s">
        <v>9</v>
      </c>
      <c r="C5440">
        <v>2133</v>
      </c>
      <c r="D5440" t="str">
        <f t="shared" si="84"/>
        <v>Late COVID</v>
      </c>
    </row>
    <row r="5441" spans="1:4" x14ac:dyDescent="0.25">
      <c r="A5441" s="1">
        <v>44668</v>
      </c>
      <c r="B5441" t="s">
        <v>3</v>
      </c>
      <c r="C5441">
        <v>1512633</v>
      </c>
      <c r="D5441" t="str">
        <f t="shared" si="84"/>
        <v>Late COVID</v>
      </c>
    </row>
    <row r="5442" spans="1:4" x14ac:dyDescent="0.25">
      <c r="A5442" s="1">
        <v>44668</v>
      </c>
      <c r="B5442" t="s">
        <v>4</v>
      </c>
      <c r="C5442">
        <v>596619</v>
      </c>
      <c r="D5442" t="str">
        <f t="shared" ref="D5442:D5505" si="85">IF(A5442 &lt; DATE(2021,1,1), "Early COVID",
 IF(A5442 &lt; DATE(2022,1,1), "Mid COVID",
 IF(A5442 &lt; DATE(2023,5,1), "Late COVID",
 "Post COVID")))</f>
        <v>Late COVID</v>
      </c>
    </row>
    <row r="5443" spans="1:4" x14ac:dyDescent="0.25">
      <c r="A5443" s="1">
        <v>44668</v>
      </c>
      <c r="B5443" t="s">
        <v>5</v>
      </c>
      <c r="C5443">
        <v>71258</v>
      </c>
      <c r="D5443" t="str">
        <f t="shared" si="85"/>
        <v>Late COVID</v>
      </c>
    </row>
    <row r="5444" spans="1:4" x14ac:dyDescent="0.25">
      <c r="A5444" s="1">
        <v>44668</v>
      </c>
      <c r="B5444" t="s">
        <v>6</v>
      </c>
      <c r="C5444">
        <v>71704</v>
      </c>
      <c r="D5444" t="str">
        <f t="shared" si="85"/>
        <v>Late COVID</v>
      </c>
    </row>
    <row r="5445" spans="1:4" x14ac:dyDescent="0.25">
      <c r="A5445" s="1">
        <v>44668</v>
      </c>
      <c r="B5445" t="s">
        <v>7</v>
      </c>
      <c r="C5445">
        <v>14704</v>
      </c>
      <c r="D5445" t="str">
        <f t="shared" si="85"/>
        <v>Late COVID</v>
      </c>
    </row>
    <row r="5446" spans="1:4" x14ac:dyDescent="0.25">
      <c r="A5446" s="1">
        <v>44668</v>
      </c>
      <c r="B5446" t="s">
        <v>8</v>
      </c>
      <c r="C5446">
        <v>845418</v>
      </c>
      <c r="D5446" t="str">
        <f t="shared" si="85"/>
        <v>Late COVID</v>
      </c>
    </row>
    <row r="5447" spans="1:4" x14ac:dyDescent="0.25">
      <c r="A5447" s="1">
        <v>44668</v>
      </c>
      <c r="B5447" t="s">
        <v>9</v>
      </c>
      <c r="C5447">
        <v>1640</v>
      </c>
      <c r="D5447" t="str">
        <f t="shared" si="85"/>
        <v>Late COVID</v>
      </c>
    </row>
    <row r="5448" spans="1:4" x14ac:dyDescent="0.25">
      <c r="A5448" s="1">
        <v>44669</v>
      </c>
      <c r="B5448" t="s">
        <v>3</v>
      </c>
      <c r="C5448">
        <v>2676254</v>
      </c>
      <c r="D5448" t="str">
        <f t="shared" si="85"/>
        <v>Late COVID</v>
      </c>
    </row>
    <row r="5449" spans="1:4" x14ac:dyDescent="0.25">
      <c r="A5449" s="1">
        <v>44669</v>
      </c>
      <c r="B5449" t="s">
        <v>4</v>
      </c>
      <c r="C5449">
        <v>1145261</v>
      </c>
      <c r="D5449" t="str">
        <f t="shared" si="85"/>
        <v>Late COVID</v>
      </c>
    </row>
    <row r="5450" spans="1:4" x14ac:dyDescent="0.25">
      <c r="A5450" s="1">
        <v>44669</v>
      </c>
      <c r="B5450" t="s">
        <v>5</v>
      </c>
      <c r="C5450">
        <v>154315</v>
      </c>
      <c r="D5450" t="str">
        <f t="shared" si="85"/>
        <v>Late COVID</v>
      </c>
    </row>
    <row r="5451" spans="1:4" x14ac:dyDescent="0.25">
      <c r="A5451" s="1">
        <v>44669</v>
      </c>
      <c r="B5451" t="s">
        <v>6</v>
      </c>
      <c r="C5451">
        <v>139151</v>
      </c>
      <c r="D5451" t="str">
        <f t="shared" si="85"/>
        <v>Late COVID</v>
      </c>
    </row>
    <row r="5452" spans="1:4" x14ac:dyDescent="0.25">
      <c r="A5452" s="1">
        <v>44669</v>
      </c>
      <c r="B5452" t="s">
        <v>7</v>
      </c>
      <c r="C5452">
        <v>20245</v>
      </c>
      <c r="D5452" t="str">
        <f t="shared" si="85"/>
        <v>Late COVID</v>
      </c>
    </row>
    <row r="5453" spans="1:4" x14ac:dyDescent="0.25">
      <c r="A5453" s="1">
        <v>44669</v>
      </c>
      <c r="B5453" t="s">
        <v>8</v>
      </c>
      <c r="C5453">
        <v>901207</v>
      </c>
      <c r="D5453" t="str">
        <f t="shared" si="85"/>
        <v>Late COVID</v>
      </c>
    </row>
    <row r="5454" spans="1:4" x14ac:dyDescent="0.25">
      <c r="A5454" s="1">
        <v>44669</v>
      </c>
      <c r="B5454" t="s">
        <v>9</v>
      </c>
      <c r="C5454">
        <v>5209</v>
      </c>
      <c r="D5454" t="str">
        <f t="shared" si="85"/>
        <v>Late COVID</v>
      </c>
    </row>
    <row r="5455" spans="1:4" x14ac:dyDescent="0.25">
      <c r="A5455" s="1">
        <v>44670</v>
      </c>
      <c r="B5455" t="s">
        <v>3</v>
      </c>
      <c r="C5455">
        <v>2962130</v>
      </c>
      <c r="D5455" t="str">
        <f t="shared" si="85"/>
        <v>Late COVID</v>
      </c>
    </row>
    <row r="5456" spans="1:4" x14ac:dyDescent="0.25">
      <c r="A5456" s="1">
        <v>44670</v>
      </c>
      <c r="B5456" t="s">
        <v>4</v>
      </c>
      <c r="C5456">
        <v>1189960</v>
      </c>
      <c r="D5456" t="str">
        <f t="shared" si="85"/>
        <v>Late COVID</v>
      </c>
    </row>
    <row r="5457" spans="1:4" x14ac:dyDescent="0.25">
      <c r="A5457" s="1">
        <v>44670</v>
      </c>
      <c r="B5457" t="s">
        <v>5</v>
      </c>
      <c r="C5457">
        <v>168354</v>
      </c>
      <c r="D5457" t="str">
        <f t="shared" si="85"/>
        <v>Late COVID</v>
      </c>
    </row>
    <row r="5458" spans="1:4" x14ac:dyDescent="0.25">
      <c r="A5458" s="1">
        <v>44670</v>
      </c>
      <c r="B5458" t="s">
        <v>6</v>
      </c>
      <c r="C5458">
        <v>151518</v>
      </c>
      <c r="D5458" t="str">
        <f t="shared" si="85"/>
        <v>Late COVID</v>
      </c>
    </row>
    <row r="5459" spans="1:4" x14ac:dyDescent="0.25">
      <c r="A5459" s="1">
        <v>44670</v>
      </c>
      <c r="B5459" t="s">
        <v>7</v>
      </c>
      <c r="C5459">
        <v>22359</v>
      </c>
      <c r="D5459" t="str">
        <f t="shared" si="85"/>
        <v>Late COVID</v>
      </c>
    </row>
    <row r="5460" spans="1:4" x14ac:dyDescent="0.25">
      <c r="A5460" s="1">
        <v>44670</v>
      </c>
      <c r="B5460" t="s">
        <v>8</v>
      </c>
      <c r="C5460">
        <v>895086</v>
      </c>
      <c r="D5460" t="str">
        <f t="shared" si="85"/>
        <v>Late COVID</v>
      </c>
    </row>
    <row r="5461" spans="1:4" x14ac:dyDescent="0.25">
      <c r="A5461" s="1">
        <v>44670</v>
      </c>
      <c r="B5461" t="s">
        <v>9</v>
      </c>
      <c r="C5461">
        <v>5841</v>
      </c>
      <c r="D5461" t="str">
        <f t="shared" si="85"/>
        <v>Late COVID</v>
      </c>
    </row>
    <row r="5462" spans="1:4" x14ac:dyDescent="0.25">
      <c r="A5462" s="1">
        <v>44671</v>
      </c>
      <c r="B5462" t="s">
        <v>3</v>
      </c>
      <c r="C5462">
        <v>3098046</v>
      </c>
      <c r="D5462" t="str">
        <f t="shared" si="85"/>
        <v>Late COVID</v>
      </c>
    </row>
    <row r="5463" spans="1:4" x14ac:dyDescent="0.25">
      <c r="A5463" s="1">
        <v>44671</v>
      </c>
      <c r="B5463" t="s">
        <v>4</v>
      </c>
      <c r="C5463">
        <v>1265823</v>
      </c>
      <c r="D5463" t="str">
        <f t="shared" si="85"/>
        <v>Late COVID</v>
      </c>
    </row>
    <row r="5464" spans="1:4" x14ac:dyDescent="0.25">
      <c r="A5464" s="1">
        <v>44671</v>
      </c>
      <c r="B5464" t="s">
        <v>5</v>
      </c>
      <c r="C5464">
        <v>171730</v>
      </c>
      <c r="D5464" t="str">
        <f t="shared" si="85"/>
        <v>Late COVID</v>
      </c>
    </row>
    <row r="5465" spans="1:4" x14ac:dyDescent="0.25">
      <c r="A5465" s="1">
        <v>44671</v>
      </c>
      <c r="B5465" t="s">
        <v>6</v>
      </c>
      <c r="C5465">
        <v>155674</v>
      </c>
      <c r="D5465" t="str">
        <f t="shared" si="85"/>
        <v>Late COVID</v>
      </c>
    </row>
    <row r="5466" spans="1:4" x14ac:dyDescent="0.25">
      <c r="A5466" s="1">
        <v>44671</v>
      </c>
      <c r="B5466" t="s">
        <v>7</v>
      </c>
      <c r="C5466">
        <v>24212</v>
      </c>
      <c r="D5466" t="str">
        <f t="shared" si="85"/>
        <v>Late COVID</v>
      </c>
    </row>
    <row r="5467" spans="1:4" x14ac:dyDescent="0.25">
      <c r="A5467" s="1">
        <v>44671</v>
      </c>
      <c r="B5467" t="s">
        <v>8</v>
      </c>
      <c r="C5467">
        <v>942383</v>
      </c>
      <c r="D5467" t="str">
        <f t="shared" si="85"/>
        <v>Late COVID</v>
      </c>
    </row>
    <row r="5468" spans="1:4" x14ac:dyDescent="0.25">
      <c r="A5468" s="1">
        <v>44671</v>
      </c>
      <c r="B5468" t="s">
        <v>9</v>
      </c>
      <c r="C5468">
        <v>6097</v>
      </c>
      <c r="D5468" t="str">
        <f t="shared" si="85"/>
        <v>Late COVID</v>
      </c>
    </row>
    <row r="5469" spans="1:4" x14ac:dyDescent="0.25">
      <c r="A5469" s="1">
        <v>44672</v>
      </c>
      <c r="B5469" t="s">
        <v>3</v>
      </c>
      <c r="C5469">
        <v>3033422</v>
      </c>
      <c r="D5469" t="str">
        <f t="shared" si="85"/>
        <v>Late COVID</v>
      </c>
    </row>
    <row r="5470" spans="1:4" x14ac:dyDescent="0.25">
      <c r="A5470" s="1">
        <v>44672</v>
      </c>
      <c r="B5470" t="s">
        <v>4</v>
      </c>
      <c r="C5470">
        <v>1231047</v>
      </c>
      <c r="D5470" t="str">
        <f t="shared" si="85"/>
        <v>Late COVID</v>
      </c>
    </row>
    <row r="5471" spans="1:4" x14ac:dyDescent="0.25">
      <c r="A5471" s="1">
        <v>44672</v>
      </c>
      <c r="B5471" t="s">
        <v>5</v>
      </c>
      <c r="C5471">
        <v>165823</v>
      </c>
      <c r="D5471" t="str">
        <f t="shared" si="85"/>
        <v>Late COVID</v>
      </c>
    </row>
    <row r="5472" spans="1:4" x14ac:dyDescent="0.25">
      <c r="A5472" s="1">
        <v>44672</v>
      </c>
      <c r="B5472" t="s">
        <v>6</v>
      </c>
      <c r="C5472">
        <v>147535</v>
      </c>
      <c r="D5472" t="str">
        <f t="shared" si="85"/>
        <v>Late COVID</v>
      </c>
    </row>
    <row r="5473" spans="1:4" x14ac:dyDescent="0.25">
      <c r="A5473" s="1">
        <v>44672</v>
      </c>
      <c r="B5473" t="s">
        <v>7</v>
      </c>
      <c r="C5473">
        <v>23239</v>
      </c>
      <c r="D5473" t="str">
        <f t="shared" si="85"/>
        <v>Late COVID</v>
      </c>
    </row>
    <row r="5474" spans="1:4" x14ac:dyDescent="0.25">
      <c r="A5474" s="1">
        <v>44672</v>
      </c>
      <c r="B5474" t="s">
        <v>8</v>
      </c>
      <c r="C5474">
        <v>920202</v>
      </c>
      <c r="D5474" t="str">
        <f t="shared" si="85"/>
        <v>Late COVID</v>
      </c>
    </row>
    <row r="5475" spans="1:4" x14ac:dyDescent="0.25">
      <c r="A5475" s="1">
        <v>44672</v>
      </c>
      <c r="B5475" t="s">
        <v>9</v>
      </c>
      <c r="C5475">
        <v>5738</v>
      </c>
      <c r="D5475" t="str">
        <f t="shared" si="85"/>
        <v>Late COVID</v>
      </c>
    </row>
    <row r="5476" spans="1:4" x14ac:dyDescent="0.25">
      <c r="A5476" s="1">
        <v>44673</v>
      </c>
      <c r="B5476" t="s">
        <v>3</v>
      </c>
      <c r="C5476">
        <v>2985684</v>
      </c>
      <c r="D5476" t="str">
        <f t="shared" si="85"/>
        <v>Late COVID</v>
      </c>
    </row>
    <row r="5477" spans="1:4" x14ac:dyDescent="0.25">
      <c r="A5477" s="1">
        <v>44673</v>
      </c>
      <c r="B5477" t="s">
        <v>4</v>
      </c>
      <c r="C5477">
        <v>1217380</v>
      </c>
      <c r="D5477" t="str">
        <f t="shared" si="85"/>
        <v>Late COVID</v>
      </c>
    </row>
    <row r="5478" spans="1:4" x14ac:dyDescent="0.25">
      <c r="A5478" s="1">
        <v>44673</v>
      </c>
      <c r="B5478" t="s">
        <v>5</v>
      </c>
      <c r="C5478">
        <v>157943</v>
      </c>
      <c r="D5478" t="str">
        <f t="shared" si="85"/>
        <v>Late COVID</v>
      </c>
    </row>
    <row r="5479" spans="1:4" x14ac:dyDescent="0.25">
      <c r="A5479" s="1">
        <v>44673</v>
      </c>
      <c r="B5479" t="s">
        <v>6</v>
      </c>
      <c r="C5479">
        <v>145606</v>
      </c>
      <c r="D5479" t="str">
        <f t="shared" si="85"/>
        <v>Late COVID</v>
      </c>
    </row>
    <row r="5480" spans="1:4" x14ac:dyDescent="0.25">
      <c r="A5480" s="1">
        <v>44673</v>
      </c>
      <c r="B5480" t="s">
        <v>7</v>
      </c>
      <c r="C5480">
        <v>22298</v>
      </c>
      <c r="D5480" t="str">
        <f t="shared" si="85"/>
        <v>Late COVID</v>
      </c>
    </row>
    <row r="5481" spans="1:4" x14ac:dyDescent="0.25">
      <c r="A5481" s="1">
        <v>44673</v>
      </c>
      <c r="B5481" t="s">
        <v>8</v>
      </c>
      <c r="C5481">
        <v>935779</v>
      </c>
      <c r="D5481" t="str">
        <f t="shared" si="85"/>
        <v>Late COVID</v>
      </c>
    </row>
    <row r="5482" spans="1:4" x14ac:dyDescent="0.25">
      <c r="A5482" s="1">
        <v>44673</v>
      </c>
      <c r="B5482" t="s">
        <v>9</v>
      </c>
      <c r="C5482">
        <v>5340</v>
      </c>
      <c r="D5482" t="str">
        <f t="shared" si="85"/>
        <v>Late COVID</v>
      </c>
    </row>
    <row r="5483" spans="1:4" x14ac:dyDescent="0.25">
      <c r="A5483" s="1">
        <v>44674</v>
      </c>
      <c r="B5483" t="s">
        <v>3</v>
      </c>
      <c r="C5483">
        <v>2109188</v>
      </c>
      <c r="D5483" t="str">
        <f t="shared" si="85"/>
        <v>Late COVID</v>
      </c>
    </row>
    <row r="5484" spans="1:4" x14ac:dyDescent="0.25">
      <c r="A5484" s="1">
        <v>44674</v>
      </c>
      <c r="B5484" t="s">
        <v>4</v>
      </c>
      <c r="C5484">
        <v>844146</v>
      </c>
      <c r="D5484" t="str">
        <f t="shared" si="85"/>
        <v>Late COVID</v>
      </c>
    </row>
    <row r="5485" spans="1:4" x14ac:dyDescent="0.25">
      <c r="A5485" s="1">
        <v>44674</v>
      </c>
      <c r="B5485" t="s">
        <v>5</v>
      </c>
      <c r="C5485">
        <v>79436</v>
      </c>
      <c r="D5485" t="str">
        <f t="shared" si="85"/>
        <v>Late COVID</v>
      </c>
    </row>
    <row r="5486" spans="1:4" x14ac:dyDescent="0.25">
      <c r="A5486" s="1">
        <v>44674</v>
      </c>
      <c r="B5486" t="s">
        <v>6</v>
      </c>
      <c r="C5486">
        <v>89804</v>
      </c>
      <c r="D5486" t="str">
        <f t="shared" si="85"/>
        <v>Late COVID</v>
      </c>
    </row>
    <row r="5487" spans="1:4" x14ac:dyDescent="0.25">
      <c r="A5487" s="1">
        <v>44674</v>
      </c>
      <c r="B5487" t="s">
        <v>7</v>
      </c>
      <c r="C5487">
        <v>13459</v>
      </c>
      <c r="D5487" t="str">
        <f t="shared" si="85"/>
        <v>Late COVID</v>
      </c>
    </row>
    <row r="5488" spans="1:4" x14ac:dyDescent="0.25">
      <c r="A5488" s="1">
        <v>44674</v>
      </c>
      <c r="B5488" t="s">
        <v>8</v>
      </c>
      <c r="C5488">
        <v>907580</v>
      </c>
      <c r="D5488" t="str">
        <f t="shared" si="85"/>
        <v>Late COVID</v>
      </c>
    </row>
    <row r="5489" spans="1:4" x14ac:dyDescent="0.25">
      <c r="A5489" s="1">
        <v>44674</v>
      </c>
      <c r="B5489" t="s">
        <v>9</v>
      </c>
      <c r="C5489">
        <v>59</v>
      </c>
      <c r="D5489" t="str">
        <f t="shared" si="85"/>
        <v>Late COVID</v>
      </c>
    </row>
    <row r="5490" spans="1:4" x14ac:dyDescent="0.25">
      <c r="A5490" s="1">
        <v>44675</v>
      </c>
      <c r="B5490" t="s">
        <v>3</v>
      </c>
      <c r="C5490">
        <v>1655860</v>
      </c>
      <c r="D5490" t="str">
        <f t="shared" si="85"/>
        <v>Late COVID</v>
      </c>
    </row>
    <row r="5491" spans="1:4" x14ac:dyDescent="0.25">
      <c r="A5491" s="1">
        <v>44675</v>
      </c>
      <c r="B5491" t="s">
        <v>4</v>
      </c>
      <c r="C5491">
        <v>648591</v>
      </c>
      <c r="D5491" t="str">
        <f t="shared" si="85"/>
        <v>Late COVID</v>
      </c>
    </row>
    <row r="5492" spans="1:4" x14ac:dyDescent="0.25">
      <c r="A5492" s="1">
        <v>44675</v>
      </c>
      <c r="B5492" t="s">
        <v>5</v>
      </c>
      <c r="C5492">
        <v>64842</v>
      </c>
      <c r="D5492" t="str">
        <f t="shared" si="85"/>
        <v>Late COVID</v>
      </c>
    </row>
    <row r="5493" spans="1:4" x14ac:dyDescent="0.25">
      <c r="A5493" s="1">
        <v>44675</v>
      </c>
      <c r="B5493" t="s">
        <v>6</v>
      </c>
      <c r="C5493">
        <v>67580</v>
      </c>
      <c r="D5493" t="str">
        <f t="shared" si="85"/>
        <v>Late COVID</v>
      </c>
    </row>
    <row r="5494" spans="1:4" x14ac:dyDescent="0.25">
      <c r="A5494" s="1">
        <v>44675</v>
      </c>
      <c r="B5494" t="s">
        <v>7</v>
      </c>
      <c r="C5494">
        <v>12927</v>
      </c>
      <c r="D5494" t="str">
        <f t="shared" si="85"/>
        <v>Late COVID</v>
      </c>
    </row>
    <row r="5495" spans="1:4" x14ac:dyDescent="0.25">
      <c r="A5495" s="1">
        <v>44675</v>
      </c>
      <c r="B5495" t="s">
        <v>8</v>
      </c>
      <c r="C5495">
        <v>875218</v>
      </c>
      <c r="D5495" t="str">
        <f t="shared" si="85"/>
        <v>Late COVID</v>
      </c>
    </row>
    <row r="5496" spans="1:4" x14ac:dyDescent="0.25">
      <c r="A5496" s="1">
        <v>44675</v>
      </c>
      <c r="B5496" t="s">
        <v>9</v>
      </c>
      <c r="C5496">
        <v>3</v>
      </c>
      <c r="D5496" t="str">
        <f t="shared" si="85"/>
        <v>Late COVID</v>
      </c>
    </row>
    <row r="5497" spans="1:4" x14ac:dyDescent="0.25">
      <c r="A5497" s="1">
        <v>44676</v>
      </c>
      <c r="B5497" t="s">
        <v>3</v>
      </c>
      <c r="C5497">
        <v>3026541</v>
      </c>
      <c r="D5497" t="str">
        <f t="shared" si="85"/>
        <v>Late COVID</v>
      </c>
    </row>
    <row r="5498" spans="1:4" x14ac:dyDescent="0.25">
      <c r="A5498" s="1">
        <v>44676</v>
      </c>
      <c r="B5498" t="s">
        <v>4</v>
      </c>
      <c r="C5498">
        <v>1415638</v>
      </c>
      <c r="D5498" t="str">
        <f t="shared" si="85"/>
        <v>Late COVID</v>
      </c>
    </row>
    <row r="5499" spans="1:4" x14ac:dyDescent="0.25">
      <c r="A5499" s="1">
        <v>44676</v>
      </c>
      <c r="B5499" t="s">
        <v>5</v>
      </c>
      <c r="C5499">
        <v>159569</v>
      </c>
      <c r="D5499" t="str">
        <f t="shared" si="85"/>
        <v>Late COVID</v>
      </c>
    </row>
    <row r="5500" spans="1:4" x14ac:dyDescent="0.25">
      <c r="A5500" s="1">
        <v>44676</v>
      </c>
      <c r="B5500" t="s">
        <v>6</v>
      </c>
      <c r="C5500">
        <v>138979</v>
      </c>
      <c r="D5500" t="str">
        <f t="shared" si="85"/>
        <v>Late COVID</v>
      </c>
    </row>
    <row r="5501" spans="1:4" x14ac:dyDescent="0.25">
      <c r="A5501" s="1">
        <v>44676</v>
      </c>
      <c r="B5501" t="s">
        <v>7</v>
      </c>
      <c r="C5501">
        <v>22370</v>
      </c>
      <c r="D5501" t="str">
        <f t="shared" si="85"/>
        <v>Late COVID</v>
      </c>
    </row>
    <row r="5502" spans="1:4" x14ac:dyDescent="0.25">
      <c r="A5502" s="1">
        <v>44676</v>
      </c>
      <c r="B5502" t="s">
        <v>8</v>
      </c>
      <c r="C5502">
        <v>883942</v>
      </c>
      <c r="D5502" t="str">
        <f t="shared" si="85"/>
        <v>Late COVID</v>
      </c>
    </row>
    <row r="5503" spans="1:4" x14ac:dyDescent="0.25">
      <c r="A5503" s="1">
        <v>44676</v>
      </c>
      <c r="B5503" t="s">
        <v>9</v>
      </c>
      <c r="C5503">
        <v>6322</v>
      </c>
      <c r="D5503" t="str">
        <f t="shared" si="85"/>
        <v>Late COVID</v>
      </c>
    </row>
    <row r="5504" spans="1:4" x14ac:dyDescent="0.25">
      <c r="A5504" s="1">
        <v>44677</v>
      </c>
      <c r="B5504" t="s">
        <v>3</v>
      </c>
      <c r="C5504">
        <v>3281657</v>
      </c>
      <c r="D5504" t="str">
        <f t="shared" si="85"/>
        <v>Late COVID</v>
      </c>
    </row>
    <row r="5505" spans="1:4" x14ac:dyDescent="0.25">
      <c r="A5505" s="1">
        <v>44677</v>
      </c>
      <c r="B5505" t="s">
        <v>4</v>
      </c>
      <c r="C5505">
        <v>1453452</v>
      </c>
      <c r="D5505" t="str">
        <f t="shared" si="85"/>
        <v>Late COVID</v>
      </c>
    </row>
    <row r="5506" spans="1:4" x14ac:dyDescent="0.25">
      <c r="A5506" s="1">
        <v>44677</v>
      </c>
      <c r="B5506" t="s">
        <v>5</v>
      </c>
      <c r="C5506">
        <v>172171</v>
      </c>
      <c r="D5506" t="str">
        <f t="shared" ref="D5506:D5569" si="86">IF(A5506 &lt; DATE(2021,1,1), "Early COVID",
 IF(A5506 &lt; DATE(2022,1,1), "Mid COVID",
 IF(A5506 &lt; DATE(2023,5,1), "Late COVID",
 "Post COVID")))</f>
        <v>Late COVID</v>
      </c>
    </row>
    <row r="5507" spans="1:4" x14ac:dyDescent="0.25">
      <c r="A5507" s="1">
        <v>44677</v>
      </c>
      <c r="B5507" t="s">
        <v>6</v>
      </c>
      <c r="C5507">
        <v>153893</v>
      </c>
      <c r="D5507" t="str">
        <f t="shared" si="86"/>
        <v>Late COVID</v>
      </c>
    </row>
    <row r="5508" spans="1:4" x14ac:dyDescent="0.25">
      <c r="A5508" s="1">
        <v>44677</v>
      </c>
      <c r="B5508" t="s">
        <v>7</v>
      </c>
      <c r="C5508">
        <v>23800</v>
      </c>
      <c r="D5508" t="str">
        <f t="shared" si="86"/>
        <v>Late COVID</v>
      </c>
    </row>
    <row r="5509" spans="1:4" x14ac:dyDescent="0.25">
      <c r="A5509" s="1">
        <v>44677</v>
      </c>
      <c r="B5509" t="s">
        <v>8</v>
      </c>
      <c r="C5509">
        <v>897493</v>
      </c>
      <c r="D5509" t="str">
        <f t="shared" si="86"/>
        <v>Late COVID</v>
      </c>
    </row>
    <row r="5510" spans="1:4" x14ac:dyDescent="0.25">
      <c r="A5510" s="1">
        <v>44677</v>
      </c>
      <c r="B5510" t="s">
        <v>9</v>
      </c>
      <c r="C5510">
        <v>7024</v>
      </c>
      <c r="D5510" t="str">
        <f t="shared" si="86"/>
        <v>Late COVID</v>
      </c>
    </row>
    <row r="5511" spans="1:4" x14ac:dyDescent="0.25">
      <c r="A5511" s="1">
        <v>44678</v>
      </c>
      <c r="B5511" t="s">
        <v>3</v>
      </c>
      <c r="C5511">
        <v>3432282</v>
      </c>
      <c r="D5511" t="str">
        <f t="shared" si="86"/>
        <v>Late COVID</v>
      </c>
    </row>
    <row r="5512" spans="1:4" x14ac:dyDescent="0.25">
      <c r="A5512" s="1">
        <v>44678</v>
      </c>
      <c r="B5512" t="s">
        <v>4</v>
      </c>
      <c r="C5512">
        <v>1500437</v>
      </c>
      <c r="D5512" t="str">
        <f t="shared" si="86"/>
        <v>Late COVID</v>
      </c>
    </row>
    <row r="5513" spans="1:4" x14ac:dyDescent="0.25">
      <c r="A5513" s="1">
        <v>44678</v>
      </c>
      <c r="B5513" t="s">
        <v>5</v>
      </c>
      <c r="C5513">
        <v>172613</v>
      </c>
      <c r="D5513" t="str">
        <f t="shared" si="86"/>
        <v>Late COVID</v>
      </c>
    </row>
    <row r="5514" spans="1:4" x14ac:dyDescent="0.25">
      <c r="A5514" s="1">
        <v>44678</v>
      </c>
      <c r="B5514" t="s">
        <v>6</v>
      </c>
      <c r="C5514">
        <v>153109</v>
      </c>
      <c r="D5514" t="str">
        <f t="shared" si="86"/>
        <v>Late COVID</v>
      </c>
    </row>
    <row r="5515" spans="1:4" x14ac:dyDescent="0.25">
      <c r="A5515" s="1">
        <v>44678</v>
      </c>
      <c r="B5515" t="s">
        <v>7</v>
      </c>
      <c r="C5515">
        <v>25229</v>
      </c>
      <c r="D5515" t="str">
        <f t="shared" si="86"/>
        <v>Late COVID</v>
      </c>
    </row>
    <row r="5516" spans="1:4" x14ac:dyDescent="0.25">
      <c r="A5516" s="1">
        <v>44678</v>
      </c>
      <c r="B5516" t="s">
        <v>8</v>
      </c>
      <c r="C5516">
        <v>934481</v>
      </c>
      <c r="D5516" t="str">
        <f t="shared" si="86"/>
        <v>Late COVID</v>
      </c>
    </row>
    <row r="5517" spans="1:4" x14ac:dyDescent="0.25">
      <c r="A5517" s="1">
        <v>44678</v>
      </c>
      <c r="B5517" t="s">
        <v>9</v>
      </c>
      <c r="C5517">
        <v>6903</v>
      </c>
      <c r="D5517" t="str">
        <f t="shared" si="86"/>
        <v>Late COVID</v>
      </c>
    </row>
    <row r="5518" spans="1:4" x14ac:dyDescent="0.25">
      <c r="A5518" s="1">
        <v>44679</v>
      </c>
      <c r="B5518" t="s">
        <v>3</v>
      </c>
      <c r="C5518">
        <v>3404938</v>
      </c>
      <c r="D5518" t="str">
        <f t="shared" si="86"/>
        <v>Late COVID</v>
      </c>
    </row>
    <row r="5519" spans="1:4" x14ac:dyDescent="0.25">
      <c r="A5519" s="1">
        <v>44679</v>
      </c>
      <c r="B5519" t="s">
        <v>4</v>
      </c>
      <c r="C5519">
        <v>1468093</v>
      </c>
      <c r="D5519" t="str">
        <f t="shared" si="86"/>
        <v>Late COVID</v>
      </c>
    </row>
    <row r="5520" spans="1:4" x14ac:dyDescent="0.25">
      <c r="A5520" s="1">
        <v>44679</v>
      </c>
      <c r="B5520" t="s">
        <v>5</v>
      </c>
      <c r="C5520">
        <v>167300</v>
      </c>
      <c r="D5520" t="str">
        <f t="shared" si="86"/>
        <v>Late COVID</v>
      </c>
    </row>
    <row r="5521" spans="1:4" x14ac:dyDescent="0.25">
      <c r="A5521" s="1">
        <v>44679</v>
      </c>
      <c r="B5521" t="s">
        <v>6</v>
      </c>
      <c r="C5521">
        <v>146321</v>
      </c>
      <c r="D5521" t="str">
        <f t="shared" si="86"/>
        <v>Late COVID</v>
      </c>
    </row>
    <row r="5522" spans="1:4" x14ac:dyDescent="0.25">
      <c r="A5522" s="1">
        <v>44679</v>
      </c>
      <c r="B5522" t="s">
        <v>7</v>
      </c>
      <c r="C5522">
        <v>24321</v>
      </c>
      <c r="D5522" t="str">
        <f t="shared" si="86"/>
        <v>Late COVID</v>
      </c>
    </row>
    <row r="5523" spans="1:4" x14ac:dyDescent="0.25">
      <c r="A5523" s="1">
        <v>44679</v>
      </c>
      <c r="B5523" t="s">
        <v>8</v>
      </c>
      <c r="C5523">
        <v>968651</v>
      </c>
      <c r="D5523" t="str">
        <f t="shared" si="86"/>
        <v>Late COVID</v>
      </c>
    </row>
    <row r="5524" spans="1:4" x14ac:dyDescent="0.25">
      <c r="A5524" s="1">
        <v>44679</v>
      </c>
      <c r="B5524" t="s">
        <v>9</v>
      </c>
      <c r="C5524">
        <v>6765</v>
      </c>
      <c r="D5524" t="str">
        <f t="shared" si="86"/>
        <v>Late COVID</v>
      </c>
    </row>
    <row r="5525" spans="1:4" x14ac:dyDescent="0.25">
      <c r="A5525" s="1">
        <v>44680</v>
      </c>
      <c r="B5525" t="s">
        <v>3</v>
      </c>
      <c r="C5525">
        <v>3257634</v>
      </c>
      <c r="D5525" t="str">
        <f t="shared" si="86"/>
        <v>Late COVID</v>
      </c>
    </row>
    <row r="5526" spans="1:4" x14ac:dyDescent="0.25">
      <c r="A5526" s="1">
        <v>44680</v>
      </c>
      <c r="B5526" t="s">
        <v>4</v>
      </c>
      <c r="C5526">
        <v>1429909</v>
      </c>
      <c r="D5526" t="str">
        <f t="shared" si="86"/>
        <v>Late COVID</v>
      </c>
    </row>
    <row r="5527" spans="1:4" x14ac:dyDescent="0.25">
      <c r="A5527" s="1">
        <v>44680</v>
      </c>
      <c r="B5527" t="s">
        <v>5</v>
      </c>
      <c r="C5527">
        <v>164944</v>
      </c>
      <c r="D5527" t="str">
        <f t="shared" si="86"/>
        <v>Late COVID</v>
      </c>
    </row>
    <row r="5528" spans="1:4" x14ac:dyDescent="0.25">
      <c r="A5528" s="1">
        <v>44680</v>
      </c>
      <c r="B5528" t="s">
        <v>6</v>
      </c>
      <c r="C5528">
        <v>136881</v>
      </c>
      <c r="D5528" t="str">
        <f t="shared" si="86"/>
        <v>Late COVID</v>
      </c>
    </row>
    <row r="5529" spans="1:4" x14ac:dyDescent="0.25">
      <c r="A5529" s="1">
        <v>44680</v>
      </c>
      <c r="B5529" t="s">
        <v>7</v>
      </c>
      <c r="C5529">
        <v>23421</v>
      </c>
      <c r="D5529" t="str">
        <f t="shared" si="86"/>
        <v>Late COVID</v>
      </c>
    </row>
    <row r="5530" spans="1:4" x14ac:dyDescent="0.25">
      <c r="A5530" s="1">
        <v>44680</v>
      </c>
      <c r="B5530" t="s">
        <v>8</v>
      </c>
      <c r="C5530">
        <v>994415</v>
      </c>
      <c r="D5530" t="str">
        <f t="shared" si="86"/>
        <v>Late COVID</v>
      </c>
    </row>
    <row r="5531" spans="1:4" x14ac:dyDescent="0.25">
      <c r="A5531" s="1">
        <v>44680</v>
      </c>
      <c r="B5531" t="s">
        <v>9</v>
      </c>
      <c r="C5531">
        <v>5900</v>
      </c>
      <c r="D5531" t="str">
        <f t="shared" si="86"/>
        <v>Late COVID</v>
      </c>
    </row>
    <row r="5532" spans="1:4" x14ac:dyDescent="0.25">
      <c r="A5532" s="1">
        <v>44681</v>
      </c>
      <c r="B5532" t="s">
        <v>3</v>
      </c>
      <c r="C5532">
        <v>2108746</v>
      </c>
      <c r="D5532" t="str">
        <f t="shared" si="86"/>
        <v>Late COVID</v>
      </c>
    </row>
    <row r="5533" spans="1:4" x14ac:dyDescent="0.25">
      <c r="A5533" s="1">
        <v>44681</v>
      </c>
      <c r="B5533" t="s">
        <v>4</v>
      </c>
      <c r="C5533">
        <v>884540</v>
      </c>
      <c r="D5533" t="str">
        <f t="shared" si="86"/>
        <v>Late COVID</v>
      </c>
    </row>
    <row r="5534" spans="1:4" x14ac:dyDescent="0.25">
      <c r="A5534" s="1">
        <v>44681</v>
      </c>
      <c r="B5534" t="s">
        <v>5</v>
      </c>
      <c r="C5534">
        <v>82887</v>
      </c>
      <c r="D5534" t="str">
        <f t="shared" si="86"/>
        <v>Late COVID</v>
      </c>
    </row>
    <row r="5535" spans="1:4" x14ac:dyDescent="0.25">
      <c r="A5535" s="1">
        <v>44681</v>
      </c>
      <c r="B5535" t="s">
        <v>6</v>
      </c>
      <c r="C5535">
        <v>82838</v>
      </c>
      <c r="D5535" t="str">
        <f t="shared" si="86"/>
        <v>Late COVID</v>
      </c>
    </row>
    <row r="5536" spans="1:4" x14ac:dyDescent="0.25">
      <c r="A5536" s="1">
        <v>44681</v>
      </c>
      <c r="B5536" t="s">
        <v>7</v>
      </c>
      <c r="C5536">
        <v>14223</v>
      </c>
      <c r="D5536" t="str">
        <f t="shared" si="86"/>
        <v>Late COVID</v>
      </c>
    </row>
    <row r="5537" spans="1:4" x14ac:dyDescent="0.25">
      <c r="A5537" s="1">
        <v>44681</v>
      </c>
      <c r="B5537" t="s">
        <v>8</v>
      </c>
      <c r="C5537">
        <v>938739</v>
      </c>
      <c r="D5537" t="str">
        <f t="shared" si="86"/>
        <v>Late COVID</v>
      </c>
    </row>
    <row r="5538" spans="1:4" x14ac:dyDescent="0.25">
      <c r="A5538" s="1">
        <v>44681</v>
      </c>
      <c r="B5538" t="s">
        <v>9</v>
      </c>
      <c r="C5538">
        <v>2123</v>
      </c>
      <c r="D5538" t="str">
        <f t="shared" si="86"/>
        <v>Late COVID</v>
      </c>
    </row>
    <row r="5539" spans="1:4" x14ac:dyDescent="0.25">
      <c r="A5539" s="1">
        <v>44682</v>
      </c>
      <c r="B5539" t="s">
        <v>3</v>
      </c>
      <c r="C5539">
        <v>1683953</v>
      </c>
      <c r="D5539" t="str">
        <f t="shared" si="86"/>
        <v>Late COVID</v>
      </c>
    </row>
    <row r="5540" spans="1:4" x14ac:dyDescent="0.25">
      <c r="A5540" s="1">
        <v>44682</v>
      </c>
      <c r="B5540" t="s">
        <v>4</v>
      </c>
      <c r="C5540">
        <v>676070</v>
      </c>
      <c r="D5540" t="str">
        <f t="shared" si="86"/>
        <v>Late COVID</v>
      </c>
    </row>
    <row r="5541" spans="1:4" x14ac:dyDescent="0.25">
      <c r="A5541" s="1">
        <v>44682</v>
      </c>
      <c r="B5541" t="s">
        <v>5</v>
      </c>
      <c r="C5541">
        <v>64630</v>
      </c>
      <c r="D5541" t="str">
        <f t="shared" si="86"/>
        <v>Late COVID</v>
      </c>
    </row>
    <row r="5542" spans="1:4" x14ac:dyDescent="0.25">
      <c r="A5542" s="1">
        <v>44682</v>
      </c>
      <c r="B5542" t="s">
        <v>6</v>
      </c>
      <c r="C5542">
        <v>62502</v>
      </c>
      <c r="D5542" t="str">
        <f t="shared" si="86"/>
        <v>Late COVID</v>
      </c>
    </row>
    <row r="5543" spans="1:4" x14ac:dyDescent="0.25">
      <c r="A5543" s="1">
        <v>44682</v>
      </c>
      <c r="B5543" t="s">
        <v>7</v>
      </c>
      <c r="C5543">
        <v>12976</v>
      </c>
      <c r="D5543" t="str">
        <f t="shared" si="86"/>
        <v>Late COVID</v>
      </c>
    </row>
    <row r="5544" spans="1:4" x14ac:dyDescent="0.25">
      <c r="A5544" s="1">
        <v>44682</v>
      </c>
      <c r="B5544" t="s">
        <v>8</v>
      </c>
      <c r="C5544">
        <v>870826</v>
      </c>
      <c r="D5544" t="str">
        <f t="shared" si="86"/>
        <v>Late COVID</v>
      </c>
    </row>
    <row r="5545" spans="1:4" x14ac:dyDescent="0.25">
      <c r="A5545" s="1">
        <v>44682</v>
      </c>
      <c r="B5545" t="s">
        <v>9</v>
      </c>
      <c r="C5545">
        <v>2694</v>
      </c>
      <c r="D5545" t="str">
        <f t="shared" si="86"/>
        <v>Late COVID</v>
      </c>
    </row>
    <row r="5546" spans="1:4" x14ac:dyDescent="0.25">
      <c r="A5546" s="1">
        <v>44683</v>
      </c>
      <c r="B5546" t="s">
        <v>3</v>
      </c>
      <c r="C5546">
        <v>2732825</v>
      </c>
      <c r="D5546" t="str">
        <f t="shared" si="86"/>
        <v>Late COVID</v>
      </c>
    </row>
    <row r="5547" spans="1:4" x14ac:dyDescent="0.25">
      <c r="A5547" s="1">
        <v>44683</v>
      </c>
      <c r="B5547" t="s">
        <v>4</v>
      </c>
      <c r="C5547">
        <v>1176867</v>
      </c>
      <c r="D5547" t="str">
        <f t="shared" si="86"/>
        <v>Late COVID</v>
      </c>
    </row>
    <row r="5548" spans="1:4" x14ac:dyDescent="0.25">
      <c r="A5548" s="1">
        <v>44683</v>
      </c>
      <c r="B5548" t="s">
        <v>5</v>
      </c>
      <c r="C5548">
        <v>146394</v>
      </c>
      <c r="D5548" t="str">
        <f t="shared" si="86"/>
        <v>Late COVID</v>
      </c>
    </row>
    <row r="5549" spans="1:4" x14ac:dyDescent="0.25">
      <c r="A5549" s="1">
        <v>44683</v>
      </c>
      <c r="B5549" t="s">
        <v>6</v>
      </c>
      <c r="C5549">
        <v>126784</v>
      </c>
      <c r="D5549" t="str">
        <f t="shared" si="86"/>
        <v>Late COVID</v>
      </c>
    </row>
    <row r="5550" spans="1:4" x14ac:dyDescent="0.25">
      <c r="A5550" s="1">
        <v>44683</v>
      </c>
      <c r="B5550" t="s">
        <v>7</v>
      </c>
      <c r="C5550">
        <v>21695</v>
      </c>
      <c r="D5550" t="str">
        <f t="shared" si="86"/>
        <v>Late COVID</v>
      </c>
    </row>
    <row r="5551" spans="1:4" x14ac:dyDescent="0.25">
      <c r="A5551" s="1">
        <v>44683</v>
      </c>
      <c r="B5551" t="s">
        <v>8</v>
      </c>
      <c r="C5551">
        <v>883276</v>
      </c>
      <c r="D5551" t="str">
        <f t="shared" si="86"/>
        <v>Late COVID</v>
      </c>
    </row>
    <row r="5552" spans="1:4" x14ac:dyDescent="0.25">
      <c r="A5552" s="1">
        <v>44683</v>
      </c>
      <c r="B5552" t="s">
        <v>9</v>
      </c>
      <c r="C5552">
        <v>5425</v>
      </c>
      <c r="D5552" t="str">
        <f t="shared" si="86"/>
        <v>Late COVID</v>
      </c>
    </row>
    <row r="5553" spans="1:4" x14ac:dyDescent="0.25">
      <c r="A5553" s="1">
        <v>44684</v>
      </c>
      <c r="B5553" t="s">
        <v>3</v>
      </c>
      <c r="C5553">
        <v>3402882</v>
      </c>
      <c r="D5553" t="str">
        <f t="shared" si="86"/>
        <v>Late COVID</v>
      </c>
    </row>
    <row r="5554" spans="1:4" x14ac:dyDescent="0.25">
      <c r="A5554" s="1">
        <v>44684</v>
      </c>
      <c r="B5554" t="s">
        <v>4</v>
      </c>
      <c r="C5554">
        <v>1500109</v>
      </c>
      <c r="D5554" t="str">
        <f t="shared" si="86"/>
        <v>Late COVID</v>
      </c>
    </row>
    <row r="5555" spans="1:4" x14ac:dyDescent="0.25">
      <c r="A5555" s="1">
        <v>44684</v>
      </c>
      <c r="B5555" t="s">
        <v>5</v>
      </c>
      <c r="C5555">
        <v>177868</v>
      </c>
      <c r="D5555" t="str">
        <f t="shared" si="86"/>
        <v>Late COVID</v>
      </c>
    </row>
    <row r="5556" spans="1:4" x14ac:dyDescent="0.25">
      <c r="A5556" s="1">
        <v>44684</v>
      </c>
      <c r="B5556" t="s">
        <v>6</v>
      </c>
      <c r="C5556">
        <v>155261</v>
      </c>
      <c r="D5556" t="str">
        <f t="shared" si="86"/>
        <v>Late COVID</v>
      </c>
    </row>
    <row r="5557" spans="1:4" x14ac:dyDescent="0.25">
      <c r="A5557" s="1">
        <v>44684</v>
      </c>
      <c r="B5557" t="s">
        <v>7</v>
      </c>
      <c r="C5557">
        <v>24680</v>
      </c>
      <c r="D5557" t="str">
        <f t="shared" si="86"/>
        <v>Late COVID</v>
      </c>
    </row>
    <row r="5558" spans="1:4" x14ac:dyDescent="0.25">
      <c r="A5558" s="1">
        <v>44684</v>
      </c>
      <c r="B5558" t="s">
        <v>8</v>
      </c>
      <c r="C5558">
        <v>929868</v>
      </c>
      <c r="D5558" t="str">
        <f t="shared" si="86"/>
        <v>Late COVID</v>
      </c>
    </row>
    <row r="5559" spans="1:4" x14ac:dyDescent="0.25">
      <c r="A5559" s="1">
        <v>44684</v>
      </c>
      <c r="B5559" t="s">
        <v>9</v>
      </c>
      <c r="C5559">
        <v>7400</v>
      </c>
      <c r="D5559" t="str">
        <f t="shared" si="86"/>
        <v>Late COVID</v>
      </c>
    </row>
    <row r="5560" spans="1:4" x14ac:dyDescent="0.25">
      <c r="A5560" s="1">
        <v>44685</v>
      </c>
      <c r="B5560" t="s">
        <v>3</v>
      </c>
      <c r="C5560">
        <v>3364902</v>
      </c>
      <c r="D5560" t="str">
        <f t="shared" si="86"/>
        <v>Late COVID</v>
      </c>
    </row>
    <row r="5561" spans="1:4" x14ac:dyDescent="0.25">
      <c r="A5561" s="1">
        <v>44685</v>
      </c>
      <c r="B5561" t="s">
        <v>4</v>
      </c>
      <c r="C5561">
        <v>1465639</v>
      </c>
      <c r="D5561" t="str">
        <f t="shared" si="86"/>
        <v>Late COVID</v>
      </c>
    </row>
    <row r="5562" spans="1:4" x14ac:dyDescent="0.25">
      <c r="A5562" s="1">
        <v>44685</v>
      </c>
      <c r="B5562" t="s">
        <v>5</v>
      </c>
      <c r="C5562">
        <v>168539</v>
      </c>
      <c r="D5562" t="str">
        <f t="shared" si="86"/>
        <v>Late COVID</v>
      </c>
    </row>
    <row r="5563" spans="1:4" x14ac:dyDescent="0.25">
      <c r="A5563" s="1">
        <v>44685</v>
      </c>
      <c r="B5563" t="s">
        <v>6</v>
      </c>
      <c r="C5563">
        <v>147078</v>
      </c>
      <c r="D5563" t="str">
        <f t="shared" si="86"/>
        <v>Late COVID</v>
      </c>
    </row>
    <row r="5564" spans="1:4" x14ac:dyDescent="0.25">
      <c r="A5564" s="1">
        <v>44685</v>
      </c>
      <c r="B5564" t="s">
        <v>7</v>
      </c>
      <c r="C5564">
        <v>25462</v>
      </c>
      <c r="D5564" t="str">
        <f t="shared" si="86"/>
        <v>Late COVID</v>
      </c>
    </row>
    <row r="5565" spans="1:4" x14ac:dyDescent="0.25">
      <c r="A5565" s="1">
        <v>44685</v>
      </c>
      <c r="B5565" t="s">
        <v>8</v>
      </c>
      <c r="C5565">
        <v>921590</v>
      </c>
      <c r="D5565" t="str">
        <f t="shared" si="86"/>
        <v>Late COVID</v>
      </c>
    </row>
    <row r="5566" spans="1:4" x14ac:dyDescent="0.25">
      <c r="A5566" s="1">
        <v>44685</v>
      </c>
      <c r="B5566" t="s">
        <v>9</v>
      </c>
      <c r="C5566">
        <v>6747</v>
      </c>
      <c r="D5566" t="str">
        <f t="shared" si="86"/>
        <v>Late COVID</v>
      </c>
    </row>
    <row r="5567" spans="1:4" x14ac:dyDescent="0.25">
      <c r="A5567" s="1">
        <v>44686</v>
      </c>
      <c r="B5567" t="s">
        <v>3</v>
      </c>
      <c r="C5567">
        <v>3502522</v>
      </c>
      <c r="D5567" t="str">
        <f t="shared" si="86"/>
        <v>Late COVID</v>
      </c>
    </row>
    <row r="5568" spans="1:4" x14ac:dyDescent="0.25">
      <c r="A5568" s="1">
        <v>44686</v>
      </c>
      <c r="B5568" t="s">
        <v>4</v>
      </c>
      <c r="C5568">
        <v>1523580</v>
      </c>
      <c r="D5568" t="str">
        <f t="shared" si="86"/>
        <v>Late COVID</v>
      </c>
    </row>
    <row r="5569" spans="1:4" x14ac:dyDescent="0.25">
      <c r="A5569" s="1">
        <v>44686</v>
      </c>
      <c r="B5569" t="s">
        <v>5</v>
      </c>
      <c r="C5569">
        <v>174640</v>
      </c>
      <c r="D5569" t="str">
        <f t="shared" si="86"/>
        <v>Late COVID</v>
      </c>
    </row>
    <row r="5570" spans="1:4" x14ac:dyDescent="0.25">
      <c r="A5570" s="1">
        <v>44686</v>
      </c>
      <c r="B5570" t="s">
        <v>6</v>
      </c>
      <c r="C5570">
        <v>150087</v>
      </c>
      <c r="D5570" t="str">
        <f t="shared" ref="D5570:D5633" si="87">IF(A5570 &lt; DATE(2021,1,1), "Early COVID",
 IF(A5570 &lt; DATE(2022,1,1), "Mid COVID",
 IF(A5570 &lt; DATE(2023,5,1), "Late COVID",
 "Post COVID")))</f>
        <v>Late COVID</v>
      </c>
    </row>
    <row r="5571" spans="1:4" x14ac:dyDescent="0.25">
      <c r="A5571" s="1">
        <v>44686</v>
      </c>
      <c r="B5571" t="s">
        <v>7</v>
      </c>
      <c r="C5571">
        <v>25903</v>
      </c>
      <c r="D5571" t="str">
        <f t="shared" si="87"/>
        <v>Late COVID</v>
      </c>
    </row>
    <row r="5572" spans="1:4" x14ac:dyDescent="0.25">
      <c r="A5572" s="1">
        <v>44686</v>
      </c>
      <c r="B5572" t="s">
        <v>8</v>
      </c>
      <c r="C5572">
        <v>982930</v>
      </c>
      <c r="D5572" t="str">
        <f t="shared" si="87"/>
        <v>Late COVID</v>
      </c>
    </row>
    <row r="5573" spans="1:4" x14ac:dyDescent="0.25">
      <c r="A5573" s="1">
        <v>44686</v>
      </c>
      <c r="B5573" t="s">
        <v>9</v>
      </c>
      <c r="C5573">
        <v>7061</v>
      </c>
      <c r="D5573" t="str">
        <f t="shared" si="87"/>
        <v>Late COVID</v>
      </c>
    </row>
    <row r="5574" spans="1:4" x14ac:dyDescent="0.25">
      <c r="A5574" s="1">
        <v>44687</v>
      </c>
      <c r="B5574" t="s">
        <v>3</v>
      </c>
      <c r="C5574">
        <v>3190556</v>
      </c>
      <c r="D5574" t="str">
        <f t="shared" si="87"/>
        <v>Late COVID</v>
      </c>
    </row>
    <row r="5575" spans="1:4" x14ac:dyDescent="0.25">
      <c r="A5575" s="1">
        <v>44687</v>
      </c>
      <c r="B5575" t="s">
        <v>4</v>
      </c>
      <c r="C5575">
        <v>1353750</v>
      </c>
      <c r="D5575" t="str">
        <f t="shared" si="87"/>
        <v>Late COVID</v>
      </c>
    </row>
    <row r="5576" spans="1:4" x14ac:dyDescent="0.25">
      <c r="A5576" s="1">
        <v>44687</v>
      </c>
      <c r="B5576" t="s">
        <v>5</v>
      </c>
      <c r="C5576">
        <v>154325</v>
      </c>
      <c r="D5576" t="str">
        <f t="shared" si="87"/>
        <v>Late COVID</v>
      </c>
    </row>
    <row r="5577" spans="1:4" x14ac:dyDescent="0.25">
      <c r="A5577" s="1">
        <v>44687</v>
      </c>
      <c r="B5577" t="s">
        <v>6</v>
      </c>
      <c r="C5577">
        <v>129417</v>
      </c>
      <c r="D5577" t="str">
        <f t="shared" si="87"/>
        <v>Late COVID</v>
      </c>
    </row>
    <row r="5578" spans="1:4" x14ac:dyDescent="0.25">
      <c r="A5578" s="1">
        <v>44687</v>
      </c>
      <c r="B5578" t="s">
        <v>7</v>
      </c>
      <c r="C5578">
        <v>23411</v>
      </c>
      <c r="D5578" t="str">
        <f t="shared" si="87"/>
        <v>Late COVID</v>
      </c>
    </row>
    <row r="5579" spans="1:4" x14ac:dyDescent="0.25">
      <c r="A5579" s="1">
        <v>44687</v>
      </c>
      <c r="B5579" t="s">
        <v>8</v>
      </c>
      <c r="C5579">
        <v>953902</v>
      </c>
      <c r="D5579" t="str">
        <f t="shared" si="87"/>
        <v>Late COVID</v>
      </c>
    </row>
    <row r="5580" spans="1:4" x14ac:dyDescent="0.25">
      <c r="A5580" s="1">
        <v>44687</v>
      </c>
      <c r="B5580" t="s">
        <v>9</v>
      </c>
      <c r="C5580">
        <v>5729</v>
      </c>
      <c r="D5580" t="str">
        <f t="shared" si="87"/>
        <v>Late COVID</v>
      </c>
    </row>
    <row r="5581" spans="1:4" x14ac:dyDescent="0.25">
      <c r="A5581" s="1">
        <v>44688</v>
      </c>
      <c r="B5581" t="s">
        <v>3</v>
      </c>
      <c r="C5581">
        <v>1842808</v>
      </c>
      <c r="D5581" t="str">
        <f t="shared" si="87"/>
        <v>Late COVID</v>
      </c>
    </row>
    <row r="5582" spans="1:4" x14ac:dyDescent="0.25">
      <c r="A5582" s="1">
        <v>44688</v>
      </c>
      <c r="B5582" t="s">
        <v>4</v>
      </c>
      <c r="C5582">
        <v>706551</v>
      </c>
      <c r="D5582" t="str">
        <f t="shared" si="87"/>
        <v>Late COVID</v>
      </c>
    </row>
    <row r="5583" spans="1:4" x14ac:dyDescent="0.25">
      <c r="A5583" s="1">
        <v>44688</v>
      </c>
      <c r="B5583" t="s">
        <v>5</v>
      </c>
      <c r="C5583">
        <v>72948</v>
      </c>
      <c r="D5583" t="str">
        <f t="shared" si="87"/>
        <v>Late COVID</v>
      </c>
    </row>
    <row r="5584" spans="1:4" x14ac:dyDescent="0.25">
      <c r="A5584" s="1">
        <v>44688</v>
      </c>
      <c r="B5584" t="s">
        <v>6</v>
      </c>
      <c r="C5584">
        <v>68612</v>
      </c>
      <c r="D5584" t="str">
        <f t="shared" si="87"/>
        <v>Late COVID</v>
      </c>
    </row>
    <row r="5585" spans="1:4" x14ac:dyDescent="0.25">
      <c r="A5585" s="1">
        <v>44688</v>
      </c>
      <c r="B5585" t="s">
        <v>7</v>
      </c>
      <c r="C5585">
        <v>13033</v>
      </c>
      <c r="D5585" t="str">
        <f t="shared" si="87"/>
        <v>Late COVID</v>
      </c>
    </row>
    <row r="5586" spans="1:4" x14ac:dyDescent="0.25">
      <c r="A5586" s="1">
        <v>44688</v>
      </c>
      <c r="B5586" t="s">
        <v>8</v>
      </c>
      <c r="C5586">
        <v>841086</v>
      </c>
      <c r="D5586" t="str">
        <f t="shared" si="87"/>
        <v>Late COVID</v>
      </c>
    </row>
    <row r="5587" spans="1:4" x14ac:dyDescent="0.25">
      <c r="A5587" s="1">
        <v>44688</v>
      </c>
      <c r="B5587" t="s">
        <v>9</v>
      </c>
      <c r="C5587">
        <v>1523</v>
      </c>
      <c r="D5587" t="str">
        <f t="shared" si="87"/>
        <v>Late COVID</v>
      </c>
    </row>
    <row r="5588" spans="1:4" x14ac:dyDescent="0.25">
      <c r="A5588" s="1">
        <v>44689</v>
      </c>
      <c r="B5588" t="s">
        <v>3</v>
      </c>
      <c r="C5588">
        <v>1582133</v>
      </c>
      <c r="D5588" t="str">
        <f t="shared" si="87"/>
        <v>Late COVID</v>
      </c>
    </row>
    <row r="5589" spans="1:4" x14ac:dyDescent="0.25">
      <c r="A5589" s="1">
        <v>44689</v>
      </c>
      <c r="B5589" t="s">
        <v>4</v>
      </c>
      <c r="C5589">
        <v>630228</v>
      </c>
      <c r="D5589" t="str">
        <f t="shared" si="87"/>
        <v>Late COVID</v>
      </c>
    </row>
    <row r="5590" spans="1:4" x14ac:dyDescent="0.25">
      <c r="A5590" s="1">
        <v>44689</v>
      </c>
      <c r="B5590" t="s">
        <v>5</v>
      </c>
      <c r="C5590">
        <v>73703</v>
      </c>
      <c r="D5590" t="str">
        <f t="shared" si="87"/>
        <v>Late COVID</v>
      </c>
    </row>
    <row r="5591" spans="1:4" x14ac:dyDescent="0.25">
      <c r="A5591" s="1">
        <v>44689</v>
      </c>
      <c r="B5591" t="s">
        <v>6</v>
      </c>
      <c r="C5591">
        <v>73027</v>
      </c>
      <c r="D5591" t="str">
        <f t="shared" si="87"/>
        <v>Late COVID</v>
      </c>
    </row>
    <row r="5592" spans="1:4" x14ac:dyDescent="0.25">
      <c r="A5592" s="1">
        <v>44689</v>
      </c>
      <c r="B5592" t="s">
        <v>7</v>
      </c>
      <c r="C5592">
        <v>15375</v>
      </c>
      <c r="D5592" t="str">
        <f t="shared" si="87"/>
        <v>Late COVID</v>
      </c>
    </row>
    <row r="5593" spans="1:4" x14ac:dyDescent="0.25">
      <c r="A5593" s="1">
        <v>44689</v>
      </c>
      <c r="B5593" t="s">
        <v>8</v>
      </c>
      <c r="C5593">
        <v>891361</v>
      </c>
      <c r="D5593" t="str">
        <f t="shared" si="87"/>
        <v>Late COVID</v>
      </c>
    </row>
    <row r="5594" spans="1:4" x14ac:dyDescent="0.25">
      <c r="A5594" s="1">
        <v>44689</v>
      </c>
      <c r="B5594" t="s">
        <v>9</v>
      </c>
      <c r="C5594">
        <v>1449</v>
      </c>
      <c r="D5594" t="str">
        <f t="shared" si="87"/>
        <v>Late COVID</v>
      </c>
    </row>
    <row r="5595" spans="1:4" x14ac:dyDescent="0.25">
      <c r="A5595" s="1">
        <v>44690</v>
      </c>
      <c r="B5595" t="s">
        <v>3</v>
      </c>
      <c r="C5595">
        <v>3114506</v>
      </c>
      <c r="D5595" t="str">
        <f t="shared" si="87"/>
        <v>Late COVID</v>
      </c>
    </row>
    <row r="5596" spans="1:4" x14ac:dyDescent="0.25">
      <c r="A5596" s="1">
        <v>44690</v>
      </c>
      <c r="B5596" t="s">
        <v>4</v>
      </c>
      <c r="C5596">
        <v>1428758</v>
      </c>
      <c r="D5596" t="str">
        <f t="shared" si="87"/>
        <v>Late COVID</v>
      </c>
    </row>
    <row r="5597" spans="1:4" x14ac:dyDescent="0.25">
      <c r="A5597" s="1">
        <v>44690</v>
      </c>
      <c r="B5597" t="s">
        <v>5</v>
      </c>
      <c r="C5597">
        <v>163741</v>
      </c>
      <c r="D5597" t="str">
        <f t="shared" si="87"/>
        <v>Late COVID</v>
      </c>
    </row>
    <row r="5598" spans="1:4" x14ac:dyDescent="0.25">
      <c r="A5598" s="1">
        <v>44690</v>
      </c>
      <c r="B5598" t="s">
        <v>6</v>
      </c>
      <c r="C5598">
        <v>140940</v>
      </c>
      <c r="D5598" t="str">
        <f t="shared" si="87"/>
        <v>Late COVID</v>
      </c>
    </row>
    <row r="5599" spans="1:4" x14ac:dyDescent="0.25">
      <c r="A5599" s="1">
        <v>44690</v>
      </c>
      <c r="B5599" t="s">
        <v>7</v>
      </c>
      <c r="C5599">
        <v>22008</v>
      </c>
      <c r="D5599" t="str">
        <f t="shared" si="87"/>
        <v>Late COVID</v>
      </c>
    </row>
    <row r="5600" spans="1:4" x14ac:dyDescent="0.25">
      <c r="A5600" s="1">
        <v>44690</v>
      </c>
      <c r="B5600" t="s">
        <v>8</v>
      </c>
      <c r="C5600">
        <v>917036</v>
      </c>
      <c r="D5600" t="str">
        <f t="shared" si="87"/>
        <v>Late COVID</v>
      </c>
    </row>
    <row r="5601" spans="1:4" x14ac:dyDescent="0.25">
      <c r="A5601" s="1">
        <v>44690</v>
      </c>
      <c r="B5601" t="s">
        <v>9</v>
      </c>
      <c r="C5601">
        <v>6564</v>
      </c>
      <c r="D5601" t="str">
        <f t="shared" si="87"/>
        <v>Late COVID</v>
      </c>
    </row>
    <row r="5602" spans="1:4" x14ac:dyDescent="0.25">
      <c r="A5602" s="1">
        <v>44691</v>
      </c>
      <c r="B5602" t="s">
        <v>3</v>
      </c>
      <c r="C5602">
        <v>3412902</v>
      </c>
      <c r="D5602" t="str">
        <f t="shared" si="87"/>
        <v>Late COVID</v>
      </c>
    </row>
    <row r="5603" spans="1:4" x14ac:dyDescent="0.25">
      <c r="A5603" s="1">
        <v>44691</v>
      </c>
      <c r="B5603" t="s">
        <v>4</v>
      </c>
      <c r="C5603">
        <v>1504314</v>
      </c>
      <c r="D5603" t="str">
        <f t="shared" si="87"/>
        <v>Late COVID</v>
      </c>
    </row>
    <row r="5604" spans="1:4" x14ac:dyDescent="0.25">
      <c r="A5604" s="1">
        <v>44691</v>
      </c>
      <c r="B5604" t="s">
        <v>5</v>
      </c>
      <c r="C5604">
        <v>175823</v>
      </c>
      <c r="D5604" t="str">
        <f t="shared" si="87"/>
        <v>Late COVID</v>
      </c>
    </row>
    <row r="5605" spans="1:4" x14ac:dyDescent="0.25">
      <c r="A5605" s="1">
        <v>44691</v>
      </c>
      <c r="B5605" t="s">
        <v>6</v>
      </c>
      <c r="C5605">
        <v>158627</v>
      </c>
      <c r="D5605" t="str">
        <f t="shared" si="87"/>
        <v>Late COVID</v>
      </c>
    </row>
    <row r="5606" spans="1:4" x14ac:dyDescent="0.25">
      <c r="A5606" s="1">
        <v>44691</v>
      </c>
      <c r="B5606" t="s">
        <v>7</v>
      </c>
      <c r="C5606">
        <v>24148</v>
      </c>
      <c r="D5606" t="str">
        <f t="shared" si="87"/>
        <v>Late COVID</v>
      </c>
    </row>
    <row r="5607" spans="1:4" x14ac:dyDescent="0.25">
      <c r="A5607" s="1">
        <v>44691</v>
      </c>
      <c r="B5607" t="s">
        <v>8</v>
      </c>
      <c r="C5607">
        <v>933451</v>
      </c>
      <c r="D5607" t="str">
        <f t="shared" si="87"/>
        <v>Late COVID</v>
      </c>
    </row>
    <row r="5608" spans="1:4" x14ac:dyDescent="0.25">
      <c r="A5608" s="1">
        <v>44691</v>
      </c>
      <c r="B5608" t="s">
        <v>9</v>
      </c>
      <c r="C5608">
        <v>7176</v>
      </c>
      <c r="D5608" t="str">
        <f t="shared" si="87"/>
        <v>Late COVID</v>
      </c>
    </row>
    <row r="5609" spans="1:4" x14ac:dyDescent="0.25">
      <c r="A5609" s="1">
        <v>44692</v>
      </c>
      <c r="B5609" t="s">
        <v>3</v>
      </c>
      <c r="C5609">
        <v>3440378</v>
      </c>
      <c r="D5609" t="str">
        <f t="shared" si="87"/>
        <v>Late COVID</v>
      </c>
    </row>
    <row r="5610" spans="1:4" x14ac:dyDescent="0.25">
      <c r="A5610" s="1">
        <v>44692</v>
      </c>
      <c r="B5610" t="s">
        <v>4</v>
      </c>
      <c r="C5610">
        <v>1514922</v>
      </c>
      <c r="D5610" t="str">
        <f t="shared" si="87"/>
        <v>Late COVID</v>
      </c>
    </row>
    <row r="5611" spans="1:4" x14ac:dyDescent="0.25">
      <c r="A5611" s="1">
        <v>44692</v>
      </c>
      <c r="B5611" t="s">
        <v>5</v>
      </c>
      <c r="C5611">
        <v>178061</v>
      </c>
      <c r="D5611" t="str">
        <f t="shared" si="87"/>
        <v>Late COVID</v>
      </c>
    </row>
    <row r="5612" spans="1:4" x14ac:dyDescent="0.25">
      <c r="A5612" s="1">
        <v>44692</v>
      </c>
      <c r="B5612" t="s">
        <v>6</v>
      </c>
      <c r="C5612">
        <v>156792</v>
      </c>
      <c r="D5612" t="str">
        <f t="shared" si="87"/>
        <v>Late COVID</v>
      </c>
    </row>
    <row r="5613" spans="1:4" x14ac:dyDescent="0.25">
      <c r="A5613" s="1">
        <v>44692</v>
      </c>
      <c r="B5613" t="s">
        <v>7</v>
      </c>
      <c r="C5613">
        <v>25548</v>
      </c>
      <c r="D5613" t="str">
        <f t="shared" si="87"/>
        <v>Late COVID</v>
      </c>
    </row>
    <row r="5614" spans="1:4" x14ac:dyDescent="0.25">
      <c r="A5614" s="1">
        <v>44692</v>
      </c>
      <c r="B5614" t="s">
        <v>8</v>
      </c>
      <c r="C5614">
        <v>948266</v>
      </c>
      <c r="D5614" t="str">
        <f t="shared" si="87"/>
        <v>Late COVID</v>
      </c>
    </row>
    <row r="5615" spans="1:4" x14ac:dyDescent="0.25">
      <c r="A5615" s="1">
        <v>44692</v>
      </c>
      <c r="B5615" t="s">
        <v>9</v>
      </c>
      <c r="C5615">
        <v>7159</v>
      </c>
      <c r="D5615" t="str">
        <f t="shared" si="87"/>
        <v>Late COVID</v>
      </c>
    </row>
    <row r="5616" spans="1:4" x14ac:dyDescent="0.25">
      <c r="A5616" s="1">
        <v>44693</v>
      </c>
      <c r="B5616" t="s">
        <v>3</v>
      </c>
      <c r="C5616">
        <v>3430104</v>
      </c>
      <c r="D5616" t="str">
        <f t="shared" si="87"/>
        <v>Late COVID</v>
      </c>
    </row>
    <row r="5617" spans="1:4" x14ac:dyDescent="0.25">
      <c r="A5617" s="1">
        <v>44693</v>
      </c>
      <c r="B5617" t="s">
        <v>4</v>
      </c>
      <c r="C5617">
        <v>1495220</v>
      </c>
      <c r="D5617" t="str">
        <f t="shared" si="87"/>
        <v>Late COVID</v>
      </c>
    </row>
    <row r="5618" spans="1:4" x14ac:dyDescent="0.25">
      <c r="A5618" s="1">
        <v>44693</v>
      </c>
      <c r="B5618" t="s">
        <v>5</v>
      </c>
      <c r="C5618">
        <v>169543</v>
      </c>
      <c r="D5618" t="str">
        <f t="shared" si="87"/>
        <v>Late COVID</v>
      </c>
    </row>
    <row r="5619" spans="1:4" x14ac:dyDescent="0.25">
      <c r="A5619" s="1">
        <v>44693</v>
      </c>
      <c r="B5619" t="s">
        <v>6</v>
      </c>
      <c r="C5619">
        <v>149204</v>
      </c>
      <c r="D5619" t="str">
        <f t="shared" si="87"/>
        <v>Late COVID</v>
      </c>
    </row>
    <row r="5620" spans="1:4" x14ac:dyDescent="0.25">
      <c r="A5620" s="1">
        <v>44693</v>
      </c>
      <c r="B5620" t="s">
        <v>7</v>
      </c>
      <c r="C5620">
        <v>25158</v>
      </c>
      <c r="D5620" t="str">
        <f t="shared" si="87"/>
        <v>Late COVID</v>
      </c>
    </row>
    <row r="5621" spans="1:4" x14ac:dyDescent="0.25">
      <c r="A5621" s="1">
        <v>44693</v>
      </c>
      <c r="B5621" t="s">
        <v>8</v>
      </c>
      <c r="C5621">
        <v>981139</v>
      </c>
      <c r="D5621" t="str">
        <f t="shared" si="87"/>
        <v>Late COVID</v>
      </c>
    </row>
    <row r="5622" spans="1:4" x14ac:dyDescent="0.25">
      <c r="A5622" s="1">
        <v>44693</v>
      </c>
      <c r="B5622" t="s">
        <v>9</v>
      </c>
      <c r="C5622">
        <v>6866</v>
      </c>
      <c r="D5622" t="str">
        <f t="shared" si="87"/>
        <v>Late COVID</v>
      </c>
    </row>
    <row r="5623" spans="1:4" x14ac:dyDescent="0.25">
      <c r="A5623" s="1">
        <v>44694</v>
      </c>
      <c r="B5623" t="s">
        <v>3</v>
      </c>
      <c r="C5623">
        <v>3252002</v>
      </c>
      <c r="D5623" t="str">
        <f t="shared" si="87"/>
        <v>Late COVID</v>
      </c>
    </row>
    <row r="5624" spans="1:4" x14ac:dyDescent="0.25">
      <c r="A5624" s="1">
        <v>44694</v>
      </c>
      <c r="B5624" t="s">
        <v>4</v>
      </c>
      <c r="C5624">
        <v>1410923</v>
      </c>
      <c r="D5624" t="str">
        <f t="shared" si="87"/>
        <v>Late COVID</v>
      </c>
    </row>
    <row r="5625" spans="1:4" x14ac:dyDescent="0.25">
      <c r="A5625" s="1">
        <v>44694</v>
      </c>
      <c r="B5625" t="s">
        <v>5</v>
      </c>
      <c r="C5625">
        <v>164843</v>
      </c>
      <c r="D5625" t="str">
        <f t="shared" si="87"/>
        <v>Late COVID</v>
      </c>
    </row>
    <row r="5626" spans="1:4" x14ac:dyDescent="0.25">
      <c r="A5626" s="1">
        <v>44694</v>
      </c>
      <c r="B5626" t="s">
        <v>6</v>
      </c>
      <c r="C5626">
        <v>140065</v>
      </c>
      <c r="D5626" t="str">
        <f t="shared" si="87"/>
        <v>Late COVID</v>
      </c>
    </row>
    <row r="5627" spans="1:4" x14ac:dyDescent="0.25">
      <c r="A5627" s="1">
        <v>44694</v>
      </c>
      <c r="B5627" t="s">
        <v>7</v>
      </c>
      <c r="C5627">
        <v>23539</v>
      </c>
      <c r="D5627" t="str">
        <f t="shared" si="87"/>
        <v>Late COVID</v>
      </c>
    </row>
    <row r="5628" spans="1:4" x14ac:dyDescent="0.25">
      <c r="A5628" s="1">
        <v>44694</v>
      </c>
      <c r="B5628" t="s">
        <v>8</v>
      </c>
      <c r="C5628">
        <v>998394</v>
      </c>
      <c r="D5628" t="str">
        <f t="shared" si="87"/>
        <v>Late COVID</v>
      </c>
    </row>
    <row r="5629" spans="1:4" x14ac:dyDescent="0.25">
      <c r="A5629" s="1">
        <v>44694</v>
      </c>
      <c r="B5629" t="s">
        <v>9</v>
      </c>
      <c r="C5629">
        <v>6050</v>
      </c>
      <c r="D5629" t="str">
        <f t="shared" si="87"/>
        <v>Late COVID</v>
      </c>
    </row>
    <row r="5630" spans="1:4" x14ac:dyDescent="0.25">
      <c r="A5630" s="1">
        <v>44695</v>
      </c>
      <c r="B5630" t="s">
        <v>3</v>
      </c>
      <c r="C5630">
        <v>2149046</v>
      </c>
      <c r="D5630" t="str">
        <f t="shared" si="87"/>
        <v>Late COVID</v>
      </c>
    </row>
    <row r="5631" spans="1:4" x14ac:dyDescent="0.25">
      <c r="A5631" s="1">
        <v>44695</v>
      </c>
      <c r="B5631" t="s">
        <v>4</v>
      </c>
      <c r="C5631">
        <v>840921</v>
      </c>
      <c r="D5631" t="str">
        <f t="shared" si="87"/>
        <v>Late COVID</v>
      </c>
    </row>
    <row r="5632" spans="1:4" x14ac:dyDescent="0.25">
      <c r="A5632" s="1">
        <v>44695</v>
      </c>
      <c r="B5632" t="s">
        <v>5</v>
      </c>
      <c r="C5632">
        <v>89636</v>
      </c>
      <c r="D5632" t="str">
        <f t="shared" si="87"/>
        <v>Late COVID</v>
      </c>
    </row>
    <row r="5633" spans="1:4" x14ac:dyDescent="0.25">
      <c r="A5633" s="1">
        <v>44695</v>
      </c>
      <c r="B5633" t="s">
        <v>6</v>
      </c>
      <c r="C5633">
        <v>86652</v>
      </c>
      <c r="D5633" t="str">
        <f t="shared" si="87"/>
        <v>Late COVID</v>
      </c>
    </row>
    <row r="5634" spans="1:4" x14ac:dyDescent="0.25">
      <c r="A5634" s="1">
        <v>44695</v>
      </c>
      <c r="B5634" t="s">
        <v>7</v>
      </c>
      <c r="C5634">
        <v>13580</v>
      </c>
      <c r="D5634" t="str">
        <f t="shared" ref="D5634:D5697" si="88">IF(A5634 &lt; DATE(2021,1,1), "Early COVID",
 IF(A5634 &lt; DATE(2022,1,1), "Mid COVID",
 IF(A5634 &lt; DATE(2023,5,1), "Late COVID",
 "Post COVID")))</f>
        <v>Late COVID</v>
      </c>
    </row>
    <row r="5635" spans="1:4" x14ac:dyDescent="0.25">
      <c r="A5635" s="1">
        <v>44695</v>
      </c>
      <c r="B5635" t="s">
        <v>8</v>
      </c>
      <c r="C5635">
        <v>918398</v>
      </c>
      <c r="D5635" t="str">
        <f t="shared" si="88"/>
        <v>Late COVID</v>
      </c>
    </row>
    <row r="5636" spans="1:4" x14ac:dyDescent="0.25">
      <c r="A5636" s="1">
        <v>44695</v>
      </c>
      <c r="B5636" t="s">
        <v>9</v>
      </c>
      <c r="C5636">
        <v>69</v>
      </c>
      <c r="D5636" t="str">
        <f t="shared" si="88"/>
        <v>Late COVID</v>
      </c>
    </row>
    <row r="5637" spans="1:4" x14ac:dyDescent="0.25">
      <c r="A5637" s="1">
        <v>44696</v>
      </c>
      <c r="B5637" t="s">
        <v>3</v>
      </c>
      <c r="C5637">
        <v>1760359</v>
      </c>
      <c r="D5637" t="str">
        <f t="shared" si="88"/>
        <v>Late COVID</v>
      </c>
    </row>
    <row r="5638" spans="1:4" x14ac:dyDescent="0.25">
      <c r="A5638" s="1">
        <v>44696</v>
      </c>
      <c r="B5638" t="s">
        <v>4</v>
      </c>
      <c r="C5638">
        <v>692876</v>
      </c>
      <c r="D5638" t="str">
        <f t="shared" si="88"/>
        <v>Late COVID</v>
      </c>
    </row>
    <row r="5639" spans="1:4" x14ac:dyDescent="0.25">
      <c r="A5639" s="1">
        <v>44696</v>
      </c>
      <c r="B5639" t="s">
        <v>5</v>
      </c>
      <c r="C5639">
        <v>76052</v>
      </c>
      <c r="D5639" t="str">
        <f t="shared" si="88"/>
        <v>Late COVID</v>
      </c>
    </row>
    <row r="5640" spans="1:4" x14ac:dyDescent="0.25">
      <c r="A5640" s="1">
        <v>44696</v>
      </c>
      <c r="B5640" t="s">
        <v>6</v>
      </c>
      <c r="C5640">
        <v>69705</v>
      </c>
      <c r="D5640" t="str">
        <f t="shared" si="88"/>
        <v>Late COVID</v>
      </c>
    </row>
    <row r="5641" spans="1:4" x14ac:dyDescent="0.25">
      <c r="A5641" s="1">
        <v>44696</v>
      </c>
      <c r="B5641" t="s">
        <v>7</v>
      </c>
      <c r="C5641">
        <v>13379</v>
      </c>
      <c r="D5641" t="str">
        <f t="shared" si="88"/>
        <v>Late COVID</v>
      </c>
    </row>
    <row r="5642" spans="1:4" x14ac:dyDescent="0.25">
      <c r="A5642" s="1">
        <v>44696</v>
      </c>
      <c r="B5642" t="s">
        <v>8</v>
      </c>
      <c r="C5642">
        <v>908702</v>
      </c>
      <c r="D5642" t="str">
        <f t="shared" si="88"/>
        <v>Late COVID</v>
      </c>
    </row>
    <row r="5643" spans="1:4" x14ac:dyDescent="0.25">
      <c r="A5643" s="1">
        <v>44696</v>
      </c>
      <c r="B5643" t="s">
        <v>9</v>
      </c>
      <c r="C5643">
        <v>5</v>
      </c>
      <c r="D5643" t="str">
        <f t="shared" si="88"/>
        <v>Late COVID</v>
      </c>
    </row>
    <row r="5644" spans="1:4" x14ac:dyDescent="0.25">
      <c r="A5644" s="1">
        <v>44697</v>
      </c>
      <c r="B5644" t="s">
        <v>3</v>
      </c>
      <c r="C5644">
        <v>3080043</v>
      </c>
      <c r="D5644" t="str">
        <f t="shared" si="88"/>
        <v>Late COVID</v>
      </c>
    </row>
    <row r="5645" spans="1:4" x14ac:dyDescent="0.25">
      <c r="A5645" s="1">
        <v>44697</v>
      </c>
      <c r="B5645" t="s">
        <v>4</v>
      </c>
      <c r="C5645">
        <v>1396300</v>
      </c>
      <c r="D5645" t="str">
        <f t="shared" si="88"/>
        <v>Late COVID</v>
      </c>
    </row>
    <row r="5646" spans="1:4" x14ac:dyDescent="0.25">
      <c r="A5646" s="1">
        <v>44697</v>
      </c>
      <c r="B5646" t="s">
        <v>5</v>
      </c>
      <c r="C5646">
        <v>163431</v>
      </c>
      <c r="D5646" t="str">
        <f t="shared" si="88"/>
        <v>Late COVID</v>
      </c>
    </row>
    <row r="5647" spans="1:4" x14ac:dyDescent="0.25">
      <c r="A5647" s="1">
        <v>44697</v>
      </c>
      <c r="B5647" t="s">
        <v>6</v>
      </c>
      <c r="C5647">
        <v>140702</v>
      </c>
      <c r="D5647" t="str">
        <f t="shared" si="88"/>
        <v>Late COVID</v>
      </c>
    </row>
    <row r="5648" spans="1:4" x14ac:dyDescent="0.25">
      <c r="A5648" s="1">
        <v>44697</v>
      </c>
      <c r="B5648" t="s">
        <v>7</v>
      </c>
      <c r="C5648">
        <v>22187</v>
      </c>
      <c r="D5648" t="str">
        <f t="shared" si="88"/>
        <v>Late COVID</v>
      </c>
    </row>
    <row r="5649" spans="1:4" x14ac:dyDescent="0.25">
      <c r="A5649" s="1">
        <v>44697</v>
      </c>
      <c r="B5649" t="s">
        <v>8</v>
      </c>
      <c r="C5649">
        <v>898690</v>
      </c>
      <c r="D5649" t="str">
        <f t="shared" si="88"/>
        <v>Late COVID</v>
      </c>
    </row>
    <row r="5650" spans="1:4" x14ac:dyDescent="0.25">
      <c r="A5650" s="1">
        <v>44697</v>
      </c>
      <c r="B5650" t="s">
        <v>9</v>
      </c>
      <c r="C5650">
        <v>5996</v>
      </c>
      <c r="D5650" t="str">
        <f t="shared" si="88"/>
        <v>Late COVID</v>
      </c>
    </row>
    <row r="5651" spans="1:4" x14ac:dyDescent="0.25">
      <c r="A5651" s="1">
        <v>44698</v>
      </c>
      <c r="B5651" t="s">
        <v>3</v>
      </c>
      <c r="C5651">
        <v>3536021</v>
      </c>
      <c r="D5651" t="str">
        <f t="shared" si="88"/>
        <v>Late COVID</v>
      </c>
    </row>
    <row r="5652" spans="1:4" x14ac:dyDescent="0.25">
      <c r="A5652" s="1">
        <v>44698</v>
      </c>
      <c r="B5652" t="s">
        <v>4</v>
      </c>
      <c r="C5652">
        <v>1519740</v>
      </c>
      <c r="D5652" t="str">
        <f t="shared" si="88"/>
        <v>Late COVID</v>
      </c>
    </row>
    <row r="5653" spans="1:4" x14ac:dyDescent="0.25">
      <c r="A5653" s="1">
        <v>44698</v>
      </c>
      <c r="B5653" t="s">
        <v>5</v>
      </c>
      <c r="C5653">
        <v>182683</v>
      </c>
      <c r="D5653" t="str">
        <f t="shared" si="88"/>
        <v>Late COVID</v>
      </c>
    </row>
    <row r="5654" spans="1:4" x14ac:dyDescent="0.25">
      <c r="A5654" s="1">
        <v>44698</v>
      </c>
      <c r="B5654" t="s">
        <v>6</v>
      </c>
      <c r="C5654">
        <v>162082</v>
      </c>
      <c r="D5654" t="str">
        <f t="shared" si="88"/>
        <v>Late COVID</v>
      </c>
    </row>
    <row r="5655" spans="1:4" x14ac:dyDescent="0.25">
      <c r="A5655" s="1">
        <v>44698</v>
      </c>
      <c r="B5655" t="s">
        <v>7</v>
      </c>
      <c r="C5655">
        <v>24353</v>
      </c>
      <c r="D5655" t="str">
        <f t="shared" si="88"/>
        <v>Late COVID</v>
      </c>
    </row>
    <row r="5656" spans="1:4" x14ac:dyDescent="0.25">
      <c r="A5656" s="1">
        <v>44698</v>
      </c>
      <c r="B5656" t="s">
        <v>8</v>
      </c>
      <c r="C5656">
        <v>951399</v>
      </c>
      <c r="D5656" t="str">
        <f t="shared" si="88"/>
        <v>Late COVID</v>
      </c>
    </row>
    <row r="5657" spans="1:4" x14ac:dyDescent="0.25">
      <c r="A5657" s="1">
        <v>44698</v>
      </c>
      <c r="B5657" t="s">
        <v>9</v>
      </c>
      <c r="C5657">
        <v>7259</v>
      </c>
      <c r="D5657" t="str">
        <f t="shared" si="88"/>
        <v>Late COVID</v>
      </c>
    </row>
    <row r="5658" spans="1:4" x14ac:dyDescent="0.25">
      <c r="A5658" s="1">
        <v>44699</v>
      </c>
      <c r="B5658" t="s">
        <v>3</v>
      </c>
      <c r="C5658">
        <v>3605606</v>
      </c>
      <c r="D5658" t="str">
        <f t="shared" si="88"/>
        <v>Late COVID</v>
      </c>
    </row>
    <row r="5659" spans="1:4" x14ac:dyDescent="0.25">
      <c r="A5659" s="1">
        <v>44699</v>
      </c>
      <c r="B5659" t="s">
        <v>4</v>
      </c>
      <c r="C5659">
        <v>1511142</v>
      </c>
      <c r="D5659" t="str">
        <f t="shared" si="88"/>
        <v>Late COVID</v>
      </c>
    </row>
    <row r="5660" spans="1:4" x14ac:dyDescent="0.25">
      <c r="A5660" s="1">
        <v>44699</v>
      </c>
      <c r="B5660" t="s">
        <v>5</v>
      </c>
      <c r="C5660">
        <v>182181</v>
      </c>
      <c r="D5660" t="str">
        <f t="shared" si="88"/>
        <v>Late COVID</v>
      </c>
    </row>
    <row r="5661" spans="1:4" x14ac:dyDescent="0.25">
      <c r="A5661" s="1">
        <v>44699</v>
      </c>
      <c r="B5661" t="s">
        <v>6</v>
      </c>
      <c r="C5661">
        <v>161135</v>
      </c>
      <c r="D5661" t="str">
        <f t="shared" si="88"/>
        <v>Late COVID</v>
      </c>
    </row>
    <row r="5662" spans="1:4" x14ac:dyDescent="0.25">
      <c r="A5662" s="1">
        <v>44699</v>
      </c>
      <c r="B5662" t="s">
        <v>7</v>
      </c>
      <c r="C5662">
        <v>25365</v>
      </c>
      <c r="D5662" t="str">
        <f t="shared" si="88"/>
        <v>Late COVID</v>
      </c>
    </row>
    <row r="5663" spans="1:4" x14ac:dyDescent="0.25">
      <c r="A5663" s="1">
        <v>44699</v>
      </c>
      <c r="B5663" t="s">
        <v>8</v>
      </c>
      <c r="C5663">
        <v>982156</v>
      </c>
      <c r="D5663" t="str">
        <f t="shared" si="88"/>
        <v>Late COVID</v>
      </c>
    </row>
    <row r="5664" spans="1:4" x14ac:dyDescent="0.25">
      <c r="A5664" s="1">
        <v>44699</v>
      </c>
      <c r="B5664" t="s">
        <v>9</v>
      </c>
      <c r="C5664">
        <v>6816</v>
      </c>
      <c r="D5664" t="str">
        <f t="shared" si="88"/>
        <v>Late COVID</v>
      </c>
    </row>
    <row r="5665" spans="1:4" x14ac:dyDescent="0.25">
      <c r="A5665" s="1">
        <v>44700</v>
      </c>
      <c r="B5665" t="s">
        <v>3</v>
      </c>
      <c r="C5665">
        <v>3467327</v>
      </c>
      <c r="D5665" t="str">
        <f t="shared" si="88"/>
        <v>Late COVID</v>
      </c>
    </row>
    <row r="5666" spans="1:4" x14ac:dyDescent="0.25">
      <c r="A5666" s="1">
        <v>44700</v>
      </c>
      <c r="B5666" t="s">
        <v>4</v>
      </c>
      <c r="C5666">
        <v>1426027</v>
      </c>
      <c r="D5666" t="str">
        <f t="shared" si="88"/>
        <v>Late COVID</v>
      </c>
    </row>
    <row r="5667" spans="1:4" x14ac:dyDescent="0.25">
      <c r="A5667" s="1">
        <v>44700</v>
      </c>
      <c r="B5667" t="s">
        <v>5</v>
      </c>
      <c r="C5667">
        <v>172517</v>
      </c>
      <c r="D5667" t="str">
        <f t="shared" si="88"/>
        <v>Late COVID</v>
      </c>
    </row>
    <row r="5668" spans="1:4" x14ac:dyDescent="0.25">
      <c r="A5668" s="1">
        <v>44700</v>
      </c>
      <c r="B5668" t="s">
        <v>6</v>
      </c>
      <c r="C5668">
        <v>149985</v>
      </c>
      <c r="D5668" t="str">
        <f t="shared" si="88"/>
        <v>Late COVID</v>
      </c>
    </row>
    <row r="5669" spans="1:4" x14ac:dyDescent="0.25">
      <c r="A5669" s="1">
        <v>44700</v>
      </c>
      <c r="B5669" t="s">
        <v>7</v>
      </c>
      <c r="C5669">
        <v>24271</v>
      </c>
      <c r="D5669" t="str">
        <f t="shared" si="88"/>
        <v>Late COVID</v>
      </c>
    </row>
    <row r="5670" spans="1:4" x14ac:dyDescent="0.25">
      <c r="A5670" s="1">
        <v>44700</v>
      </c>
      <c r="B5670" t="s">
        <v>8</v>
      </c>
      <c r="C5670">
        <v>983011</v>
      </c>
      <c r="D5670" t="str">
        <f t="shared" si="88"/>
        <v>Late COVID</v>
      </c>
    </row>
    <row r="5671" spans="1:4" x14ac:dyDescent="0.25">
      <c r="A5671" s="1">
        <v>44700</v>
      </c>
      <c r="B5671" t="s">
        <v>9</v>
      </c>
      <c r="C5671">
        <v>6790</v>
      </c>
      <c r="D5671" t="str">
        <f t="shared" si="88"/>
        <v>Late COVID</v>
      </c>
    </row>
    <row r="5672" spans="1:4" x14ac:dyDescent="0.25">
      <c r="A5672" s="1">
        <v>44701</v>
      </c>
      <c r="B5672" t="s">
        <v>3</v>
      </c>
      <c r="C5672">
        <v>3271914</v>
      </c>
      <c r="D5672" t="str">
        <f t="shared" si="88"/>
        <v>Late COVID</v>
      </c>
    </row>
    <row r="5673" spans="1:4" x14ac:dyDescent="0.25">
      <c r="A5673" s="1">
        <v>44701</v>
      </c>
      <c r="B5673" t="s">
        <v>4</v>
      </c>
      <c r="C5673">
        <v>1396732</v>
      </c>
      <c r="D5673" t="str">
        <f t="shared" si="88"/>
        <v>Late COVID</v>
      </c>
    </row>
    <row r="5674" spans="1:4" x14ac:dyDescent="0.25">
      <c r="A5674" s="1">
        <v>44701</v>
      </c>
      <c r="B5674" t="s">
        <v>5</v>
      </c>
      <c r="C5674">
        <v>175666</v>
      </c>
      <c r="D5674" t="str">
        <f t="shared" si="88"/>
        <v>Late COVID</v>
      </c>
    </row>
    <row r="5675" spans="1:4" x14ac:dyDescent="0.25">
      <c r="A5675" s="1">
        <v>44701</v>
      </c>
      <c r="B5675" t="s">
        <v>6</v>
      </c>
      <c r="C5675">
        <v>146403</v>
      </c>
      <c r="D5675" t="str">
        <f t="shared" si="88"/>
        <v>Late COVID</v>
      </c>
    </row>
    <row r="5676" spans="1:4" x14ac:dyDescent="0.25">
      <c r="A5676" s="1">
        <v>44701</v>
      </c>
      <c r="B5676" t="s">
        <v>7</v>
      </c>
      <c r="C5676">
        <v>23767</v>
      </c>
      <c r="D5676" t="str">
        <f t="shared" si="88"/>
        <v>Late COVID</v>
      </c>
    </row>
    <row r="5677" spans="1:4" x14ac:dyDescent="0.25">
      <c r="A5677" s="1">
        <v>44701</v>
      </c>
      <c r="B5677" t="s">
        <v>8</v>
      </c>
      <c r="C5677">
        <v>1011794</v>
      </c>
      <c r="D5677" t="str">
        <f t="shared" si="88"/>
        <v>Late COVID</v>
      </c>
    </row>
    <row r="5678" spans="1:4" x14ac:dyDescent="0.25">
      <c r="A5678" s="1">
        <v>44701</v>
      </c>
      <c r="B5678" t="s">
        <v>9</v>
      </c>
      <c r="C5678">
        <v>6040</v>
      </c>
      <c r="D5678" t="str">
        <f t="shared" si="88"/>
        <v>Late COVID</v>
      </c>
    </row>
    <row r="5679" spans="1:4" x14ac:dyDescent="0.25">
      <c r="A5679" s="1">
        <v>44702</v>
      </c>
      <c r="B5679" t="s">
        <v>3</v>
      </c>
      <c r="C5679">
        <v>2324245</v>
      </c>
      <c r="D5679" t="str">
        <f t="shared" si="88"/>
        <v>Late COVID</v>
      </c>
    </row>
    <row r="5680" spans="1:4" x14ac:dyDescent="0.25">
      <c r="A5680" s="1">
        <v>44702</v>
      </c>
      <c r="B5680" t="s">
        <v>4</v>
      </c>
      <c r="C5680">
        <v>883795</v>
      </c>
      <c r="D5680" t="str">
        <f t="shared" si="88"/>
        <v>Late COVID</v>
      </c>
    </row>
    <row r="5681" spans="1:4" x14ac:dyDescent="0.25">
      <c r="A5681" s="1">
        <v>44702</v>
      </c>
      <c r="B5681" t="s">
        <v>5</v>
      </c>
      <c r="C5681">
        <v>94322</v>
      </c>
      <c r="D5681" t="str">
        <f t="shared" si="88"/>
        <v>Late COVID</v>
      </c>
    </row>
    <row r="5682" spans="1:4" x14ac:dyDescent="0.25">
      <c r="A5682" s="1">
        <v>44702</v>
      </c>
      <c r="B5682" t="s">
        <v>6</v>
      </c>
      <c r="C5682">
        <v>92552</v>
      </c>
      <c r="D5682" t="str">
        <f t="shared" si="88"/>
        <v>Late COVID</v>
      </c>
    </row>
    <row r="5683" spans="1:4" x14ac:dyDescent="0.25">
      <c r="A5683" s="1">
        <v>44702</v>
      </c>
      <c r="B5683" t="s">
        <v>7</v>
      </c>
      <c r="C5683">
        <v>14985</v>
      </c>
      <c r="D5683" t="str">
        <f t="shared" si="88"/>
        <v>Late COVID</v>
      </c>
    </row>
    <row r="5684" spans="1:4" x14ac:dyDescent="0.25">
      <c r="A5684" s="1">
        <v>44702</v>
      </c>
      <c r="B5684" t="s">
        <v>8</v>
      </c>
      <c r="C5684">
        <v>983575</v>
      </c>
      <c r="D5684" t="str">
        <f t="shared" si="88"/>
        <v>Late COVID</v>
      </c>
    </row>
    <row r="5685" spans="1:4" x14ac:dyDescent="0.25">
      <c r="A5685" s="1">
        <v>44702</v>
      </c>
      <c r="B5685" t="s">
        <v>9</v>
      </c>
      <c r="C5685">
        <v>2530</v>
      </c>
      <c r="D5685" t="str">
        <f t="shared" si="88"/>
        <v>Late COVID</v>
      </c>
    </row>
    <row r="5686" spans="1:4" x14ac:dyDescent="0.25">
      <c r="A5686" s="1">
        <v>44703</v>
      </c>
      <c r="B5686" t="s">
        <v>3</v>
      </c>
      <c r="C5686">
        <v>1760638</v>
      </c>
      <c r="D5686" t="str">
        <f t="shared" si="88"/>
        <v>Late COVID</v>
      </c>
    </row>
    <row r="5687" spans="1:4" x14ac:dyDescent="0.25">
      <c r="A5687" s="1">
        <v>44703</v>
      </c>
      <c r="B5687" t="s">
        <v>4</v>
      </c>
      <c r="C5687">
        <v>683500</v>
      </c>
      <c r="D5687" t="str">
        <f t="shared" si="88"/>
        <v>Late COVID</v>
      </c>
    </row>
    <row r="5688" spans="1:4" x14ac:dyDescent="0.25">
      <c r="A5688" s="1">
        <v>44703</v>
      </c>
      <c r="B5688" t="s">
        <v>5</v>
      </c>
      <c r="C5688">
        <v>78635</v>
      </c>
      <c r="D5688" t="str">
        <f t="shared" si="88"/>
        <v>Late COVID</v>
      </c>
    </row>
    <row r="5689" spans="1:4" x14ac:dyDescent="0.25">
      <c r="A5689" s="1">
        <v>44703</v>
      </c>
      <c r="B5689" t="s">
        <v>6</v>
      </c>
      <c r="C5689">
        <v>72063</v>
      </c>
      <c r="D5689" t="str">
        <f t="shared" si="88"/>
        <v>Late COVID</v>
      </c>
    </row>
    <row r="5690" spans="1:4" x14ac:dyDescent="0.25">
      <c r="A5690" s="1">
        <v>44703</v>
      </c>
      <c r="B5690" t="s">
        <v>7</v>
      </c>
      <c r="C5690">
        <v>13279</v>
      </c>
      <c r="D5690" t="str">
        <f t="shared" si="88"/>
        <v>Late COVID</v>
      </c>
    </row>
    <row r="5691" spans="1:4" x14ac:dyDescent="0.25">
      <c r="A5691" s="1">
        <v>44703</v>
      </c>
      <c r="B5691" t="s">
        <v>8</v>
      </c>
      <c r="C5691">
        <v>920057</v>
      </c>
      <c r="D5691" t="str">
        <f t="shared" si="88"/>
        <v>Late COVID</v>
      </c>
    </row>
    <row r="5692" spans="1:4" x14ac:dyDescent="0.25">
      <c r="A5692" s="1">
        <v>44703</v>
      </c>
      <c r="B5692" t="s">
        <v>9</v>
      </c>
      <c r="C5692">
        <v>1863</v>
      </c>
      <c r="D5692" t="str">
        <f t="shared" si="88"/>
        <v>Late COVID</v>
      </c>
    </row>
    <row r="5693" spans="1:4" x14ac:dyDescent="0.25">
      <c r="A5693" s="1">
        <v>44704</v>
      </c>
      <c r="B5693" t="s">
        <v>3</v>
      </c>
      <c r="C5693">
        <v>3111755</v>
      </c>
      <c r="D5693" t="str">
        <f t="shared" si="88"/>
        <v>Late COVID</v>
      </c>
    </row>
    <row r="5694" spans="1:4" x14ac:dyDescent="0.25">
      <c r="A5694" s="1">
        <v>44704</v>
      </c>
      <c r="B5694" t="s">
        <v>4</v>
      </c>
      <c r="C5694">
        <v>1431781</v>
      </c>
      <c r="D5694" t="str">
        <f t="shared" si="88"/>
        <v>Late COVID</v>
      </c>
    </row>
    <row r="5695" spans="1:4" x14ac:dyDescent="0.25">
      <c r="A5695" s="1">
        <v>44704</v>
      </c>
      <c r="B5695" t="s">
        <v>5</v>
      </c>
      <c r="C5695">
        <v>170546</v>
      </c>
      <c r="D5695" t="str">
        <f t="shared" si="88"/>
        <v>Late COVID</v>
      </c>
    </row>
    <row r="5696" spans="1:4" x14ac:dyDescent="0.25">
      <c r="A5696" s="1">
        <v>44704</v>
      </c>
      <c r="B5696" t="s">
        <v>6</v>
      </c>
      <c r="C5696">
        <v>151349</v>
      </c>
      <c r="D5696" t="str">
        <f t="shared" si="88"/>
        <v>Late COVID</v>
      </c>
    </row>
    <row r="5697" spans="1:4" x14ac:dyDescent="0.25">
      <c r="A5697" s="1">
        <v>44704</v>
      </c>
      <c r="B5697" t="s">
        <v>7</v>
      </c>
      <c r="C5697">
        <v>22696</v>
      </c>
      <c r="D5697" t="str">
        <f t="shared" si="88"/>
        <v>Late COVID</v>
      </c>
    </row>
    <row r="5698" spans="1:4" x14ac:dyDescent="0.25">
      <c r="A5698" s="1">
        <v>44704</v>
      </c>
      <c r="B5698" t="s">
        <v>8</v>
      </c>
      <c r="C5698">
        <v>943933</v>
      </c>
      <c r="D5698" t="str">
        <f t="shared" ref="D5698:D5761" si="89">IF(A5698 &lt; DATE(2021,1,1), "Early COVID",
 IF(A5698 &lt; DATE(2022,1,1), "Mid COVID",
 IF(A5698 &lt; DATE(2023,5,1), "Late COVID",
 "Post COVID")))</f>
        <v>Late COVID</v>
      </c>
    </row>
    <row r="5699" spans="1:4" x14ac:dyDescent="0.25">
      <c r="A5699" s="1">
        <v>44704</v>
      </c>
      <c r="B5699" t="s">
        <v>9</v>
      </c>
      <c r="C5699">
        <v>6356</v>
      </c>
      <c r="D5699" t="str">
        <f t="shared" si="89"/>
        <v>Late COVID</v>
      </c>
    </row>
    <row r="5700" spans="1:4" x14ac:dyDescent="0.25">
      <c r="A5700" s="1">
        <v>44705</v>
      </c>
      <c r="B5700" t="s">
        <v>3</v>
      </c>
      <c r="C5700">
        <v>3378506</v>
      </c>
      <c r="D5700" t="str">
        <f t="shared" si="89"/>
        <v>Late COVID</v>
      </c>
    </row>
    <row r="5701" spans="1:4" x14ac:dyDescent="0.25">
      <c r="A5701" s="1">
        <v>44705</v>
      </c>
      <c r="B5701" t="s">
        <v>4</v>
      </c>
      <c r="C5701">
        <v>1488152</v>
      </c>
      <c r="D5701" t="str">
        <f t="shared" si="89"/>
        <v>Late COVID</v>
      </c>
    </row>
    <row r="5702" spans="1:4" x14ac:dyDescent="0.25">
      <c r="A5702" s="1">
        <v>44705</v>
      </c>
      <c r="B5702" t="s">
        <v>5</v>
      </c>
      <c r="C5702">
        <v>182570</v>
      </c>
      <c r="D5702" t="str">
        <f t="shared" si="89"/>
        <v>Late COVID</v>
      </c>
    </row>
    <row r="5703" spans="1:4" x14ac:dyDescent="0.25">
      <c r="A5703" s="1">
        <v>44705</v>
      </c>
      <c r="B5703" t="s">
        <v>6</v>
      </c>
      <c r="C5703">
        <v>163943</v>
      </c>
      <c r="D5703" t="str">
        <f t="shared" si="89"/>
        <v>Late COVID</v>
      </c>
    </row>
    <row r="5704" spans="1:4" x14ac:dyDescent="0.25">
      <c r="A5704" s="1">
        <v>44705</v>
      </c>
      <c r="B5704" t="s">
        <v>7</v>
      </c>
      <c r="C5704">
        <v>24560</v>
      </c>
      <c r="D5704" t="str">
        <f t="shared" si="89"/>
        <v>Late COVID</v>
      </c>
    </row>
    <row r="5705" spans="1:4" x14ac:dyDescent="0.25">
      <c r="A5705" s="1">
        <v>44705</v>
      </c>
      <c r="B5705" t="s">
        <v>8</v>
      </c>
      <c r="C5705">
        <v>942307</v>
      </c>
      <c r="D5705" t="str">
        <f t="shared" si="89"/>
        <v>Late COVID</v>
      </c>
    </row>
    <row r="5706" spans="1:4" x14ac:dyDescent="0.25">
      <c r="A5706" s="1">
        <v>44705</v>
      </c>
      <c r="B5706" t="s">
        <v>9</v>
      </c>
      <c r="C5706">
        <v>7023</v>
      </c>
      <c r="D5706" t="str">
        <f t="shared" si="89"/>
        <v>Late COVID</v>
      </c>
    </row>
    <row r="5707" spans="1:4" x14ac:dyDescent="0.25">
      <c r="A5707" s="1">
        <v>44706</v>
      </c>
      <c r="B5707" t="s">
        <v>3</v>
      </c>
      <c r="C5707">
        <v>3426530</v>
      </c>
      <c r="D5707" t="str">
        <f t="shared" si="89"/>
        <v>Late COVID</v>
      </c>
    </row>
    <row r="5708" spans="1:4" x14ac:dyDescent="0.25">
      <c r="A5708" s="1">
        <v>44706</v>
      </c>
      <c r="B5708" t="s">
        <v>4</v>
      </c>
      <c r="C5708">
        <v>1493506</v>
      </c>
      <c r="D5708" t="str">
        <f t="shared" si="89"/>
        <v>Late COVID</v>
      </c>
    </row>
    <row r="5709" spans="1:4" x14ac:dyDescent="0.25">
      <c r="A5709" s="1">
        <v>44706</v>
      </c>
      <c r="B5709" t="s">
        <v>5</v>
      </c>
      <c r="C5709">
        <v>178124</v>
      </c>
      <c r="D5709" t="str">
        <f t="shared" si="89"/>
        <v>Late COVID</v>
      </c>
    </row>
    <row r="5710" spans="1:4" x14ac:dyDescent="0.25">
      <c r="A5710" s="1">
        <v>44706</v>
      </c>
      <c r="B5710" t="s">
        <v>6</v>
      </c>
      <c r="C5710">
        <v>158814</v>
      </c>
      <c r="D5710" t="str">
        <f t="shared" si="89"/>
        <v>Late COVID</v>
      </c>
    </row>
    <row r="5711" spans="1:4" x14ac:dyDescent="0.25">
      <c r="A5711" s="1">
        <v>44706</v>
      </c>
      <c r="B5711" t="s">
        <v>7</v>
      </c>
      <c r="C5711">
        <v>25418</v>
      </c>
      <c r="D5711" t="str">
        <f t="shared" si="89"/>
        <v>Late COVID</v>
      </c>
    </row>
    <row r="5712" spans="1:4" x14ac:dyDescent="0.25">
      <c r="A5712" s="1">
        <v>44706</v>
      </c>
      <c r="B5712" t="s">
        <v>8</v>
      </c>
      <c r="C5712">
        <v>959442</v>
      </c>
      <c r="D5712" t="str">
        <f t="shared" si="89"/>
        <v>Late COVID</v>
      </c>
    </row>
    <row r="5713" spans="1:4" x14ac:dyDescent="0.25">
      <c r="A5713" s="1">
        <v>44706</v>
      </c>
      <c r="B5713" t="s">
        <v>9</v>
      </c>
      <c r="C5713">
        <v>6862</v>
      </c>
      <c r="D5713" t="str">
        <f t="shared" si="89"/>
        <v>Late COVID</v>
      </c>
    </row>
    <row r="5714" spans="1:4" x14ac:dyDescent="0.25">
      <c r="A5714" s="1">
        <v>44707</v>
      </c>
      <c r="B5714" t="s">
        <v>3</v>
      </c>
      <c r="C5714">
        <v>3341059</v>
      </c>
      <c r="D5714" t="str">
        <f t="shared" si="89"/>
        <v>Late COVID</v>
      </c>
    </row>
    <row r="5715" spans="1:4" x14ac:dyDescent="0.25">
      <c r="A5715" s="1">
        <v>44707</v>
      </c>
      <c r="B5715" t="s">
        <v>4</v>
      </c>
      <c r="C5715">
        <v>1464696</v>
      </c>
      <c r="D5715" t="str">
        <f t="shared" si="89"/>
        <v>Late COVID</v>
      </c>
    </row>
    <row r="5716" spans="1:4" x14ac:dyDescent="0.25">
      <c r="A5716" s="1">
        <v>44707</v>
      </c>
      <c r="B5716" t="s">
        <v>5</v>
      </c>
      <c r="C5716">
        <v>176469</v>
      </c>
      <c r="D5716" t="str">
        <f t="shared" si="89"/>
        <v>Late COVID</v>
      </c>
    </row>
    <row r="5717" spans="1:4" x14ac:dyDescent="0.25">
      <c r="A5717" s="1">
        <v>44707</v>
      </c>
      <c r="B5717" t="s">
        <v>6</v>
      </c>
      <c r="C5717">
        <v>148011</v>
      </c>
      <c r="D5717" t="str">
        <f t="shared" si="89"/>
        <v>Late COVID</v>
      </c>
    </row>
    <row r="5718" spans="1:4" x14ac:dyDescent="0.25">
      <c r="A5718" s="1">
        <v>44707</v>
      </c>
      <c r="B5718" t="s">
        <v>7</v>
      </c>
      <c r="C5718">
        <v>24866</v>
      </c>
      <c r="D5718" t="str">
        <f t="shared" si="89"/>
        <v>Late COVID</v>
      </c>
    </row>
    <row r="5719" spans="1:4" x14ac:dyDescent="0.25">
      <c r="A5719" s="1">
        <v>44707</v>
      </c>
      <c r="B5719" t="s">
        <v>8</v>
      </c>
      <c r="C5719">
        <v>1001574</v>
      </c>
      <c r="D5719" t="str">
        <f t="shared" si="89"/>
        <v>Late COVID</v>
      </c>
    </row>
    <row r="5720" spans="1:4" x14ac:dyDescent="0.25">
      <c r="A5720" s="1">
        <v>44707</v>
      </c>
      <c r="B5720" t="s">
        <v>9</v>
      </c>
      <c r="C5720">
        <v>6549</v>
      </c>
      <c r="D5720" t="str">
        <f t="shared" si="89"/>
        <v>Late COVID</v>
      </c>
    </row>
    <row r="5721" spans="1:4" x14ac:dyDescent="0.25">
      <c r="A5721" s="1">
        <v>44708</v>
      </c>
      <c r="B5721" t="s">
        <v>3</v>
      </c>
      <c r="C5721">
        <v>3031130</v>
      </c>
      <c r="D5721" t="str">
        <f t="shared" si="89"/>
        <v>Late COVID</v>
      </c>
    </row>
    <row r="5722" spans="1:4" x14ac:dyDescent="0.25">
      <c r="A5722" s="1">
        <v>44708</v>
      </c>
      <c r="B5722" t="s">
        <v>4</v>
      </c>
      <c r="C5722">
        <v>1353398</v>
      </c>
      <c r="D5722" t="str">
        <f t="shared" si="89"/>
        <v>Late COVID</v>
      </c>
    </row>
    <row r="5723" spans="1:4" x14ac:dyDescent="0.25">
      <c r="A5723" s="1">
        <v>44708</v>
      </c>
      <c r="B5723" t="s">
        <v>5</v>
      </c>
      <c r="C5723">
        <v>167840</v>
      </c>
      <c r="D5723" t="str">
        <f t="shared" si="89"/>
        <v>Late COVID</v>
      </c>
    </row>
    <row r="5724" spans="1:4" x14ac:dyDescent="0.25">
      <c r="A5724" s="1">
        <v>44708</v>
      </c>
      <c r="B5724" t="s">
        <v>6</v>
      </c>
      <c r="C5724">
        <v>135294</v>
      </c>
      <c r="D5724" t="str">
        <f t="shared" si="89"/>
        <v>Late COVID</v>
      </c>
    </row>
    <row r="5725" spans="1:4" x14ac:dyDescent="0.25">
      <c r="A5725" s="1">
        <v>44708</v>
      </c>
      <c r="B5725" t="s">
        <v>7</v>
      </c>
      <c r="C5725">
        <v>22894</v>
      </c>
      <c r="D5725" t="str">
        <f t="shared" si="89"/>
        <v>Late COVID</v>
      </c>
    </row>
    <row r="5726" spans="1:4" x14ac:dyDescent="0.25">
      <c r="A5726" s="1">
        <v>44708</v>
      </c>
      <c r="B5726" t="s">
        <v>8</v>
      </c>
      <c r="C5726">
        <v>975898</v>
      </c>
      <c r="D5726" t="str">
        <f t="shared" si="89"/>
        <v>Late COVID</v>
      </c>
    </row>
    <row r="5727" spans="1:4" x14ac:dyDescent="0.25">
      <c r="A5727" s="1">
        <v>44708</v>
      </c>
      <c r="B5727" t="s">
        <v>9</v>
      </c>
      <c r="C5727">
        <v>5737</v>
      </c>
      <c r="D5727" t="str">
        <f t="shared" si="89"/>
        <v>Late COVID</v>
      </c>
    </row>
    <row r="5728" spans="1:4" x14ac:dyDescent="0.25">
      <c r="A5728" s="1">
        <v>44709</v>
      </c>
      <c r="B5728" t="s">
        <v>3</v>
      </c>
      <c r="C5728">
        <v>1872775</v>
      </c>
      <c r="D5728" t="str">
        <f t="shared" si="89"/>
        <v>Late COVID</v>
      </c>
    </row>
    <row r="5729" spans="1:4" x14ac:dyDescent="0.25">
      <c r="A5729" s="1">
        <v>44709</v>
      </c>
      <c r="B5729" t="s">
        <v>4</v>
      </c>
      <c r="C5729">
        <v>788135</v>
      </c>
      <c r="D5729" t="str">
        <f t="shared" si="89"/>
        <v>Late COVID</v>
      </c>
    </row>
    <row r="5730" spans="1:4" x14ac:dyDescent="0.25">
      <c r="A5730" s="1">
        <v>44709</v>
      </c>
      <c r="B5730" t="s">
        <v>5</v>
      </c>
      <c r="C5730">
        <v>91250</v>
      </c>
      <c r="D5730" t="str">
        <f t="shared" si="89"/>
        <v>Late COVID</v>
      </c>
    </row>
    <row r="5731" spans="1:4" x14ac:dyDescent="0.25">
      <c r="A5731" s="1">
        <v>44709</v>
      </c>
      <c r="B5731" t="s">
        <v>6</v>
      </c>
      <c r="C5731">
        <v>77192</v>
      </c>
      <c r="D5731" t="str">
        <f t="shared" si="89"/>
        <v>Late COVID</v>
      </c>
    </row>
    <row r="5732" spans="1:4" x14ac:dyDescent="0.25">
      <c r="A5732" s="1">
        <v>44709</v>
      </c>
      <c r="B5732" t="s">
        <v>7</v>
      </c>
      <c r="C5732">
        <v>12805</v>
      </c>
      <c r="D5732" t="str">
        <f t="shared" si="89"/>
        <v>Late COVID</v>
      </c>
    </row>
    <row r="5733" spans="1:4" x14ac:dyDescent="0.25">
      <c r="A5733" s="1">
        <v>44709</v>
      </c>
      <c r="B5733" t="s">
        <v>8</v>
      </c>
      <c r="C5733">
        <v>833464</v>
      </c>
      <c r="D5733" t="str">
        <f t="shared" si="89"/>
        <v>Late COVID</v>
      </c>
    </row>
    <row r="5734" spans="1:4" x14ac:dyDescent="0.25">
      <c r="A5734" s="1">
        <v>44709</v>
      </c>
      <c r="B5734" t="s">
        <v>9</v>
      </c>
      <c r="C5734">
        <v>2191</v>
      </c>
      <c r="D5734" t="str">
        <f t="shared" si="89"/>
        <v>Late COVID</v>
      </c>
    </row>
    <row r="5735" spans="1:4" x14ac:dyDescent="0.25">
      <c r="A5735" s="1">
        <v>44710</v>
      </c>
      <c r="B5735" t="s">
        <v>3</v>
      </c>
      <c r="C5735">
        <v>1755236</v>
      </c>
      <c r="D5735" t="str">
        <f t="shared" si="89"/>
        <v>Late COVID</v>
      </c>
    </row>
    <row r="5736" spans="1:4" x14ac:dyDescent="0.25">
      <c r="A5736" s="1">
        <v>44710</v>
      </c>
      <c r="B5736" t="s">
        <v>4</v>
      </c>
      <c r="C5736">
        <v>701173</v>
      </c>
      <c r="D5736" t="str">
        <f t="shared" si="89"/>
        <v>Late COVID</v>
      </c>
    </row>
    <row r="5737" spans="1:4" x14ac:dyDescent="0.25">
      <c r="A5737" s="1">
        <v>44710</v>
      </c>
      <c r="B5737" t="s">
        <v>5</v>
      </c>
      <c r="C5737">
        <v>84784</v>
      </c>
      <c r="D5737" t="str">
        <f t="shared" si="89"/>
        <v>Late COVID</v>
      </c>
    </row>
    <row r="5738" spans="1:4" x14ac:dyDescent="0.25">
      <c r="A5738" s="1">
        <v>44710</v>
      </c>
      <c r="B5738" t="s">
        <v>6</v>
      </c>
      <c r="C5738">
        <v>76982</v>
      </c>
      <c r="D5738" t="str">
        <f t="shared" si="89"/>
        <v>Late COVID</v>
      </c>
    </row>
    <row r="5739" spans="1:4" x14ac:dyDescent="0.25">
      <c r="A5739" s="1">
        <v>44710</v>
      </c>
      <c r="B5739" t="s">
        <v>7</v>
      </c>
      <c r="C5739">
        <v>14490</v>
      </c>
      <c r="D5739" t="str">
        <f t="shared" si="89"/>
        <v>Late COVID</v>
      </c>
    </row>
    <row r="5740" spans="1:4" x14ac:dyDescent="0.25">
      <c r="A5740" s="1">
        <v>44710</v>
      </c>
      <c r="B5740" t="s">
        <v>8</v>
      </c>
      <c r="C5740">
        <v>891666</v>
      </c>
      <c r="D5740" t="str">
        <f t="shared" si="89"/>
        <v>Late COVID</v>
      </c>
    </row>
    <row r="5741" spans="1:4" x14ac:dyDescent="0.25">
      <c r="A5741" s="1">
        <v>44710</v>
      </c>
      <c r="B5741" t="s">
        <v>9</v>
      </c>
      <c r="C5741">
        <v>2276</v>
      </c>
      <c r="D5741" t="str">
        <f t="shared" si="89"/>
        <v>Late COVID</v>
      </c>
    </row>
    <row r="5742" spans="1:4" x14ac:dyDescent="0.25">
      <c r="A5742" s="1">
        <v>44711</v>
      </c>
      <c r="B5742" t="s">
        <v>3</v>
      </c>
      <c r="C5742">
        <v>1694970</v>
      </c>
      <c r="D5742" t="str">
        <f t="shared" si="89"/>
        <v>Late COVID</v>
      </c>
    </row>
    <row r="5743" spans="1:4" x14ac:dyDescent="0.25">
      <c r="A5743" s="1">
        <v>44711</v>
      </c>
      <c r="B5743" t="s">
        <v>4</v>
      </c>
      <c r="C5743">
        <v>755616</v>
      </c>
      <c r="D5743" t="str">
        <f t="shared" si="89"/>
        <v>Late COVID</v>
      </c>
    </row>
    <row r="5744" spans="1:4" x14ac:dyDescent="0.25">
      <c r="A5744" s="1">
        <v>44711</v>
      </c>
      <c r="B5744" t="s">
        <v>5</v>
      </c>
      <c r="C5744">
        <v>80533</v>
      </c>
      <c r="D5744" t="str">
        <f t="shared" si="89"/>
        <v>Late COVID</v>
      </c>
    </row>
    <row r="5745" spans="1:4" x14ac:dyDescent="0.25">
      <c r="A5745" s="1">
        <v>44711</v>
      </c>
      <c r="B5745" t="s">
        <v>6</v>
      </c>
      <c r="C5745">
        <v>68206</v>
      </c>
      <c r="D5745" t="str">
        <f t="shared" si="89"/>
        <v>Late COVID</v>
      </c>
    </row>
    <row r="5746" spans="1:4" x14ac:dyDescent="0.25">
      <c r="A5746" s="1">
        <v>44711</v>
      </c>
      <c r="B5746" t="s">
        <v>7</v>
      </c>
      <c r="C5746">
        <v>10771</v>
      </c>
      <c r="D5746" t="str">
        <f t="shared" si="89"/>
        <v>Late COVID</v>
      </c>
    </row>
    <row r="5747" spans="1:4" x14ac:dyDescent="0.25">
      <c r="A5747" s="1">
        <v>44711</v>
      </c>
      <c r="B5747" t="s">
        <v>8</v>
      </c>
      <c r="C5747">
        <v>839398</v>
      </c>
      <c r="D5747" t="str">
        <f t="shared" si="89"/>
        <v>Late COVID</v>
      </c>
    </row>
    <row r="5748" spans="1:4" x14ac:dyDescent="0.25">
      <c r="A5748" s="1">
        <v>44711</v>
      </c>
      <c r="B5748" t="s">
        <v>9</v>
      </c>
      <c r="C5748">
        <v>2251</v>
      </c>
      <c r="D5748" t="str">
        <f t="shared" si="89"/>
        <v>Late COVID</v>
      </c>
    </row>
    <row r="5749" spans="1:4" x14ac:dyDescent="0.25">
      <c r="A5749" s="1">
        <v>44712</v>
      </c>
      <c r="B5749" t="s">
        <v>3</v>
      </c>
      <c r="C5749">
        <v>3176109</v>
      </c>
      <c r="D5749" t="str">
        <f t="shared" si="89"/>
        <v>Late COVID</v>
      </c>
    </row>
    <row r="5750" spans="1:4" x14ac:dyDescent="0.25">
      <c r="A5750" s="1">
        <v>44712</v>
      </c>
      <c r="B5750" t="s">
        <v>4</v>
      </c>
      <c r="C5750">
        <v>1426470</v>
      </c>
      <c r="D5750" t="str">
        <f t="shared" si="89"/>
        <v>Late COVID</v>
      </c>
    </row>
    <row r="5751" spans="1:4" x14ac:dyDescent="0.25">
      <c r="A5751" s="1">
        <v>44712</v>
      </c>
      <c r="B5751" t="s">
        <v>5</v>
      </c>
      <c r="C5751">
        <v>184088</v>
      </c>
      <c r="D5751" t="str">
        <f t="shared" si="89"/>
        <v>Late COVID</v>
      </c>
    </row>
    <row r="5752" spans="1:4" x14ac:dyDescent="0.25">
      <c r="A5752" s="1">
        <v>44712</v>
      </c>
      <c r="B5752" t="s">
        <v>6</v>
      </c>
      <c r="C5752">
        <v>163018</v>
      </c>
      <c r="D5752" t="str">
        <f t="shared" si="89"/>
        <v>Late COVID</v>
      </c>
    </row>
    <row r="5753" spans="1:4" x14ac:dyDescent="0.25">
      <c r="A5753" s="1">
        <v>44712</v>
      </c>
      <c r="B5753" t="s">
        <v>7</v>
      </c>
      <c r="C5753">
        <v>23778</v>
      </c>
      <c r="D5753" t="str">
        <f t="shared" si="89"/>
        <v>Late COVID</v>
      </c>
    </row>
    <row r="5754" spans="1:4" x14ac:dyDescent="0.25">
      <c r="A5754" s="1">
        <v>44712</v>
      </c>
      <c r="B5754" t="s">
        <v>8</v>
      </c>
      <c r="C5754">
        <v>968335</v>
      </c>
      <c r="D5754" t="str">
        <f t="shared" si="89"/>
        <v>Late COVID</v>
      </c>
    </row>
    <row r="5755" spans="1:4" x14ac:dyDescent="0.25">
      <c r="A5755" s="1">
        <v>44712</v>
      </c>
      <c r="B5755" t="s">
        <v>9</v>
      </c>
      <c r="C5755">
        <v>6634</v>
      </c>
      <c r="D5755" t="str">
        <f t="shared" si="89"/>
        <v>Late COVID</v>
      </c>
    </row>
    <row r="5756" spans="1:4" x14ac:dyDescent="0.25">
      <c r="A5756" s="1">
        <v>44713</v>
      </c>
      <c r="B5756" t="s">
        <v>3</v>
      </c>
      <c r="C5756">
        <v>3381297</v>
      </c>
      <c r="D5756" t="str">
        <f t="shared" si="89"/>
        <v>Late COVID</v>
      </c>
    </row>
    <row r="5757" spans="1:4" x14ac:dyDescent="0.25">
      <c r="A5757" s="1">
        <v>44713</v>
      </c>
      <c r="B5757" t="s">
        <v>4</v>
      </c>
      <c r="C5757">
        <v>1465383</v>
      </c>
      <c r="D5757" t="str">
        <f t="shared" si="89"/>
        <v>Late COVID</v>
      </c>
    </row>
    <row r="5758" spans="1:4" x14ac:dyDescent="0.25">
      <c r="A5758" s="1">
        <v>44713</v>
      </c>
      <c r="B5758" t="s">
        <v>5</v>
      </c>
      <c r="C5758">
        <v>178742</v>
      </c>
      <c r="D5758" t="str">
        <f t="shared" si="89"/>
        <v>Late COVID</v>
      </c>
    </row>
    <row r="5759" spans="1:4" x14ac:dyDescent="0.25">
      <c r="A5759" s="1">
        <v>44713</v>
      </c>
      <c r="B5759" t="s">
        <v>6</v>
      </c>
      <c r="C5759">
        <v>159050</v>
      </c>
      <c r="D5759" t="str">
        <f t="shared" si="89"/>
        <v>Late COVID</v>
      </c>
    </row>
    <row r="5760" spans="1:4" x14ac:dyDescent="0.25">
      <c r="A5760" s="1">
        <v>44713</v>
      </c>
      <c r="B5760" t="s">
        <v>7</v>
      </c>
      <c r="C5760">
        <v>25586</v>
      </c>
      <c r="D5760" t="str">
        <f t="shared" si="89"/>
        <v>Late COVID</v>
      </c>
    </row>
    <row r="5761" spans="1:4" x14ac:dyDescent="0.25">
      <c r="A5761" s="1">
        <v>44713</v>
      </c>
      <c r="B5761" t="s">
        <v>8</v>
      </c>
      <c r="C5761">
        <v>943747</v>
      </c>
      <c r="D5761" t="str">
        <f t="shared" si="89"/>
        <v>Late COVID</v>
      </c>
    </row>
    <row r="5762" spans="1:4" x14ac:dyDescent="0.25">
      <c r="A5762" s="1">
        <v>44713</v>
      </c>
      <c r="B5762" t="s">
        <v>9</v>
      </c>
      <c r="C5762">
        <v>7084</v>
      </c>
      <c r="D5762" t="str">
        <f t="shared" ref="D5762:D5825" si="90">IF(A5762 &lt; DATE(2021,1,1), "Early COVID",
 IF(A5762 &lt; DATE(2022,1,1), "Mid COVID",
 IF(A5762 &lt; DATE(2023,5,1), "Late COVID",
 "Post COVID")))</f>
        <v>Late COVID</v>
      </c>
    </row>
    <row r="5763" spans="1:4" x14ac:dyDescent="0.25">
      <c r="A5763" s="1">
        <v>44714</v>
      </c>
      <c r="B5763" t="s">
        <v>3</v>
      </c>
      <c r="C5763">
        <v>3351902</v>
      </c>
      <c r="D5763" t="str">
        <f t="shared" si="90"/>
        <v>Late COVID</v>
      </c>
    </row>
    <row r="5764" spans="1:4" x14ac:dyDescent="0.25">
      <c r="A5764" s="1">
        <v>44714</v>
      </c>
      <c r="B5764" t="s">
        <v>4</v>
      </c>
      <c r="C5764">
        <v>1433303</v>
      </c>
      <c r="D5764" t="str">
        <f t="shared" si="90"/>
        <v>Late COVID</v>
      </c>
    </row>
    <row r="5765" spans="1:4" x14ac:dyDescent="0.25">
      <c r="A5765" s="1">
        <v>44714</v>
      </c>
      <c r="B5765" t="s">
        <v>5</v>
      </c>
      <c r="C5765">
        <v>170537</v>
      </c>
      <c r="D5765" t="str">
        <f t="shared" si="90"/>
        <v>Late COVID</v>
      </c>
    </row>
    <row r="5766" spans="1:4" x14ac:dyDescent="0.25">
      <c r="A5766" s="1">
        <v>44714</v>
      </c>
      <c r="B5766" t="s">
        <v>6</v>
      </c>
      <c r="C5766">
        <v>151492</v>
      </c>
      <c r="D5766" t="str">
        <f t="shared" si="90"/>
        <v>Late COVID</v>
      </c>
    </row>
    <row r="5767" spans="1:4" x14ac:dyDescent="0.25">
      <c r="A5767" s="1">
        <v>44714</v>
      </c>
      <c r="B5767" t="s">
        <v>7</v>
      </c>
      <c r="C5767">
        <v>24764</v>
      </c>
      <c r="D5767" t="str">
        <f t="shared" si="90"/>
        <v>Late COVID</v>
      </c>
    </row>
    <row r="5768" spans="1:4" x14ac:dyDescent="0.25">
      <c r="A5768" s="1">
        <v>44714</v>
      </c>
      <c r="B5768" t="s">
        <v>8</v>
      </c>
      <c r="C5768">
        <v>959324</v>
      </c>
      <c r="D5768" t="str">
        <f t="shared" si="90"/>
        <v>Late COVID</v>
      </c>
    </row>
    <row r="5769" spans="1:4" x14ac:dyDescent="0.25">
      <c r="A5769" s="1">
        <v>44714</v>
      </c>
      <c r="B5769" t="s">
        <v>9</v>
      </c>
      <c r="C5769">
        <v>6783</v>
      </c>
      <c r="D5769" t="str">
        <f t="shared" si="90"/>
        <v>Late COVID</v>
      </c>
    </row>
    <row r="5770" spans="1:4" x14ac:dyDescent="0.25">
      <c r="A5770" s="1">
        <v>44715</v>
      </c>
      <c r="B5770" t="s">
        <v>3</v>
      </c>
      <c r="C5770">
        <v>3283271</v>
      </c>
      <c r="D5770" t="str">
        <f t="shared" si="90"/>
        <v>Late COVID</v>
      </c>
    </row>
    <row r="5771" spans="1:4" x14ac:dyDescent="0.25">
      <c r="A5771" s="1">
        <v>44715</v>
      </c>
      <c r="B5771" t="s">
        <v>4</v>
      </c>
      <c r="C5771">
        <v>1431042</v>
      </c>
      <c r="D5771" t="str">
        <f t="shared" si="90"/>
        <v>Late COVID</v>
      </c>
    </row>
    <row r="5772" spans="1:4" x14ac:dyDescent="0.25">
      <c r="A5772" s="1">
        <v>44715</v>
      </c>
      <c r="B5772" t="s">
        <v>5</v>
      </c>
      <c r="C5772">
        <v>174500</v>
      </c>
      <c r="D5772" t="str">
        <f t="shared" si="90"/>
        <v>Late COVID</v>
      </c>
    </row>
    <row r="5773" spans="1:4" x14ac:dyDescent="0.25">
      <c r="A5773" s="1">
        <v>44715</v>
      </c>
      <c r="B5773" t="s">
        <v>6</v>
      </c>
      <c r="C5773">
        <v>153744</v>
      </c>
      <c r="D5773" t="str">
        <f t="shared" si="90"/>
        <v>Late COVID</v>
      </c>
    </row>
    <row r="5774" spans="1:4" x14ac:dyDescent="0.25">
      <c r="A5774" s="1">
        <v>44715</v>
      </c>
      <c r="B5774" t="s">
        <v>7</v>
      </c>
      <c r="C5774">
        <v>24838</v>
      </c>
      <c r="D5774" t="str">
        <f t="shared" si="90"/>
        <v>Late COVID</v>
      </c>
    </row>
    <row r="5775" spans="1:4" x14ac:dyDescent="0.25">
      <c r="A5775" s="1">
        <v>44715</v>
      </c>
      <c r="B5775" t="s">
        <v>8</v>
      </c>
      <c r="C5775">
        <v>1002106</v>
      </c>
      <c r="D5775" t="str">
        <f t="shared" si="90"/>
        <v>Late COVID</v>
      </c>
    </row>
    <row r="5776" spans="1:4" x14ac:dyDescent="0.25">
      <c r="A5776" s="1">
        <v>44715</v>
      </c>
      <c r="B5776" t="s">
        <v>9</v>
      </c>
      <c r="C5776">
        <v>6178</v>
      </c>
      <c r="D5776" t="str">
        <f t="shared" si="90"/>
        <v>Late COVID</v>
      </c>
    </row>
    <row r="5777" spans="1:4" x14ac:dyDescent="0.25">
      <c r="A5777" s="1">
        <v>44716</v>
      </c>
      <c r="B5777" t="s">
        <v>3</v>
      </c>
      <c r="C5777">
        <v>2178024</v>
      </c>
      <c r="D5777" t="str">
        <f t="shared" si="90"/>
        <v>Late COVID</v>
      </c>
    </row>
    <row r="5778" spans="1:4" x14ac:dyDescent="0.25">
      <c r="A5778" s="1">
        <v>44716</v>
      </c>
      <c r="B5778" t="s">
        <v>4</v>
      </c>
      <c r="C5778">
        <v>904623</v>
      </c>
      <c r="D5778" t="str">
        <f t="shared" si="90"/>
        <v>Late COVID</v>
      </c>
    </row>
    <row r="5779" spans="1:4" x14ac:dyDescent="0.25">
      <c r="A5779" s="1">
        <v>44716</v>
      </c>
      <c r="B5779" t="s">
        <v>5</v>
      </c>
      <c r="C5779">
        <v>93431</v>
      </c>
      <c r="D5779" t="str">
        <f t="shared" si="90"/>
        <v>Late COVID</v>
      </c>
    </row>
    <row r="5780" spans="1:4" x14ac:dyDescent="0.25">
      <c r="A5780" s="1">
        <v>44716</v>
      </c>
      <c r="B5780" t="s">
        <v>6</v>
      </c>
      <c r="C5780">
        <v>92199</v>
      </c>
      <c r="D5780" t="str">
        <f t="shared" si="90"/>
        <v>Late COVID</v>
      </c>
    </row>
    <row r="5781" spans="1:4" x14ac:dyDescent="0.25">
      <c r="A5781" s="1">
        <v>44716</v>
      </c>
      <c r="B5781" t="s">
        <v>7</v>
      </c>
      <c r="C5781">
        <v>14409</v>
      </c>
      <c r="D5781" t="str">
        <f t="shared" si="90"/>
        <v>Late COVID</v>
      </c>
    </row>
    <row r="5782" spans="1:4" x14ac:dyDescent="0.25">
      <c r="A5782" s="1">
        <v>44716</v>
      </c>
      <c r="B5782" t="s">
        <v>8</v>
      </c>
      <c r="C5782">
        <v>957009</v>
      </c>
      <c r="D5782" t="str">
        <f t="shared" si="90"/>
        <v>Late COVID</v>
      </c>
    </row>
    <row r="5783" spans="1:4" x14ac:dyDescent="0.25">
      <c r="A5783" s="1">
        <v>44716</v>
      </c>
      <c r="B5783" t="s">
        <v>9</v>
      </c>
      <c r="C5783">
        <v>1844</v>
      </c>
      <c r="D5783" t="str">
        <f t="shared" si="90"/>
        <v>Late COVID</v>
      </c>
    </row>
    <row r="5784" spans="1:4" x14ac:dyDescent="0.25">
      <c r="A5784" s="1">
        <v>44717</v>
      </c>
      <c r="B5784" t="s">
        <v>3</v>
      </c>
      <c r="C5784">
        <v>1724983</v>
      </c>
      <c r="D5784" t="str">
        <f t="shared" si="90"/>
        <v>Late COVID</v>
      </c>
    </row>
    <row r="5785" spans="1:4" x14ac:dyDescent="0.25">
      <c r="A5785" s="1">
        <v>44717</v>
      </c>
      <c r="B5785" t="s">
        <v>4</v>
      </c>
      <c r="C5785">
        <v>691644</v>
      </c>
      <c r="D5785" t="str">
        <f t="shared" si="90"/>
        <v>Late COVID</v>
      </c>
    </row>
    <row r="5786" spans="1:4" x14ac:dyDescent="0.25">
      <c r="A5786" s="1">
        <v>44717</v>
      </c>
      <c r="B5786" t="s">
        <v>5</v>
      </c>
      <c r="C5786">
        <v>75675</v>
      </c>
      <c r="D5786" t="str">
        <f t="shared" si="90"/>
        <v>Late COVID</v>
      </c>
    </row>
    <row r="5787" spans="1:4" x14ac:dyDescent="0.25">
      <c r="A5787" s="1">
        <v>44717</v>
      </c>
      <c r="B5787" t="s">
        <v>6</v>
      </c>
      <c r="C5787">
        <v>74005</v>
      </c>
      <c r="D5787" t="str">
        <f t="shared" si="90"/>
        <v>Late COVID</v>
      </c>
    </row>
    <row r="5788" spans="1:4" x14ac:dyDescent="0.25">
      <c r="A5788" s="1">
        <v>44717</v>
      </c>
      <c r="B5788" t="s">
        <v>7</v>
      </c>
      <c r="C5788">
        <v>13955</v>
      </c>
      <c r="D5788" t="str">
        <f t="shared" si="90"/>
        <v>Late COVID</v>
      </c>
    </row>
    <row r="5789" spans="1:4" x14ac:dyDescent="0.25">
      <c r="A5789" s="1">
        <v>44717</v>
      </c>
      <c r="B5789" t="s">
        <v>8</v>
      </c>
      <c r="C5789">
        <v>865693</v>
      </c>
      <c r="D5789" t="str">
        <f t="shared" si="90"/>
        <v>Late COVID</v>
      </c>
    </row>
    <row r="5790" spans="1:4" x14ac:dyDescent="0.25">
      <c r="A5790" s="1">
        <v>44717</v>
      </c>
      <c r="B5790" t="s">
        <v>9</v>
      </c>
      <c r="C5790">
        <v>1361</v>
      </c>
      <c r="D5790" t="str">
        <f t="shared" si="90"/>
        <v>Late COVID</v>
      </c>
    </row>
    <row r="5791" spans="1:4" x14ac:dyDescent="0.25">
      <c r="A5791" s="1">
        <v>44718</v>
      </c>
      <c r="B5791" t="s">
        <v>3</v>
      </c>
      <c r="C5791">
        <v>3092181</v>
      </c>
      <c r="D5791" t="str">
        <f t="shared" si="90"/>
        <v>Late COVID</v>
      </c>
    </row>
    <row r="5792" spans="1:4" x14ac:dyDescent="0.25">
      <c r="A5792" s="1">
        <v>44718</v>
      </c>
      <c r="B5792" t="s">
        <v>4</v>
      </c>
      <c r="C5792">
        <v>1411725</v>
      </c>
      <c r="D5792" t="str">
        <f t="shared" si="90"/>
        <v>Late COVID</v>
      </c>
    </row>
    <row r="5793" spans="1:4" x14ac:dyDescent="0.25">
      <c r="A5793" s="1">
        <v>44718</v>
      </c>
      <c r="B5793" t="s">
        <v>5</v>
      </c>
      <c r="C5793">
        <v>167062</v>
      </c>
      <c r="D5793" t="str">
        <f t="shared" si="90"/>
        <v>Late COVID</v>
      </c>
    </row>
    <row r="5794" spans="1:4" x14ac:dyDescent="0.25">
      <c r="A5794" s="1">
        <v>44718</v>
      </c>
      <c r="B5794" t="s">
        <v>6</v>
      </c>
      <c r="C5794">
        <v>148152</v>
      </c>
      <c r="D5794" t="str">
        <f t="shared" si="90"/>
        <v>Late COVID</v>
      </c>
    </row>
    <row r="5795" spans="1:4" x14ac:dyDescent="0.25">
      <c r="A5795" s="1">
        <v>44718</v>
      </c>
      <c r="B5795" t="s">
        <v>7</v>
      </c>
      <c r="C5795">
        <v>22794</v>
      </c>
      <c r="D5795" t="str">
        <f t="shared" si="90"/>
        <v>Late COVID</v>
      </c>
    </row>
    <row r="5796" spans="1:4" x14ac:dyDescent="0.25">
      <c r="A5796" s="1">
        <v>44718</v>
      </c>
      <c r="B5796" t="s">
        <v>8</v>
      </c>
      <c r="C5796">
        <v>892799</v>
      </c>
      <c r="D5796" t="str">
        <f t="shared" si="90"/>
        <v>Late COVID</v>
      </c>
    </row>
    <row r="5797" spans="1:4" x14ac:dyDescent="0.25">
      <c r="A5797" s="1">
        <v>44718</v>
      </c>
      <c r="B5797" t="s">
        <v>9</v>
      </c>
      <c r="C5797">
        <v>6552</v>
      </c>
      <c r="D5797" t="str">
        <f t="shared" si="90"/>
        <v>Late COVID</v>
      </c>
    </row>
    <row r="5798" spans="1:4" x14ac:dyDescent="0.25">
      <c r="A5798" s="1">
        <v>44719</v>
      </c>
      <c r="B5798" t="s">
        <v>3</v>
      </c>
      <c r="C5798">
        <v>3392224</v>
      </c>
      <c r="D5798" t="str">
        <f t="shared" si="90"/>
        <v>Late COVID</v>
      </c>
    </row>
    <row r="5799" spans="1:4" x14ac:dyDescent="0.25">
      <c r="A5799" s="1">
        <v>44719</v>
      </c>
      <c r="B5799" t="s">
        <v>4</v>
      </c>
      <c r="C5799">
        <v>1440940</v>
      </c>
      <c r="D5799" t="str">
        <f t="shared" si="90"/>
        <v>Late COVID</v>
      </c>
    </row>
    <row r="5800" spans="1:4" x14ac:dyDescent="0.25">
      <c r="A5800" s="1">
        <v>44719</v>
      </c>
      <c r="B5800" t="s">
        <v>5</v>
      </c>
      <c r="C5800">
        <v>185736</v>
      </c>
      <c r="D5800" t="str">
        <f t="shared" si="90"/>
        <v>Late COVID</v>
      </c>
    </row>
    <row r="5801" spans="1:4" x14ac:dyDescent="0.25">
      <c r="A5801" s="1">
        <v>44719</v>
      </c>
      <c r="B5801" t="s">
        <v>6</v>
      </c>
      <c r="C5801">
        <v>163756</v>
      </c>
      <c r="D5801" t="str">
        <f t="shared" si="90"/>
        <v>Late COVID</v>
      </c>
    </row>
    <row r="5802" spans="1:4" x14ac:dyDescent="0.25">
      <c r="A5802" s="1">
        <v>44719</v>
      </c>
      <c r="B5802" t="s">
        <v>7</v>
      </c>
      <c r="C5802">
        <v>25256</v>
      </c>
      <c r="D5802" t="str">
        <f t="shared" si="90"/>
        <v>Late COVID</v>
      </c>
    </row>
    <row r="5803" spans="1:4" x14ac:dyDescent="0.25">
      <c r="A5803" s="1">
        <v>44719</v>
      </c>
      <c r="B5803" t="s">
        <v>8</v>
      </c>
      <c r="C5803">
        <v>940766</v>
      </c>
      <c r="D5803" t="str">
        <f t="shared" si="90"/>
        <v>Late COVID</v>
      </c>
    </row>
    <row r="5804" spans="1:4" x14ac:dyDescent="0.25">
      <c r="A5804" s="1">
        <v>44719</v>
      </c>
      <c r="B5804" t="s">
        <v>9</v>
      </c>
      <c r="C5804">
        <v>7169</v>
      </c>
      <c r="D5804" t="str">
        <f t="shared" si="90"/>
        <v>Late COVID</v>
      </c>
    </row>
    <row r="5805" spans="1:4" x14ac:dyDescent="0.25">
      <c r="A5805" s="1">
        <v>44720</v>
      </c>
      <c r="B5805" t="s">
        <v>3</v>
      </c>
      <c r="C5805">
        <v>3492805</v>
      </c>
      <c r="D5805" t="str">
        <f t="shared" si="90"/>
        <v>Late COVID</v>
      </c>
    </row>
    <row r="5806" spans="1:4" x14ac:dyDescent="0.25">
      <c r="A5806" s="1">
        <v>44720</v>
      </c>
      <c r="B5806" t="s">
        <v>4</v>
      </c>
      <c r="C5806">
        <v>1496144</v>
      </c>
      <c r="D5806" t="str">
        <f t="shared" si="90"/>
        <v>Late COVID</v>
      </c>
    </row>
    <row r="5807" spans="1:4" x14ac:dyDescent="0.25">
      <c r="A5807" s="1">
        <v>44720</v>
      </c>
      <c r="B5807" t="s">
        <v>5</v>
      </c>
      <c r="C5807">
        <v>181126</v>
      </c>
      <c r="D5807" t="str">
        <f t="shared" si="90"/>
        <v>Late COVID</v>
      </c>
    </row>
    <row r="5808" spans="1:4" x14ac:dyDescent="0.25">
      <c r="A5808" s="1">
        <v>44720</v>
      </c>
      <c r="B5808" t="s">
        <v>6</v>
      </c>
      <c r="C5808">
        <v>162417</v>
      </c>
      <c r="D5808" t="str">
        <f t="shared" si="90"/>
        <v>Late COVID</v>
      </c>
    </row>
    <row r="5809" spans="1:4" x14ac:dyDescent="0.25">
      <c r="A5809" s="1">
        <v>44720</v>
      </c>
      <c r="B5809" t="s">
        <v>7</v>
      </c>
      <c r="C5809">
        <v>26058</v>
      </c>
      <c r="D5809" t="str">
        <f t="shared" si="90"/>
        <v>Late COVID</v>
      </c>
    </row>
    <row r="5810" spans="1:4" x14ac:dyDescent="0.25">
      <c r="A5810" s="1">
        <v>44720</v>
      </c>
      <c r="B5810" t="s">
        <v>8</v>
      </c>
      <c r="C5810">
        <v>958676</v>
      </c>
      <c r="D5810" t="str">
        <f t="shared" si="90"/>
        <v>Late COVID</v>
      </c>
    </row>
    <row r="5811" spans="1:4" x14ac:dyDescent="0.25">
      <c r="A5811" s="1">
        <v>44720</v>
      </c>
      <c r="B5811" t="s">
        <v>9</v>
      </c>
      <c r="C5811">
        <v>7114</v>
      </c>
      <c r="D5811" t="str">
        <f t="shared" si="90"/>
        <v>Late COVID</v>
      </c>
    </row>
    <row r="5812" spans="1:4" x14ac:dyDescent="0.25">
      <c r="A5812" s="1">
        <v>44721</v>
      </c>
      <c r="B5812" t="s">
        <v>3</v>
      </c>
      <c r="C5812">
        <v>3297157</v>
      </c>
      <c r="D5812" t="str">
        <f t="shared" si="90"/>
        <v>Late COVID</v>
      </c>
    </row>
    <row r="5813" spans="1:4" x14ac:dyDescent="0.25">
      <c r="A5813" s="1">
        <v>44721</v>
      </c>
      <c r="B5813" t="s">
        <v>4</v>
      </c>
      <c r="C5813">
        <v>1333103</v>
      </c>
      <c r="D5813" t="str">
        <f t="shared" si="90"/>
        <v>Late COVID</v>
      </c>
    </row>
    <row r="5814" spans="1:4" x14ac:dyDescent="0.25">
      <c r="A5814" s="1">
        <v>44721</v>
      </c>
      <c r="B5814" t="s">
        <v>5</v>
      </c>
      <c r="C5814">
        <v>179521</v>
      </c>
      <c r="D5814" t="str">
        <f t="shared" si="90"/>
        <v>Late COVID</v>
      </c>
    </row>
    <row r="5815" spans="1:4" x14ac:dyDescent="0.25">
      <c r="A5815" s="1">
        <v>44721</v>
      </c>
      <c r="B5815" t="s">
        <v>6</v>
      </c>
      <c r="C5815">
        <v>157460</v>
      </c>
      <c r="D5815" t="str">
        <f t="shared" si="90"/>
        <v>Late COVID</v>
      </c>
    </row>
    <row r="5816" spans="1:4" x14ac:dyDescent="0.25">
      <c r="A5816" s="1">
        <v>44721</v>
      </c>
      <c r="B5816" t="s">
        <v>7</v>
      </c>
      <c r="C5816">
        <v>25135</v>
      </c>
      <c r="D5816" t="str">
        <f t="shared" si="90"/>
        <v>Late COVID</v>
      </c>
    </row>
    <row r="5817" spans="1:4" x14ac:dyDescent="0.25">
      <c r="A5817" s="1">
        <v>44721</v>
      </c>
      <c r="B5817" t="s">
        <v>8</v>
      </c>
      <c r="C5817">
        <v>975009</v>
      </c>
      <c r="D5817" t="str">
        <f t="shared" si="90"/>
        <v>Late COVID</v>
      </c>
    </row>
    <row r="5818" spans="1:4" x14ac:dyDescent="0.25">
      <c r="A5818" s="1">
        <v>44721</v>
      </c>
      <c r="B5818" t="s">
        <v>9</v>
      </c>
      <c r="C5818">
        <v>6430</v>
      </c>
      <c r="D5818" t="str">
        <f t="shared" si="90"/>
        <v>Late COVID</v>
      </c>
    </row>
    <row r="5819" spans="1:4" x14ac:dyDescent="0.25">
      <c r="A5819" s="1">
        <v>44722</v>
      </c>
      <c r="B5819" t="s">
        <v>3</v>
      </c>
      <c r="C5819">
        <v>3376125</v>
      </c>
      <c r="D5819" t="str">
        <f t="shared" si="90"/>
        <v>Late COVID</v>
      </c>
    </row>
    <row r="5820" spans="1:4" x14ac:dyDescent="0.25">
      <c r="A5820" s="1">
        <v>44722</v>
      </c>
      <c r="B5820" t="s">
        <v>4</v>
      </c>
      <c r="C5820">
        <v>1435660</v>
      </c>
      <c r="D5820" t="str">
        <f t="shared" si="90"/>
        <v>Late COVID</v>
      </c>
    </row>
    <row r="5821" spans="1:4" x14ac:dyDescent="0.25">
      <c r="A5821" s="1">
        <v>44722</v>
      </c>
      <c r="B5821" t="s">
        <v>5</v>
      </c>
      <c r="C5821">
        <v>187819</v>
      </c>
      <c r="D5821" t="str">
        <f t="shared" si="90"/>
        <v>Late COVID</v>
      </c>
    </row>
    <row r="5822" spans="1:4" x14ac:dyDescent="0.25">
      <c r="A5822" s="1">
        <v>44722</v>
      </c>
      <c r="B5822" t="s">
        <v>6</v>
      </c>
      <c r="C5822">
        <v>159223</v>
      </c>
      <c r="D5822" t="str">
        <f t="shared" si="90"/>
        <v>Late COVID</v>
      </c>
    </row>
    <row r="5823" spans="1:4" x14ac:dyDescent="0.25">
      <c r="A5823" s="1">
        <v>44722</v>
      </c>
      <c r="B5823" t="s">
        <v>7</v>
      </c>
      <c r="C5823">
        <v>25437</v>
      </c>
      <c r="D5823" t="str">
        <f t="shared" si="90"/>
        <v>Late COVID</v>
      </c>
    </row>
    <row r="5824" spans="1:4" x14ac:dyDescent="0.25">
      <c r="A5824" s="1">
        <v>44722</v>
      </c>
      <c r="B5824" t="s">
        <v>8</v>
      </c>
      <c r="C5824">
        <v>1028117</v>
      </c>
      <c r="D5824" t="str">
        <f t="shared" si="90"/>
        <v>Late COVID</v>
      </c>
    </row>
    <row r="5825" spans="1:4" x14ac:dyDescent="0.25">
      <c r="A5825" s="1">
        <v>44722</v>
      </c>
      <c r="B5825" t="s">
        <v>9</v>
      </c>
      <c r="C5825">
        <v>6304</v>
      </c>
      <c r="D5825" t="str">
        <f t="shared" si="90"/>
        <v>Late COVID</v>
      </c>
    </row>
    <row r="5826" spans="1:4" x14ac:dyDescent="0.25">
      <c r="A5826" s="1">
        <v>44723</v>
      </c>
      <c r="B5826" t="s">
        <v>3</v>
      </c>
      <c r="C5826">
        <v>2231451</v>
      </c>
      <c r="D5826" t="str">
        <f t="shared" ref="D5826:D5889" si="91">IF(A5826 &lt; DATE(2021,1,1), "Early COVID",
 IF(A5826 &lt; DATE(2022,1,1), "Mid COVID",
 IF(A5826 &lt; DATE(2023,5,1), "Late COVID",
 "Post COVID")))</f>
        <v>Late COVID</v>
      </c>
    </row>
    <row r="5827" spans="1:4" x14ac:dyDescent="0.25">
      <c r="A5827" s="1">
        <v>44723</v>
      </c>
      <c r="B5827" t="s">
        <v>4</v>
      </c>
      <c r="C5827">
        <v>870550</v>
      </c>
      <c r="D5827" t="str">
        <f t="shared" si="91"/>
        <v>Late COVID</v>
      </c>
    </row>
    <row r="5828" spans="1:4" x14ac:dyDescent="0.25">
      <c r="A5828" s="1">
        <v>44723</v>
      </c>
      <c r="B5828" t="s">
        <v>5</v>
      </c>
      <c r="C5828">
        <v>117891</v>
      </c>
      <c r="D5828" t="str">
        <f t="shared" si="91"/>
        <v>Late COVID</v>
      </c>
    </row>
    <row r="5829" spans="1:4" x14ac:dyDescent="0.25">
      <c r="A5829" s="1">
        <v>44723</v>
      </c>
      <c r="B5829" t="s">
        <v>6</v>
      </c>
      <c r="C5829">
        <v>95108</v>
      </c>
      <c r="D5829" t="str">
        <f t="shared" si="91"/>
        <v>Late COVID</v>
      </c>
    </row>
    <row r="5830" spans="1:4" x14ac:dyDescent="0.25">
      <c r="A5830" s="1">
        <v>44723</v>
      </c>
      <c r="B5830" t="s">
        <v>7</v>
      </c>
      <c r="C5830">
        <v>14776</v>
      </c>
      <c r="D5830" t="str">
        <f t="shared" si="91"/>
        <v>Late COVID</v>
      </c>
    </row>
    <row r="5831" spans="1:4" x14ac:dyDescent="0.25">
      <c r="A5831" s="1">
        <v>44723</v>
      </c>
      <c r="B5831" t="s">
        <v>8</v>
      </c>
      <c r="C5831">
        <v>961805</v>
      </c>
      <c r="D5831" t="str">
        <f t="shared" si="91"/>
        <v>Late COVID</v>
      </c>
    </row>
    <row r="5832" spans="1:4" x14ac:dyDescent="0.25">
      <c r="A5832" s="1">
        <v>44723</v>
      </c>
      <c r="B5832" t="s">
        <v>9</v>
      </c>
      <c r="C5832">
        <v>1835</v>
      </c>
      <c r="D5832" t="str">
        <f t="shared" si="91"/>
        <v>Late COVID</v>
      </c>
    </row>
    <row r="5833" spans="1:4" x14ac:dyDescent="0.25">
      <c r="A5833" s="1">
        <v>44724</v>
      </c>
      <c r="B5833" t="s">
        <v>3</v>
      </c>
      <c r="C5833">
        <v>1674607</v>
      </c>
      <c r="D5833" t="str">
        <f t="shared" si="91"/>
        <v>Late COVID</v>
      </c>
    </row>
    <row r="5834" spans="1:4" x14ac:dyDescent="0.25">
      <c r="A5834" s="1">
        <v>44724</v>
      </c>
      <c r="B5834" t="s">
        <v>4</v>
      </c>
      <c r="C5834">
        <v>626471</v>
      </c>
      <c r="D5834" t="str">
        <f t="shared" si="91"/>
        <v>Late COVID</v>
      </c>
    </row>
    <row r="5835" spans="1:4" x14ac:dyDescent="0.25">
      <c r="A5835" s="1">
        <v>44724</v>
      </c>
      <c r="B5835" t="s">
        <v>5</v>
      </c>
      <c r="C5835">
        <v>80792</v>
      </c>
      <c r="D5835" t="str">
        <f t="shared" si="91"/>
        <v>Late COVID</v>
      </c>
    </row>
    <row r="5836" spans="1:4" x14ac:dyDescent="0.25">
      <c r="A5836" s="1">
        <v>44724</v>
      </c>
      <c r="B5836" t="s">
        <v>6</v>
      </c>
      <c r="C5836">
        <v>74580</v>
      </c>
      <c r="D5836" t="str">
        <f t="shared" si="91"/>
        <v>Late COVID</v>
      </c>
    </row>
    <row r="5837" spans="1:4" x14ac:dyDescent="0.25">
      <c r="A5837" s="1">
        <v>44724</v>
      </c>
      <c r="B5837" t="s">
        <v>7</v>
      </c>
      <c r="C5837">
        <v>13440</v>
      </c>
      <c r="D5837" t="str">
        <f t="shared" si="91"/>
        <v>Late COVID</v>
      </c>
    </row>
    <row r="5838" spans="1:4" x14ac:dyDescent="0.25">
      <c r="A5838" s="1">
        <v>44724</v>
      </c>
      <c r="B5838" t="s">
        <v>8</v>
      </c>
      <c r="C5838">
        <v>883990</v>
      </c>
      <c r="D5838" t="str">
        <f t="shared" si="91"/>
        <v>Late COVID</v>
      </c>
    </row>
    <row r="5839" spans="1:4" x14ac:dyDescent="0.25">
      <c r="A5839" s="1">
        <v>44724</v>
      </c>
      <c r="B5839" t="s">
        <v>9</v>
      </c>
      <c r="C5839">
        <v>1209</v>
      </c>
      <c r="D5839" t="str">
        <f t="shared" si="91"/>
        <v>Late COVID</v>
      </c>
    </row>
    <row r="5840" spans="1:4" x14ac:dyDescent="0.25">
      <c r="A5840" s="1">
        <v>44725</v>
      </c>
      <c r="B5840" t="s">
        <v>3</v>
      </c>
      <c r="C5840">
        <v>3168681</v>
      </c>
      <c r="D5840" t="str">
        <f t="shared" si="91"/>
        <v>Late COVID</v>
      </c>
    </row>
    <row r="5841" spans="1:4" x14ac:dyDescent="0.25">
      <c r="A5841" s="1">
        <v>44725</v>
      </c>
      <c r="B5841" t="s">
        <v>4</v>
      </c>
      <c r="C5841">
        <v>1440429</v>
      </c>
      <c r="D5841" t="str">
        <f t="shared" si="91"/>
        <v>Late COVID</v>
      </c>
    </row>
    <row r="5842" spans="1:4" x14ac:dyDescent="0.25">
      <c r="A5842" s="1">
        <v>44725</v>
      </c>
      <c r="B5842" t="s">
        <v>5</v>
      </c>
      <c r="C5842">
        <v>174264</v>
      </c>
      <c r="D5842" t="str">
        <f t="shared" si="91"/>
        <v>Late COVID</v>
      </c>
    </row>
    <row r="5843" spans="1:4" x14ac:dyDescent="0.25">
      <c r="A5843" s="1">
        <v>44725</v>
      </c>
      <c r="B5843" t="s">
        <v>6</v>
      </c>
      <c r="C5843">
        <v>150375</v>
      </c>
      <c r="D5843" t="str">
        <f t="shared" si="91"/>
        <v>Late COVID</v>
      </c>
    </row>
    <row r="5844" spans="1:4" x14ac:dyDescent="0.25">
      <c r="A5844" s="1">
        <v>44725</v>
      </c>
      <c r="B5844" t="s">
        <v>7</v>
      </c>
      <c r="C5844">
        <v>23697</v>
      </c>
      <c r="D5844" t="str">
        <f t="shared" si="91"/>
        <v>Late COVID</v>
      </c>
    </row>
    <row r="5845" spans="1:4" x14ac:dyDescent="0.25">
      <c r="A5845" s="1">
        <v>44725</v>
      </c>
      <c r="B5845" t="s">
        <v>8</v>
      </c>
      <c r="C5845">
        <v>943626</v>
      </c>
      <c r="D5845" t="str">
        <f t="shared" si="91"/>
        <v>Late COVID</v>
      </c>
    </row>
    <row r="5846" spans="1:4" x14ac:dyDescent="0.25">
      <c r="A5846" s="1">
        <v>44725</v>
      </c>
      <c r="B5846" t="s">
        <v>9</v>
      </c>
      <c r="C5846">
        <v>6608</v>
      </c>
      <c r="D5846" t="str">
        <f t="shared" si="91"/>
        <v>Late COVID</v>
      </c>
    </row>
    <row r="5847" spans="1:4" x14ac:dyDescent="0.25">
      <c r="A5847" s="1">
        <v>44726</v>
      </c>
      <c r="B5847" t="s">
        <v>3</v>
      </c>
      <c r="C5847">
        <v>3494822</v>
      </c>
      <c r="D5847" t="str">
        <f t="shared" si="91"/>
        <v>Late COVID</v>
      </c>
    </row>
    <row r="5848" spans="1:4" x14ac:dyDescent="0.25">
      <c r="A5848" s="1">
        <v>44726</v>
      </c>
      <c r="B5848" t="s">
        <v>4</v>
      </c>
      <c r="C5848">
        <v>1493761</v>
      </c>
      <c r="D5848" t="str">
        <f t="shared" si="91"/>
        <v>Late COVID</v>
      </c>
    </row>
    <row r="5849" spans="1:4" x14ac:dyDescent="0.25">
      <c r="A5849" s="1">
        <v>44726</v>
      </c>
      <c r="B5849" t="s">
        <v>5</v>
      </c>
      <c r="C5849">
        <v>191198</v>
      </c>
      <c r="D5849" t="str">
        <f t="shared" si="91"/>
        <v>Late COVID</v>
      </c>
    </row>
    <row r="5850" spans="1:4" x14ac:dyDescent="0.25">
      <c r="A5850" s="1">
        <v>44726</v>
      </c>
      <c r="B5850" t="s">
        <v>6</v>
      </c>
      <c r="C5850">
        <v>174340</v>
      </c>
      <c r="D5850" t="str">
        <f t="shared" si="91"/>
        <v>Late COVID</v>
      </c>
    </row>
    <row r="5851" spans="1:4" x14ac:dyDescent="0.25">
      <c r="A5851" s="1">
        <v>44726</v>
      </c>
      <c r="B5851" t="s">
        <v>7</v>
      </c>
      <c r="C5851">
        <v>25372</v>
      </c>
      <c r="D5851" t="str">
        <f t="shared" si="91"/>
        <v>Late COVID</v>
      </c>
    </row>
    <row r="5852" spans="1:4" x14ac:dyDescent="0.25">
      <c r="A5852" s="1">
        <v>44726</v>
      </c>
      <c r="B5852" t="s">
        <v>8</v>
      </c>
      <c r="C5852">
        <v>954427</v>
      </c>
      <c r="D5852" t="str">
        <f t="shared" si="91"/>
        <v>Late COVID</v>
      </c>
    </row>
    <row r="5853" spans="1:4" x14ac:dyDescent="0.25">
      <c r="A5853" s="1">
        <v>44726</v>
      </c>
      <c r="B5853" t="s">
        <v>9</v>
      </c>
      <c r="C5853">
        <v>7276</v>
      </c>
      <c r="D5853" t="str">
        <f t="shared" si="91"/>
        <v>Late COVID</v>
      </c>
    </row>
    <row r="5854" spans="1:4" x14ac:dyDescent="0.25">
      <c r="A5854" s="1">
        <v>44727</v>
      </c>
      <c r="B5854" t="s">
        <v>3</v>
      </c>
      <c r="C5854">
        <v>3526802</v>
      </c>
      <c r="D5854" t="str">
        <f t="shared" si="91"/>
        <v>Late COVID</v>
      </c>
    </row>
    <row r="5855" spans="1:4" x14ac:dyDescent="0.25">
      <c r="A5855" s="1">
        <v>44727</v>
      </c>
      <c r="B5855" t="s">
        <v>4</v>
      </c>
      <c r="C5855">
        <v>1478668</v>
      </c>
      <c r="D5855" t="str">
        <f t="shared" si="91"/>
        <v>Late COVID</v>
      </c>
    </row>
    <row r="5856" spans="1:4" x14ac:dyDescent="0.25">
      <c r="A5856" s="1">
        <v>44727</v>
      </c>
      <c r="B5856" t="s">
        <v>5</v>
      </c>
      <c r="C5856">
        <v>192593</v>
      </c>
      <c r="D5856" t="str">
        <f t="shared" si="91"/>
        <v>Late COVID</v>
      </c>
    </row>
    <row r="5857" spans="1:4" x14ac:dyDescent="0.25">
      <c r="A5857" s="1">
        <v>44727</v>
      </c>
      <c r="B5857" t="s">
        <v>6</v>
      </c>
      <c r="C5857">
        <v>169462</v>
      </c>
      <c r="D5857" t="str">
        <f t="shared" si="91"/>
        <v>Late COVID</v>
      </c>
    </row>
    <row r="5858" spans="1:4" x14ac:dyDescent="0.25">
      <c r="A5858" s="1">
        <v>44727</v>
      </c>
      <c r="B5858" t="s">
        <v>7</v>
      </c>
      <c r="C5858">
        <v>26904</v>
      </c>
      <c r="D5858" t="str">
        <f t="shared" si="91"/>
        <v>Late COVID</v>
      </c>
    </row>
    <row r="5859" spans="1:4" x14ac:dyDescent="0.25">
      <c r="A5859" s="1">
        <v>44727</v>
      </c>
      <c r="B5859" t="s">
        <v>8</v>
      </c>
      <c r="C5859">
        <v>965644</v>
      </c>
      <c r="D5859" t="str">
        <f t="shared" si="91"/>
        <v>Late COVID</v>
      </c>
    </row>
    <row r="5860" spans="1:4" x14ac:dyDescent="0.25">
      <c r="A5860" s="1">
        <v>44727</v>
      </c>
      <c r="B5860" t="s">
        <v>9</v>
      </c>
      <c r="C5860">
        <v>7153</v>
      </c>
      <c r="D5860" t="str">
        <f t="shared" si="91"/>
        <v>Late COVID</v>
      </c>
    </row>
    <row r="5861" spans="1:4" x14ac:dyDescent="0.25">
      <c r="A5861" s="1">
        <v>44728</v>
      </c>
      <c r="B5861" t="s">
        <v>3</v>
      </c>
      <c r="C5861">
        <v>3409624</v>
      </c>
      <c r="D5861" t="str">
        <f t="shared" si="91"/>
        <v>Late COVID</v>
      </c>
    </row>
    <row r="5862" spans="1:4" x14ac:dyDescent="0.25">
      <c r="A5862" s="1">
        <v>44728</v>
      </c>
      <c r="B5862" t="s">
        <v>4</v>
      </c>
      <c r="C5862">
        <v>1397317</v>
      </c>
      <c r="D5862" t="str">
        <f t="shared" si="91"/>
        <v>Late COVID</v>
      </c>
    </row>
    <row r="5863" spans="1:4" x14ac:dyDescent="0.25">
      <c r="A5863" s="1">
        <v>44728</v>
      </c>
      <c r="B5863" t="s">
        <v>5</v>
      </c>
      <c r="C5863">
        <v>190212</v>
      </c>
      <c r="D5863" t="str">
        <f t="shared" si="91"/>
        <v>Late COVID</v>
      </c>
    </row>
    <row r="5864" spans="1:4" x14ac:dyDescent="0.25">
      <c r="A5864" s="1">
        <v>44728</v>
      </c>
      <c r="B5864" t="s">
        <v>6</v>
      </c>
      <c r="C5864">
        <v>162513</v>
      </c>
      <c r="D5864" t="str">
        <f t="shared" si="91"/>
        <v>Late COVID</v>
      </c>
    </row>
    <row r="5865" spans="1:4" x14ac:dyDescent="0.25">
      <c r="A5865" s="1">
        <v>44728</v>
      </c>
      <c r="B5865" t="s">
        <v>7</v>
      </c>
      <c r="C5865">
        <v>25856</v>
      </c>
      <c r="D5865" t="str">
        <f t="shared" si="91"/>
        <v>Late COVID</v>
      </c>
    </row>
    <row r="5866" spans="1:4" x14ac:dyDescent="0.25">
      <c r="A5866" s="1">
        <v>44728</v>
      </c>
      <c r="B5866" t="s">
        <v>8</v>
      </c>
      <c r="C5866">
        <v>993952</v>
      </c>
      <c r="D5866" t="str">
        <f t="shared" si="91"/>
        <v>Late COVID</v>
      </c>
    </row>
    <row r="5867" spans="1:4" x14ac:dyDescent="0.25">
      <c r="A5867" s="1">
        <v>44728</v>
      </c>
      <c r="B5867" t="s">
        <v>9</v>
      </c>
      <c r="C5867">
        <v>6720</v>
      </c>
      <c r="D5867" t="str">
        <f t="shared" si="91"/>
        <v>Late COVID</v>
      </c>
    </row>
    <row r="5868" spans="1:4" x14ac:dyDescent="0.25">
      <c r="A5868" s="1">
        <v>44729</v>
      </c>
      <c r="B5868" t="s">
        <v>3</v>
      </c>
      <c r="C5868">
        <v>3247379</v>
      </c>
      <c r="D5868" t="str">
        <f t="shared" si="91"/>
        <v>Late COVID</v>
      </c>
    </row>
    <row r="5869" spans="1:4" x14ac:dyDescent="0.25">
      <c r="A5869" s="1">
        <v>44729</v>
      </c>
      <c r="B5869" t="s">
        <v>4</v>
      </c>
      <c r="C5869">
        <v>1397243</v>
      </c>
      <c r="D5869" t="str">
        <f t="shared" si="91"/>
        <v>Late COVID</v>
      </c>
    </row>
    <row r="5870" spans="1:4" x14ac:dyDescent="0.25">
      <c r="A5870" s="1">
        <v>44729</v>
      </c>
      <c r="B5870" t="s">
        <v>5</v>
      </c>
      <c r="C5870">
        <v>187179</v>
      </c>
      <c r="D5870" t="str">
        <f t="shared" si="91"/>
        <v>Late COVID</v>
      </c>
    </row>
    <row r="5871" spans="1:4" x14ac:dyDescent="0.25">
      <c r="A5871" s="1">
        <v>44729</v>
      </c>
      <c r="B5871" t="s">
        <v>6</v>
      </c>
      <c r="C5871">
        <v>148590</v>
      </c>
      <c r="D5871" t="str">
        <f t="shared" si="91"/>
        <v>Late COVID</v>
      </c>
    </row>
    <row r="5872" spans="1:4" x14ac:dyDescent="0.25">
      <c r="A5872" s="1">
        <v>44729</v>
      </c>
      <c r="B5872" t="s">
        <v>7</v>
      </c>
      <c r="C5872">
        <v>24338</v>
      </c>
      <c r="D5872" t="str">
        <f t="shared" si="91"/>
        <v>Late COVID</v>
      </c>
    </row>
    <row r="5873" spans="1:4" x14ac:dyDescent="0.25">
      <c r="A5873" s="1">
        <v>44729</v>
      </c>
      <c r="B5873" t="s">
        <v>8</v>
      </c>
      <c r="C5873">
        <v>1036376</v>
      </c>
      <c r="D5873" t="str">
        <f t="shared" si="91"/>
        <v>Late COVID</v>
      </c>
    </row>
    <row r="5874" spans="1:4" x14ac:dyDescent="0.25">
      <c r="A5874" s="1">
        <v>44729</v>
      </c>
      <c r="B5874" t="s">
        <v>9</v>
      </c>
      <c r="C5874">
        <v>6036</v>
      </c>
      <c r="D5874" t="str">
        <f t="shared" si="91"/>
        <v>Late COVID</v>
      </c>
    </row>
    <row r="5875" spans="1:4" x14ac:dyDescent="0.25">
      <c r="A5875" s="1">
        <v>44730</v>
      </c>
      <c r="B5875" t="s">
        <v>3</v>
      </c>
      <c r="C5875">
        <v>2186635</v>
      </c>
      <c r="D5875" t="str">
        <f t="shared" si="91"/>
        <v>Late COVID</v>
      </c>
    </row>
    <row r="5876" spans="1:4" x14ac:dyDescent="0.25">
      <c r="A5876" s="1">
        <v>44730</v>
      </c>
      <c r="B5876" t="s">
        <v>4</v>
      </c>
      <c r="C5876">
        <v>884050</v>
      </c>
      <c r="D5876" t="str">
        <f t="shared" si="91"/>
        <v>Late COVID</v>
      </c>
    </row>
    <row r="5877" spans="1:4" x14ac:dyDescent="0.25">
      <c r="A5877" s="1">
        <v>44730</v>
      </c>
      <c r="B5877" t="s">
        <v>5</v>
      </c>
      <c r="C5877">
        <v>106091</v>
      </c>
      <c r="D5877" t="str">
        <f t="shared" si="91"/>
        <v>Late COVID</v>
      </c>
    </row>
    <row r="5878" spans="1:4" x14ac:dyDescent="0.25">
      <c r="A5878" s="1">
        <v>44730</v>
      </c>
      <c r="B5878" t="s">
        <v>6</v>
      </c>
      <c r="C5878">
        <v>94130</v>
      </c>
      <c r="D5878" t="str">
        <f t="shared" si="91"/>
        <v>Late COVID</v>
      </c>
    </row>
    <row r="5879" spans="1:4" x14ac:dyDescent="0.25">
      <c r="A5879" s="1">
        <v>44730</v>
      </c>
      <c r="B5879" t="s">
        <v>7</v>
      </c>
      <c r="C5879">
        <v>15136</v>
      </c>
      <c r="D5879" t="str">
        <f t="shared" si="91"/>
        <v>Late COVID</v>
      </c>
    </row>
    <row r="5880" spans="1:4" x14ac:dyDescent="0.25">
      <c r="A5880" s="1">
        <v>44730</v>
      </c>
      <c r="B5880" t="s">
        <v>8</v>
      </c>
      <c r="C5880">
        <v>987511</v>
      </c>
      <c r="D5880" t="str">
        <f t="shared" si="91"/>
        <v>Late COVID</v>
      </c>
    </row>
    <row r="5881" spans="1:4" x14ac:dyDescent="0.25">
      <c r="A5881" s="1">
        <v>44730</v>
      </c>
      <c r="B5881" t="s">
        <v>9</v>
      </c>
      <c r="C5881">
        <v>2613</v>
      </c>
      <c r="D5881" t="str">
        <f t="shared" si="91"/>
        <v>Late COVID</v>
      </c>
    </row>
    <row r="5882" spans="1:4" x14ac:dyDescent="0.25">
      <c r="A5882" s="1">
        <v>44731</v>
      </c>
      <c r="B5882" t="s">
        <v>3</v>
      </c>
      <c r="C5882">
        <v>1725762</v>
      </c>
      <c r="D5882" t="str">
        <f t="shared" si="91"/>
        <v>Late COVID</v>
      </c>
    </row>
    <row r="5883" spans="1:4" x14ac:dyDescent="0.25">
      <c r="A5883" s="1">
        <v>44731</v>
      </c>
      <c r="B5883" t="s">
        <v>4</v>
      </c>
      <c r="C5883">
        <v>693231</v>
      </c>
      <c r="D5883" t="str">
        <f t="shared" si="91"/>
        <v>Late COVID</v>
      </c>
    </row>
    <row r="5884" spans="1:4" x14ac:dyDescent="0.25">
      <c r="A5884" s="1">
        <v>44731</v>
      </c>
      <c r="B5884" t="s">
        <v>5</v>
      </c>
      <c r="C5884">
        <v>90581</v>
      </c>
      <c r="D5884" t="str">
        <f t="shared" si="91"/>
        <v>Late COVID</v>
      </c>
    </row>
    <row r="5885" spans="1:4" x14ac:dyDescent="0.25">
      <c r="A5885" s="1">
        <v>44731</v>
      </c>
      <c r="B5885" t="s">
        <v>6</v>
      </c>
      <c r="C5885">
        <v>80654</v>
      </c>
      <c r="D5885" t="str">
        <f t="shared" si="91"/>
        <v>Late COVID</v>
      </c>
    </row>
    <row r="5886" spans="1:4" x14ac:dyDescent="0.25">
      <c r="A5886" s="1">
        <v>44731</v>
      </c>
      <c r="B5886" t="s">
        <v>7</v>
      </c>
      <c r="C5886">
        <v>15622</v>
      </c>
      <c r="D5886" t="str">
        <f t="shared" si="91"/>
        <v>Late COVID</v>
      </c>
    </row>
    <row r="5887" spans="1:4" x14ac:dyDescent="0.25">
      <c r="A5887" s="1">
        <v>44731</v>
      </c>
      <c r="B5887" t="s">
        <v>8</v>
      </c>
      <c r="C5887">
        <v>946443</v>
      </c>
      <c r="D5887" t="str">
        <f t="shared" si="91"/>
        <v>Late COVID</v>
      </c>
    </row>
    <row r="5888" spans="1:4" x14ac:dyDescent="0.25">
      <c r="A5888" s="1">
        <v>44731</v>
      </c>
      <c r="B5888" t="s">
        <v>9</v>
      </c>
      <c r="C5888">
        <v>1903</v>
      </c>
      <c r="D5888" t="str">
        <f t="shared" si="91"/>
        <v>Late COVID</v>
      </c>
    </row>
    <row r="5889" spans="1:4" x14ac:dyDescent="0.25">
      <c r="A5889" s="1">
        <v>44732</v>
      </c>
      <c r="B5889" t="s">
        <v>3</v>
      </c>
      <c r="C5889">
        <v>2460659</v>
      </c>
      <c r="D5889" t="str">
        <f t="shared" si="91"/>
        <v>Late COVID</v>
      </c>
    </row>
    <row r="5890" spans="1:4" x14ac:dyDescent="0.25">
      <c r="A5890" s="1">
        <v>44732</v>
      </c>
      <c r="B5890" t="s">
        <v>4</v>
      </c>
      <c r="C5890">
        <v>1077190</v>
      </c>
      <c r="D5890" t="str">
        <f t="shared" ref="D5890:D5953" si="92">IF(A5890 &lt; DATE(2021,1,1), "Early COVID",
 IF(A5890 &lt; DATE(2022,1,1), "Mid COVID",
 IF(A5890 &lt; DATE(2023,5,1), "Late COVID",
 "Post COVID")))</f>
        <v>Late COVID</v>
      </c>
    </row>
    <row r="5891" spans="1:4" x14ac:dyDescent="0.25">
      <c r="A5891" s="1">
        <v>44732</v>
      </c>
      <c r="B5891" t="s">
        <v>5</v>
      </c>
      <c r="C5891">
        <v>167670</v>
      </c>
      <c r="D5891" t="str">
        <f t="shared" si="92"/>
        <v>Late COVID</v>
      </c>
    </row>
    <row r="5892" spans="1:4" x14ac:dyDescent="0.25">
      <c r="A5892" s="1">
        <v>44732</v>
      </c>
      <c r="B5892" t="s">
        <v>6</v>
      </c>
      <c r="C5892">
        <v>138080</v>
      </c>
      <c r="D5892" t="str">
        <f t="shared" si="92"/>
        <v>Late COVID</v>
      </c>
    </row>
    <row r="5893" spans="1:4" x14ac:dyDescent="0.25">
      <c r="A5893" s="1">
        <v>44732</v>
      </c>
      <c r="B5893" t="s">
        <v>7</v>
      </c>
      <c r="C5893">
        <v>15440</v>
      </c>
      <c r="D5893" t="str">
        <f t="shared" si="92"/>
        <v>Late COVID</v>
      </c>
    </row>
    <row r="5894" spans="1:4" x14ac:dyDescent="0.25">
      <c r="A5894" s="1">
        <v>44732</v>
      </c>
      <c r="B5894" t="s">
        <v>8</v>
      </c>
      <c r="C5894">
        <v>942148</v>
      </c>
      <c r="D5894" t="str">
        <f t="shared" si="92"/>
        <v>Late COVID</v>
      </c>
    </row>
    <row r="5895" spans="1:4" x14ac:dyDescent="0.25">
      <c r="A5895" s="1">
        <v>44732</v>
      </c>
      <c r="B5895" t="s">
        <v>9</v>
      </c>
      <c r="C5895">
        <v>4009</v>
      </c>
      <c r="D5895" t="str">
        <f t="shared" si="92"/>
        <v>Late COVID</v>
      </c>
    </row>
    <row r="5896" spans="1:4" x14ac:dyDescent="0.25">
      <c r="A5896" s="1">
        <v>44733</v>
      </c>
      <c r="B5896" t="s">
        <v>3</v>
      </c>
      <c r="C5896">
        <v>3339793</v>
      </c>
      <c r="D5896" t="str">
        <f t="shared" si="92"/>
        <v>Late COVID</v>
      </c>
    </row>
    <row r="5897" spans="1:4" x14ac:dyDescent="0.25">
      <c r="A5897" s="1">
        <v>44733</v>
      </c>
      <c r="B5897" t="s">
        <v>4</v>
      </c>
      <c r="C5897">
        <v>1408052</v>
      </c>
      <c r="D5897" t="str">
        <f t="shared" si="92"/>
        <v>Late COVID</v>
      </c>
    </row>
    <row r="5898" spans="1:4" x14ac:dyDescent="0.25">
      <c r="A5898" s="1">
        <v>44733</v>
      </c>
      <c r="B5898" t="s">
        <v>5</v>
      </c>
      <c r="C5898">
        <v>190339</v>
      </c>
      <c r="D5898" t="str">
        <f t="shared" si="92"/>
        <v>Late COVID</v>
      </c>
    </row>
    <row r="5899" spans="1:4" x14ac:dyDescent="0.25">
      <c r="A5899" s="1">
        <v>44733</v>
      </c>
      <c r="B5899" t="s">
        <v>6</v>
      </c>
      <c r="C5899">
        <v>172400</v>
      </c>
      <c r="D5899" t="str">
        <f t="shared" si="92"/>
        <v>Late COVID</v>
      </c>
    </row>
    <row r="5900" spans="1:4" x14ac:dyDescent="0.25">
      <c r="A5900" s="1">
        <v>44733</v>
      </c>
      <c r="B5900" t="s">
        <v>7</v>
      </c>
      <c r="C5900">
        <v>25299</v>
      </c>
      <c r="D5900" t="str">
        <f t="shared" si="92"/>
        <v>Late COVID</v>
      </c>
    </row>
    <row r="5901" spans="1:4" x14ac:dyDescent="0.25">
      <c r="A5901" s="1">
        <v>44733</v>
      </c>
      <c r="B5901" t="s">
        <v>8</v>
      </c>
      <c r="C5901">
        <v>951906</v>
      </c>
      <c r="D5901" t="str">
        <f t="shared" si="92"/>
        <v>Late COVID</v>
      </c>
    </row>
    <row r="5902" spans="1:4" x14ac:dyDescent="0.25">
      <c r="A5902" s="1">
        <v>44733</v>
      </c>
      <c r="B5902" t="s">
        <v>9</v>
      </c>
      <c r="C5902">
        <v>7183</v>
      </c>
      <c r="D5902" t="str">
        <f t="shared" si="92"/>
        <v>Late COVID</v>
      </c>
    </row>
    <row r="5903" spans="1:4" x14ac:dyDescent="0.25">
      <c r="A5903" s="1">
        <v>44734</v>
      </c>
      <c r="B5903" t="s">
        <v>3</v>
      </c>
      <c r="C5903">
        <v>3357113</v>
      </c>
      <c r="D5903" t="str">
        <f t="shared" si="92"/>
        <v>Late COVID</v>
      </c>
    </row>
    <row r="5904" spans="1:4" x14ac:dyDescent="0.25">
      <c r="A5904" s="1">
        <v>44734</v>
      </c>
      <c r="B5904" t="s">
        <v>4</v>
      </c>
      <c r="C5904">
        <v>1361456</v>
      </c>
      <c r="D5904" t="str">
        <f t="shared" si="92"/>
        <v>Late COVID</v>
      </c>
    </row>
    <row r="5905" spans="1:4" x14ac:dyDescent="0.25">
      <c r="A5905" s="1">
        <v>44734</v>
      </c>
      <c r="B5905" t="s">
        <v>5</v>
      </c>
      <c r="C5905">
        <v>178850</v>
      </c>
      <c r="D5905" t="str">
        <f t="shared" si="92"/>
        <v>Late COVID</v>
      </c>
    </row>
    <row r="5906" spans="1:4" x14ac:dyDescent="0.25">
      <c r="A5906" s="1">
        <v>44734</v>
      </c>
      <c r="B5906" t="s">
        <v>6</v>
      </c>
      <c r="C5906">
        <v>164196</v>
      </c>
      <c r="D5906" t="str">
        <f t="shared" si="92"/>
        <v>Late COVID</v>
      </c>
    </row>
    <row r="5907" spans="1:4" x14ac:dyDescent="0.25">
      <c r="A5907" s="1">
        <v>44734</v>
      </c>
      <c r="B5907" t="s">
        <v>7</v>
      </c>
      <c r="C5907">
        <v>25774</v>
      </c>
      <c r="D5907" t="str">
        <f t="shared" si="92"/>
        <v>Late COVID</v>
      </c>
    </row>
    <row r="5908" spans="1:4" x14ac:dyDescent="0.25">
      <c r="A5908" s="1">
        <v>44734</v>
      </c>
      <c r="B5908" t="s">
        <v>8</v>
      </c>
      <c r="C5908">
        <v>937068</v>
      </c>
      <c r="D5908" t="str">
        <f t="shared" si="92"/>
        <v>Late COVID</v>
      </c>
    </row>
    <row r="5909" spans="1:4" x14ac:dyDescent="0.25">
      <c r="A5909" s="1">
        <v>44734</v>
      </c>
      <c r="B5909" t="s">
        <v>9</v>
      </c>
      <c r="C5909">
        <v>6910</v>
      </c>
      <c r="D5909" t="str">
        <f t="shared" si="92"/>
        <v>Late COVID</v>
      </c>
    </row>
    <row r="5910" spans="1:4" x14ac:dyDescent="0.25">
      <c r="A5910" s="1">
        <v>44735</v>
      </c>
      <c r="B5910" t="s">
        <v>3</v>
      </c>
      <c r="C5910">
        <v>3407485</v>
      </c>
      <c r="D5910" t="str">
        <f t="shared" si="92"/>
        <v>Late COVID</v>
      </c>
    </row>
    <row r="5911" spans="1:4" x14ac:dyDescent="0.25">
      <c r="A5911" s="1">
        <v>44735</v>
      </c>
      <c r="B5911" t="s">
        <v>4</v>
      </c>
      <c r="C5911">
        <v>1382605</v>
      </c>
      <c r="D5911" t="str">
        <f t="shared" si="92"/>
        <v>Late COVID</v>
      </c>
    </row>
    <row r="5912" spans="1:4" x14ac:dyDescent="0.25">
      <c r="A5912" s="1">
        <v>44735</v>
      </c>
      <c r="B5912" t="s">
        <v>5</v>
      </c>
      <c r="C5912">
        <v>188546</v>
      </c>
      <c r="D5912" t="str">
        <f t="shared" si="92"/>
        <v>Late COVID</v>
      </c>
    </row>
    <row r="5913" spans="1:4" x14ac:dyDescent="0.25">
      <c r="A5913" s="1">
        <v>44735</v>
      </c>
      <c r="B5913" t="s">
        <v>6</v>
      </c>
      <c r="C5913">
        <v>169144</v>
      </c>
      <c r="D5913" t="str">
        <f t="shared" si="92"/>
        <v>Late COVID</v>
      </c>
    </row>
    <row r="5914" spans="1:4" x14ac:dyDescent="0.25">
      <c r="A5914" s="1">
        <v>44735</v>
      </c>
      <c r="B5914" t="s">
        <v>7</v>
      </c>
      <c r="C5914">
        <v>25286</v>
      </c>
      <c r="D5914" t="str">
        <f t="shared" si="92"/>
        <v>Late COVID</v>
      </c>
    </row>
    <row r="5915" spans="1:4" x14ac:dyDescent="0.25">
      <c r="A5915" s="1">
        <v>44735</v>
      </c>
      <c r="B5915" t="s">
        <v>8</v>
      </c>
      <c r="C5915">
        <v>1004103</v>
      </c>
      <c r="D5915" t="str">
        <f t="shared" si="92"/>
        <v>Late COVID</v>
      </c>
    </row>
    <row r="5916" spans="1:4" x14ac:dyDescent="0.25">
      <c r="A5916" s="1">
        <v>44735</v>
      </c>
      <c r="B5916" t="s">
        <v>9</v>
      </c>
      <c r="C5916">
        <v>6716</v>
      </c>
      <c r="D5916" t="str">
        <f t="shared" si="92"/>
        <v>Late COVID</v>
      </c>
    </row>
    <row r="5917" spans="1:4" x14ac:dyDescent="0.25">
      <c r="A5917" s="1">
        <v>44736</v>
      </c>
      <c r="B5917" t="s">
        <v>3</v>
      </c>
      <c r="C5917">
        <v>3296412</v>
      </c>
      <c r="D5917" t="str">
        <f t="shared" si="92"/>
        <v>Late COVID</v>
      </c>
    </row>
    <row r="5918" spans="1:4" x14ac:dyDescent="0.25">
      <c r="A5918" s="1">
        <v>44736</v>
      </c>
      <c r="B5918" t="s">
        <v>4</v>
      </c>
      <c r="C5918">
        <v>1331442</v>
      </c>
      <c r="D5918" t="str">
        <f t="shared" si="92"/>
        <v>Late COVID</v>
      </c>
    </row>
    <row r="5919" spans="1:4" x14ac:dyDescent="0.25">
      <c r="A5919" s="1">
        <v>44736</v>
      </c>
      <c r="B5919" t="s">
        <v>5</v>
      </c>
      <c r="C5919">
        <v>187818</v>
      </c>
      <c r="D5919" t="str">
        <f t="shared" si="92"/>
        <v>Late COVID</v>
      </c>
    </row>
    <row r="5920" spans="1:4" x14ac:dyDescent="0.25">
      <c r="A5920" s="1">
        <v>44736</v>
      </c>
      <c r="B5920" t="s">
        <v>6</v>
      </c>
      <c r="C5920">
        <v>161647</v>
      </c>
      <c r="D5920" t="str">
        <f t="shared" si="92"/>
        <v>Late COVID</v>
      </c>
    </row>
    <row r="5921" spans="1:4" x14ac:dyDescent="0.25">
      <c r="A5921" s="1">
        <v>44736</v>
      </c>
      <c r="B5921" t="s">
        <v>7</v>
      </c>
      <c r="C5921">
        <v>24414</v>
      </c>
      <c r="D5921" t="str">
        <f t="shared" si="92"/>
        <v>Late COVID</v>
      </c>
    </row>
    <row r="5922" spans="1:4" x14ac:dyDescent="0.25">
      <c r="A5922" s="1">
        <v>44736</v>
      </c>
      <c r="B5922" t="s">
        <v>8</v>
      </c>
      <c r="C5922">
        <v>1035312</v>
      </c>
      <c r="D5922" t="str">
        <f t="shared" si="92"/>
        <v>Late COVID</v>
      </c>
    </row>
    <row r="5923" spans="1:4" x14ac:dyDescent="0.25">
      <c r="A5923" s="1">
        <v>44736</v>
      </c>
      <c r="B5923" t="s">
        <v>9</v>
      </c>
      <c r="C5923">
        <v>6066</v>
      </c>
      <c r="D5923" t="str">
        <f t="shared" si="92"/>
        <v>Late COVID</v>
      </c>
    </row>
    <row r="5924" spans="1:4" x14ac:dyDescent="0.25">
      <c r="A5924" s="1">
        <v>44737</v>
      </c>
      <c r="B5924" t="s">
        <v>3</v>
      </c>
      <c r="C5924">
        <v>2286963</v>
      </c>
      <c r="D5924" t="str">
        <f t="shared" si="92"/>
        <v>Late COVID</v>
      </c>
    </row>
    <row r="5925" spans="1:4" x14ac:dyDescent="0.25">
      <c r="A5925" s="1">
        <v>44737</v>
      </c>
      <c r="B5925" t="s">
        <v>4</v>
      </c>
      <c r="C5925">
        <v>888953</v>
      </c>
      <c r="D5925" t="str">
        <f t="shared" si="92"/>
        <v>Late COVID</v>
      </c>
    </row>
    <row r="5926" spans="1:4" x14ac:dyDescent="0.25">
      <c r="A5926" s="1">
        <v>44737</v>
      </c>
      <c r="B5926" t="s">
        <v>5</v>
      </c>
      <c r="C5926">
        <v>106000</v>
      </c>
      <c r="D5926" t="str">
        <f t="shared" si="92"/>
        <v>Late COVID</v>
      </c>
    </row>
    <row r="5927" spans="1:4" x14ac:dyDescent="0.25">
      <c r="A5927" s="1">
        <v>44737</v>
      </c>
      <c r="B5927" t="s">
        <v>6</v>
      </c>
      <c r="C5927">
        <v>102466</v>
      </c>
      <c r="D5927" t="str">
        <f t="shared" si="92"/>
        <v>Late COVID</v>
      </c>
    </row>
    <row r="5928" spans="1:4" x14ac:dyDescent="0.25">
      <c r="A5928" s="1">
        <v>44737</v>
      </c>
      <c r="B5928" t="s">
        <v>7</v>
      </c>
      <c r="C5928">
        <v>15274</v>
      </c>
      <c r="D5928" t="str">
        <f t="shared" si="92"/>
        <v>Late COVID</v>
      </c>
    </row>
    <row r="5929" spans="1:4" x14ac:dyDescent="0.25">
      <c r="A5929" s="1">
        <v>44737</v>
      </c>
      <c r="B5929" t="s">
        <v>8</v>
      </c>
      <c r="C5929">
        <v>994834</v>
      </c>
      <c r="D5929" t="str">
        <f t="shared" si="92"/>
        <v>Late COVID</v>
      </c>
    </row>
    <row r="5930" spans="1:4" x14ac:dyDescent="0.25">
      <c r="A5930" s="1">
        <v>44737</v>
      </c>
      <c r="B5930" t="s">
        <v>9</v>
      </c>
      <c r="C5930">
        <v>50</v>
      </c>
      <c r="D5930" t="str">
        <f t="shared" si="92"/>
        <v>Late COVID</v>
      </c>
    </row>
    <row r="5931" spans="1:4" x14ac:dyDescent="0.25">
      <c r="A5931" s="1">
        <v>44738</v>
      </c>
      <c r="B5931" t="s">
        <v>3</v>
      </c>
      <c r="C5931">
        <v>2011977</v>
      </c>
      <c r="D5931" t="str">
        <f t="shared" si="92"/>
        <v>Late COVID</v>
      </c>
    </row>
    <row r="5932" spans="1:4" x14ac:dyDescent="0.25">
      <c r="A5932" s="1">
        <v>44738</v>
      </c>
      <c r="B5932" t="s">
        <v>4</v>
      </c>
      <c r="C5932">
        <v>696910</v>
      </c>
      <c r="D5932" t="str">
        <f t="shared" si="92"/>
        <v>Late COVID</v>
      </c>
    </row>
    <row r="5933" spans="1:4" x14ac:dyDescent="0.25">
      <c r="A5933" s="1">
        <v>44738</v>
      </c>
      <c r="B5933" t="s">
        <v>5</v>
      </c>
      <c r="C5933">
        <v>102452</v>
      </c>
      <c r="D5933" t="str">
        <f t="shared" si="92"/>
        <v>Late COVID</v>
      </c>
    </row>
    <row r="5934" spans="1:4" x14ac:dyDescent="0.25">
      <c r="A5934" s="1">
        <v>44738</v>
      </c>
      <c r="B5934" t="s">
        <v>6</v>
      </c>
      <c r="C5934">
        <v>99103</v>
      </c>
      <c r="D5934" t="str">
        <f t="shared" si="92"/>
        <v>Late COVID</v>
      </c>
    </row>
    <row r="5935" spans="1:4" x14ac:dyDescent="0.25">
      <c r="A5935" s="1">
        <v>44738</v>
      </c>
      <c r="B5935" t="s">
        <v>7</v>
      </c>
      <c r="C5935">
        <v>14574</v>
      </c>
      <c r="D5935" t="str">
        <f t="shared" si="92"/>
        <v>Late COVID</v>
      </c>
    </row>
    <row r="5936" spans="1:4" x14ac:dyDescent="0.25">
      <c r="A5936" s="1">
        <v>44738</v>
      </c>
      <c r="B5936" t="s">
        <v>8</v>
      </c>
      <c r="C5936">
        <v>962670</v>
      </c>
      <c r="D5936" t="str">
        <f t="shared" si="92"/>
        <v>Late COVID</v>
      </c>
    </row>
    <row r="5937" spans="1:4" x14ac:dyDescent="0.25">
      <c r="A5937" s="1">
        <v>44738</v>
      </c>
      <c r="B5937" t="s">
        <v>9</v>
      </c>
      <c r="C5937">
        <v>618</v>
      </c>
      <c r="D5937" t="str">
        <f t="shared" si="92"/>
        <v>Late COVID</v>
      </c>
    </row>
    <row r="5938" spans="1:4" x14ac:dyDescent="0.25">
      <c r="A5938" s="1">
        <v>44739</v>
      </c>
      <c r="B5938" t="s">
        <v>3</v>
      </c>
      <c r="C5938">
        <v>2932598</v>
      </c>
      <c r="D5938" t="str">
        <f t="shared" si="92"/>
        <v>Late COVID</v>
      </c>
    </row>
    <row r="5939" spans="1:4" x14ac:dyDescent="0.25">
      <c r="A5939" s="1">
        <v>44739</v>
      </c>
      <c r="B5939" t="s">
        <v>4</v>
      </c>
      <c r="C5939">
        <v>1279403</v>
      </c>
      <c r="D5939" t="str">
        <f t="shared" si="92"/>
        <v>Late COVID</v>
      </c>
    </row>
    <row r="5940" spans="1:4" x14ac:dyDescent="0.25">
      <c r="A5940" s="1">
        <v>44739</v>
      </c>
      <c r="B5940" t="s">
        <v>5</v>
      </c>
      <c r="C5940">
        <v>171627</v>
      </c>
      <c r="D5940" t="str">
        <f t="shared" si="92"/>
        <v>Late COVID</v>
      </c>
    </row>
    <row r="5941" spans="1:4" x14ac:dyDescent="0.25">
      <c r="A5941" s="1">
        <v>44739</v>
      </c>
      <c r="B5941" t="s">
        <v>6</v>
      </c>
      <c r="C5941">
        <v>149284</v>
      </c>
      <c r="D5941" t="str">
        <f t="shared" si="92"/>
        <v>Late COVID</v>
      </c>
    </row>
    <row r="5942" spans="1:4" x14ac:dyDescent="0.25">
      <c r="A5942" s="1">
        <v>44739</v>
      </c>
      <c r="B5942" t="s">
        <v>7</v>
      </c>
      <c r="C5942">
        <v>22331</v>
      </c>
      <c r="D5942" t="str">
        <f t="shared" si="92"/>
        <v>Late COVID</v>
      </c>
    </row>
    <row r="5943" spans="1:4" x14ac:dyDescent="0.25">
      <c r="A5943" s="1">
        <v>44739</v>
      </c>
      <c r="B5943" t="s">
        <v>8</v>
      </c>
      <c r="C5943">
        <v>928436</v>
      </c>
      <c r="D5943" t="str">
        <f t="shared" si="92"/>
        <v>Late COVID</v>
      </c>
    </row>
    <row r="5944" spans="1:4" x14ac:dyDescent="0.25">
      <c r="A5944" s="1">
        <v>44739</v>
      </c>
      <c r="B5944" t="s">
        <v>9</v>
      </c>
      <c r="C5944">
        <v>6260</v>
      </c>
      <c r="D5944" t="str">
        <f t="shared" si="92"/>
        <v>Late COVID</v>
      </c>
    </row>
    <row r="5945" spans="1:4" x14ac:dyDescent="0.25">
      <c r="A5945" s="1">
        <v>44740</v>
      </c>
      <c r="B5945" t="s">
        <v>3</v>
      </c>
      <c r="C5945">
        <v>3248338</v>
      </c>
      <c r="D5945" t="str">
        <f t="shared" si="92"/>
        <v>Late COVID</v>
      </c>
    </row>
    <row r="5946" spans="1:4" x14ac:dyDescent="0.25">
      <c r="A5946" s="1">
        <v>44740</v>
      </c>
      <c r="B5946" t="s">
        <v>4</v>
      </c>
      <c r="C5946">
        <v>1328144</v>
      </c>
      <c r="D5946" t="str">
        <f t="shared" si="92"/>
        <v>Late COVID</v>
      </c>
    </row>
    <row r="5947" spans="1:4" x14ac:dyDescent="0.25">
      <c r="A5947" s="1">
        <v>44740</v>
      </c>
      <c r="B5947" t="s">
        <v>5</v>
      </c>
      <c r="C5947">
        <v>199956</v>
      </c>
      <c r="D5947" t="str">
        <f t="shared" si="92"/>
        <v>Late COVID</v>
      </c>
    </row>
    <row r="5948" spans="1:4" x14ac:dyDescent="0.25">
      <c r="A5948" s="1">
        <v>44740</v>
      </c>
      <c r="B5948" t="s">
        <v>6</v>
      </c>
      <c r="C5948">
        <v>174878</v>
      </c>
      <c r="D5948" t="str">
        <f t="shared" si="92"/>
        <v>Late COVID</v>
      </c>
    </row>
    <row r="5949" spans="1:4" x14ac:dyDescent="0.25">
      <c r="A5949" s="1">
        <v>44740</v>
      </c>
      <c r="B5949" t="s">
        <v>7</v>
      </c>
      <c r="C5949">
        <v>24179</v>
      </c>
      <c r="D5949" t="str">
        <f t="shared" si="92"/>
        <v>Late COVID</v>
      </c>
    </row>
    <row r="5950" spans="1:4" x14ac:dyDescent="0.25">
      <c r="A5950" s="1">
        <v>44740</v>
      </c>
      <c r="B5950" t="s">
        <v>8</v>
      </c>
      <c r="C5950">
        <v>960666</v>
      </c>
      <c r="D5950" t="str">
        <f t="shared" si="92"/>
        <v>Late COVID</v>
      </c>
    </row>
    <row r="5951" spans="1:4" x14ac:dyDescent="0.25">
      <c r="A5951" s="1">
        <v>44740</v>
      </c>
      <c r="B5951" t="s">
        <v>9</v>
      </c>
      <c r="C5951">
        <v>6903</v>
      </c>
      <c r="D5951" t="str">
        <f t="shared" si="92"/>
        <v>Late COVID</v>
      </c>
    </row>
    <row r="5952" spans="1:4" x14ac:dyDescent="0.25">
      <c r="A5952" s="1">
        <v>44741</v>
      </c>
      <c r="B5952" t="s">
        <v>3</v>
      </c>
      <c r="C5952">
        <v>3249261</v>
      </c>
      <c r="D5952" t="str">
        <f t="shared" si="92"/>
        <v>Late COVID</v>
      </c>
    </row>
    <row r="5953" spans="1:4" x14ac:dyDescent="0.25">
      <c r="A5953" s="1">
        <v>44741</v>
      </c>
      <c r="B5953" t="s">
        <v>4</v>
      </c>
      <c r="C5953">
        <v>1325530</v>
      </c>
      <c r="D5953" t="str">
        <f t="shared" si="92"/>
        <v>Late COVID</v>
      </c>
    </row>
    <row r="5954" spans="1:4" x14ac:dyDescent="0.25">
      <c r="A5954" s="1">
        <v>44741</v>
      </c>
      <c r="B5954" t="s">
        <v>5</v>
      </c>
      <c r="C5954">
        <v>191855</v>
      </c>
      <c r="D5954" t="str">
        <f t="shared" ref="D5954:D6017" si="93">IF(A5954 &lt; DATE(2021,1,1), "Early COVID",
 IF(A5954 &lt; DATE(2022,1,1), "Mid COVID",
 IF(A5954 &lt; DATE(2023,5,1), "Late COVID",
 "Post COVID")))</f>
        <v>Late COVID</v>
      </c>
    </row>
    <row r="5955" spans="1:4" x14ac:dyDescent="0.25">
      <c r="A5955" s="1">
        <v>44741</v>
      </c>
      <c r="B5955" t="s">
        <v>6</v>
      </c>
      <c r="C5955">
        <v>169146</v>
      </c>
      <c r="D5955" t="str">
        <f t="shared" si="93"/>
        <v>Late COVID</v>
      </c>
    </row>
    <row r="5956" spans="1:4" x14ac:dyDescent="0.25">
      <c r="A5956" s="1">
        <v>44741</v>
      </c>
      <c r="B5956" t="s">
        <v>7</v>
      </c>
      <c r="C5956">
        <v>25392</v>
      </c>
      <c r="D5956" t="str">
        <f t="shared" si="93"/>
        <v>Late COVID</v>
      </c>
    </row>
    <row r="5957" spans="1:4" x14ac:dyDescent="0.25">
      <c r="A5957" s="1">
        <v>44741</v>
      </c>
      <c r="B5957" t="s">
        <v>8</v>
      </c>
      <c r="C5957">
        <v>977984</v>
      </c>
      <c r="D5957" t="str">
        <f t="shared" si="93"/>
        <v>Late COVID</v>
      </c>
    </row>
    <row r="5958" spans="1:4" x14ac:dyDescent="0.25">
      <c r="A5958" s="1">
        <v>44741</v>
      </c>
      <c r="B5958" t="s">
        <v>9</v>
      </c>
      <c r="C5958">
        <v>6792</v>
      </c>
      <c r="D5958" t="str">
        <f t="shared" si="93"/>
        <v>Late COVID</v>
      </c>
    </row>
    <row r="5959" spans="1:4" x14ac:dyDescent="0.25">
      <c r="A5959" s="1">
        <v>44742</v>
      </c>
      <c r="B5959" t="s">
        <v>3</v>
      </c>
      <c r="C5959">
        <v>3151572</v>
      </c>
      <c r="D5959" t="str">
        <f t="shared" si="93"/>
        <v>Late COVID</v>
      </c>
    </row>
    <row r="5960" spans="1:4" x14ac:dyDescent="0.25">
      <c r="A5960" s="1">
        <v>44742</v>
      </c>
      <c r="B5960" t="s">
        <v>4</v>
      </c>
      <c r="C5960">
        <v>1300241</v>
      </c>
      <c r="D5960" t="str">
        <f t="shared" si="93"/>
        <v>Late COVID</v>
      </c>
    </row>
    <row r="5961" spans="1:4" x14ac:dyDescent="0.25">
      <c r="A5961" s="1">
        <v>44742</v>
      </c>
      <c r="B5961" t="s">
        <v>5</v>
      </c>
      <c r="C5961">
        <v>191868</v>
      </c>
      <c r="D5961" t="str">
        <f t="shared" si="93"/>
        <v>Late COVID</v>
      </c>
    </row>
    <row r="5962" spans="1:4" x14ac:dyDescent="0.25">
      <c r="A5962" s="1">
        <v>44742</v>
      </c>
      <c r="B5962" t="s">
        <v>6</v>
      </c>
      <c r="C5962">
        <v>158265</v>
      </c>
      <c r="D5962" t="str">
        <f t="shared" si="93"/>
        <v>Late COVID</v>
      </c>
    </row>
    <row r="5963" spans="1:4" x14ac:dyDescent="0.25">
      <c r="A5963" s="1">
        <v>44742</v>
      </c>
      <c r="B5963" t="s">
        <v>7</v>
      </c>
      <c r="C5963">
        <v>24651</v>
      </c>
      <c r="D5963" t="str">
        <f t="shared" si="93"/>
        <v>Late COVID</v>
      </c>
    </row>
    <row r="5964" spans="1:4" x14ac:dyDescent="0.25">
      <c r="A5964" s="1">
        <v>44742</v>
      </c>
      <c r="B5964" t="s">
        <v>8</v>
      </c>
      <c r="C5964">
        <v>1011864</v>
      </c>
      <c r="D5964" t="str">
        <f t="shared" si="93"/>
        <v>Late COVID</v>
      </c>
    </row>
    <row r="5965" spans="1:4" x14ac:dyDescent="0.25">
      <c r="A5965" s="1">
        <v>44742</v>
      </c>
      <c r="B5965" t="s">
        <v>9</v>
      </c>
      <c r="C5965">
        <v>6407</v>
      </c>
      <c r="D5965" t="str">
        <f t="shared" si="93"/>
        <v>Late COVID</v>
      </c>
    </row>
    <row r="5966" spans="1:4" x14ac:dyDescent="0.25">
      <c r="A5966" s="1">
        <v>44743</v>
      </c>
      <c r="B5966" t="s">
        <v>3</v>
      </c>
      <c r="C5966">
        <v>2827549</v>
      </c>
      <c r="D5966" t="str">
        <f t="shared" si="93"/>
        <v>Late COVID</v>
      </c>
    </row>
    <row r="5967" spans="1:4" x14ac:dyDescent="0.25">
      <c r="A5967" s="1">
        <v>44743</v>
      </c>
      <c r="B5967" t="s">
        <v>4</v>
      </c>
      <c r="C5967">
        <v>1221837</v>
      </c>
      <c r="D5967" t="str">
        <f t="shared" si="93"/>
        <v>Late COVID</v>
      </c>
    </row>
    <row r="5968" spans="1:4" x14ac:dyDescent="0.25">
      <c r="A5968" s="1">
        <v>44743</v>
      </c>
      <c r="B5968" t="s">
        <v>5</v>
      </c>
      <c r="C5968">
        <v>151245</v>
      </c>
      <c r="D5968" t="str">
        <f t="shared" si="93"/>
        <v>Late COVID</v>
      </c>
    </row>
    <row r="5969" spans="1:4" x14ac:dyDescent="0.25">
      <c r="A5969" s="1">
        <v>44743</v>
      </c>
      <c r="B5969" t="s">
        <v>6</v>
      </c>
      <c r="C5969">
        <v>117791</v>
      </c>
      <c r="D5969" t="str">
        <f t="shared" si="93"/>
        <v>Late COVID</v>
      </c>
    </row>
    <row r="5970" spans="1:4" x14ac:dyDescent="0.25">
      <c r="A5970" s="1">
        <v>44743</v>
      </c>
      <c r="B5970" t="s">
        <v>7</v>
      </c>
      <c r="C5970">
        <v>23983</v>
      </c>
      <c r="D5970" t="str">
        <f t="shared" si="93"/>
        <v>Late COVID</v>
      </c>
    </row>
    <row r="5971" spans="1:4" x14ac:dyDescent="0.25">
      <c r="A5971" s="1">
        <v>44743</v>
      </c>
      <c r="B5971" t="s">
        <v>8</v>
      </c>
      <c r="C5971">
        <v>998259</v>
      </c>
      <c r="D5971" t="str">
        <f t="shared" si="93"/>
        <v>Late COVID</v>
      </c>
    </row>
    <row r="5972" spans="1:4" x14ac:dyDescent="0.25">
      <c r="A5972" s="1">
        <v>44743</v>
      </c>
      <c r="B5972" t="s">
        <v>9</v>
      </c>
      <c r="C5972">
        <v>5291</v>
      </c>
      <c r="D5972" t="str">
        <f t="shared" si="93"/>
        <v>Late COVID</v>
      </c>
    </row>
    <row r="5973" spans="1:4" x14ac:dyDescent="0.25">
      <c r="A5973" s="1">
        <v>44744</v>
      </c>
      <c r="B5973" t="s">
        <v>3</v>
      </c>
      <c r="C5973">
        <v>1847093</v>
      </c>
      <c r="D5973" t="str">
        <f t="shared" si="93"/>
        <v>Late COVID</v>
      </c>
    </row>
    <row r="5974" spans="1:4" x14ac:dyDescent="0.25">
      <c r="A5974" s="1">
        <v>44744</v>
      </c>
      <c r="B5974" t="s">
        <v>4</v>
      </c>
      <c r="C5974">
        <v>827668</v>
      </c>
      <c r="D5974" t="str">
        <f t="shared" si="93"/>
        <v>Late COVID</v>
      </c>
    </row>
    <row r="5975" spans="1:4" x14ac:dyDescent="0.25">
      <c r="A5975" s="1">
        <v>44744</v>
      </c>
      <c r="B5975" t="s">
        <v>5</v>
      </c>
      <c r="C5975">
        <v>84481</v>
      </c>
      <c r="D5975" t="str">
        <f t="shared" si="93"/>
        <v>Late COVID</v>
      </c>
    </row>
    <row r="5976" spans="1:4" x14ac:dyDescent="0.25">
      <c r="A5976" s="1">
        <v>44744</v>
      </c>
      <c r="B5976" t="s">
        <v>6</v>
      </c>
      <c r="C5976">
        <v>75179</v>
      </c>
      <c r="D5976" t="str">
        <f t="shared" si="93"/>
        <v>Late COVID</v>
      </c>
    </row>
    <row r="5977" spans="1:4" x14ac:dyDescent="0.25">
      <c r="A5977" s="1">
        <v>44744</v>
      </c>
      <c r="B5977" t="s">
        <v>7</v>
      </c>
      <c r="C5977">
        <v>12878</v>
      </c>
      <c r="D5977" t="str">
        <f t="shared" si="93"/>
        <v>Late COVID</v>
      </c>
    </row>
    <row r="5978" spans="1:4" x14ac:dyDescent="0.25">
      <c r="A5978" s="1">
        <v>44744</v>
      </c>
      <c r="B5978" t="s">
        <v>8</v>
      </c>
      <c r="C5978">
        <v>823425</v>
      </c>
      <c r="D5978" t="str">
        <f t="shared" si="93"/>
        <v>Late COVID</v>
      </c>
    </row>
    <row r="5979" spans="1:4" x14ac:dyDescent="0.25">
      <c r="A5979" s="1">
        <v>44744</v>
      </c>
      <c r="B5979" t="s">
        <v>9</v>
      </c>
      <c r="C5979">
        <v>2042</v>
      </c>
      <c r="D5979" t="str">
        <f t="shared" si="93"/>
        <v>Late COVID</v>
      </c>
    </row>
    <row r="5980" spans="1:4" x14ac:dyDescent="0.25">
      <c r="A5980" s="1">
        <v>44745</v>
      </c>
      <c r="B5980" t="s">
        <v>3</v>
      </c>
      <c r="C5980">
        <v>1654774</v>
      </c>
      <c r="D5980" t="str">
        <f t="shared" si="93"/>
        <v>Late COVID</v>
      </c>
    </row>
    <row r="5981" spans="1:4" x14ac:dyDescent="0.25">
      <c r="A5981" s="1">
        <v>44745</v>
      </c>
      <c r="B5981" t="s">
        <v>4</v>
      </c>
      <c r="C5981">
        <v>703282</v>
      </c>
      <c r="D5981" t="str">
        <f t="shared" si="93"/>
        <v>Late COVID</v>
      </c>
    </row>
    <row r="5982" spans="1:4" x14ac:dyDescent="0.25">
      <c r="A5982" s="1">
        <v>44745</v>
      </c>
      <c r="B5982" t="s">
        <v>5</v>
      </c>
      <c r="C5982">
        <v>86602</v>
      </c>
      <c r="D5982" t="str">
        <f t="shared" si="93"/>
        <v>Late COVID</v>
      </c>
    </row>
    <row r="5983" spans="1:4" x14ac:dyDescent="0.25">
      <c r="A5983" s="1">
        <v>44745</v>
      </c>
      <c r="B5983" t="s">
        <v>6</v>
      </c>
      <c r="C5983">
        <v>73949</v>
      </c>
      <c r="D5983" t="str">
        <f t="shared" si="93"/>
        <v>Late COVID</v>
      </c>
    </row>
    <row r="5984" spans="1:4" x14ac:dyDescent="0.25">
      <c r="A5984" s="1">
        <v>44745</v>
      </c>
      <c r="B5984" t="s">
        <v>7</v>
      </c>
      <c r="C5984">
        <v>14822</v>
      </c>
      <c r="D5984" t="str">
        <f t="shared" si="93"/>
        <v>Late COVID</v>
      </c>
    </row>
    <row r="5985" spans="1:4" x14ac:dyDescent="0.25">
      <c r="A5985" s="1">
        <v>44745</v>
      </c>
      <c r="B5985" t="s">
        <v>8</v>
      </c>
      <c r="C5985">
        <v>845877</v>
      </c>
      <c r="D5985" t="str">
        <f t="shared" si="93"/>
        <v>Late COVID</v>
      </c>
    </row>
    <row r="5986" spans="1:4" x14ac:dyDescent="0.25">
      <c r="A5986" s="1">
        <v>44745</v>
      </c>
      <c r="B5986" t="s">
        <v>9</v>
      </c>
      <c r="C5986">
        <v>1909</v>
      </c>
      <c r="D5986" t="str">
        <f t="shared" si="93"/>
        <v>Late COVID</v>
      </c>
    </row>
    <row r="5987" spans="1:4" x14ac:dyDescent="0.25">
      <c r="A5987" s="1">
        <v>44746</v>
      </c>
      <c r="B5987" t="s">
        <v>3</v>
      </c>
      <c r="C5987">
        <v>1608084</v>
      </c>
      <c r="D5987" t="str">
        <f t="shared" si="93"/>
        <v>Late COVID</v>
      </c>
    </row>
    <row r="5988" spans="1:4" x14ac:dyDescent="0.25">
      <c r="A5988" s="1">
        <v>44746</v>
      </c>
      <c r="B5988" t="s">
        <v>4</v>
      </c>
      <c r="C5988">
        <v>689986</v>
      </c>
      <c r="D5988" t="str">
        <f t="shared" si="93"/>
        <v>Late COVID</v>
      </c>
    </row>
    <row r="5989" spans="1:4" x14ac:dyDescent="0.25">
      <c r="A5989" s="1">
        <v>44746</v>
      </c>
      <c r="B5989" t="s">
        <v>5</v>
      </c>
      <c r="C5989">
        <v>85709</v>
      </c>
      <c r="D5989" t="str">
        <f t="shared" si="93"/>
        <v>Late COVID</v>
      </c>
    </row>
    <row r="5990" spans="1:4" x14ac:dyDescent="0.25">
      <c r="A5990" s="1">
        <v>44746</v>
      </c>
      <c r="B5990" t="s">
        <v>6</v>
      </c>
      <c r="C5990">
        <v>72464</v>
      </c>
      <c r="D5990" t="str">
        <f t="shared" si="93"/>
        <v>Late COVID</v>
      </c>
    </row>
    <row r="5991" spans="1:4" x14ac:dyDescent="0.25">
      <c r="A5991" s="1">
        <v>44746</v>
      </c>
      <c r="B5991" t="s">
        <v>7</v>
      </c>
      <c r="C5991">
        <v>10976</v>
      </c>
      <c r="D5991" t="str">
        <f t="shared" si="93"/>
        <v>Late COVID</v>
      </c>
    </row>
    <row r="5992" spans="1:4" x14ac:dyDescent="0.25">
      <c r="A5992" s="1">
        <v>44746</v>
      </c>
      <c r="B5992" t="s">
        <v>8</v>
      </c>
      <c r="C5992">
        <v>772949</v>
      </c>
      <c r="D5992" t="str">
        <f t="shared" si="93"/>
        <v>Late COVID</v>
      </c>
    </row>
    <row r="5993" spans="1:4" x14ac:dyDescent="0.25">
      <c r="A5993" s="1">
        <v>44746</v>
      </c>
      <c r="B5993" t="s">
        <v>9</v>
      </c>
      <c r="C5993">
        <v>2148</v>
      </c>
      <c r="D5993" t="str">
        <f t="shared" si="93"/>
        <v>Late COVID</v>
      </c>
    </row>
    <row r="5994" spans="1:4" x14ac:dyDescent="0.25">
      <c r="A5994" s="1">
        <v>44747</v>
      </c>
      <c r="B5994" t="s">
        <v>3</v>
      </c>
      <c r="C5994">
        <v>2802814</v>
      </c>
      <c r="D5994" t="str">
        <f t="shared" si="93"/>
        <v>Late COVID</v>
      </c>
    </row>
    <row r="5995" spans="1:4" x14ac:dyDescent="0.25">
      <c r="A5995" s="1">
        <v>44747</v>
      </c>
      <c r="B5995" t="s">
        <v>4</v>
      </c>
      <c r="C5995">
        <v>1246208</v>
      </c>
      <c r="D5995" t="str">
        <f t="shared" si="93"/>
        <v>Late COVID</v>
      </c>
    </row>
    <row r="5996" spans="1:4" x14ac:dyDescent="0.25">
      <c r="A5996" s="1">
        <v>44747</v>
      </c>
      <c r="B5996" t="s">
        <v>5</v>
      </c>
      <c r="C5996">
        <v>169990</v>
      </c>
      <c r="D5996" t="str">
        <f t="shared" si="93"/>
        <v>Late COVID</v>
      </c>
    </row>
    <row r="5997" spans="1:4" x14ac:dyDescent="0.25">
      <c r="A5997" s="1">
        <v>44747</v>
      </c>
      <c r="B5997" t="s">
        <v>6</v>
      </c>
      <c r="C5997">
        <v>150170</v>
      </c>
      <c r="D5997" t="str">
        <f t="shared" si="93"/>
        <v>Late COVID</v>
      </c>
    </row>
    <row r="5998" spans="1:4" x14ac:dyDescent="0.25">
      <c r="A5998" s="1">
        <v>44747</v>
      </c>
      <c r="B5998" t="s">
        <v>7</v>
      </c>
      <c r="C5998">
        <v>22800</v>
      </c>
      <c r="D5998" t="str">
        <f t="shared" si="93"/>
        <v>Late COVID</v>
      </c>
    </row>
    <row r="5999" spans="1:4" x14ac:dyDescent="0.25">
      <c r="A5999" s="1">
        <v>44747</v>
      </c>
      <c r="B5999" t="s">
        <v>8</v>
      </c>
      <c r="C5999">
        <v>925869</v>
      </c>
      <c r="D5999" t="str">
        <f t="shared" si="93"/>
        <v>Late COVID</v>
      </c>
    </row>
    <row r="6000" spans="1:4" x14ac:dyDescent="0.25">
      <c r="A6000" s="1">
        <v>44747</v>
      </c>
      <c r="B6000" t="s">
        <v>9</v>
      </c>
      <c r="C6000">
        <v>5935</v>
      </c>
      <c r="D6000" t="str">
        <f t="shared" si="93"/>
        <v>Late COVID</v>
      </c>
    </row>
    <row r="6001" spans="1:4" x14ac:dyDescent="0.25">
      <c r="A6001" s="1">
        <v>44748</v>
      </c>
      <c r="B6001" t="s">
        <v>3</v>
      </c>
      <c r="C6001">
        <v>3066462</v>
      </c>
      <c r="D6001" t="str">
        <f t="shared" si="93"/>
        <v>Late COVID</v>
      </c>
    </row>
    <row r="6002" spans="1:4" x14ac:dyDescent="0.25">
      <c r="A6002" s="1">
        <v>44748</v>
      </c>
      <c r="B6002" t="s">
        <v>4</v>
      </c>
      <c r="C6002">
        <v>1330990</v>
      </c>
      <c r="D6002" t="str">
        <f t="shared" si="93"/>
        <v>Late COVID</v>
      </c>
    </row>
    <row r="6003" spans="1:4" x14ac:dyDescent="0.25">
      <c r="A6003" s="1">
        <v>44748</v>
      </c>
      <c r="B6003" t="s">
        <v>5</v>
      </c>
      <c r="C6003">
        <v>173648</v>
      </c>
      <c r="D6003" t="str">
        <f t="shared" si="93"/>
        <v>Late COVID</v>
      </c>
    </row>
    <row r="6004" spans="1:4" x14ac:dyDescent="0.25">
      <c r="A6004" s="1">
        <v>44748</v>
      </c>
      <c r="B6004" t="s">
        <v>6</v>
      </c>
      <c r="C6004">
        <v>153543</v>
      </c>
      <c r="D6004" t="str">
        <f t="shared" si="93"/>
        <v>Late COVID</v>
      </c>
    </row>
    <row r="6005" spans="1:4" x14ac:dyDescent="0.25">
      <c r="A6005" s="1">
        <v>44748</v>
      </c>
      <c r="B6005" t="s">
        <v>7</v>
      </c>
      <c r="C6005">
        <v>25372</v>
      </c>
      <c r="D6005" t="str">
        <f t="shared" si="93"/>
        <v>Late COVID</v>
      </c>
    </row>
    <row r="6006" spans="1:4" x14ac:dyDescent="0.25">
      <c r="A6006" s="1">
        <v>44748</v>
      </c>
      <c r="B6006" t="s">
        <v>8</v>
      </c>
      <c r="C6006">
        <v>917894</v>
      </c>
      <c r="D6006" t="str">
        <f t="shared" si="93"/>
        <v>Late COVID</v>
      </c>
    </row>
    <row r="6007" spans="1:4" x14ac:dyDescent="0.25">
      <c r="A6007" s="1">
        <v>44748</v>
      </c>
      <c r="B6007" t="s">
        <v>9</v>
      </c>
      <c r="C6007">
        <v>6448</v>
      </c>
      <c r="D6007" t="str">
        <f t="shared" si="93"/>
        <v>Late COVID</v>
      </c>
    </row>
    <row r="6008" spans="1:4" x14ac:dyDescent="0.25">
      <c r="A6008" s="1">
        <v>44749</v>
      </c>
      <c r="B6008" t="s">
        <v>3</v>
      </c>
      <c r="C6008">
        <v>3115604</v>
      </c>
      <c r="D6008" t="str">
        <f t="shared" si="93"/>
        <v>Late COVID</v>
      </c>
    </row>
    <row r="6009" spans="1:4" x14ac:dyDescent="0.25">
      <c r="A6009" s="1">
        <v>44749</v>
      </c>
      <c r="B6009" t="s">
        <v>4</v>
      </c>
      <c r="C6009">
        <v>1333373</v>
      </c>
      <c r="D6009" t="str">
        <f t="shared" si="93"/>
        <v>Late COVID</v>
      </c>
    </row>
    <row r="6010" spans="1:4" x14ac:dyDescent="0.25">
      <c r="A6010" s="1">
        <v>44749</v>
      </c>
      <c r="B6010" t="s">
        <v>5</v>
      </c>
      <c r="C6010">
        <v>173393</v>
      </c>
      <c r="D6010" t="str">
        <f t="shared" si="93"/>
        <v>Late COVID</v>
      </c>
    </row>
    <row r="6011" spans="1:4" x14ac:dyDescent="0.25">
      <c r="A6011" s="1">
        <v>44749</v>
      </c>
      <c r="B6011" t="s">
        <v>6</v>
      </c>
      <c r="C6011">
        <v>151105</v>
      </c>
      <c r="D6011" t="str">
        <f t="shared" si="93"/>
        <v>Late COVID</v>
      </c>
    </row>
    <row r="6012" spans="1:4" x14ac:dyDescent="0.25">
      <c r="A6012" s="1">
        <v>44749</v>
      </c>
      <c r="B6012" t="s">
        <v>7</v>
      </c>
      <c r="C6012">
        <v>25119</v>
      </c>
      <c r="D6012" t="str">
        <f t="shared" si="93"/>
        <v>Late COVID</v>
      </c>
    </row>
    <row r="6013" spans="1:4" x14ac:dyDescent="0.25">
      <c r="A6013" s="1">
        <v>44749</v>
      </c>
      <c r="B6013" t="s">
        <v>8</v>
      </c>
      <c r="C6013">
        <v>946553</v>
      </c>
      <c r="D6013" t="str">
        <f t="shared" si="93"/>
        <v>Late COVID</v>
      </c>
    </row>
    <row r="6014" spans="1:4" x14ac:dyDescent="0.25">
      <c r="A6014" s="1">
        <v>44749</v>
      </c>
      <c r="B6014" t="s">
        <v>9</v>
      </c>
      <c r="C6014">
        <v>6463</v>
      </c>
      <c r="D6014" t="str">
        <f t="shared" si="93"/>
        <v>Late COVID</v>
      </c>
    </row>
    <row r="6015" spans="1:4" x14ac:dyDescent="0.25">
      <c r="A6015" s="1">
        <v>44750</v>
      </c>
      <c r="B6015" t="s">
        <v>3</v>
      </c>
      <c r="C6015">
        <v>2902322</v>
      </c>
      <c r="D6015" t="str">
        <f t="shared" si="93"/>
        <v>Late COVID</v>
      </c>
    </row>
    <row r="6016" spans="1:4" x14ac:dyDescent="0.25">
      <c r="A6016" s="1">
        <v>44750</v>
      </c>
      <c r="B6016" t="s">
        <v>4</v>
      </c>
      <c r="C6016">
        <v>1249434</v>
      </c>
      <c r="D6016" t="str">
        <f t="shared" si="93"/>
        <v>Late COVID</v>
      </c>
    </row>
    <row r="6017" spans="1:4" x14ac:dyDescent="0.25">
      <c r="A6017" s="1">
        <v>44750</v>
      </c>
      <c r="B6017" t="s">
        <v>5</v>
      </c>
      <c r="C6017">
        <v>163715</v>
      </c>
      <c r="D6017" t="str">
        <f t="shared" si="93"/>
        <v>Late COVID</v>
      </c>
    </row>
    <row r="6018" spans="1:4" x14ac:dyDescent="0.25">
      <c r="A6018" s="1">
        <v>44750</v>
      </c>
      <c r="B6018" t="s">
        <v>6</v>
      </c>
      <c r="C6018">
        <v>134620</v>
      </c>
      <c r="D6018" t="str">
        <f t="shared" ref="D6018:D6081" si="94">IF(A6018 &lt; DATE(2021,1,1), "Early COVID",
 IF(A6018 &lt; DATE(2022,1,1), "Mid COVID",
 IF(A6018 &lt; DATE(2023,5,1), "Late COVID",
 "Post COVID")))</f>
        <v>Late COVID</v>
      </c>
    </row>
    <row r="6019" spans="1:4" x14ac:dyDescent="0.25">
      <c r="A6019" s="1">
        <v>44750</v>
      </c>
      <c r="B6019" t="s">
        <v>7</v>
      </c>
      <c r="C6019">
        <v>24108</v>
      </c>
      <c r="D6019" t="str">
        <f t="shared" si="94"/>
        <v>Late COVID</v>
      </c>
    </row>
    <row r="6020" spans="1:4" x14ac:dyDescent="0.25">
      <c r="A6020" s="1">
        <v>44750</v>
      </c>
      <c r="B6020" t="s">
        <v>8</v>
      </c>
      <c r="C6020">
        <v>949529</v>
      </c>
      <c r="D6020" t="str">
        <f t="shared" si="94"/>
        <v>Late COVID</v>
      </c>
    </row>
    <row r="6021" spans="1:4" x14ac:dyDescent="0.25">
      <c r="A6021" s="1">
        <v>44750</v>
      </c>
      <c r="B6021" t="s">
        <v>9</v>
      </c>
      <c r="C6021">
        <v>5625</v>
      </c>
      <c r="D6021" t="str">
        <f t="shared" si="94"/>
        <v>Late COVID</v>
      </c>
    </row>
    <row r="6022" spans="1:4" x14ac:dyDescent="0.25">
      <c r="A6022" s="1">
        <v>44751</v>
      </c>
      <c r="B6022" t="s">
        <v>3</v>
      </c>
      <c r="C6022">
        <v>2061419</v>
      </c>
      <c r="D6022" t="str">
        <f t="shared" si="94"/>
        <v>Late COVID</v>
      </c>
    </row>
    <row r="6023" spans="1:4" x14ac:dyDescent="0.25">
      <c r="A6023" s="1">
        <v>44751</v>
      </c>
      <c r="B6023" t="s">
        <v>4</v>
      </c>
      <c r="C6023">
        <v>885289</v>
      </c>
      <c r="D6023" t="str">
        <f t="shared" si="94"/>
        <v>Late COVID</v>
      </c>
    </row>
    <row r="6024" spans="1:4" x14ac:dyDescent="0.25">
      <c r="A6024" s="1">
        <v>44751</v>
      </c>
      <c r="B6024" t="s">
        <v>5</v>
      </c>
      <c r="C6024">
        <v>92765</v>
      </c>
      <c r="D6024" t="str">
        <f t="shared" si="94"/>
        <v>Late COVID</v>
      </c>
    </row>
    <row r="6025" spans="1:4" x14ac:dyDescent="0.25">
      <c r="A6025" s="1">
        <v>44751</v>
      </c>
      <c r="B6025" t="s">
        <v>6</v>
      </c>
      <c r="C6025">
        <v>89757</v>
      </c>
      <c r="D6025" t="str">
        <f t="shared" si="94"/>
        <v>Late COVID</v>
      </c>
    </row>
    <row r="6026" spans="1:4" x14ac:dyDescent="0.25">
      <c r="A6026" s="1">
        <v>44751</v>
      </c>
      <c r="B6026" t="s">
        <v>7</v>
      </c>
      <c r="C6026">
        <v>14546</v>
      </c>
      <c r="D6026" t="str">
        <f t="shared" si="94"/>
        <v>Late COVID</v>
      </c>
    </row>
    <row r="6027" spans="1:4" x14ac:dyDescent="0.25">
      <c r="A6027" s="1">
        <v>44751</v>
      </c>
      <c r="B6027" t="s">
        <v>8</v>
      </c>
      <c r="C6027">
        <v>917802</v>
      </c>
      <c r="D6027" t="str">
        <f t="shared" si="94"/>
        <v>Late COVID</v>
      </c>
    </row>
    <row r="6028" spans="1:4" x14ac:dyDescent="0.25">
      <c r="A6028" s="1">
        <v>44751</v>
      </c>
      <c r="B6028" t="s">
        <v>9</v>
      </c>
      <c r="C6028">
        <v>2563</v>
      </c>
      <c r="D6028" t="str">
        <f t="shared" si="94"/>
        <v>Late COVID</v>
      </c>
    </row>
    <row r="6029" spans="1:4" x14ac:dyDescent="0.25">
      <c r="A6029" s="1">
        <v>44752</v>
      </c>
      <c r="B6029" t="s">
        <v>3</v>
      </c>
      <c r="C6029">
        <v>1681041</v>
      </c>
      <c r="D6029" t="str">
        <f t="shared" si="94"/>
        <v>Late COVID</v>
      </c>
    </row>
    <row r="6030" spans="1:4" x14ac:dyDescent="0.25">
      <c r="A6030" s="1">
        <v>44752</v>
      </c>
      <c r="B6030" t="s">
        <v>4</v>
      </c>
      <c r="C6030">
        <v>707984</v>
      </c>
      <c r="D6030" t="str">
        <f t="shared" si="94"/>
        <v>Late COVID</v>
      </c>
    </row>
    <row r="6031" spans="1:4" x14ac:dyDescent="0.25">
      <c r="A6031" s="1">
        <v>44752</v>
      </c>
      <c r="B6031" t="s">
        <v>5</v>
      </c>
      <c r="C6031">
        <v>82276</v>
      </c>
      <c r="D6031" t="str">
        <f t="shared" si="94"/>
        <v>Late COVID</v>
      </c>
    </row>
    <row r="6032" spans="1:4" x14ac:dyDescent="0.25">
      <c r="A6032" s="1">
        <v>44752</v>
      </c>
      <c r="B6032" t="s">
        <v>6</v>
      </c>
      <c r="C6032">
        <v>71195</v>
      </c>
      <c r="D6032" t="str">
        <f t="shared" si="94"/>
        <v>Late COVID</v>
      </c>
    </row>
    <row r="6033" spans="1:4" x14ac:dyDescent="0.25">
      <c r="A6033" s="1">
        <v>44752</v>
      </c>
      <c r="B6033" t="s">
        <v>7</v>
      </c>
      <c r="C6033">
        <v>14147</v>
      </c>
      <c r="D6033" t="str">
        <f t="shared" si="94"/>
        <v>Late COVID</v>
      </c>
    </row>
    <row r="6034" spans="1:4" x14ac:dyDescent="0.25">
      <c r="A6034" s="1">
        <v>44752</v>
      </c>
      <c r="B6034" t="s">
        <v>8</v>
      </c>
      <c r="C6034">
        <v>921110</v>
      </c>
      <c r="D6034" t="str">
        <f t="shared" si="94"/>
        <v>Late COVID</v>
      </c>
    </row>
    <row r="6035" spans="1:4" x14ac:dyDescent="0.25">
      <c r="A6035" s="1">
        <v>44752</v>
      </c>
      <c r="B6035" t="s">
        <v>9</v>
      </c>
      <c r="C6035">
        <v>2016</v>
      </c>
      <c r="D6035" t="str">
        <f t="shared" si="94"/>
        <v>Late COVID</v>
      </c>
    </row>
    <row r="6036" spans="1:4" x14ac:dyDescent="0.25">
      <c r="A6036" s="1">
        <v>44753</v>
      </c>
      <c r="B6036" t="s">
        <v>3</v>
      </c>
      <c r="C6036">
        <v>2876587</v>
      </c>
      <c r="D6036" t="str">
        <f t="shared" si="94"/>
        <v>Late COVID</v>
      </c>
    </row>
    <row r="6037" spans="1:4" x14ac:dyDescent="0.25">
      <c r="A6037" s="1">
        <v>44753</v>
      </c>
      <c r="B6037" t="s">
        <v>4</v>
      </c>
      <c r="C6037">
        <v>1312895</v>
      </c>
      <c r="D6037" t="str">
        <f t="shared" si="94"/>
        <v>Late COVID</v>
      </c>
    </row>
    <row r="6038" spans="1:4" x14ac:dyDescent="0.25">
      <c r="A6038" s="1">
        <v>44753</v>
      </c>
      <c r="B6038" t="s">
        <v>5</v>
      </c>
      <c r="C6038">
        <v>167475</v>
      </c>
      <c r="D6038" t="str">
        <f t="shared" si="94"/>
        <v>Late COVID</v>
      </c>
    </row>
    <row r="6039" spans="1:4" x14ac:dyDescent="0.25">
      <c r="A6039" s="1">
        <v>44753</v>
      </c>
      <c r="B6039" t="s">
        <v>6</v>
      </c>
      <c r="C6039">
        <v>148113</v>
      </c>
      <c r="D6039" t="str">
        <f t="shared" si="94"/>
        <v>Late COVID</v>
      </c>
    </row>
    <row r="6040" spans="1:4" x14ac:dyDescent="0.25">
      <c r="A6040" s="1">
        <v>44753</v>
      </c>
      <c r="B6040" t="s">
        <v>7</v>
      </c>
      <c r="C6040">
        <v>23255</v>
      </c>
      <c r="D6040" t="str">
        <f t="shared" si="94"/>
        <v>Late COVID</v>
      </c>
    </row>
    <row r="6041" spans="1:4" x14ac:dyDescent="0.25">
      <c r="A6041" s="1">
        <v>44753</v>
      </c>
      <c r="B6041" t="s">
        <v>8</v>
      </c>
      <c r="C6041">
        <v>913992</v>
      </c>
      <c r="D6041" t="str">
        <f t="shared" si="94"/>
        <v>Late COVID</v>
      </c>
    </row>
    <row r="6042" spans="1:4" x14ac:dyDescent="0.25">
      <c r="A6042" s="1">
        <v>44753</v>
      </c>
      <c r="B6042" t="s">
        <v>9</v>
      </c>
      <c r="C6042">
        <v>6163</v>
      </c>
      <c r="D6042" t="str">
        <f t="shared" si="94"/>
        <v>Late COVID</v>
      </c>
    </row>
    <row r="6043" spans="1:4" x14ac:dyDescent="0.25">
      <c r="A6043" s="1">
        <v>44754</v>
      </c>
      <c r="B6043" t="s">
        <v>3</v>
      </c>
      <c r="C6043">
        <v>3148320</v>
      </c>
      <c r="D6043" t="str">
        <f t="shared" si="94"/>
        <v>Late COVID</v>
      </c>
    </row>
    <row r="6044" spans="1:4" x14ac:dyDescent="0.25">
      <c r="A6044" s="1">
        <v>44754</v>
      </c>
      <c r="B6044" t="s">
        <v>4</v>
      </c>
      <c r="C6044">
        <v>1350346</v>
      </c>
      <c r="D6044" t="str">
        <f t="shared" si="94"/>
        <v>Late COVID</v>
      </c>
    </row>
    <row r="6045" spans="1:4" x14ac:dyDescent="0.25">
      <c r="A6045" s="1">
        <v>44754</v>
      </c>
      <c r="B6045" t="s">
        <v>5</v>
      </c>
      <c r="C6045">
        <v>180172</v>
      </c>
      <c r="D6045" t="str">
        <f t="shared" si="94"/>
        <v>Late COVID</v>
      </c>
    </row>
    <row r="6046" spans="1:4" x14ac:dyDescent="0.25">
      <c r="A6046" s="1">
        <v>44754</v>
      </c>
      <c r="B6046" t="s">
        <v>6</v>
      </c>
      <c r="C6046">
        <v>164494</v>
      </c>
      <c r="D6046" t="str">
        <f t="shared" si="94"/>
        <v>Late COVID</v>
      </c>
    </row>
    <row r="6047" spans="1:4" x14ac:dyDescent="0.25">
      <c r="A6047" s="1">
        <v>44754</v>
      </c>
      <c r="B6047" t="s">
        <v>7</v>
      </c>
      <c r="C6047">
        <v>24697</v>
      </c>
      <c r="D6047" t="str">
        <f t="shared" si="94"/>
        <v>Late COVID</v>
      </c>
    </row>
    <row r="6048" spans="1:4" x14ac:dyDescent="0.25">
      <c r="A6048" s="1">
        <v>44754</v>
      </c>
      <c r="B6048" t="s">
        <v>8</v>
      </c>
      <c r="C6048">
        <v>913137</v>
      </c>
      <c r="D6048" t="str">
        <f t="shared" si="94"/>
        <v>Late COVID</v>
      </c>
    </row>
    <row r="6049" spans="1:4" x14ac:dyDescent="0.25">
      <c r="A6049" s="1">
        <v>44754</v>
      </c>
      <c r="B6049" t="s">
        <v>9</v>
      </c>
      <c r="C6049">
        <v>6780</v>
      </c>
      <c r="D6049" t="str">
        <f t="shared" si="94"/>
        <v>Late COVID</v>
      </c>
    </row>
    <row r="6050" spans="1:4" x14ac:dyDescent="0.25">
      <c r="A6050" s="1">
        <v>44755</v>
      </c>
      <c r="B6050" t="s">
        <v>3</v>
      </c>
      <c r="C6050">
        <v>3229387</v>
      </c>
      <c r="D6050" t="str">
        <f t="shared" si="94"/>
        <v>Late COVID</v>
      </c>
    </row>
    <row r="6051" spans="1:4" x14ac:dyDescent="0.25">
      <c r="A6051" s="1">
        <v>44755</v>
      </c>
      <c r="B6051" t="s">
        <v>4</v>
      </c>
      <c r="C6051">
        <v>1365172</v>
      </c>
      <c r="D6051" t="str">
        <f t="shared" si="94"/>
        <v>Late COVID</v>
      </c>
    </row>
    <row r="6052" spans="1:4" x14ac:dyDescent="0.25">
      <c r="A6052" s="1">
        <v>44755</v>
      </c>
      <c r="B6052" t="s">
        <v>5</v>
      </c>
      <c r="C6052">
        <v>178413</v>
      </c>
      <c r="D6052" t="str">
        <f t="shared" si="94"/>
        <v>Late COVID</v>
      </c>
    </row>
    <row r="6053" spans="1:4" x14ac:dyDescent="0.25">
      <c r="A6053" s="1">
        <v>44755</v>
      </c>
      <c r="B6053" t="s">
        <v>6</v>
      </c>
      <c r="C6053">
        <v>166187</v>
      </c>
      <c r="D6053" t="str">
        <f t="shared" si="94"/>
        <v>Late COVID</v>
      </c>
    </row>
    <row r="6054" spans="1:4" x14ac:dyDescent="0.25">
      <c r="A6054" s="1">
        <v>44755</v>
      </c>
      <c r="B6054" t="s">
        <v>7</v>
      </c>
      <c r="C6054">
        <v>25800</v>
      </c>
      <c r="D6054" t="str">
        <f t="shared" si="94"/>
        <v>Late COVID</v>
      </c>
    </row>
    <row r="6055" spans="1:4" x14ac:dyDescent="0.25">
      <c r="A6055" s="1">
        <v>44755</v>
      </c>
      <c r="B6055" t="s">
        <v>8</v>
      </c>
      <c r="C6055">
        <v>944299</v>
      </c>
      <c r="D6055" t="str">
        <f t="shared" si="94"/>
        <v>Late COVID</v>
      </c>
    </row>
    <row r="6056" spans="1:4" x14ac:dyDescent="0.25">
      <c r="A6056" s="1">
        <v>44755</v>
      </c>
      <c r="B6056" t="s">
        <v>9</v>
      </c>
      <c r="C6056">
        <v>6536</v>
      </c>
      <c r="D6056" t="str">
        <f t="shared" si="94"/>
        <v>Late COVID</v>
      </c>
    </row>
    <row r="6057" spans="1:4" x14ac:dyDescent="0.25">
      <c r="A6057" s="1">
        <v>44756</v>
      </c>
      <c r="B6057" t="s">
        <v>3</v>
      </c>
      <c r="C6057">
        <v>3203104</v>
      </c>
      <c r="D6057" t="str">
        <f t="shared" si="94"/>
        <v>Late COVID</v>
      </c>
    </row>
    <row r="6058" spans="1:4" x14ac:dyDescent="0.25">
      <c r="A6058" s="1">
        <v>44756</v>
      </c>
      <c r="B6058" t="s">
        <v>4</v>
      </c>
      <c r="C6058">
        <v>1355975</v>
      </c>
      <c r="D6058" t="str">
        <f t="shared" si="94"/>
        <v>Late COVID</v>
      </c>
    </row>
    <row r="6059" spans="1:4" x14ac:dyDescent="0.25">
      <c r="A6059" s="1">
        <v>44756</v>
      </c>
      <c r="B6059" t="s">
        <v>5</v>
      </c>
      <c r="C6059">
        <v>174794</v>
      </c>
      <c r="D6059" t="str">
        <f t="shared" si="94"/>
        <v>Late COVID</v>
      </c>
    </row>
    <row r="6060" spans="1:4" x14ac:dyDescent="0.25">
      <c r="A6060" s="1">
        <v>44756</v>
      </c>
      <c r="B6060" t="s">
        <v>6</v>
      </c>
      <c r="C6060">
        <v>159599</v>
      </c>
      <c r="D6060" t="str">
        <f t="shared" si="94"/>
        <v>Late COVID</v>
      </c>
    </row>
    <row r="6061" spans="1:4" x14ac:dyDescent="0.25">
      <c r="A6061" s="1">
        <v>44756</v>
      </c>
      <c r="B6061" t="s">
        <v>7</v>
      </c>
      <c r="C6061">
        <v>25312</v>
      </c>
      <c r="D6061" t="str">
        <f t="shared" si="94"/>
        <v>Late COVID</v>
      </c>
    </row>
    <row r="6062" spans="1:4" x14ac:dyDescent="0.25">
      <c r="A6062" s="1">
        <v>44756</v>
      </c>
      <c r="B6062" t="s">
        <v>8</v>
      </c>
      <c r="C6062">
        <v>977841</v>
      </c>
      <c r="D6062" t="str">
        <f t="shared" si="94"/>
        <v>Late COVID</v>
      </c>
    </row>
    <row r="6063" spans="1:4" x14ac:dyDescent="0.25">
      <c r="A6063" s="1">
        <v>44756</v>
      </c>
      <c r="B6063" t="s">
        <v>9</v>
      </c>
      <c r="C6063">
        <v>6413</v>
      </c>
      <c r="D6063" t="str">
        <f t="shared" si="94"/>
        <v>Late COVID</v>
      </c>
    </row>
    <row r="6064" spans="1:4" x14ac:dyDescent="0.25">
      <c r="A6064" s="1">
        <v>44757</v>
      </c>
      <c r="B6064" t="s">
        <v>3</v>
      </c>
      <c r="C6064">
        <v>3021651</v>
      </c>
      <c r="D6064" t="str">
        <f t="shared" si="94"/>
        <v>Late COVID</v>
      </c>
    </row>
    <row r="6065" spans="1:4" x14ac:dyDescent="0.25">
      <c r="A6065" s="1">
        <v>44757</v>
      </c>
      <c r="B6065" t="s">
        <v>4</v>
      </c>
      <c r="C6065">
        <v>1291217</v>
      </c>
      <c r="D6065" t="str">
        <f t="shared" si="94"/>
        <v>Late COVID</v>
      </c>
    </row>
    <row r="6066" spans="1:4" x14ac:dyDescent="0.25">
      <c r="A6066" s="1">
        <v>44757</v>
      </c>
      <c r="B6066" t="s">
        <v>5</v>
      </c>
      <c r="C6066">
        <v>171615</v>
      </c>
      <c r="D6066" t="str">
        <f t="shared" si="94"/>
        <v>Late COVID</v>
      </c>
    </row>
    <row r="6067" spans="1:4" x14ac:dyDescent="0.25">
      <c r="A6067" s="1">
        <v>44757</v>
      </c>
      <c r="B6067" t="s">
        <v>6</v>
      </c>
      <c r="C6067">
        <v>148858</v>
      </c>
      <c r="D6067" t="str">
        <f t="shared" si="94"/>
        <v>Late COVID</v>
      </c>
    </row>
    <row r="6068" spans="1:4" x14ac:dyDescent="0.25">
      <c r="A6068" s="1">
        <v>44757</v>
      </c>
      <c r="B6068" t="s">
        <v>7</v>
      </c>
      <c r="C6068">
        <v>24177</v>
      </c>
      <c r="D6068" t="str">
        <f t="shared" si="94"/>
        <v>Late COVID</v>
      </c>
    </row>
    <row r="6069" spans="1:4" x14ac:dyDescent="0.25">
      <c r="A6069" s="1">
        <v>44757</v>
      </c>
      <c r="B6069" t="s">
        <v>8</v>
      </c>
      <c r="C6069">
        <v>994183</v>
      </c>
      <c r="D6069" t="str">
        <f t="shared" si="94"/>
        <v>Late COVID</v>
      </c>
    </row>
    <row r="6070" spans="1:4" x14ac:dyDescent="0.25">
      <c r="A6070" s="1">
        <v>44757</v>
      </c>
      <c r="B6070" t="s">
        <v>9</v>
      </c>
      <c r="C6070">
        <v>5527</v>
      </c>
      <c r="D6070" t="str">
        <f t="shared" si="94"/>
        <v>Late COVID</v>
      </c>
    </row>
    <row r="6071" spans="1:4" x14ac:dyDescent="0.25">
      <c r="A6071" s="1">
        <v>44758</v>
      </c>
      <c r="B6071" t="s">
        <v>3</v>
      </c>
      <c r="C6071">
        <v>2093206</v>
      </c>
      <c r="D6071" t="str">
        <f t="shared" si="94"/>
        <v>Late COVID</v>
      </c>
    </row>
    <row r="6072" spans="1:4" x14ac:dyDescent="0.25">
      <c r="A6072" s="1">
        <v>44758</v>
      </c>
      <c r="B6072" t="s">
        <v>4</v>
      </c>
      <c r="C6072">
        <v>859537</v>
      </c>
      <c r="D6072" t="str">
        <f t="shared" si="94"/>
        <v>Late COVID</v>
      </c>
    </row>
    <row r="6073" spans="1:4" x14ac:dyDescent="0.25">
      <c r="A6073" s="1">
        <v>44758</v>
      </c>
      <c r="B6073" t="s">
        <v>5</v>
      </c>
      <c r="C6073">
        <v>101758</v>
      </c>
      <c r="D6073" t="str">
        <f t="shared" si="94"/>
        <v>Late COVID</v>
      </c>
    </row>
    <row r="6074" spans="1:4" x14ac:dyDescent="0.25">
      <c r="A6074" s="1">
        <v>44758</v>
      </c>
      <c r="B6074" t="s">
        <v>6</v>
      </c>
      <c r="C6074">
        <v>98156</v>
      </c>
      <c r="D6074" t="str">
        <f t="shared" si="94"/>
        <v>Late COVID</v>
      </c>
    </row>
    <row r="6075" spans="1:4" x14ac:dyDescent="0.25">
      <c r="A6075" s="1">
        <v>44758</v>
      </c>
      <c r="B6075" t="s">
        <v>7</v>
      </c>
      <c r="C6075">
        <v>15226</v>
      </c>
      <c r="D6075" t="str">
        <f t="shared" si="94"/>
        <v>Late COVID</v>
      </c>
    </row>
    <row r="6076" spans="1:4" x14ac:dyDescent="0.25">
      <c r="A6076" s="1">
        <v>44758</v>
      </c>
      <c r="B6076" t="s">
        <v>8</v>
      </c>
      <c r="C6076">
        <v>939649</v>
      </c>
      <c r="D6076" t="str">
        <f t="shared" si="94"/>
        <v>Late COVID</v>
      </c>
    </row>
    <row r="6077" spans="1:4" x14ac:dyDescent="0.25">
      <c r="A6077" s="1">
        <v>44758</v>
      </c>
      <c r="B6077" t="s">
        <v>9</v>
      </c>
      <c r="C6077">
        <v>64</v>
      </c>
      <c r="D6077" t="str">
        <f t="shared" si="94"/>
        <v>Late COVID</v>
      </c>
    </row>
    <row r="6078" spans="1:4" x14ac:dyDescent="0.25">
      <c r="A6078" s="1">
        <v>44759</v>
      </c>
      <c r="B6078" t="s">
        <v>3</v>
      </c>
      <c r="C6078">
        <v>1674922</v>
      </c>
      <c r="D6078" t="str">
        <f t="shared" si="94"/>
        <v>Late COVID</v>
      </c>
    </row>
    <row r="6079" spans="1:4" x14ac:dyDescent="0.25">
      <c r="A6079" s="1">
        <v>44759</v>
      </c>
      <c r="B6079" t="s">
        <v>4</v>
      </c>
      <c r="C6079">
        <v>701796</v>
      </c>
      <c r="D6079" t="str">
        <f t="shared" si="94"/>
        <v>Late COVID</v>
      </c>
    </row>
    <row r="6080" spans="1:4" x14ac:dyDescent="0.25">
      <c r="A6080" s="1">
        <v>44759</v>
      </c>
      <c r="B6080" t="s">
        <v>5</v>
      </c>
      <c r="C6080">
        <v>82028</v>
      </c>
      <c r="D6080" t="str">
        <f t="shared" si="94"/>
        <v>Late COVID</v>
      </c>
    </row>
    <row r="6081" spans="1:4" x14ac:dyDescent="0.25">
      <c r="A6081" s="1">
        <v>44759</v>
      </c>
      <c r="B6081" t="s">
        <v>6</v>
      </c>
      <c r="C6081">
        <v>80166</v>
      </c>
      <c r="D6081" t="str">
        <f t="shared" si="94"/>
        <v>Late COVID</v>
      </c>
    </row>
    <row r="6082" spans="1:4" x14ac:dyDescent="0.25">
      <c r="A6082" s="1">
        <v>44759</v>
      </c>
      <c r="B6082" t="s">
        <v>7</v>
      </c>
      <c r="C6082">
        <v>13868</v>
      </c>
      <c r="D6082" t="str">
        <f t="shared" ref="D6082:D6145" si="95">IF(A6082 &lt; DATE(2021,1,1), "Early COVID",
 IF(A6082 &lt; DATE(2022,1,1), "Mid COVID",
 IF(A6082 &lt; DATE(2023,5,1), "Late COVID",
 "Post COVID")))</f>
        <v>Late COVID</v>
      </c>
    </row>
    <row r="6083" spans="1:4" x14ac:dyDescent="0.25">
      <c r="A6083" s="1">
        <v>44759</v>
      </c>
      <c r="B6083" t="s">
        <v>8</v>
      </c>
      <c r="C6083">
        <v>900361</v>
      </c>
      <c r="D6083" t="str">
        <f t="shared" si="95"/>
        <v>Late COVID</v>
      </c>
    </row>
    <row r="6084" spans="1:4" x14ac:dyDescent="0.25">
      <c r="A6084" s="1">
        <v>44759</v>
      </c>
      <c r="B6084" t="s">
        <v>9</v>
      </c>
      <c r="C6084">
        <v>7</v>
      </c>
      <c r="D6084" t="str">
        <f t="shared" si="95"/>
        <v>Late COVID</v>
      </c>
    </row>
    <row r="6085" spans="1:4" x14ac:dyDescent="0.25">
      <c r="A6085" s="1">
        <v>44760</v>
      </c>
      <c r="B6085" t="s">
        <v>3</v>
      </c>
      <c r="C6085">
        <v>2720012</v>
      </c>
      <c r="D6085" t="str">
        <f t="shared" si="95"/>
        <v>Late COVID</v>
      </c>
    </row>
    <row r="6086" spans="1:4" x14ac:dyDescent="0.25">
      <c r="A6086" s="1">
        <v>44760</v>
      </c>
      <c r="B6086" t="s">
        <v>4</v>
      </c>
      <c r="C6086">
        <v>1209240</v>
      </c>
      <c r="D6086" t="str">
        <f t="shared" si="95"/>
        <v>Late COVID</v>
      </c>
    </row>
    <row r="6087" spans="1:4" x14ac:dyDescent="0.25">
      <c r="A6087" s="1">
        <v>44760</v>
      </c>
      <c r="B6087" t="s">
        <v>5</v>
      </c>
      <c r="C6087">
        <v>162178</v>
      </c>
      <c r="D6087" t="str">
        <f t="shared" si="95"/>
        <v>Late COVID</v>
      </c>
    </row>
    <row r="6088" spans="1:4" x14ac:dyDescent="0.25">
      <c r="A6088" s="1">
        <v>44760</v>
      </c>
      <c r="B6088" t="s">
        <v>6</v>
      </c>
      <c r="C6088">
        <v>132779</v>
      </c>
      <c r="D6088" t="str">
        <f t="shared" si="95"/>
        <v>Late COVID</v>
      </c>
    </row>
    <row r="6089" spans="1:4" x14ac:dyDescent="0.25">
      <c r="A6089" s="1">
        <v>44760</v>
      </c>
      <c r="B6089" t="s">
        <v>7</v>
      </c>
      <c r="C6089">
        <v>22670</v>
      </c>
      <c r="D6089" t="str">
        <f t="shared" si="95"/>
        <v>Late COVID</v>
      </c>
    </row>
    <row r="6090" spans="1:4" x14ac:dyDescent="0.25">
      <c r="A6090" s="1">
        <v>44760</v>
      </c>
      <c r="B6090" t="s">
        <v>8</v>
      </c>
      <c r="C6090">
        <v>877737</v>
      </c>
      <c r="D6090" t="str">
        <f t="shared" si="95"/>
        <v>Late COVID</v>
      </c>
    </row>
    <row r="6091" spans="1:4" x14ac:dyDescent="0.25">
      <c r="A6091" s="1">
        <v>44760</v>
      </c>
      <c r="B6091" t="s">
        <v>9</v>
      </c>
      <c r="C6091">
        <v>5543</v>
      </c>
      <c r="D6091" t="str">
        <f t="shared" si="95"/>
        <v>Late COVID</v>
      </c>
    </row>
    <row r="6092" spans="1:4" x14ac:dyDescent="0.25">
      <c r="A6092" s="1">
        <v>44761</v>
      </c>
      <c r="B6092" t="s">
        <v>3</v>
      </c>
      <c r="C6092">
        <v>3169016</v>
      </c>
      <c r="D6092" t="str">
        <f t="shared" si="95"/>
        <v>Late COVID</v>
      </c>
    </row>
    <row r="6093" spans="1:4" x14ac:dyDescent="0.25">
      <c r="A6093" s="1">
        <v>44761</v>
      </c>
      <c r="B6093" t="s">
        <v>4</v>
      </c>
      <c r="C6093">
        <v>1372407</v>
      </c>
      <c r="D6093" t="str">
        <f t="shared" si="95"/>
        <v>Late COVID</v>
      </c>
    </row>
    <row r="6094" spans="1:4" x14ac:dyDescent="0.25">
      <c r="A6094" s="1">
        <v>44761</v>
      </c>
      <c r="B6094" t="s">
        <v>5</v>
      </c>
      <c r="C6094">
        <v>180693</v>
      </c>
      <c r="D6094" t="str">
        <f t="shared" si="95"/>
        <v>Late COVID</v>
      </c>
    </row>
    <row r="6095" spans="1:4" x14ac:dyDescent="0.25">
      <c r="A6095" s="1">
        <v>44761</v>
      </c>
      <c r="B6095" t="s">
        <v>6</v>
      </c>
      <c r="C6095">
        <v>160294</v>
      </c>
      <c r="D6095" t="str">
        <f t="shared" si="95"/>
        <v>Late COVID</v>
      </c>
    </row>
    <row r="6096" spans="1:4" x14ac:dyDescent="0.25">
      <c r="A6096" s="1">
        <v>44761</v>
      </c>
      <c r="B6096" t="s">
        <v>7</v>
      </c>
      <c r="C6096">
        <v>24933</v>
      </c>
      <c r="D6096" t="str">
        <f t="shared" si="95"/>
        <v>Late COVID</v>
      </c>
    </row>
    <row r="6097" spans="1:4" x14ac:dyDescent="0.25">
      <c r="A6097" s="1">
        <v>44761</v>
      </c>
      <c r="B6097" t="s">
        <v>8</v>
      </c>
      <c r="C6097">
        <v>932398</v>
      </c>
      <c r="D6097" t="str">
        <f t="shared" si="95"/>
        <v>Late COVID</v>
      </c>
    </row>
    <row r="6098" spans="1:4" x14ac:dyDescent="0.25">
      <c r="A6098" s="1">
        <v>44761</v>
      </c>
      <c r="B6098" t="s">
        <v>9</v>
      </c>
      <c r="C6098">
        <v>6593</v>
      </c>
      <c r="D6098" t="str">
        <f t="shared" si="95"/>
        <v>Late COVID</v>
      </c>
    </row>
    <row r="6099" spans="1:4" x14ac:dyDescent="0.25">
      <c r="A6099" s="1">
        <v>44762</v>
      </c>
      <c r="B6099" t="s">
        <v>3</v>
      </c>
      <c r="C6099">
        <v>3190942</v>
      </c>
      <c r="D6099" t="str">
        <f t="shared" si="95"/>
        <v>Late COVID</v>
      </c>
    </row>
    <row r="6100" spans="1:4" x14ac:dyDescent="0.25">
      <c r="A6100" s="1">
        <v>44762</v>
      </c>
      <c r="B6100" t="s">
        <v>4</v>
      </c>
      <c r="C6100">
        <v>1357383</v>
      </c>
      <c r="D6100" t="str">
        <f t="shared" si="95"/>
        <v>Late COVID</v>
      </c>
    </row>
    <row r="6101" spans="1:4" x14ac:dyDescent="0.25">
      <c r="A6101" s="1">
        <v>44762</v>
      </c>
      <c r="B6101" t="s">
        <v>5</v>
      </c>
      <c r="C6101">
        <v>180707</v>
      </c>
      <c r="D6101" t="str">
        <f t="shared" si="95"/>
        <v>Late COVID</v>
      </c>
    </row>
    <row r="6102" spans="1:4" x14ac:dyDescent="0.25">
      <c r="A6102" s="1">
        <v>44762</v>
      </c>
      <c r="B6102" t="s">
        <v>6</v>
      </c>
      <c r="C6102">
        <v>156988</v>
      </c>
      <c r="D6102" t="str">
        <f t="shared" si="95"/>
        <v>Late COVID</v>
      </c>
    </row>
    <row r="6103" spans="1:4" x14ac:dyDescent="0.25">
      <c r="A6103" s="1">
        <v>44762</v>
      </c>
      <c r="B6103" t="s">
        <v>7</v>
      </c>
      <c r="C6103">
        <v>25590</v>
      </c>
      <c r="D6103" t="str">
        <f t="shared" si="95"/>
        <v>Late COVID</v>
      </c>
    </row>
    <row r="6104" spans="1:4" x14ac:dyDescent="0.25">
      <c r="A6104" s="1">
        <v>44762</v>
      </c>
      <c r="B6104" t="s">
        <v>8</v>
      </c>
      <c r="C6104">
        <v>945289</v>
      </c>
      <c r="D6104" t="str">
        <f t="shared" si="95"/>
        <v>Late COVID</v>
      </c>
    </row>
    <row r="6105" spans="1:4" x14ac:dyDescent="0.25">
      <c r="A6105" s="1">
        <v>44762</v>
      </c>
      <c r="B6105" t="s">
        <v>9</v>
      </c>
      <c r="C6105">
        <v>6167</v>
      </c>
      <c r="D6105" t="str">
        <f t="shared" si="95"/>
        <v>Late COVID</v>
      </c>
    </row>
    <row r="6106" spans="1:4" x14ac:dyDescent="0.25">
      <c r="A6106" s="1">
        <v>44763</v>
      </c>
      <c r="B6106" t="s">
        <v>3</v>
      </c>
      <c r="C6106">
        <v>3109097</v>
      </c>
      <c r="D6106" t="str">
        <f t="shared" si="95"/>
        <v>Late COVID</v>
      </c>
    </row>
    <row r="6107" spans="1:4" x14ac:dyDescent="0.25">
      <c r="A6107" s="1">
        <v>44763</v>
      </c>
      <c r="B6107" t="s">
        <v>4</v>
      </c>
      <c r="C6107">
        <v>1302978</v>
      </c>
      <c r="D6107" t="str">
        <f t="shared" si="95"/>
        <v>Late COVID</v>
      </c>
    </row>
    <row r="6108" spans="1:4" x14ac:dyDescent="0.25">
      <c r="A6108" s="1">
        <v>44763</v>
      </c>
      <c r="B6108" t="s">
        <v>5</v>
      </c>
      <c r="C6108">
        <v>173070</v>
      </c>
      <c r="D6108" t="str">
        <f t="shared" si="95"/>
        <v>Late COVID</v>
      </c>
    </row>
    <row r="6109" spans="1:4" x14ac:dyDescent="0.25">
      <c r="A6109" s="1">
        <v>44763</v>
      </c>
      <c r="B6109" t="s">
        <v>6</v>
      </c>
      <c r="C6109">
        <v>150414</v>
      </c>
      <c r="D6109" t="str">
        <f t="shared" si="95"/>
        <v>Late COVID</v>
      </c>
    </row>
    <row r="6110" spans="1:4" x14ac:dyDescent="0.25">
      <c r="A6110" s="1">
        <v>44763</v>
      </c>
      <c r="B6110" t="s">
        <v>7</v>
      </c>
      <c r="C6110">
        <v>24308</v>
      </c>
      <c r="D6110" t="str">
        <f t="shared" si="95"/>
        <v>Late COVID</v>
      </c>
    </row>
    <row r="6111" spans="1:4" x14ac:dyDescent="0.25">
      <c r="A6111" s="1">
        <v>44763</v>
      </c>
      <c r="B6111" t="s">
        <v>8</v>
      </c>
      <c r="C6111">
        <v>954280</v>
      </c>
      <c r="D6111" t="str">
        <f t="shared" si="95"/>
        <v>Late COVID</v>
      </c>
    </row>
    <row r="6112" spans="1:4" x14ac:dyDescent="0.25">
      <c r="A6112" s="1">
        <v>44763</v>
      </c>
      <c r="B6112" t="s">
        <v>9</v>
      </c>
      <c r="C6112">
        <v>6166</v>
      </c>
      <c r="D6112" t="str">
        <f t="shared" si="95"/>
        <v>Late COVID</v>
      </c>
    </row>
    <row r="6113" spans="1:4" x14ac:dyDescent="0.25">
      <c r="A6113" s="1">
        <v>44764</v>
      </c>
      <c r="B6113" t="s">
        <v>3</v>
      </c>
      <c r="C6113">
        <v>2942752</v>
      </c>
      <c r="D6113" t="str">
        <f t="shared" si="95"/>
        <v>Late COVID</v>
      </c>
    </row>
    <row r="6114" spans="1:4" x14ac:dyDescent="0.25">
      <c r="A6114" s="1">
        <v>44764</v>
      </c>
      <c r="B6114" t="s">
        <v>4</v>
      </c>
      <c r="C6114">
        <v>1267907</v>
      </c>
      <c r="D6114" t="str">
        <f t="shared" si="95"/>
        <v>Late COVID</v>
      </c>
    </row>
    <row r="6115" spans="1:4" x14ac:dyDescent="0.25">
      <c r="A6115" s="1">
        <v>44764</v>
      </c>
      <c r="B6115" t="s">
        <v>5</v>
      </c>
      <c r="C6115">
        <v>174861</v>
      </c>
      <c r="D6115" t="str">
        <f t="shared" si="95"/>
        <v>Late COVID</v>
      </c>
    </row>
    <row r="6116" spans="1:4" x14ac:dyDescent="0.25">
      <c r="A6116" s="1">
        <v>44764</v>
      </c>
      <c r="B6116" t="s">
        <v>6</v>
      </c>
      <c r="C6116">
        <v>138068</v>
      </c>
      <c r="D6116" t="str">
        <f t="shared" si="95"/>
        <v>Late COVID</v>
      </c>
    </row>
    <row r="6117" spans="1:4" x14ac:dyDescent="0.25">
      <c r="A6117" s="1">
        <v>44764</v>
      </c>
      <c r="B6117" t="s">
        <v>7</v>
      </c>
      <c r="C6117">
        <v>23926</v>
      </c>
      <c r="D6117" t="str">
        <f t="shared" si="95"/>
        <v>Late COVID</v>
      </c>
    </row>
    <row r="6118" spans="1:4" x14ac:dyDescent="0.25">
      <c r="A6118" s="1">
        <v>44764</v>
      </c>
      <c r="B6118" t="s">
        <v>8</v>
      </c>
      <c r="C6118">
        <v>993037</v>
      </c>
      <c r="D6118" t="str">
        <f t="shared" si="95"/>
        <v>Late COVID</v>
      </c>
    </row>
    <row r="6119" spans="1:4" x14ac:dyDescent="0.25">
      <c r="A6119" s="1">
        <v>44764</v>
      </c>
      <c r="B6119" t="s">
        <v>9</v>
      </c>
      <c r="C6119">
        <v>5322</v>
      </c>
      <c r="D6119" t="str">
        <f t="shared" si="95"/>
        <v>Late COVID</v>
      </c>
    </row>
    <row r="6120" spans="1:4" x14ac:dyDescent="0.25">
      <c r="A6120" s="1">
        <v>44765</v>
      </c>
      <c r="B6120" t="s">
        <v>3</v>
      </c>
      <c r="C6120">
        <v>2028696</v>
      </c>
      <c r="D6120" t="str">
        <f t="shared" si="95"/>
        <v>Late COVID</v>
      </c>
    </row>
    <row r="6121" spans="1:4" x14ac:dyDescent="0.25">
      <c r="A6121" s="1">
        <v>44765</v>
      </c>
      <c r="B6121" t="s">
        <v>4</v>
      </c>
      <c r="C6121">
        <v>862976</v>
      </c>
      <c r="D6121" t="str">
        <f t="shared" si="95"/>
        <v>Late COVID</v>
      </c>
    </row>
    <row r="6122" spans="1:4" x14ac:dyDescent="0.25">
      <c r="A6122" s="1">
        <v>44765</v>
      </c>
      <c r="B6122" t="s">
        <v>5</v>
      </c>
      <c r="C6122">
        <v>99341</v>
      </c>
      <c r="D6122" t="str">
        <f t="shared" si="95"/>
        <v>Late COVID</v>
      </c>
    </row>
    <row r="6123" spans="1:4" x14ac:dyDescent="0.25">
      <c r="A6123" s="1">
        <v>44765</v>
      </c>
      <c r="B6123" t="s">
        <v>6</v>
      </c>
      <c r="C6123">
        <v>86245</v>
      </c>
      <c r="D6123" t="str">
        <f t="shared" si="95"/>
        <v>Late COVID</v>
      </c>
    </row>
    <row r="6124" spans="1:4" x14ac:dyDescent="0.25">
      <c r="A6124" s="1">
        <v>44765</v>
      </c>
      <c r="B6124" t="s">
        <v>7</v>
      </c>
      <c r="C6124">
        <v>14503</v>
      </c>
      <c r="D6124" t="str">
        <f t="shared" si="95"/>
        <v>Late COVID</v>
      </c>
    </row>
    <row r="6125" spans="1:4" x14ac:dyDescent="0.25">
      <c r="A6125" s="1">
        <v>44765</v>
      </c>
      <c r="B6125" t="s">
        <v>8</v>
      </c>
      <c r="C6125">
        <v>945847</v>
      </c>
      <c r="D6125" t="str">
        <f t="shared" si="95"/>
        <v>Late COVID</v>
      </c>
    </row>
    <row r="6126" spans="1:4" x14ac:dyDescent="0.25">
      <c r="A6126" s="1">
        <v>44765</v>
      </c>
      <c r="B6126" t="s">
        <v>9</v>
      </c>
      <c r="C6126">
        <v>32</v>
      </c>
      <c r="D6126" t="str">
        <f t="shared" si="95"/>
        <v>Late COVID</v>
      </c>
    </row>
    <row r="6127" spans="1:4" x14ac:dyDescent="0.25">
      <c r="A6127" s="1">
        <v>44766</v>
      </c>
      <c r="B6127" t="s">
        <v>3</v>
      </c>
      <c r="C6127">
        <v>1596195</v>
      </c>
      <c r="D6127" t="str">
        <f t="shared" si="95"/>
        <v>Late COVID</v>
      </c>
    </row>
    <row r="6128" spans="1:4" x14ac:dyDescent="0.25">
      <c r="A6128" s="1">
        <v>44766</v>
      </c>
      <c r="B6128" t="s">
        <v>4</v>
      </c>
      <c r="C6128">
        <v>674189</v>
      </c>
      <c r="D6128" t="str">
        <f t="shared" si="95"/>
        <v>Late COVID</v>
      </c>
    </row>
    <row r="6129" spans="1:4" x14ac:dyDescent="0.25">
      <c r="A6129" s="1">
        <v>44766</v>
      </c>
      <c r="B6129" t="s">
        <v>5</v>
      </c>
      <c r="C6129">
        <v>82656</v>
      </c>
      <c r="D6129" t="str">
        <f t="shared" si="95"/>
        <v>Late COVID</v>
      </c>
    </row>
    <row r="6130" spans="1:4" x14ac:dyDescent="0.25">
      <c r="A6130" s="1">
        <v>44766</v>
      </c>
      <c r="B6130" t="s">
        <v>6</v>
      </c>
      <c r="C6130">
        <v>68265</v>
      </c>
      <c r="D6130" t="str">
        <f t="shared" si="95"/>
        <v>Late COVID</v>
      </c>
    </row>
    <row r="6131" spans="1:4" x14ac:dyDescent="0.25">
      <c r="A6131" s="1">
        <v>44766</v>
      </c>
      <c r="B6131" t="s">
        <v>7</v>
      </c>
      <c r="C6131">
        <v>12751</v>
      </c>
      <c r="D6131" t="str">
        <f t="shared" si="95"/>
        <v>Late COVID</v>
      </c>
    </row>
    <row r="6132" spans="1:4" x14ac:dyDescent="0.25">
      <c r="A6132" s="1">
        <v>44766</v>
      </c>
      <c r="B6132" t="s">
        <v>8</v>
      </c>
      <c r="C6132">
        <v>908767</v>
      </c>
      <c r="D6132" t="str">
        <f t="shared" si="95"/>
        <v>Late COVID</v>
      </c>
    </row>
    <row r="6133" spans="1:4" x14ac:dyDescent="0.25">
      <c r="A6133" s="1">
        <v>44766</v>
      </c>
      <c r="B6133" t="s">
        <v>9</v>
      </c>
      <c r="C6133">
        <v>6</v>
      </c>
      <c r="D6133" t="str">
        <f t="shared" si="95"/>
        <v>Late COVID</v>
      </c>
    </row>
    <row r="6134" spans="1:4" x14ac:dyDescent="0.25">
      <c r="A6134" s="1">
        <v>44767</v>
      </c>
      <c r="B6134" t="s">
        <v>3</v>
      </c>
      <c r="C6134">
        <v>2727722</v>
      </c>
      <c r="D6134" t="str">
        <f t="shared" si="95"/>
        <v>Late COVID</v>
      </c>
    </row>
    <row r="6135" spans="1:4" x14ac:dyDescent="0.25">
      <c r="A6135" s="1">
        <v>44767</v>
      </c>
      <c r="B6135" t="s">
        <v>4</v>
      </c>
      <c r="C6135">
        <v>1220826</v>
      </c>
      <c r="D6135" t="str">
        <f t="shared" si="95"/>
        <v>Late COVID</v>
      </c>
    </row>
    <row r="6136" spans="1:4" x14ac:dyDescent="0.25">
      <c r="A6136" s="1">
        <v>44767</v>
      </c>
      <c r="B6136" t="s">
        <v>5</v>
      </c>
      <c r="C6136">
        <v>163454</v>
      </c>
      <c r="D6136" t="str">
        <f t="shared" si="95"/>
        <v>Late COVID</v>
      </c>
    </row>
    <row r="6137" spans="1:4" x14ac:dyDescent="0.25">
      <c r="A6137" s="1">
        <v>44767</v>
      </c>
      <c r="B6137" t="s">
        <v>6</v>
      </c>
      <c r="C6137">
        <v>140432</v>
      </c>
      <c r="D6137" t="str">
        <f t="shared" si="95"/>
        <v>Late COVID</v>
      </c>
    </row>
    <row r="6138" spans="1:4" x14ac:dyDescent="0.25">
      <c r="A6138" s="1">
        <v>44767</v>
      </c>
      <c r="B6138" t="s">
        <v>7</v>
      </c>
      <c r="C6138">
        <v>22355</v>
      </c>
      <c r="D6138" t="str">
        <f t="shared" si="95"/>
        <v>Late COVID</v>
      </c>
    </row>
    <row r="6139" spans="1:4" x14ac:dyDescent="0.25">
      <c r="A6139" s="1">
        <v>44767</v>
      </c>
      <c r="B6139" t="s">
        <v>8</v>
      </c>
      <c r="C6139">
        <v>893016</v>
      </c>
      <c r="D6139" t="str">
        <f t="shared" si="95"/>
        <v>Late COVID</v>
      </c>
    </row>
    <row r="6140" spans="1:4" x14ac:dyDescent="0.25">
      <c r="A6140" s="1">
        <v>44767</v>
      </c>
      <c r="B6140" t="s">
        <v>9</v>
      </c>
      <c r="C6140">
        <v>5692</v>
      </c>
      <c r="D6140" t="str">
        <f t="shared" si="95"/>
        <v>Late COVID</v>
      </c>
    </row>
    <row r="6141" spans="1:4" x14ac:dyDescent="0.25">
      <c r="A6141" s="1">
        <v>44768</v>
      </c>
      <c r="B6141" t="s">
        <v>3</v>
      </c>
      <c r="C6141">
        <v>3175001</v>
      </c>
      <c r="D6141" t="str">
        <f t="shared" si="95"/>
        <v>Late COVID</v>
      </c>
    </row>
    <row r="6142" spans="1:4" x14ac:dyDescent="0.25">
      <c r="A6142" s="1">
        <v>44768</v>
      </c>
      <c r="B6142" t="s">
        <v>4</v>
      </c>
      <c r="C6142">
        <v>1360570</v>
      </c>
      <c r="D6142" t="str">
        <f t="shared" si="95"/>
        <v>Late COVID</v>
      </c>
    </row>
    <row r="6143" spans="1:4" x14ac:dyDescent="0.25">
      <c r="A6143" s="1">
        <v>44768</v>
      </c>
      <c r="B6143" t="s">
        <v>5</v>
      </c>
      <c r="C6143">
        <v>186182</v>
      </c>
      <c r="D6143" t="str">
        <f t="shared" si="95"/>
        <v>Late COVID</v>
      </c>
    </row>
    <row r="6144" spans="1:4" x14ac:dyDescent="0.25">
      <c r="A6144" s="1">
        <v>44768</v>
      </c>
      <c r="B6144" t="s">
        <v>6</v>
      </c>
      <c r="C6144">
        <v>162994</v>
      </c>
      <c r="D6144" t="str">
        <f t="shared" si="95"/>
        <v>Late COVID</v>
      </c>
    </row>
    <row r="6145" spans="1:4" x14ac:dyDescent="0.25">
      <c r="A6145" s="1">
        <v>44768</v>
      </c>
      <c r="B6145" t="s">
        <v>7</v>
      </c>
      <c r="C6145">
        <v>24990</v>
      </c>
      <c r="D6145" t="str">
        <f t="shared" si="95"/>
        <v>Late COVID</v>
      </c>
    </row>
    <row r="6146" spans="1:4" x14ac:dyDescent="0.25">
      <c r="A6146" s="1">
        <v>44768</v>
      </c>
      <c r="B6146" t="s">
        <v>8</v>
      </c>
      <c r="C6146">
        <v>942025</v>
      </c>
      <c r="D6146" t="str">
        <f t="shared" ref="D6146:D6209" si="96">IF(A6146 &lt; DATE(2021,1,1), "Early COVID",
 IF(A6146 &lt; DATE(2022,1,1), "Mid COVID",
 IF(A6146 &lt; DATE(2023,5,1), "Late COVID",
 "Post COVID")))</f>
        <v>Late COVID</v>
      </c>
    </row>
    <row r="6147" spans="1:4" x14ac:dyDescent="0.25">
      <c r="A6147" s="1">
        <v>44768</v>
      </c>
      <c r="B6147" t="s">
        <v>9</v>
      </c>
      <c r="C6147">
        <v>6479</v>
      </c>
      <c r="D6147" t="str">
        <f t="shared" si="96"/>
        <v>Late COVID</v>
      </c>
    </row>
    <row r="6148" spans="1:4" x14ac:dyDescent="0.25">
      <c r="A6148" s="1">
        <v>44769</v>
      </c>
      <c r="B6148" t="s">
        <v>3</v>
      </c>
      <c r="C6148">
        <v>3232796</v>
      </c>
      <c r="D6148" t="str">
        <f t="shared" si="96"/>
        <v>Late COVID</v>
      </c>
    </row>
    <row r="6149" spans="1:4" x14ac:dyDescent="0.25">
      <c r="A6149" s="1">
        <v>44769</v>
      </c>
      <c r="B6149" t="s">
        <v>4</v>
      </c>
      <c r="C6149">
        <v>1369023</v>
      </c>
      <c r="D6149" t="str">
        <f t="shared" si="96"/>
        <v>Late COVID</v>
      </c>
    </row>
    <row r="6150" spans="1:4" x14ac:dyDescent="0.25">
      <c r="A6150" s="1">
        <v>44769</v>
      </c>
      <c r="B6150" t="s">
        <v>5</v>
      </c>
      <c r="C6150">
        <v>185332</v>
      </c>
      <c r="D6150" t="str">
        <f t="shared" si="96"/>
        <v>Late COVID</v>
      </c>
    </row>
    <row r="6151" spans="1:4" x14ac:dyDescent="0.25">
      <c r="A6151" s="1">
        <v>44769</v>
      </c>
      <c r="B6151" t="s">
        <v>6</v>
      </c>
      <c r="C6151">
        <v>161241</v>
      </c>
      <c r="D6151" t="str">
        <f t="shared" si="96"/>
        <v>Late COVID</v>
      </c>
    </row>
    <row r="6152" spans="1:4" x14ac:dyDescent="0.25">
      <c r="A6152" s="1">
        <v>44769</v>
      </c>
      <c r="B6152" t="s">
        <v>7</v>
      </c>
      <c r="C6152">
        <v>25759</v>
      </c>
      <c r="D6152" t="str">
        <f t="shared" si="96"/>
        <v>Late COVID</v>
      </c>
    </row>
    <row r="6153" spans="1:4" x14ac:dyDescent="0.25">
      <c r="A6153" s="1">
        <v>44769</v>
      </c>
      <c r="B6153" t="s">
        <v>8</v>
      </c>
      <c r="C6153">
        <v>957557</v>
      </c>
      <c r="D6153" t="str">
        <f t="shared" si="96"/>
        <v>Late COVID</v>
      </c>
    </row>
    <row r="6154" spans="1:4" x14ac:dyDescent="0.25">
      <c r="A6154" s="1">
        <v>44769</v>
      </c>
      <c r="B6154" t="s">
        <v>9</v>
      </c>
      <c r="C6154">
        <v>6667</v>
      </c>
      <c r="D6154" t="str">
        <f t="shared" si="96"/>
        <v>Late COVID</v>
      </c>
    </row>
    <row r="6155" spans="1:4" x14ac:dyDescent="0.25">
      <c r="A6155" s="1">
        <v>44770</v>
      </c>
      <c r="B6155" t="s">
        <v>3</v>
      </c>
      <c r="C6155">
        <v>3151913</v>
      </c>
      <c r="D6155" t="str">
        <f t="shared" si="96"/>
        <v>Late COVID</v>
      </c>
    </row>
    <row r="6156" spans="1:4" x14ac:dyDescent="0.25">
      <c r="A6156" s="1">
        <v>44770</v>
      </c>
      <c r="B6156" t="s">
        <v>4</v>
      </c>
      <c r="C6156">
        <v>1332113</v>
      </c>
      <c r="D6156" t="str">
        <f t="shared" si="96"/>
        <v>Late COVID</v>
      </c>
    </row>
    <row r="6157" spans="1:4" x14ac:dyDescent="0.25">
      <c r="A6157" s="1">
        <v>44770</v>
      </c>
      <c r="B6157" t="s">
        <v>5</v>
      </c>
      <c r="C6157">
        <v>173264</v>
      </c>
      <c r="D6157" t="str">
        <f t="shared" si="96"/>
        <v>Late COVID</v>
      </c>
    </row>
    <row r="6158" spans="1:4" x14ac:dyDescent="0.25">
      <c r="A6158" s="1">
        <v>44770</v>
      </c>
      <c r="B6158" t="s">
        <v>6</v>
      </c>
      <c r="C6158">
        <v>156936</v>
      </c>
      <c r="D6158" t="str">
        <f t="shared" si="96"/>
        <v>Late COVID</v>
      </c>
    </row>
    <row r="6159" spans="1:4" x14ac:dyDescent="0.25">
      <c r="A6159" s="1">
        <v>44770</v>
      </c>
      <c r="B6159" t="s">
        <v>7</v>
      </c>
      <c r="C6159">
        <v>24413</v>
      </c>
      <c r="D6159" t="str">
        <f t="shared" si="96"/>
        <v>Late COVID</v>
      </c>
    </row>
    <row r="6160" spans="1:4" x14ac:dyDescent="0.25">
      <c r="A6160" s="1">
        <v>44770</v>
      </c>
      <c r="B6160" t="s">
        <v>8</v>
      </c>
      <c r="C6160">
        <v>974290</v>
      </c>
      <c r="D6160" t="str">
        <f t="shared" si="96"/>
        <v>Late COVID</v>
      </c>
    </row>
    <row r="6161" spans="1:4" x14ac:dyDescent="0.25">
      <c r="A6161" s="1">
        <v>44770</v>
      </c>
      <c r="B6161" t="s">
        <v>9</v>
      </c>
      <c r="C6161">
        <v>6421</v>
      </c>
      <c r="D6161" t="str">
        <f t="shared" si="96"/>
        <v>Late COVID</v>
      </c>
    </row>
    <row r="6162" spans="1:4" x14ac:dyDescent="0.25">
      <c r="A6162" s="1">
        <v>44771</v>
      </c>
      <c r="B6162" t="s">
        <v>3</v>
      </c>
      <c r="C6162">
        <v>2932846</v>
      </c>
      <c r="D6162" t="str">
        <f t="shared" si="96"/>
        <v>Late COVID</v>
      </c>
    </row>
    <row r="6163" spans="1:4" x14ac:dyDescent="0.25">
      <c r="A6163" s="1">
        <v>44771</v>
      </c>
      <c r="B6163" t="s">
        <v>4</v>
      </c>
      <c r="C6163">
        <v>1260714</v>
      </c>
      <c r="D6163" t="str">
        <f t="shared" si="96"/>
        <v>Late COVID</v>
      </c>
    </row>
    <row r="6164" spans="1:4" x14ac:dyDescent="0.25">
      <c r="A6164" s="1">
        <v>44771</v>
      </c>
      <c r="B6164" t="s">
        <v>5</v>
      </c>
      <c r="C6164">
        <v>166723</v>
      </c>
      <c r="D6164" t="str">
        <f t="shared" si="96"/>
        <v>Late COVID</v>
      </c>
    </row>
    <row r="6165" spans="1:4" x14ac:dyDescent="0.25">
      <c r="A6165" s="1">
        <v>44771</v>
      </c>
      <c r="B6165" t="s">
        <v>6</v>
      </c>
      <c r="C6165">
        <v>147568</v>
      </c>
      <c r="D6165" t="str">
        <f t="shared" si="96"/>
        <v>Late COVID</v>
      </c>
    </row>
    <row r="6166" spans="1:4" x14ac:dyDescent="0.25">
      <c r="A6166" s="1">
        <v>44771</v>
      </c>
      <c r="B6166" t="s">
        <v>7</v>
      </c>
      <c r="C6166">
        <v>23697</v>
      </c>
      <c r="D6166" t="str">
        <f t="shared" si="96"/>
        <v>Late COVID</v>
      </c>
    </row>
    <row r="6167" spans="1:4" x14ac:dyDescent="0.25">
      <c r="A6167" s="1">
        <v>44771</v>
      </c>
      <c r="B6167" t="s">
        <v>8</v>
      </c>
      <c r="C6167">
        <v>979719</v>
      </c>
      <c r="D6167" t="str">
        <f t="shared" si="96"/>
        <v>Late COVID</v>
      </c>
    </row>
    <row r="6168" spans="1:4" x14ac:dyDescent="0.25">
      <c r="A6168" s="1">
        <v>44771</v>
      </c>
      <c r="B6168" t="s">
        <v>9</v>
      </c>
      <c r="C6168">
        <v>5532</v>
      </c>
      <c r="D6168" t="str">
        <f t="shared" si="96"/>
        <v>Late COVID</v>
      </c>
    </row>
    <row r="6169" spans="1:4" x14ac:dyDescent="0.25">
      <c r="A6169" s="1">
        <v>44772</v>
      </c>
      <c r="B6169" t="s">
        <v>3</v>
      </c>
      <c r="C6169">
        <v>2074421</v>
      </c>
      <c r="D6169" t="str">
        <f t="shared" si="96"/>
        <v>Late COVID</v>
      </c>
    </row>
    <row r="6170" spans="1:4" x14ac:dyDescent="0.25">
      <c r="A6170" s="1">
        <v>44772</v>
      </c>
      <c r="B6170" t="s">
        <v>4</v>
      </c>
      <c r="C6170">
        <v>893846</v>
      </c>
      <c r="D6170" t="str">
        <f t="shared" si="96"/>
        <v>Late COVID</v>
      </c>
    </row>
    <row r="6171" spans="1:4" x14ac:dyDescent="0.25">
      <c r="A6171" s="1">
        <v>44772</v>
      </c>
      <c r="B6171" t="s">
        <v>5</v>
      </c>
      <c r="C6171">
        <v>89426</v>
      </c>
      <c r="D6171" t="str">
        <f t="shared" si="96"/>
        <v>Late COVID</v>
      </c>
    </row>
    <row r="6172" spans="1:4" x14ac:dyDescent="0.25">
      <c r="A6172" s="1">
        <v>44772</v>
      </c>
      <c r="B6172" t="s">
        <v>6</v>
      </c>
      <c r="C6172">
        <v>96840</v>
      </c>
      <c r="D6172" t="str">
        <f t="shared" si="96"/>
        <v>Late COVID</v>
      </c>
    </row>
    <row r="6173" spans="1:4" x14ac:dyDescent="0.25">
      <c r="A6173" s="1">
        <v>44772</v>
      </c>
      <c r="B6173" t="s">
        <v>7</v>
      </c>
      <c r="C6173">
        <v>15068</v>
      </c>
      <c r="D6173" t="str">
        <f t="shared" si="96"/>
        <v>Late COVID</v>
      </c>
    </row>
    <row r="6174" spans="1:4" x14ac:dyDescent="0.25">
      <c r="A6174" s="1">
        <v>44772</v>
      </c>
      <c r="B6174" t="s">
        <v>8</v>
      </c>
      <c r="C6174">
        <v>954809</v>
      </c>
      <c r="D6174" t="str">
        <f t="shared" si="96"/>
        <v>Late COVID</v>
      </c>
    </row>
    <row r="6175" spans="1:4" x14ac:dyDescent="0.25">
      <c r="A6175" s="1">
        <v>44772</v>
      </c>
      <c r="B6175" t="s">
        <v>9</v>
      </c>
      <c r="C6175">
        <v>56</v>
      </c>
      <c r="D6175" t="str">
        <f t="shared" si="96"/>
        <v>Late COVID</v>
      </c>
    </row>
    <row r="6176" spans="1:4" x14ac:dyDescent="0.25">
      <c r="A6176" s="1">
        <v>44773</v>
      </c>
      <c r="B6176" t="s">
        <v>3</v>
      </c>
      <c r="C6176">
        <v>1649097</v>
      </c>
      <c r="D6176" t="str">
        <f t="shared" si="96"/>
        <v>Late COVID</v>
      </c>
    </row>
    <row r="6177" spans="1:4" x14ac:dyDescent="0.25">
      <c r="A6177" s="1">
        <v>44773</v>
      </c>
      <c r="B6177" t="s">
        <v>4</v>
      </c>
      <c r="C6177">
        <v>693700</v>
      </c>
      <c r="D6177" t="str">
        <f t="shared" si="96"/>
        <v>Late COVID</v>
      </c>
    </row>
    <row r="6178" spans="1:4" x14ac:dyDescent="0.25">
      <c r="A6178" s="1">
        <v>44773</v>
      </c>
      <c r="B6178" t="s">
        <v>5</v>
      </c>
      <c r="C6178">
        <v>77991</v>
      </c>
      <c r="D6178" t="str">
        <f t="shared" si="96"/>
        <v>Late COVID</v>
      </c>
    </row>
    <row r="6179" spans="1:4" x14ac:dyDescent="0.25">
      <c r="A6179" s="1">
        <v>44773</v>
      </c>
      <c r="B6179" t="s">
        <v>6</v>
      </c>
      <c r="C6179">
        <v>78953</v>
      </c>
      <c r="D6179" t="str">
        <f t="shared" si="96"/>
        <v>Late COVID</v>
      </c>
    </row>
    <row r="6180" spans="1:4" x14ac:dyDescent="0.25">
      <c r="A6180" s="1">
        <v>44773</v>
      </c>
      <c r="B6180" t="s">
        <v>7</v>
      </c>
      <c r="C6180">
        <v>14046</v>
      </c>
      <c r="D6180" t="str">
        <f t="shared" si="96"/>
        <v>Late COVID</v>
      </c>
    </row>
    <row r="6181" spans="1:4" x14ac:dyDescent="0.25">
      <c r="A6181" s="1">
        <v>44773</v>
      </c>
      <c r="B6181" t="s">
        <v>8</v>
      </c>
      <c r="C6181">
        <v>929822</v>
      </c>
      <c r="D6181" t="str">
        <f t="shared" si="96"/>
        <v>Late COVID</v>
      </c>
    </row>
    <row r="6182" spans="1:4" x14ac:dyDescent="0.25">
      <c r="A6182" s="1">
        <v>44773</v>
      </c>
      <c r="B6182" t="s">
        <v>9</v>
      </c>
      <c r="C6182">
        <v>3</v>
      </c>
      <c r="D6182" t="str">
        <f t="shared" si="96"/>
        <v>Late COVID</v>
      </c>
    </row>
    <row r="6183" spans="1:4" x14ac:dyDescent="0.25">
      <c r="A6183" s="1">
        <v>44774</v>
      </c>
      <c r="B6183" t="s">
        <v>3</v>
      </c>
      <c r="C6183">
        <v>2739262</v>
      </c>
      <c r="D6183" t="str">
        <f t="shared" si="96"/>
        <v>Late COVID</v>
      </c>
    </row>
    <row r="6184" spans="1:4" x14ac:dyDescent="0.25">
      <c r="A6184" s="1">
        <v>44774</v>
      </c>
      <c r="B6184" t="s">
        <v>4</v>
      </c>
      <c r="C6184">
        <v>1240007</v>
      </c>
      <c r="D6184" t="str">
        <f t="shared" si="96"/>
        <v>Late COVID</v>
      </c>
    </row>
    <row r="6185" spans="1:4" x14ac:dyDescent="0.25">
      <c r="A6185" s="1">
        <v>44774</v>
      </c>
      <c r="B6185" t="s">
        <v>5</v>
      </c>
      <c r="C6185">
        <v>151752</v>
      </c>
      <c r="D6185" t="str">
        <f t="shared" si="96"/>
        <v>Late COVID</v>
      </c>
    </row>
    <row r="6186" spans="1:4" x14ac:dyDescent="0.25">
      <c r="A6186" s="1">
        <v>44774</v>
      </c>
      <c r="B6186" t="s">
        <v>6</v>
      </c>
      <c r="C6186">
        <v>138431</v>
      </c>
      <c r="D6186" t="str">
        <f t="shared" si="96"/>
        <v>Late COVID</v>
      </c>
    </row>
    <row r="6187" spans="1:4" x14ac:dyDescent="0.25">
      <c r="A6187" s="1">
        <v>44774</v>
      </c>
      <c r="B6187" t="s">
        <v>7</v>
      </c>
      <c r="C6187">
        <v>22892</v>
      </c>
      <c r="D6187" t="str">
        <f t="shared" si="96"/>
        <v>Late COVID</v>
      </c>
    </row>
    <row r="6188" spans="1:4" x14ac:dyDescent="0.25">
      <c r="A6188" s="1">
        <v>44774</v>
      </c>
      <c r="B6188" t="s">
        <v>8</v>
      </c>
      <c r="C6188">
        <v>904119</v>
      </c>
      <c r="D6188" t="str">
        <f t="shared" si="96"/>
        <v>Late COVID</v>
      </c>
    </row>
    <row r="6189" spans="1:4" x14ac:dyDescent="0.25">
      <c r="A6189" s="1">
        <v>44774</v>
      </c>
      <c r="B6189" t="s">
        <v>9</v>
      </c>
      <c r="C6189">
        <v>5673</v>
      </c>
      <c r="D6189" t="str">
        <f t="shared" si="96"/>
        <v>Late COVID</v>
      </c>
    </row>
    <row r="6190" spans="1:4" x14ac:dyDescent="0.25">
      <c r="A6190" s="1">
        <v>44775</v>
      </c>
      <c r="B6190" t="s">
        <v>3</v>
      </c>
      <c r="C6190">
        <v>3070101</v>
      </c>
      <c r="D6190" t="str">
        <f t="shared" si="96"/>
        <v>Late COVID</v>
      </c>
    </row>
    <row r="6191" spans="1:4" x14ac:dyDescent="0.25">
      <c r="A6191" s="1">
        <v>44775</v>
      </c>
      <c r="B6191" t="s">
        <v>4</v>
      </c>
      <c r="C6191">
        <v>1346324</v>
      </c>
      <c r="D6191" t="str">
        <f t="shared" si="96"/>
        <v>Late COVID</v>
      </c>
    </row>
    <row r="6192" spans="1:4" x14ac:dyDescent="0.25">
      <c r="A6192" s="1">
        <v>44775</v>
      </c>
      <c r="B6192" t="s">
        <v>5</v>
      </c>
      <c r="C6192">
        <v>173023</v>
      </c>
      <c r="D6192" t="str">
        <f t="shared" si="96"/>
        <v>Late COVID</v>
      </c>
    </row>
    <row r="6193" spans="1:4" x14ac:dyDescent="0.25">
      <c r="A6193" s="1">
        <v>44775</v>
      </c>
      <c r="B6193" t="s">
        <v>6</v>
      </c>
      <c r="C6193">
        <v>158236</v>
      </c>
      <c r="D6193" t="str">
        <f t="shared" si="96"/>
        <v>Late COVID</v>
      </c>
    </row>
    <row r="6194" spans="1:4" x14ac:dyDescent="0.25">
      <c r="A6194" s="1">
        <v>44775</v>
      </c>
      <c r="B6194" t="s">
        <v>7</v>
      </c>
      <c r="C6194">
        <v>24865</v>
      </c>
      <c r="D6194" t="str">
        <f t="shared" si="96"/>
        <v>Late COVID</v>
      </c>
    </row>
    <row r="6195" spans="1:4" x14ac:dyDescent="0.25">
      <c r="A6195" s="1">
        <v>44775</v>
      </c>
      <c r="B6195" t="s">
        <v>8</v>
      </c>
      <c r="C6195">
        <v>919127</v>
      </c>
      <c r="D6195" t="str">
        <f t="shared" si="96"/>
        <v>Late COVID</v>
      </c>
    </row>
    <row r="6196" spans="1:4" x14ac:dyDescent="0.25">
      <c r="A6196" s="1">
        <v>44775</v>
      </c>
      <c r="B6196" t="s">
        <v>9</v>
      </c>
      <c r="C6196">
        <v>6452</v>
      </c>
      <c r="D6196" t="str">
        <f t="shared" si="96"/>
        <v>Late COVID</v>
      </c>
    </row>
    <row r="6197" spans="1:4" x14ac:dyDescent="0.25">
      <c r="A6197" s="1">
        <v>44776</v>
      </c>
      <c r="B6197" t="s">
        <v>3</v>
      </c>
      <c r="C6197">
        <v>3124038</v>
      </c>
      <c r="D6197" t="str">
        <f t="shared" si="96"/>
        <v>Late COVID</v>
      </c>
    </row>
    <row r="6198" spans="1:4" x14ac:dyDescent="0.25">
      <c r="A6198" s="1">
        <v>44776</v>
      </c>
      <c r="B6198" t="s">
        <v>4</v>
      </c>
      <c r="C6198">
        <v>1367848</v>
      </c>
      <c r="D6198" t="str">
        <f t="shared" si="96"/>
        <v>Late COVID</v>
      </c>
    </row>
    <row r="6199" spans="1:4" x14ac:dyDescent="0.25">
      <c r="A6199" s="1">
        <v>44776</v>
      </c>
      <c r="B6199" t="s">
        <v>5</v>
      </c>
      <c r="C6199">
        <v>173751</v>
      </c>
      <c r="D6199" t="str">
        <f t="shared" si="96"/>
        <v>Late COVID</v>
      </c>
    </row>
    <row r="6200" spans="1:4" x14ac:dyDescent="0.25">
      <c r="A6200" s="1">
        <v>44776</v>
      </c>
      <c r="B6200" t="s">
        <v>6</v>
      </c>
      <c r="C6200">
        <v>158305</v>
      </c>
      <c r="D6200" t="str">
        <f t="shared" si="96"/>
        <v>Late COVID</v>
      </c>
    </row>
    <row r="6201" spans="1:4" x14ac:dyDescent="0.25">
      <c r="A6201" s="1">
        <v>44776</v>
      </c>
      <c r="B6201" t="s">
        <v>7</v>
      </c>
      <c r="C6201">
        <v>26785</v>
      </c>
      <c r="D6201" t="str">
        <f t="shared" si="96"/>
        <v>Late COVID</v>
      </c>
    </row>
    <row r="6202" spans="1:4" x14ac:dyDescent="0.25">
      <c r="A6202" s="1">
        <v>44776</v>
      </c>
      <c r="B6202" t="s">
        <v>8</v>
      </c>
      <c r="C6202">
        <v>947338</v>
      </c>
      <c r="D6202" t="str">
        <f t="shared" si="96"/>
        <v>Late COVID</v>
      </c>
    </row>
    <row r="6203" spans="1:4" x14ac:dyDescent="0.25">
      <c r="A6203" s="1">
        <v>44776</v>
      </c>
      <c r="B6203" t="s">
        <v>9</v>
      </c>
      <c r="C6203">
        <v>6170</v>
      </c>
      <c r="D6203" t="str">
        <f t="shared" si="96"/>
        <v>Late COVID</v>
      </c>
    </row>
    <row r="6204" spans="1:4" x14ac:dyDescent="0.25">
      <c r="A6204" s="1">
        <v>44777</v>
      </c>
      <c r="B6204" t="s">
        <v>3</v>
      </c>
      <c r="C6204">
        <v>3049076</v>
      </c>
      <c r="D6204" t="str">
        <f t="shared" si="96"/>
        <v>Late COVID</v>
      </c>
    </row>
    <row r="6205" spans="1:4" x14ac:dyDescent="0.25">
      <c r="A6205" s="1">
        <v>44777</v>
      </c>
      <c r="B6205" t="s">
        <v>4</v>
      </c>
      <c r="C6205">
        <v>1323229</v>
      </c>
      <c r="D6205" t="str">
        <f t="shared" si="96"/>
        <v>Late COVID</v>
      </c>
    </row>
    <row r="6206" spans="1:4" x14ac:dyDescent="0.25">
      <c r="A6206" s="1">
        <v>44777</v>
      </c>
      <c r="B6206" t="s">
        <v>5</v>
      </c>
      <c r="C6206">
        <v>174491</v>
      </c>
      <c r="D6206" t="str">
        <f t="shared" si="96"/>
        <v>Late COVID</v>
      </c>
    </row>
    <row r="6207" spans="1:4" x14ac:dyDescent="0.25">
      <c r="A6207" s="1">
        <v>44777</v>
      </c>
      <c r="B6207" t="s">
        <v>6</v>
      </c>
      <c r="C6207">
        <v>147770</v>
      </c>
      <c r="D6207" t="str">
        <f t="shared" si="96"/>
        <v>Late COVID</v>
      </c>
    </row>
    <row r="6208" spans="1:4" x14ac:dyDescent="0.25">
      <c r="A6208" s="1">
        <v>44777</v>
      </c>
      <c r="B6208" t="s">
        <v>7</v>
      </c>
      <c r="C6208">
        <v>25326</v>
      </c>
      <c r="D6208" t="str">
        <f t="shared" si="96"/>
        <v>Late COVID</v>
      </c>
    </row>
    <row r="6209" spans="1:4" x14ac:dyDescent="0.25">
      <c r="A6209" s="1">
        <v>44777</v>
      </c>
      <c r="B6209" t="s">
        <v>8</v>
      </c>
      <c r="C6209">
        <v>976459</v>
      </c>
      <c r="D6209" t="str">
        <f t="shared" si="96"/>
        <v>Late COVID</v>
      </c>
    </row>
    <row r="6210" spans="1:4" x14ac:dyDescent="0.25">
      <c r="A6210" s="1">
        <v>44777</v>
      </c>
      <c r="B6210" t="s">
        <v>9</v>
      </c>
      <c r="C6210">
        <v>5409</v>
      </c>
      <c r="D6210" t="str">
        <f t="shared" ref="D6210:D6273" si="97">IF(A6210 &lt; DATE(2021,1,1), "Early COVID",
 IF(A6210 &lt; DATE(2022,1,1), "Mid COVID",
 IF(A6210 &lt; DATE(2023,5,1), "Late COVID",
 "Post COVID")))</f>
        <v>Late COVID</v>
      </c>
    </row>
    <row r="6211" spans="1:4" x14ac:dyDescent="0.25">
      <c r="A6211" s="1">
        <v>44778</v>
      </c>
      <c r="B6211" t="s">
        <v>3</v>
      </c>
      <c r="C6211">
        <v>2822155</v>
      </c>
      <c r="D6211" t="str">
        <f t="shared" si="97"/>
        <v>Late COVID</v>
      </c>
    </row>
    <row r="6212" spans="1:4" x14ac:dyDescent="0.25">
      <c r="A6212" s="1">
        <v>44778</v>
      </c>
      <c r="B6212" t="s">
        <v>4</v>
      </c>
      <c r="C6212">
        <v>1260961</v>
      </c>
      <c r="D6212" t="str">
        <f t="shared" si="97"/>
        <v>Late COVID</v>
      </c>
    </row>
    <row r="6213" spans="1:4" x14ac:dyDescent="0.25">
      <c r="A6213" s="1">
        <v>44778</v>
      </c>
      <c r="B6213" t="s">
        <v>5</v>
      </c>
      <c r="C6213">
        <v>161323</v>
      </c>
      <c r="D6213" t="str">
        <f t="shared" si="97"/>
        <v>Late COVID</v>
      </c>
    </row>
    <row r="6214" spans="1:4" x14ac:dyDescent="0.25">
      <c r="A6214" s="1">
        <v>44778</v>
      </c>
      <c r="B6214" t="s">
        <v>6</v>
      </c>
      <c r="C6214">
        <v>129376</v>
      </c>
      <c r="D6214" t="str">
        <f t="shared" si="97"/>
        <v>Late COVID</v>
      </c>
    </row>
    <row r="6215" spans="1:4" x14ac:dyDescent="0.25">
      <c r="A6215" s="1">
        <v>44778</v>
      </c>
      <c r="B6215" t="s">
        <v>7</v>
      </c>
      <c r="C6215">
        <v>23824</v>
      </c>
      <c r="D6215" t="str">
        <f t="shared" si="97"/>
        <v>Late COVID</v>
      </c>
    </row>
    <row r="6216" spans="1:4" x14ac:dyDescent="0.25">
      <c r="A6216" s="1">
        <v>44778</v>
      </c>
      <c r="B6216" t="s">
        <v>8</v>
      </c>
      <c r="C6216">
        <v>976443</v>
      </c>
      <c r="D6216" t="str">
        <f t="shared" si="97"/>
        <v>Late COVID</v>
      </c>
    </row>
    <row r="6217" spans="1:4" x14ac:dyDescent="0.25">
      <c r="A6217" s="1">
        <v>44778</v>
      </c>
      <c r="B6217" t="s">
        <v>9</v>
      </c>
      <c r="C6217">
        <v>4754</v>
      </c>
      <c r="D6217" t="str">
        <f t="shared" si="97"/>
        <v>Late COVID</v>
      </c>
    </row>
    <row r="6218" spans="1:4" x14ac:dyDescent="0.25">
      <c r="A6218" s="1">
        <v>44779</v>
      </c>
      <c r="B6218" t="s">
        <v>3</v>
      </c>
      <c r="C6218">
        <v>1999580</v>
      </c>
      <c r="D6218" t="str">
        <f t="shared" si="97"/>
        <v>Late COVID</v>
      </c>
    </row>
    <row r="6219" spans="1:4" x14ac:dyDescent="0.25">
      <c r="A6219" s="1">
        <v>44779</v>
      </c>
      <c r="B6219" t="s">
        <v>4</v>
      </c>
      <c r="C6219">
        <v>865676</v>
      </c>
      <c r="D6219" t="str">
        <f t="shared" si="97"/>
        <v>Late COVID</v>
      </c>
    </row>
    <row r="6220" spans="1:4" x14ac:dyDescent="0.25">
      <c r="A6220" s="1">
        <v>44779</v>
      </c>
      <c r="B6220" t="s">
        <v>5</v>
      </c>
      <c r="C6220">
        <v>95704</v>
      </c>
      <c r="D6220" t="str">
        <f t="shared" si="97"/>
        <v>Late COVID</v>
      </c>
    </row>
    <row r="6221" spans="1:4" x14ac:dyDescent="0.25">
      <c r="A6221" s="1">
        <v>44779</v>
      </c>
      <c r="B6221" t="s">
        <v>6</v>
      </c>
      <c r="C6221">
        <v>84495</v>
      </c>
      <c r="D6221" t="str">
        <f t="shared" si="97"/>
        <v>Late COVID</v>
      </c>
    </row>
    <row r="6222" spans="1:4" x14ac:dyDescent="0.25">
      <c r="A6222" s="1">
        <v>44779</v>
      </c>
      <c r="B6222" t="s">
        <v>7</v>
      </c>
      <c r="C6222">
        <v>14893</v>
      </c>
      <c r="D6222" t="str">
        <f t="shared" si="97"/>
        <v>Late COVID</v>
      </c>
    </row>
    <row r="6223" spans="1:4" x14ac:dyDescent="0.25">
      <c r="A6223" s="1">
        <v>44779</v>
      </c>
      <c r="B6223" t="s">
        <v>8</v>
      </c>
      <c r="C6223">
        <v>944842</v>
      </c>
      <c r="D6223" t="str">
        <f t="shared" si="97"/>
        <v>Late COVID</v>
      </c>
    </row>
    <row r="6224" spans="1:4" x14ac:dyDescent="0.25">
      <c r="A6224" s="1">
        <v>44779</v>
      </c>
      <c r="B6224" t="s">
        <v>9</v>
      </c>
      <c r="C6224">
        <v>33</v>
      </c>
      <c r="D6224" t="str">
        <f t="shared" si="97"/>
        <v>Late COVID</v>
      </c>
    </row>
    <row r="6225" spans="1:4" x14ac:dyDescent="0.25">
      <c r="A6225" s="1">
        <v>44780</v>
      </c>
      <c r="B6225" t="s">
        <v>3</v>
      </c>
      <c r="C6225">
        <v>1542311</v>
      </c>
      <c r="D6225" t="str">
        <f t="shared" si="97"/>
        <v>Late COVID</v>
      </c>
    </row>
    <row r="6226" spans="1:4" x14ac:dyDescent="0.25">
      <c r="A6226" s="1">
        <v>44780</v>
      </c>
      <c r="B6226" t="s">
        <v>4</v>
      </c>
      <c r="C6226">
        <v>670866</v>
      </c>
      <c r="D6226" t="str">
        <f t="shared" si="97"/>
        <v>Late COVID</v>
      </c>
    </row>
    <row r="6227" spans="1:4" x14ac:dyDescent="0.25">
      <c r="A6227" s="1">
        <v>44780</v>
      </c>
      <c r="B6227" t="s">
        <v>5</v>
      </c>
      <c r="C6227">
        <v>78449</v>
      </c>
      <c r="D6227" t="str">
        <f t="shared" si="97"/>
        <v>Late COVID</v>
      </c>
    </row>
    <row r="6228" spans="1:4" x14ac:dyDescent="0.25">
      <c r="A6228" s="1">
        <v>44780</v>
      </c>
      <c r="B6228" t="s">
        <v>6</v>
      </c>
      <c r="C6228">
        <v>66242</v>
      </c>
      <c r="D6228" t="str">
        <f t="shared" si="97"/>
        <v>Late COVID</v>
      </c>
    </row>
    <row r="6229" spans="1:4" x14ac:dyDescent="0.25">
      <c r="A6229" s="1">
        <v>44780</v>
      </c>
      <c r="B6229" t="s">
        <v>7</v>
      </c>
      <c r="C6229">
        <v>14367</v>
      </c>
      <c r="D6229" t="str">
        <f t="shared" si="97"/>
        <v>Late COVID</v>
      </c>
    </row>
    <row r="6230" spans="1:4" x14ac:dyDescent="0.25">
      <c r="A6230" s="1">
        <v>44780</v>
      </c>
      <c r="B6230" t="s">
        <v>8</v>
      </c>
      <c r="C6230">
        <v>882525</v>
      </c>
      <c r="D6230" t="str">
        <f t="shared" si="97"/>
        <v>Late COVID</v>
      </c>
    </row>
    <row r="6231" spans="1:4" x14ac:dyDescent="0.25">
      <c r="A6231" s="1">
        <v>44780</v>
      </c>
      <c r="B6231" t="s">
        <v>9</v>
      </c>
      <c r="C6231">
        <v>153</v>
      </c>
      <c r="D6231" t="str">
        <f t="shared" si="97"/>
        <v>Late COVID</v>
      </c>
    </row>
    <row r="6232" spans="1:4" x14ac:dyDescent="0.25">
      <c r="A6232" s="1">
        <v>44781</v>
      </c>
      <c r="B6232" t="s">
        <v>3</v>
      </c>
      <c r="C6232">
        <v>2705428</v>
      </c>
      <c r="D6232" t="str">
        <f t="shared" si="97"/>
        <v>Late COVID</v>
      </c>
    </row>
    <row r="6233" spans="1:4" x14ac:dyDescent="0.25">
      <c r="A6233" s="1">
        <v>44781</v>
      </c>
      <c r="B6233" t="s">
        <v>4</v>
      </c>
      <c r="C6233">
        <v>1276524</v>
      </c>
      <c r="D6233" t="str">
        <f t="shared" si="97"/>
        <v>Late COVID</v>
      </c>
    </row>
    <row r="6234" spans="1:4" x14ac:dyDescent="0.25">
      <c r="A6234" s="1">
        <v>44781</v>
      </c>
      <c r="B6234" t="s">
        <v>5</v>
      </c>
      <c r="C6234">
        <v>165363</v>
      </c>
      <c r="D6234" t="str">
        <f t="shared" si="97"/>
        <v>Late COVID</v>
      </c>
    </row>
    <row r="6235" spans="1:4" x14ac:dyDescent="0.25">
      <c r="A6235" s="1">
        <v>44781</v>
      </c>
      <c r="B6235" t="s">
        <v>6</v>
      </c>
      <c r="C6235">
        <v>137457</v>
      </c>
      <c r="D6235" t="str">
        <f t="shared" si="97"/>
        <v>Late COVID</v>
      </c>
    </row>
    <row r="6236" spans="1:4" x14ac:dyDescent="0.25">
      <c r="A6236" s="1">
        <v>44781</v>
      </c>
      <c r="B6236" t="s">
        <v>7</v>
      </c>
      <c r="C6236">
        <v>22965</v>
      </c>
      <c r="D6236" t="str">
        <f t="shared" si="97"/>
        <v>Late COVID</v>
      </c>
    </row>
    <row r="6237" spans="1:4" x14ac:dyDescent="0.25">
      <c r="A6237" s="1">
        <v>44781</v>
      </c>
      <c r="B6237" t="s">
        <v>8</v>
      </c>
      <c r="C6237">
        <v>926426</v>
      </c>
      <c r="D6237" t="str">
        <f t="shared" si="97"/>
        <v>Late COVID</v>
      </c>
    </row>
    <row r="6238" spans="1:4" x14ac:dyDescent="0.25">
      <c r="A6238" s="1">
        <v>44781</v>
      </c>
      <c r="B6238" t="s">
        <v>9</v>
      </c>
      <c r="C6238">
        <v>5496</v>
      </c>
      <c r="D6238" t="str">
        <f t="shared" si="97"/>
        <v>Late COVID</v>
      </c>
    </row>
    <row r="6239" spans="1:4" x14ac:dyDescent="0.25">
      <c r="A6239" s="1">
        <v>44782</v>
      </c>
      <c r="B6239" t="s">
        <v>3</v>
      </c>
      <c r="C6239">
        <v>3013784</v>
      </c>
      <c r="D6239" t="str">
        <f t="shared" si="97"/>
        <v>Late COVID</v>
      </c>
    </row>
    <row r="6240" spans="1:4" x14ac:dyDescent="0.25">
      <c r="A6240" s="1">
        <v>44782</v>
      </c>
      <c r="B6240" t="s">
        <v>4</v>
      </c>
      <c r="C6240">
        <v>1308034</v>
      </c>
      <c r="D6240" t="str">
        <f t="shared" si="97"/>
        <v>Late COVID</v>
      </c>
    </row>
    <row r="6241" spans="1:4" x14ac:dyDescent="0.25">
      <c r="A6241" s="1">
        <v>44782</v>
      </c>
      <c r="B6241" t="s">
        <v>5</v>
      </c>
      <c r="C6241">
        <v>173284</v>
      </c>
      <c r="D6241" t="str">
        <f t="shared" si="97"/>
        <v>Late COVID</v>
      </c>
    </row>
    <row r="6242" spans="1:4" x14ac:dyDescent="0.25">
      <c r="A6242" s="1">
        <v>44782</v>
      </c>
      <c r="B6242" t="s">
        <v>6</v>
      </c>
      <c r="C6242">
        <v>151624</v>
      </c>
      <c r="D6242" t="str">
        <f t="shared" si="97"/>
        <v>Late COVID</v>
      </c>
    </row>
    <row r="6243" spans="1:4" x14ac:dyDescent="0.25">
      <c r="A6243" s="1">
        <v>44782</v>
      </c>
      <c r="B6243" t="s">
        <v>7</v>
      </c>
      <c r="C6243">
        <v>25056</v>
      </c>
      <c r="D6243" t="str">
        <f t="shared" si="97"/>
        <v>Late COVID</v>
      </c>
    </row>
    <row r="6244" spans="1:4" x14ac:dyDescent="0.25">
      <c r="A6244" s="1">
        <v>44782</v>
      </c>
      <c r="B6244" t="s">
        <v>8</v>
      </c>
      <c r="C6244">
        <v>922400</v>
      </c>
      <c r="D6244" t="str">
        <f t="shared" si="97"/>
        <v>Late COVID</v>
      </c>
    </row>
    <row r="6245" spans="1:4" x14ac:dyDescent="0.25">
      <c r="A6245" s="1">
        <v>44782</v>
      </c>
      <c r="B6245" t="s">
        <v>9</v>
      </c>
      <c r="C6245">
        <v>5935</v>
      </c>
      <c r="D6245" t="str">
        <f t="shared" si="97"/>
        <v>Late COVID</v>
      </c>
    </row>
    <row r="6246" spans="1:4" x14ac:dyDescent="0.25">
      <c r="A6246" s="1">
        <v>44783</v>
      </c>
      <c r="B6246" t="s">
        <v>3</v>
      </c>
      <c r="C6246">
        <v>3134434</v>
      </c>
      <c r="D6246" t="str">
        <f t="shared" si="97"/>
        <v>Late COVID</v>
      </c>
    </row>
    <row r="6247" spans="1:4" x14ac:dyDescent="0.25">
      <c r="A6247" s="1">
        <v>44783</v>
      </c>
      <c r="B6247" t="s">
        <v>4</v>
      </c>
      <c r="C6247">
        <v>1347916</v>
      </c>
      <c r="D6247" t="str">
        <f t="shared" si="97"/>
        <v>Late COVID</v>
      </c>
    </row>
    <row r="6248" spans="1:4" x14ac:dyDescent="0.25">
      <c r="A6248" s="1">
        <v>44783</v>
      </c>
      <c r="B6248" t="s">
        <v>5</v>
      </c>
      <c r="C6248">
        <v>178656</v>
      </c>
      <c r="D6248" t="str">
        <f t="shared" si="97"/>
        <v>Late COVID</v>
      </c>
    </row>
    <row r="6249" spans="1:4" x14ac:dyDescent="0.25">
      <c r="A6249" s="1">
        <v>44783</v>
      </c>
      <c r="B6249" t="s">
        <v>6</v>
      </c>
      <c r="C6249">
        <v>147931</v>
      </c>
      <c r="D6249" t="str">
        <f t="shared" si="97"/>
        <v>Late COVID</v>
      </c>
    </row>
    <row r="6250" spans="1:4" x14ac:dyDescent="0.25">
      <c r="A6250" s="1">
        <v>44783</v>
      </c>
      <c r="B6250" t="s">
        <v>7</v>
      </c>
      <c r="C6250">
        <v>26098</v>
      </c>
      <c r="D6250" t="str">
        <f t="shared" si="97"/>
        <v>Late COVID</v>
      </c>
    </row>
    <row r="6251" spans="1:4" x14ac:dyDescent="0.25">
      <c r="A6251" s="1">
        <v>44783</v>
      </c>
      <c r="B6251" t="s">
        <v>8</v>
      </c>
      <c r="C6251">
        <v>948711</v>
      </c>
      <c r="D6251" t="str">
        <f t="shared" si="97"/>
        <v>Late COVID</v>
      </c>
    </row>
    <row r="6252" spans="1:4" x14ac:dyDescent="0.25">
      <c r="A6252" s="1">
        <v>44783</v>
      </c>
      <c r="B6252" t="s">
        <v>9</v>
      </c>
      <c r="C6252">
        <v>6117</v>
      </c>
      <c r="D6252" t="str">
        <f t="shared" si="97"/>
        <v>Late COVID</v>
      </c>
    </row>
    <row r="6253" spans="1:4" x14ac:dyDescent="0.25">
      <c r="A6253" s="1">
        <v>44784</v>
      </c>
      <c r="B6253" t="s">
        <v>3</v>
      </c>
      <c r="C6253">
        <v>3093548</v>
      </c>
      <c r="D6253" t="str">
        <f t="shared" si="97"/>
        <v>Late COVID</v>
      </c>
    </row>
    <row r="6254" spans="1:4" x14ac:dyDescent="0.25">
      <c r="A6254" s="1">
        <v>44784</v>
      </c>
      <c r="B6254" t="s">
        <v>4</v>
      </c>
      <c r="C6254">
        <v>1315101</v>
      </c>
      <c r="D6254" t="str">
        <f t="shared" si="97"/>
        <v>Late COVID</v>
      </c>
    </row>
    <row r="6255" spans="1:4" x14ac:dyDescent="0.25">
      <c r="A6255" s="1">
        <v>44784</v>
      </c>
      <c r="B6255" t="s">
        <v>5</v>
      </c>
      <c r="C6255">
        <v>171390</v>
      </c>
      <c r="D6255" t="str">
        <f t="shared" si="97"/>
        <v>Late COVID</v>
      </c>
    </row>
    <row r="6256" spans="1:4" x14ac:dyDescent="0.25">
      <c r="A6256" s="1">
        <v>44784</v>
      </c>
      <c r="B6256" t="s">
        <v>6</v>
      </c>
      <c r="C6256">
        <v>146019</v>
      </c>
      <c r="D6256" t="str">
        <f t="shared" si="97"/>
        <v>Late COVID</v>
      </c>
    </row>
    <row r="6257" spans="1:4" x14ac:dyDescent="0.25">
      <c r="A6257" s="1">
        <v>44784</v>
      </c>
      <c r="B6257" t="s">
        <v>7</v>
      </c>
      <c r="C6257">
        <v>25553</v>
      </c>
      <c r="D6257" t="str">
        <f t="shared" si="97"/>
        <v>Late COVID</v>
      </c>
    </row>
    <row r="6258" spans="1:4" x14ac:dyDescent="0.25">
      <c r="A6258" s="1">
        <v>44784</v>
      </c>
      <c r="B6258" t="s">
        <v>8</v>
      </c>
      <c r="C6258">
        <v>966856</v>
      </c>
      <c r="D6258" t="str">
        <f t="shared" si="97"/>
        <v>Late COVID</v>
      </c>
    </row>
    <row r="6259" spans="1:4" x14ac:dyDescent="0.25">
      <c r="A6259" s="1">
        <v>44784</v>
      </c>
      <c r="B6259" t="s">
        <v>9</v>
      </c>
      <c r="C6259">
        <v>5842</v>
      </c>
      <c r="D6259" t="str">
        <f t="shared" si="97"/>
        <v>Late COVID</v>
      </c>
    </row>
    <row r="6260" spans="1:4" x14ac:dyDescent="0.25">
      <c r="A6260" s="1">
        <v>44785</v>
      </c>
      <c r="B6260" t="s">
        <v>3</v>
      </c>
      <c r="C6260">
        <v>2963913</v>
      </c>
      <c r="D6260" t="str">
        <f t="shared" si="97"/>
        <v>Late COVID</v>
      </c>
    </row>
    <row r="6261" spans="1:4" x14ac:dyDescent="0.25">
      <c r="A6261" s="1">
        <v>44785</v>
      </c>
      <c r="B6261" t="s">
        <v>4</v>
      </c>
      <c r="C6261">
        <v>1273620</v>
      </c>
      <c r="D6261" t="str">
        <f t="shared" si="97"/>
        <v>Late COVID</v>
      </c>
    </row>
    <row r="6262" spans="1:4" x14ac:dyDescent="0.25">
      <c r="A6262" s="1">
        <v>44785</v>
      </c>
      <c r="B6262" t="s">
        <v>5</v>
      </c>
      <c r="C6262">
        <v>175220</v>
      </c>
      <c r="D6262" t="str">
        <f t="shared" si="97"/>
        <v>Late COVID</v>
      </c>
    </row>
    <row r="6263" spans="1:4" x14ac:dyDescent="0.25">
      <c r="A6263" s="1">
        <v>44785</v>
      </c>
      <c r="B6263" t="s">
        <v>6</v>
      </c>
      <c r="C6263">
        <v>137578</v>
      </c>
      <c r="D6263" t="str">
        <f t="shared" si="97"/>
        <v>Late COVID</v>
      </c>
    </row>
    <row r="6264" spans="1:4" x14ac:dyDescent="0.25">
      <c r="A6264" s="1">
        <v>44785</v>
      </c>
      <c r="B6264" t="s">
        <v>7</v>
      </c>
      <c r="C6264">
        <v>24849</v>
      </c>
      <c r="D6264" t="str">
        <f t="shared" si="97"/>
        <v>Late COVID</v>
      </c>
    </row>
    <row r="6265" spans="1:4" x14ac:dyDescent="0.25">
      <c r="A6265" s="1">
        <v>44785</v>
      </c>
      <c r="B6265" t="s">
        <v>8</v>
      </c>
      <c r="C6265">
        <v>996504</v>
      </c>
      <c r="D6265" t="str">
        <f t="shared" si="97"/>
        <v>Late COVID</v>
      </c>
    </row>
    <row r="6266" spans="1:4" x14ac:dyDescent="0.25">
      <c r="A6266" s="1">
        <v>44785</v>
      </c>
      <c r="B6266" t="s">
        <v>9</v>
      </c>
      <c r="C6266">
        <v>5422</v>
      </c>
      <c r="D6266" t="str">
        <f t="shared" si="97"/>
        <v>Late COVID</v>
      </c>
    </row>
    <row r="6267" spans="1:4" x14ac:dyDescent="0.25">
      <c r="A6267" s="1">
        <v>44786</v>
      </c>
      <c r="B6267" t="s">
        <v>3</v>
      </c>
      <c r="C6267">
        <v>2089217</v>
      </c>
      <c r="D6267" t="str">
        <f t="shared" si="97"/>
        <v>Late COVID</v>
      </c>
    </row>
    <row r="6268" spans="1:4" x14ac:dyDescent="0.25">
      <c r="A6268" s="1">
        <v>44786</v>
      </c>
      <c r="B6268" t="s">
        <v>4</v>
      </c>
      <c r="C6268">
        <v>878499</v>
      </c>
      <c r="D6268" t="str">
        <f t="shared" si="97"/>
        <v>Late COVID</v>
      </c>
    </row>
    <row r="6269" spans="1:4" x14ac:dyDescent="0.25">
      <c r="A6269" s="1">
        <v>44786</v>
      </c>
      <c r="B6269" t="s">
        <v>5</v>
      </c>
      <c r="C6269">
        <v>103227</v>
      </c>
      <c r="D6269" t="str">
        <f t="shared" si="97"/>
        <v>Late COVID</v>
      </c>
    </row>
    <row r="6270" spans="1:4" x14ac:dyDescent="0.25">
      <c r="A6270" s="1">
        <v>44786</v>
      </c>
      <c r="B6270" t="s">
        <v>6</v>
      </c>
      <c r="C6270">
        <v>89569</v>
      </c>
      <c r="D6270" t="str">
        <f t="shared" si="97"/>
        <v>Late COVID</v>
      </c>
    </row>
    <row r="6271" spans="1:4" x14ac:dyDescent="0.25">
      <c r="A6271" s="1">
        <v>44786</v>
      </c>
      <c r="B6271" t="s">
        <v>7</v>
      </c>
      <c r="C6271">
        <v>15889</v>
      </c>
      <c r="D6271" t="str">
        <f t="shared" si="97"/>
        <v>Late COVID</v>
      </c>
    </row>
    <row r="6272" spans="1:4" x14ac:dyDescent="0.25">
      <c r="A6272" s="1">
        <v>44786</v>
      </c>
      <c r="B6272" t="s">
        <v>8</v>
      </c>
      <c r="C6272">
        <v>953867</v>
      </c>
      <c r="D6272" t="str">
        <f t="shared" si="97"/>
        <v>Late COVID</v>
      </c>
    </row>
    <row r="6273" spans="1:4" x14ac:dyDescent="0.25">
      <c r="A6273" s="1">
        <v>44786</v>
      </c>
      <c r="B6273" t="s">
        <v>9</v>
      </c>
      <c r="C6273">
        <v>1632</v>
      </c>
      <c r="D6273" t="str">
        <f t="shared" si="97"/>
        <v>Late COVID</v>
      </c>
    </row>
    <row r="6274" spans="1:4" x14ac:dyDescent="0.25">
      <c r="A6274" s="1">
        <v>44787</v>
      </c>
      <c r="B6274" t="s">
        <v>3</v>
      </c>
      <c r="C6274">
        <v>1677803</v>
      </c>
      <c r="D6274" t="str">
        <f t="shared" ref="D6274:D6337" si="98">IF(A6274 &lt; DATE(2021,1,1), "Early COVID",
 IF(A6274 &lt; DATE(2022,1,1), "Mid COVID",
 IF(A6274 &lt; DATE(2023,5,1), "Late COVID",
 "Post COVID")))</f>
        <v>Late COVID</v>
      </c>
    </row>
    <row r="6275" spans="1:4" x14ac:dyDescent="0.25">
      <c r="A6275" s="1">
        <v>44787</v>
      </c>
      <c r="B6275" t="s">
        <v>4</v>
      </c>
      <c r="C6275">
        <v>692644</v>
      </c>
      <c r="D6275" t="str">
        <f t="shared" si="98"/>
        <v>Late COVID</v>
      </c>
    </row>
    <row r="6276" spans="1:4" x14ac:dyDescent="0.25">
      <c r="A6276" s="1">
        <v>44787</v>
      </c>
      <c r="B6276" t="s">
        <v>5</v>
      </c>
      <c r="C6276">
        <v>88242</v>
      </c>
      <c r="D6276" t="str">
        <f t="shared" si="98"/>
        <v>Late COVID</v>
      </c>
    </row>
    <row r="6277" spans="1:4" x14ac:dyDescent="0.25">
      <c r="A6277" s="1">
        <v>44787</v>
      </c>
      <c r="B6277" t="s">
        <v>6</v>
      </c>
      <c r="C6277">
        <v>72900</v>
      </c>
      <c r="D6277" t="str">
        <f t="shared" si="98"/>
        <v>Late COVID</v>
      </c>
    </row>
    <row r="6278" spans="1:4" x14ac:dyDescent="0.25">
      <c r="A6278" s="1">
        <v>44787</v>
      </c>
      <c r="B6278" t="s">
        <v>7</v>
      </c>
      <c r="C6278">
        <v>14492</v>
      </c>
      <c r="D6278" t="str">
        <f t="shared" si="98"/>
        <v>Late COVID</v>
      </c>
    </row>
    <row r="6279" spans="1:4" x14ac:dyDescent="0.25">
      <c r="A6279" s="1">
        <v>44787</v>
      </c>
      <c r="B6279" t="s">
        <v>8</v>
      </c>
      <c r="C6279">
        <v>931953</v>
      </c>
      <c r="D6279" t="str">
        <f t="shared" si="98"/>
        <v>Late COVID</v>
      </c>
    </row>
    <row r="6280" spans="1:4" x14ac:dyDescent="0.25">
      <c r="A6280" s="1">
        <v>44787</v>
      </c>
      <c r="B6280" t="s">
        <v>9</v>
      </c>
      <c r="C6280">
        <v>1339</v>
      </c>
      <c r="D6280" t="str">
        <f t="shared" si="98"/>
        <v>Late COVID</v>
      </c>
    </row>
    <row r="6281" spans="1:4" x14ac:dyDescent="0.25">
      <c r="A6281" s="1">
        <v>44788</v>
      </c>
      <c r="B6281" t="s">
        <v>3</v>
      </c>
      <c r="C6281">
        <v>2768347</v>
      </c>
      <c r="D6281" t="str">
        <f t="shared" si="98"/>
        <v>Late COVID</v>
      </c>
    </row>
    <row r="6282" spans="1:4" x14ac:dyDescent="0.25">
      <c r="A6282" s="1">
        <v>44788</v>
      </c>
      <c r="B6282" t="s">
        <v>4</v>
      </c>
      <c r="C6282">
        <v>1234308</v>
      </c>
      <c r="D6282" t="str">
        <f t="shared" si="98"/>
        <v>Late COVID</v>
      </c>
    </row>
    <row r="6283" spans="1:4" x14ac:dyDescent="0.25">
      <c r="A6283" s="1">
        <v>44788</v>
      </c>
      <c r="B6283" t="s">
        <v>5</v>
      </c>
      <c r="C6283">
        <v>161519</v>
      </c>
      <c r="D6283" t="str">
        <f t="shared" si="98"/>
        <v>Late COVID</v>
      </c>
    </row>
    <row r="6284" spans="1:4" x14ac:dyDescent="0.25">
      <c r="A6284" s="1">
        <v>44788</v>
      </c>
      <c r="B6284" t="s">
        <v>6</v>
      </c>
      <c r="C6284">
        <v>144170</v>
      </c>
      <c r="D6284" t="str">
        <f t="shared" si="98"/>
        <v>Late COVID</v>
      </c>
    </row>
    <row r="6285" spans="1:4" x14ac:dyDescent="0.25">
      <c r="A6285" s="1">
        <v>44788</v>
      </c>
      <c r="B6285" t="s">
        <v>7</v>
      </c>
      <c r="C6285">
        <v>23199</v>
      </c>
      <c r="D6285" t="str">
        <f t="shared" si="98"/>
        <v>Late COVID</v>
      </c>
    </row>
    <row r="6286" spans="1:4" x14ac:dyDescent="0.25">
      <c r="A6286" s="1">
        <v>44788</v>
      </c>
      <c r="B6286" t="s">
        <v>8</v>
      </c>
      <c r="C6286">
        <v>921408</v>
      </c>
      <c r="D6286" t="str">
        <f t="shared" si="98"/>
        <v>Late COVID</v>
      </c>
    </row>
    <row r="6287" spans="1:4" x14ac:dyDescent="0.25">
      <c r="A6287" s="1">
        <v>44788</v>
      </c>
      <c r="B6287" t="s">
        <v>9</v>
      </c>
      <c r="C6287">
        <v>5395</v>
      </c>
      <c r="D6287" t="str">
        <f t="shared" si="98"/>
        <v>Late COVID</v>
      </c>
    </row>
    <row r="6288" spans="1:4" x14ac:dyDescent="0.25">
      <c r="A6288" s="1">
        <v>44789</v>
      </c>
      <c r="B6288" t="s">
        <v>3</v>
      </c>
      <c r="C6288">
        <v>3045892</v>
      </c>
      <c r="D6288" t="str">
        <f t="shared" si="98"/>
        <v>Late COVID</v>
      </c>
    </row>
    <row r="6289" spans="1:4" x14ac:dyDescent="0.25">
      <c r="A6289" s="1">
        <v>44789</v>
      </c>
      <c r="B6289" t="s">
        <v>4</v>
      </c>
      <c r="C6289">
        <v>1288800</v>
      </c>
      <c r="D6289" t="str">
        <f t="shared" si="98"/>
        <v>Late COVID</v>
      </c>
    </row>
    <row r="6290" spans="1:4" x14ac:dyDescent="0.25">
      <c r="A6290" s="1">
        <v>44789</v>
      </c>
      <c r="B6290" t="s">
        <v>5</v>
      </c>
      <c r="C6290">
        <v>173651</v>
      </c>
      <c r="D6290" t="str">
        <f t="shared" si="98"/>
        <v>Late COVID</v>
      </c>
    </row>
    <row r="6291" spans="1:4" x14ac:dyDescent="0.25">
      <c r="A6291" s="1">
        <v>44789</v>
      </c>
      <c r="B6291" t="s">
        <v>6</v>
      </c>
      <c r="C6291">
        <v>157888</v>
      </c>
      <c r="D6291" t="str">
        <f t="shared" si="98"/>
        <v>Late COVID</v>
      </c>
    </row>
    <row r="6292" spans="1:4" x14ac:dyDescent="0.25">
      <c r="A6292" s="1">
        <v>44789</v>
      </c>
      <c r="B6292" t="s">
        <v>7</v>
      </c>
      <c r="C6292">
        <v>24994</v>
      </c>
      <c r="D6292" t="str">
        <f t="shared" si="98"/>
        <v>Late COVID</v>
      </c>
    </row>
    <row r="6293" spans="1:4" x14ac:dyDescent="0.25">
      <c r="A6293" s="1">
        <v>44789</v>
      </c>
      <c r="B6293" t="s">
        <v>8</v>
      </c>
      <c r="C6293">
        <v>919835</v>
      </c>
      <c r="D6293" t="str">
        <f t="shared" si="98"/>
        <v>Late COVID</v>
      </c>
    </row>
    <row r="6294" spans="1:4" x14ac:dyDescent="0.25">
      <c r="A6294" s="1">
        <v>44789</v>
      </c>
      <c r="B6294" t="s">
        <v>9</v>
      </c>
      <c r="C6294">
        <v>6228</v>
      </c>
      <c r="D6294" t="str">
        <f t="shared" si="98"/>
        <v>Late COVID</v>
      </c>
    </row>
    <row r="6295" spans="1:4" x14ac:dyDescent="0.25">
      <c r="A6295" s="1">
        <v>44790</v>
      </c>
      <c r="B6295" t="s">
        <v>3</v>
      </c>
      <c r="C6295">
        <v>3074027</v>
      </c>
      <c r="D6295" t="str">
        <f t="shared" si="98"/>
        <v>Late COVID</v>
      </c>
    </row>
    <row r="6296" spans="1:4" x14ac:dyDescent="0.25">
      <c r="A6296" s="1">
        <v>44790</v>
      </c>
      <c r="B6296" t="s">
        <v>4</v>
      </c>
      <c r="C6296">
        <v>1284966</v>
      </c>
      <c r="D6296" t="str">
        <f t="shared" si="98"/>
        <v>Late COVID</v>
      </c>
    </row>
    <row r="6297" spans="1:4" x14ac:dyDescent="0.25">
      <c r="A6297" s="1">
        <v>44790</v>
      </c>
      <c r="B6297" t="s">
        <v>5</v>
      </c>
      <c r="C6297">
        <v>172248</v>
      </c>
      <c r="D6297" t="str">
        <f t="shared" si="98"/>
        <v>Late COVID</v>
      </c>
    </row>
    <row r="6298" spans="1:4" x14ac:dyDescent="0.25">
      <c r="A6298" s="1">
        <v>44790</v>
      </c>
      <c r="B6298" t="s">
        <v>6</v>
      </c>
      <c r="C6298">
        <v>155815</v>
      </c>
      <c r="D6298" t="str">
        <f t="shared" si="98"/>
        <v>Late COVID</v>
      </c>
    </row>
    <row r="6299" spans="1:4" x14ac:dyDescent="0.25">
      <c r="A6299" s="1">
        <v>44790</v>
      </c>
      <c r="B6299" t="s">
        <v>7</v>
      </c>
      <c r="C6299">
        <v>25904</v>
      </c>
      <c r="D6299" t="str">
        <f t="shared" si="98"/>
        <v>Late COVID</v>
      </c>
    </row>
    <row r="6300" spans="1:4" x14ac:dyDescent="0.25">
      <c r="A6300" s="1">
        <v>44790</v>
      </c>
      <c r="B6300" t="s">
        <v>8</v>
      </c>
      <c r="C6300">
        <v>935484</v>
      </c>
      <c r="D6300" t="str">
        <f t="shared" si="98"/>
        <v>Late COVID</v>
      </c>
    </row>
    <row r="6301" spans="1:4" x14ac:dyDescent="0.25">
      <c r="A6301" s="1">
        <v>44790</v>
      </c>
      <c r="B6301" t="s">
        <v>9</v>
      </c>
      <c r="C6301">
        <v>6080</v>
      </c>
      <c r="D6301" t="str">
        <f t="shared" si="98"/>
        <v>Late COVID</v>
      </c>
    </row>
    <row r="6302" spans="1:4" x14ac:dyDescent="0.25">
      <c r="A6302" s="1">
        <v>44791</v>
      </c>
      <c r="B6302" t="s">
        <v>3</v>
      </c>
      <c r="C6302">
        <v>3077928</v>
      </c>
      <c r="D6302" t="str">
        <f t="shared" si="98"/>
        <v>Late COVID</v>
      </c>
    </row>
    <row r="6303" spans="1:4" x14ac:dyDescent="0.25">
      <c r="A6303" s="1">
        <v>44791</v>
      </c>
      <c r="B6303" t="s">
        <v>4</v>
      </c>
      <c r="C6303">
        <v>1283965</v>
      </c>
      <c r="D6303" t="str">
        <f t="shared" si="98"/>
        <v>Late COVID</v>
      </c>
    </row>
    <row r="6304" spans="1:4" x14ac:dyDescent="0.25">
      <c r="A6304" s="1">
        <v>44791</v>
      </c>
      <c r="B6304" t="s">
        <v>5</v>
      </c>
      <c r="C6304">
        <v>181136</v>
      </c>
      <c r="D6304" t="str">
        <f t="shared" si="98"/>
        <v>Late COVID</v>
      </c>
    </row>
    <row r="6305" spans="1:4" x14ac:dyDescent="0.25">
      <c r="A6305" s="1">
        <v>44791</v>
      </c>
      <c r="B6305" t="s">
        <v>6</v>
      </c>
      <c r="C6305">
        <v>150643</v>
      </c>
      <c r="D6305" t="str">
        <f t="shared" si="98"/>
        <v>Late COVID</v>
      </c>
    </row>
    <row r="6306" spans="1:4" x14ac:dyDescent="0.25">
      <c r="A6306" s="1">
        <v>44791</v>
      </c>
      <c r="B6306" t="s">
        <v>7</v>
      </c>
      <c r="C6306">
        <v>25701</v>
      </c>
      <c r="D6306" t="str">
        <f t="shared" si="98"/>
        <v>Late COVID</v>
      </c>
    </row>
    <row r="6307" spans="1:4" x14ac:dyDescent="0.25">
      <c r="A6307" s="1">
        <v>44791</v>
      </c>
      <c r="B6307" t="s">
        <v>8</v>
      </c>
      <c r="C6307">
        <v>982598</v>
      </c>
      <c r="D6307" t="str">
        <f t="shared" si="98"/>
        <v>Late COVID</v>
      </c>
    </row>
    <row r="6308" spans="1:4" x14ac:dyDescent="0.25">
      <c r="A6308" s="1">
        <v>44791</v>
      </c>
      <c r="B6308" t="s">
        <v>9</v>
      </c>
      <c r="C6308">
        <v>5834</v>
      </c>
      <c r="D6308" t="str">
        <f t="shared" si="98"/>
        <v>Late COVID</v>
      </c>
    </row>
    <row r="6309" spans="1:4" x14ac:dyDescent="0.25">
      <c r="A6309" s="1">
        <v>44792</v>
      </c>
      <c r="B6309" t="s">
        <v>3</v>
      </c>
      <c r="C6309">
        <v>2918737</v>
      </c>
      <c r="D6309" t="str">
        <f t="shared" si="98"/>
        <v>Late COVID</v>
      </c>
    </row>
    <row r="6310" spans="1:4" x14ac:dyDescent="0.25">
      <c r="A6310" s="1">
        <v>44792</v>
      </c>
      <c r="B6310" t="s">
        <v>4</v>
      </c>
      <c r="C6310">
        <v>1239929</v>
      </c>
      <c r="D6310" t="str">
        <f t="shared" si="98"/>
        <v>Late COVID</v>
      </c>
    </row>
    <row r="6311" spans="1:4" x14ac:dyDescent="0.25">
      <c r="A6311" s="1">
        <v>44792</v>
      </c>
      <c r="B6311" t="s">
        <v>5</v>
      </c>
      <c r="C6311">
        <v>164682</v>
      </c>
      <c r="D6311" t="str">
        <f t="shared" si="98"/>
        <v>Late COVID</v>
      </c>
    </row>
    <row r="6312" spans="1:4" x14ac:dyDescent="0.25">
      <c r="A6312" s="1">
        <v>44792</v>
      </c>
      <c r="B6312" t="s">
        <v>6</v>
      </c>
      <c r="C6312">
        <v>141791</v>
      </c>
      <c r="D6312" t="str">
        <f t="shared" si="98"/>
        <v>Late COVID</v>
      </c>
    </row>
    <row r="6313" spans="1:4" x14ac:dyDescent="0.25">
      <c r="A6313" s="1">
        <v>44792</v>
      </c>
      <c r="B6313" t="s">
        <v>7</v>
      </c>
      <c r="C6313">
        <v>24141</v>
      </c>
      <c r="D6313" t="str">
        <f t="shared" si="98"/>
        <v>Late COVID</v>
      </c>
    </row>
    <row r="6314" spans="1:4" x14ac:dyDescent="0.25">
      <c r="A6314" s="1">
        <v>44792</v>
      </c>
      <c r="B6314" t="s">
        <v>8</v>
      </c>
      <c r="C6314">
        <v>995590</v>
      </c>
      <c r="D6314" t="str">
        <f t="shared" si="98"/>
        <v>Late COVID</v>
      </c>
    </row>
    <row r="6315" spans="1:4" x14ac:dyDescent="0.25">
      <c r="A6315" s="1">
        <v>44792</v>
      </c>
      <c r="B6315" t="s">
        <v>9</v>
      </c>
      <c r="C6315">
        <v>5132</v>
      </c>
      <c r="D6315" t="str">
        <f t="shared" si="98"/>
        <v>Late COVID</v>
      </c>
    </row>
    <row r="6316" spans="1:4" x14ac:dyDescent="0.25">
      <c r="A6316" s="1">
        <v>44793</v>
      </c>
      <c r="B6316" t="s">
        <v>3</v>
      </c>
      <c r="C6316">
        <v>2038622</v>
      </c>
      <c r="D6316" t="str">
        <f t="shared" si="98"/>
        <v>Late COVID</v>
      </c>
    </row>
    <row r="6317" spans="1:4" x14ac:dyDescent="0.25">
      <c r="A6317" s="1">
        <v>44793</v>
      </c>
      <c r="B6317" t="s">
        <v>4</v>
      </c>
      <c r="C6317">
        <v>875371</v>
      </c>
      <c r="D6317" t="str">
        <f t="shared" si="98"/>
        <v>Late COVID</v>
      </c>
    </row>
    <row r="6318" spans="1:4" x14ac:dyDescent="0.25">
      <c r="A6318" s="1">
        <v>44793</v>
      </c>
      <c r="B6318" t="s">
        <v>5</v>
      </c>
      <c r="C6318">
        <v>96552</v>
      </c>
      <c r="D6318" t="str">
        <f t="shared" si="98"/>
        <v>Late COVID</v>
      </c>
    </row>
    <row r="6319" spans="1:4" x14ac:dyDescent="0.25">
      <c r="A6319" s="1">
        <v>44793</v>
      </c>
      <c r="B6319" t="s">
        <v>6</v>
      </c>
      <c r="C6319">
        <v>97718</v>
      </c>
      <c r="D6319" t="str">
        <f t="shared" si="98"/>
        <v>Late COVID</v>
      </c>
    </row>
    <row r="6320" spans="1:4" x14ac:dyDescent="0.25">
      <c r="A6320" s="1">
        <v>44793</v>
      </c>
      <c r="B6320" t="s">
        <v>7</v>
      </c>
      <c r="C6320">
        <v>15903</v>
      </c>
      <c r="D6320" t="str">
        <f t="shared" si="98"/>
        <v>Late COVID</v>
      </c>
    </row>
    <row r="6321" spans="1:4" x14ac:dyDescent="0.25">
      <c r="A6321" s="1">
        <v>44793</v>
      </c>
      <c r="B6321" t="s">
        <v>8</v>
      </c>
      <c r="C6321">
        <v>952947</v>
      </c>
      <c r="D6321" t="str">
        <f t="shared" si="98"/>
        <v>Late COVID</v>
      </c>
    </row>
    <row r="6322" spans="1:4" x14ac:dyDescent="0.25">
      <c r="A6322" s="1">
        <v>44793</v>
      </c>
      <c r="B6322" t="s">
        <v>9</v>
      </c>
      <c r="C6322">
        <v>1699</v>
      </c>
      <c r="D6322" t="str">
        <f t="shared" si="98"/>
        <v>Late COVID</v>
      </c>
    </row>
    <row r="6323" spans="1:4" x14ac:dyDescent="0.25">
      <c r="A6323" s="1">
        <v>44794</v>
      </c>
      <c r="B6323" t="s">
        <v>3</v>
      </c>
      <c r="C6323">
        <v>1619422</v>
      </c>
      <c r="D6323" t="str">
        <f t="shared" si="98"/>
        <v>Late COVID</v>
      </c>
    </row>
    <row r="6324" spans="1:4" x14ac:dyDescent="0.25">
      <c r="A6324" s="1">
        <v>44794</v>
      </c>
      <c r="B6324" t="s">
        <v>4</v>
      </c>
      <c r="C6324">
        <v>692309</v>
      </c>
      <c r="D6324" t="str">
        <f t="shared" si="98"/>
        <v>Late COVID</v>
      </c>
    </row>
    <row r="6325" spans="1:4" x14ac:dyDescent="0.25">
      <c r="A6325" s="1">
        <v>44794</v>
      </c>
      <c r="B6325" t="s">
        <v>5</v>
      </c>
      <c r="C6325">
        <v>84669</v>
      </c>
      <c r="D6325" t="str">
        <f t="shared" si="98"/>
        <v>Late COVID</v>
      </c>
    </row>
    <row r="6326" spans="1:4" x14ac:dyDescent="0.25">
      <c r="A6326" s="1">
        <v>44794</v>
      </c>
      <c r="B6326" t="s">
        <v>6</v>
      </c>
      <c r="C6326">
        <v>81666</v>
      </c>
      <c r="D6326" t="str">
        <f t="shared" si="98"/>
        <v>Late COVID</v>
      </c>
    </row>
    <row r="6327" spans="1:4" x14ac:dyDescent="0.25">
      <c r="A6327" s="1">
        <v>44794</v>
      </c>
      <c r="B6327" t="s">
        <v>7</v>
      </c>
      <c r="C6327">
        <v>14617</v>
      </c>
      <c r="D6327" t="str">
        <f t="shared" si="98"/>
        <v>Late COVID</v>
      </c>
    </row>
    <row r="6328" spans="1:4" x14ac:dyDescent="0.25">
      <c r="A6328" s="1">
        <v>44794</v>
      </c>
      <c r="B6328" t="s">
        <v>8</v>
      </c>
      <c r="C6328">
        <v>918196</v>
      </c>
      <c r="D6328" t="str">
        <f t="shared" si="98"/>
        <v>Late COVID</v>
      </c>
    </row>
    <row r="6329" spans="1:4" x14ac:dyDescent="0.25">
      <c r="A6329" s="1">
        <v>44794</v>
      </c>
      <c r="B6329" t="s">
        <v>9</v>
      </c>
      <c r="C6329">
        <v>1272</v>
      </c>
      <c r="D6329" t="str">
        <f t="shared" si="98"/>
        <v>Late COVID</v>
      </c>
    </row>
    <row r="6330" spans="1:4" x14ac:dyDescent="0.25">
      <c r="A6330" s="1">
        <v>44795</v>
      </c>
      <c r="B6330" t="s">
        <v>3</v>
      </c>
      <c r="C6330">
        <v>2622885</v>
      </c>
      <c r="D6330" t="str">
        <f t="shared" si="98"/>
        <v>Late COVID</v>
      </c>
    </row>
    <row r="6331" spans="1:4" x14ac:dyDescent="0.25">
      <c r="A6331" s="1">
        <v>44795</v>
      </c>
      <c r="B6331" t="s">
        <v>4</v>
      </c>
      <c r="C6331">
        <v>1144254</v>
      </c>
      <c r="D6331" t="str">
        <f t="shared" si="98"/>
        <v>Late COVID</v>
      </c>
    </row>
    <row r="6332" spans="1:4" x14ac:dyDescent="0.25">
      <c r="A6332" s="1">
        <v>44795</v>
      </c>
      <c r="B6332" t="s">
        <v>5</v>
      </c>
      <c r="C6332">
        <v>160918</v>
      </c>
      <c r="D6332" t="str">
        <f t="shared" si="98"/>
        <v>Late COVID</v>
      </c>
    </row>
    <row r="6333" spans="1:4" x14ac:dyDescent="0.25">
      <c r="A6333" s="1">
        <v>44795</v>
      </c>
      <c r="B6333" t="s">
        <v>6</v>
      </c>
      <c r="C6333">
        <v>141482</v>
      </c>
      <c r="D6333" t="str">
        <f t="shared" si="98"/>
        <v>Late COVID</v>
      </c>
    </row>
    <row r="6334" spans="1:4" x14ac:dyDescent="0.25">
      <c r="A6334" s="1">
        <v>44795</v>
      </c>
      <c r="B6334" t="s">
        <v>7</v>
      </c>
      <c r="C6334">
        <v>21887</v>
      </c>
      <c r="D6334" t="str">
        <f t="shared" si="98"/>
        <v>Late COVID</v>
      </c>
    </row>
    <row r="6335" spans="1:4" x14ac:dyDescent="0.25">
      <c r="A6335" s="1">
        <v>44795</v>
      </c>
      <c r="B6335" t="s">
        <v>8</v>
      </c>
      <c r="C6335">
        <v>884589</v>
      </c>
      <c r="D6335" t="str">
        <f t="shared" si="98"/>
        <v>Late COVID</v>
      </c>
    </row>
    <row r="6336" spans="1:4" x14ac:dyDescent="0.25">
      <c r="A6336" s="1">
        <v>44795</v>
      </c>
      <c r="B6336" t="s">
        <v>9</v>
      </c>
      <c r="C6336">
        <v>5185</v>
      </c>
      <c r="D6336" t="str">
        <f t="shared" si="98"/>
        <v>Late COVID</v>
      </c>
    </row>
    <row r="6337" spans="1:4" x14ac:dyDescent="0.25">
      <c r="A6337" s="1">
        <v>44796</v>
      </c>
      <c r="B6337" t="s">
        <v>3</v>
      </c>
      <c r="C6337">
        <v>2992615</v>
      </c>
      <c r="D6337" t="str">
        <f t="shared" si="98"/>
        <v>Late COVID</v>
      </c>
    </row>
    <row r="6338" spans="1:4" x14ac:dyDescent="0.25">
      <c r="A6338" s="1">
        <v>44796</v>
      </c>
      <c r="B6338" t="s">
        <v>4</v>
      </c>
      <c r="C6338">
        <v>1261782</v>
      </c>
      <c r="D6338" t="str">
        <f t="shared" ref="D6338:D6401" si="99">IF(A6338 &lt; DATE(2021,1,1), "Early COVID",
 IF(A6338 &lt; DATE(2022,1,1), "Mid COVID",
 IF(A6338 &lt; DATE(2023,5,1), "Late COVID",
 "Post COVID")))</f>
        <v>Late COVID</v>
      </c>
    </row>
    <row r="6339" spans="1:4" x14ac:dyDescent="0.25">
      <c r="A6339" s="1">
        <v>44796</v>
      </c>
      <c r="B6339" t="s">
        <v>5</v>
      </c>
      <c r="C6339">
        <v>173898</v>
      </c>
      <c r="D6339" t="str">
        <f t="shared" si="99"/>
        <v>Late COVID</v>
      </c>
    </row>
    <row r="6340" spans="1:4" x14ac:dyDescent="0.25">
      <c r="A6340" s="1">
        <v>44796</v>
      </c>
      <c r="B6340" t="s">
        <v>6</v>
      </c>
      <c r="C6340">
        <v>155953</v>
      </c>
      <c r="D6340" t="str">
        <f t="shared" si="99"/>
        <v>Late COVID</v>
      </c>
    </row>
    <row r="6341" spans="1:4" x14ac:dyDescent="0.25">
      <c r="A6341" s="1">
        <v>44796</v>
      </c>
      <c r="B6341" t="s">
        <v>7</v>
      </c>
      <c r="C6341">
        <v>24448</v>
      </c>
      <c r="D6341" t="str">
        <f t="shared" si="99"/>
        <v>Late COVID</v>
      </c>
    </row>
    <row r="6342" spans="1:4" x14ac:dyDescent="0.25">
      <c r="A6342" s="1">
        <v>44796</v>
      </c>
      <c r="B6342" t="s">
        <v>8</v>
      </c>
      <c r="C6342">
        <v>921483</v>
      </c>
      <c r="D6342" t="str">
        <f t="shared" si="99"/>
        <v>Late COVID</v>
      </c>
    </row>
    <row r="6343" spans="1:4" x14ac:dyDescent="0.25">
      <c r="A6343" s="1">
        <v>44796</v>
      </c>
      <c r="B6343" t="s">
        <v>9</v>
      </c>
      <c r="C6343">
        <v>5903</v>
      </c>
      <c r="D6343" t="str">
        <f t="shared" si="99"/>
        <v>Late COVID</v>
      </c>
    </row>
    <row r="6344" spans="1:4" x14ac:dyDescent="0.25">
      <c r="A6344" s="1">
        <v>44797</v>
      </c>
      <c r="B6344" t="s">
        <v>3</v>
      </c>
      <c r="C6344">
        <v>3020710</v>
      </c>
      <c r="D6344" t="str">
        <f t="shared" si="99"/>
        <v>Late COVID</v>
      </c>
    </row>
    <row r="6345" spans="1:4" x14ac:dyDescent="0.25">
      <c r="A6345" s="1">
        <v>44797</v>
      </c>
      <c r="B6345" t="s">
        <v>4</v>
      </c>
      <c r="C6345">
        <v>1288092</v>
      </c>
      <c r="D6345" t="str">
        <f t="shared" si="99"/>
        <v>Late COVID</v>
      </c>
    </row>
    <row r="6346" spans="1:4" x14ac:dyDescent="0.25">
      <c r="A6346" s="1">
        <v>44797</v>
      </c>
      <c r="B6346" t="s">
        <v>5</v>
      </c>
      <c r="C6346">
        <v>177790</v>
      </c>
      <c r="D6346" t="str">
        <f t="shared" si="99"/>
        <v>Late COVID</v>
      </c>
    </row>
    <row r="6347" spans="1:4" x14ac:dyDescent="0.25">
      <c r="A6347" s="1">
        <v>44797</v>
      </c>
      <c r="B6347" t="s">
        <v>6</v>
      </c>
      <c r="C6347">
        <v>151169</v>
      </c>
      <c r="D6347" t="str">
        <f t="shared" si="99"/>
        <v>Late COVID</v>
      </c>
    </row>
    <row r="6348" spans="1:4" x14ac:dyDescent="0.25">
      <c r="A6348" s="1">
        <v>44797</v>
      </c>
      <c r="B6348" t="s">
        <v>7</v>
      </c>
      <c r="C6348">
        <v>25654</v>
      </c>
      <c r="D6348" t="str">
        <f t="shared" si="99"/>
        <v>Late COVID</v>
      </c>
    </row>
    <row r="6349" spans="1:4" x14ac:dyDescent="0.25">
      <c r="A6349" s="1">
        <v>44797</v>
      </c>
      <c r="B6349" t="s">
        <v>8</v>
      </c>
      <c r="C6349">
        <v>946975</v>
      </c>
      <c r="D6349" t="str">
        <f t="shared" si="99"/>
        <v>Late COVID</v>
      </c>
    </row>
    <row r="6350" spans="1:4" x14ac:dyDescent="0.25">
      <c r="A6350" s="1">
        <v>44797</v>
      </c>
      <c r="B6350" t="s">
        <v>9</v>
      </c>
      <c r="C6350">
        <v>6036</v>
      </c>
      <c r="D6350" t="str">
        <f t="shared" si="99"/>
        <v>Late COVID</v>
      </c>
    </row>
    <row r="6351" spans="1:4" x14ac:dyDescent="0.25">
      <c r="A6351" s="1">
        <v>44798</v>
      </c>
      <c r="B6351" t="s">
        <v>3</v>
      </c>
      <c r="C6351">
        <v>3090901</v>
      </c>
      <c r="D6351" t="str">
        <f t="shared" si="99"/>
        <v>Late COVID</v>
      </c>
    </row>
    <row r="6352" spans="1:4" x14ac:dyDescent="0.25">
      <c r="A6352" s="1">
        <v>44798</v>
      </c>
      <c r="B6352" t="s">
        <v>4</v>
      </c>
      <c r="C6352">
        <v>1310134</v>
      </c>
      <c r="D6352" t="str">
        <f t="shared" si="99"/>
        <v>Late COVID</v>
      </c>
    </row>
    <row r="6353" spans="1:4" x14ac:dyDescent="0.25">
      <c r="A6353" s="1">
        <v>44798</v>
      </c>
      <c r="B6353" t="s">
        <v>5</v>
      </c>
      <c r="C6353">
        <v>177178</v>
      </c>
      <c r="D6353" t="str">
        <f t="shared" si="99"/>
        <v>Late COVID</v>
      </c>
    </row>
    <row r="6354" spans="1:4" x14ac:dyDescent="0.25">
      <c r="A6354" s="1">
        <v>44798</v>
      </c>
      <c r="B6354" t="s">
        <v>6</v>
      </c>
      <c r="C6354">
        <v>142659</v>
      </c>
      <c r="D6354" t="str">
        <f t="shared" si="99"/>
        <v>Late COVID</v>
      </c>
    </row>
    <row r="6355" spans="1:4" x14ac:dyDescent="0.25">
      <c r="A6355" s="1">
        <v>44798</v>
      </c>
      <c r="B6355" t="s">
        <v>7</v>
      </c>
      <c r="C6355">
        <v>24964</v>
      </c>
      <c r="D6355" t="str">
        <f t="shared" si="99"/>
        <v>Late COVID</v>
      </c>
    </row>
    <row r="6356" spans="1:4" x14ac:dyDescent="0.25">
      <c r="A6356" s="1">
        <v>44798</v>
      </c>
      <c r="B6356" t="s">
        <v>8</v>
      </c>
      <c r="C6356">
        <v>981024</v>
      </c>
      <c r="D6356" t="str">
        <f t="shared" si="99"/>
        <v>Late COVID</v>
      </c>
    </row>
    <row r="6357" spans="1:4" x14ac:dyDescent="0.25">
      <c r="A6357" s="1">
        <v>44798</v>
      </c>
      <c r="B6357" t="s">
        <v>9</v>
      </c>
      <c r="C6357">
        <v>6122</v>
      </c>
      <c r="D6357" t="str">
        <f t="shared" si="99"/>
        <v>Late COVID</v>
      </c>
    </row>
    <row r="6358" spans="1:4" x14ac:dyDescent="0.25">
      <c r="A6358" s="1">
        <v>44799</v>
      </c>
      <c r="B6358" t="s">
        <v>3</v>
      </c>
      <c r="C6358">
        <v>2863653</v>
      </c>
      <c r="D6358" t="str">
        <f t="shared" si="99"/>
        <v>Late COVID</v>
      </c>
    </row>
    <row r="6359" spans="1:4" x14ac:dyDescent="0.25">
      <c r="A6359" s="1">
        <v>44799</v>
      </c>
      <c r="B6359" t="s">
        <v>4</v>
      </c>
      <c r="C6359">
        <v>1217448</v>
      </c>
      <c r="D6359" t="str">
        <f t="shared" si="99"/>
        <v>Late COVID</v>
      </c>
    </row>
    <row r="6360" spans="1:4" x14ac:dyDescent="0.25">
      <c r="A6360" s="1">
        <v>44799</v>
      </c>
      <c r="B6360" t="s">
        <v>5</v>
      </c>
      <c r="C6360">
        <v>171765</v>
      </c>
      <c r="D6360" t="str">
        <f t="shared" si="99"/>
        <v>Late COVID</v>
      </c>
    </row>
    <row r="6361" spans="1:4" x14ac:dyDescent="0.25">
      <c r="A6361" s="1">
        <v>44799</v>
      </c>
      <c r="B6361" t="s">
        <v>6</v>
      </c>
      <c r="C6361">
        <v>133306</v>
      </c>
      <c r="D6361" t="str">
        <f t="shared" si="99"/>
        <v>Late COVID</v>
      </c>
    </row>
    <row r="6362" spans="1:4" x14ac:dyDescent="0.25">
      <c r="A6362" s="1">
        <v>44799</v>
      </c>
      <c r="B6362" t="s">
        <v>7</v>
      </c>
      <c r="C6362">
        <v>23417</v>
      </c>
      <c r="D6362" t="str">
        <f t="shared" si="99"/>
        <v>Late COVID</v>
      </c>
    </row>
    <row r="6363" spans="1:4" x14ac:dyDescent="0.25">
      <c r="A6363" s="1">
        <v>44799</v>
      </c>
      <c r="B6363" t="s">
        <v>8</v>
      </c>
      <c r="C6363">
        <v>967932</v>
      </c>
      <c r="D6363" t="str">
        <f t="shared" si="99"/>
        <v>Late COVID</v>
      </c>
    </row>
    <row r="6364" spans="1:4" x14ac:dyDescent="0.25">
      <c r="A6364" s="1">
        <v>44799</v>
      </c>
      <c r="B6364" t="s">
        <v>9</v>
      </c>
      <c r="C6364">
        <v>4969</v>
      </c>
      <c r="D6364" t="str">
        <f t="shared" si="99"/>
        <v>Late COVID</v>
      </c>
    </row>
    <row r="6365" spans="1:4" x14ac:dyDescent="0.25">
      <c r="A6365" s="1">
        <v>44800</v>
      </c>
      <c r="B6365" t="s">
        <v>3</v>
      </c>
      <c r="C6365">
        <v>2066542</v>
      </c>
      <c r="D6365" t="str">
        <f t="shared" si="99"/>
        <v>Late COVID</v>
      </c>
    </row>
    <row r="6366" spans="1:4" x14ac:dyDescent="0.25">
      <c r="A6366" s="1">
        <v>44800</v>
      </c>
      <c r="B6366" t="s">
        <v>4</v>
      </c>
      <c r="C6366">
        <v>874084</v>
      </c>
      <c r="D6366" t="str">
        <f t="shared" si="99"/>
        <v>Late COVID</v>
      </c>
    </row>
    <row r="6367" spans="1:4" x14ac:dyDescent="0.25">
      <c r="A6367" s="1">
        <v>44800</v>
      </c>
      <c r="B6367" t="s">
        <v>5</v>
      </c>
      <c r="C6367">
        <v>103192</v>
      </c>
      <c r="D6367" t="str">
        <f t="shared" si="99"/>
        <v>Late COVID</v>
      </c>
    </row>
    <row r="6368" spans="1:4" x14ac:dyDescent="0.25">
      <c r="A6368" s="1">
        <v>44800</v>
      </c>
      <c r="B6368" t="s">
        <v>6</v>
      </c>
      <c r="C6368">
        <v>90006</v>
      </c>
      <c r="D6368" t="str">
        <f t="shared" si="99"/>
        <v>Late COVID</v>
      </c>
    </row>
    <row r="6369" spans="1:4" x14ac:dyDescent="0.25">
      <c r="A6369" s="1">
        <v>44800</v>
      </c>
      <c r="B6369" t="s">
        <v>7</v>
      </c>
      <c r="C6369">
        <v>15575</v>
      </c>
      <c r="D6369" t="str">
        <f t="shared" si="99"/>
        <v>Late COVID</v>
      </c>
    </row>
    <row r="6370" spans="1:4" x14ac:dyDescent="0.25">
      <c r="A6370" s="1">
        <v>44800</v>
      </c>
      <c r="B6370" t="s">
        <v>8</v>
      </c>
      <c r="C6370">
        <v>977708</v>
      </c>
      <c r="D6370" t="str">
        <f t="shared" si="99"/>
        <v>Late COVID</v>
      </c>
    </row>
    <row r="6371" spans="1:4" x14ac:dyDescent="0.25">
      <c r="A6371" s="1">
        <v>44800</v>
      </c>
      <c r="B6371" t="s">
        <v>9</v>
      </c>
      <c r="C6371">
        <v>2214</v>
      </c>
      <c r="D6371" t="str">
        <f t="shared" si="99"/>
        <v>Late COVID</v>
      </c>
    </row>
    <row r="6372" spans="1:4" x14ac:dyDescent="0.25">
      <c r="A6372" s="1">
        <v>44801</v>
      </c>
      <c r="B6372" t="s">
        <v>3</v>
      </c>
      <c r="C6372">
        <v>1651689</v>
      </c>
      <c r="D6372" t="str">
        <f t="shared" si="99"/>
        <v>Late COVID</v>
      </c>
    </row>
    <row r="6373" spans="1:4" x14ac:dyDescent="0.25">
      <c r="A6373" s="1">
        <v>44801</v>
      </c>
      <c r="B6373" t="s">
        <v>4</v>
      </c>
      <c r="C6373">
        <v>681823</v>
      </c>
      <c r="D6373" t="str">
        <f t="shared" si="99"/>
        <v>Late COVID</v>
      </c>
    </row>
    <row r="6374" spans="1:4" x14ac:dyDescent="0.25">
      <c r="A6374" s="1">
        <v>44801</v>
      </c>
      <c r="B6374" t="s">
        <v>5</v>
      </c>
      <c r="C6374">
        <v>86867</v>
      </c>
      <c r="D6374" t="str">
        <f t="shared" si="99"/>
        <v>Late COVID</v>
      </c>
    </row>
    <row r="6375" spans="1:4" x14ac:dyDescent="0.25">
      <c r="A6375" s="1">
        <v>44801</v>
      </c>
      <c r="B6375" t="s">
        <v>6</v>
      </c>
      <c r="C6375">
        <v>76296</v>
      </c>
      <c r="D6375" t="str">
        <f t="shared" si="99"/>
        <v>Late COVID</v>
      </c>
    </row>
    <row r="6376" spans="1:4" x14ac:dyDescent="0.25">
      <c r="A6376" s="1">
        <v>44801</v>
      </c>
      <c r="B6376" t="s">
        <v>7</v>
      </c>
      <c r="C6376">
        <v>14506</v>
      </c>
      <c r="D6376" t="str">
        <f t="shared" si="99"/>
        <v>Late COVID</v>
      </c>
    </row>
    <row r="6377" spans="1:4" x14ac:dyDescent="0.25">
      <c r="A6377" s="1">
        <v>44801</v>
      </c>
      <c r="B6377" t="s">
        <v>8</v>
      </c>
      <c r="C6377">
        <v>940460</v>
      </c>
      <c r="D6377" t="str">
        <f t="shared" si="99"/>
        <v>Late COVID</v>
      </c>
    </row>
    <row r="6378" spans="1:4" x14ac:dyDescent="0.25">
      <c r="A6378" s="1">
        <v>44801</v>
      </c>
      <c r="B6378" t="s">
        <v>9</v>
      </c>
      <c r="C6378">
        <v>1816</v>
      </c>
      <c r="D6378" t="str">
        <f t="shared" si="99"/>
        <v>Late COVID</v>
      </c>
    </row>
    <row r="6379" spans="1:4" x14ac:dyDescent="0.25">
      <c r="A6379" s="1">
        <v>44802</v>
      </c>
      <c r="B6379" t="s">
        <v>3</v>
      </c>
      <c r="C6379">
        <v>2836374</v>
      </c>
      <c r="D6379" t="str">
        <f t="shared" si="99"/>
        <v>Late COVID</v>
      </c>
    </row>
    <row r="6380" spans="1:4" x14ac:dyDescent="0.25">
      <c r="A6380" s="1">
        <v>44802</v>
      </c>
      <c r="B6380" t="s">
        <v>4</v>
      </c>
      <c r="C6380">
        <v>1263000</v>
      </c>
      <c r="D6380" t="str">
        <f t="shared" si="99"/>
        <v>Late COVID</v>
      </c>
    </row>
    <row r="6381" spans="1:4" x14ac:dyDescent="0.25">
      <c r="A6381" s="1">
        <v>44802</v>
      </c>
      <c r="B6381" t="s">
        <v>5</v>
      </c>
      <c r="C6381">
        <v>180588</v>
      </c>
      <c r="D6381" t="str">
        <f t="shared" si="99"/>
        <v>Late COVID</v>
      </c>
    </row>
    <row r="6382" spans="1:4" x14ac:dyDescent="0.25">
      <c r="A6382" s="1">
        <v>44802</v>
      </c>
      <c r="B6382" t="s">
        <v>6</v>
      </c>
      <c r="C6382">
        <v>140540</v>
      </c>
      <c r="D6382" t="str">
        <f t="shared" si="99"/>
        <v>Late COVID</v>
      </c>
    </row>
    <row r="6383" spans="1:4" x14ac:dyDescent="0.25">
      <c r="A6383" s="1">
        <v>44802</v>
      </c>
      <c r="B6383" t="s">
        <v>7</v>
      </c>
      <c r="C6383">
        <v>22503</v>
      </c>
      <c r="D6383" t="str">
        <f t="shared" si="99"/>
        <v>Late COVID</v>
      </c>
    </row>
    <row r="6384" spans="1:4" x14ac:dyDescent="0.25">
      <c r="A6384" s="1">
        <v>44802</v>
      </c>
      <c r="B6384" t="s">
        <v>8</v>
      </c>
      <c r="C6384">
        <v>927114</v>
      </c>
      <c r="D6384" t="str">
        <f t="shared" si="99"/>
        <v>Late COVID</v>
      </c>
    </row>
    <row r="6385" spans="1:4" x14ac:dyDescent="0.25">
      <c r="A6385" s="1">
        <v>44802</v>
      </c>
      <c r="B6385" t="s">
        <v>9</v>
      </c>
      <c r="C6385">
        <v>5705</v>
      </c>
      <c r="D6385" t="str">
        <f t="shared" si="99"/>
        <v>Late COVID</v>
      </c>
    </row>
    <row r="6386" spans="1:4" x14ac:dyDescent="0.25">
      <c r="A6386" s="1">
        <v>44803</v>
      </c>
      <c r="B6386" t="s">
        <v>3</v>
      </c>
      <c r="C6386">
        <v>3091873</v>
      </c>
      <c r="D6386" t="str">
        <f t="shared" si="99"/>
        <v>Late COVID</v>
      </c>
    </row>
    <row r="6387" spans="1:4" x14ac:dyDescent="0.25">
      <c r="A6387" s="1">
        <v>44803</v>
      </c>
      <c r="B6387" t="s">
        <v>4</v>
      </c>
      <c r="C6387">
        <v>1326293</v>
      </c>
      <c r="D6387" t="str">
        <f t="shared" si="99"/>
        <v>Late COVID</v>
      </c>
    </row>
    <row r="6388" spans="1:4" x14ac:dyDescent="0.25">
      <c r="A6388" s="1">
        <v>44803</v>
      </c>
      <c r="B6388" t="s">
        <v>5</v>
      </c>
      <c r="C6388">
        <v>195986</v>
      </c>
      <c r="D6388" t="str">
        <f t="shared" si="99"/>
        <v>Late COVID</v>
      </c>
    </row>
    <row r="6389" spans="1:4" x14ac:dyDescent="0.25">
      <c r="A6389" s="1">
        <v>44803</v>
      </c>
      <c r="B6389" t="s">
        <v>6</v>
      </c>
      <c r="C6389">
        <v>152025</v>
      </c>
      <c r="D6389" t="str">
        <f t="shared" si="99"/>
        <v>Late COVID</v>
      </c>
    </row>
    <row r="6390" spans="1:4" x14ac:dyDescent="0.25">
      <c r="A6390" s="1">
        <v>44803</v>
      </c>
      <c r="B6390" t="s">
        <v>7</v>
      </c>
      <c r="C6390">
        <v>24300</v>
      </c>
      <c r="D6390" t="str">
        <f t="shared" si="99"/>
        <v>Late COVID</v>
      </c>
    </row>
    <row r="6391" spans="1:4" x14ac:dyDescent="0.25">
      <c r="A6391" s="1">
        <v>44803</v>
      </c>
      <c r="B6391" t="s">
        <v>8</v>
      </c>
      <c r="C6391">
        <v>934163</v>
      </c>
      <c r="D6391" t="str">
        <f t="shared" si="99"/>
        <v>Late COVID</v>
      </c>
    </row>
    <row r="6392" spans="1:4" x14ac:dyDescent="0.25">
      <c r="A6392" s="1">
        <v>44803</v>
      </c>
      <c r="B6392" t="s">
        <v>9</v>
      </c>
      <c r="C6392">
        <v>6228</v>
      </c>
      <c r="D6392" t="str">
        <f t="shared" si="99"/>
        <v>Late COVID</v>
      </c>
    </row>
    <row r="6393" spans="1:4" x14ac:dyDescent="0.25">
      <c r="A6393" s="1">
        <v>44804</v>
      </c>
      <c r="B6393" t="s">
        <v>3</v>
      </c>
      <c r="C6393">
        <v>3144027</v>
      </c>
      <c r="D6393" t="str">
        <f t="shared" si="99"/>
        <v>Late COVID</v>
      </c>
    </row>
    <row r="6394" spans="1:4" x14ac:dyDescent="0.25">
      <c r="A6394" s="1">
        <v>44804</v>
      </c>
      <c r="B6394" t="s">
        <v>4</v>
      </c>
      <c r="C6394">
        <v>1342568</v>
      </c>
      <c r="D6394" t="str">
        <f t="shared" si="99"/>
        <v>Late COVID</v>
      </c>
    </row>
    <row r="6395" spans="1:4" x14ac:dyDescent="0.25">
      <c r="A6395" s="1">
        <v>44804</v>
      </c>
      <c r="B6395" t="s">
        <v>5</v>
      </c>
      <c r="C6395">
        <v>197154</v>
      </c>
      <c r="D6395" t="str">
        <f t="shared" si="99"/>
        <v>Late COVID</v>
      </c>
    </row>
    <row r="6396" spans="1:4" x14ac:dyDescent="0.25">
      <c r="A6396" s="1">
        <v>44804</v>
      </c>
      <c r="B6396" t="s">
        <v>6</v>
      </c>
      <c r="C6396">
        <v>149499</v>
      </c>
      <c r="D6396" t="str">
        <f t="shared" si="99"/>
        <v>Late COVID</v>
      </c>
    </row>
    <row r="6397" spans="1:4" x14ac:dyDescent="0.25">
      <c r="A6397" s="1">
        <v>44804</v>
      </c>
      <c r="B6397" t="s">
        <v>7</v>
      </c>
      <c r="C6397">
        <v>25541</v>
      </c>
      <c r="D6397" t="str">
        <f t="shared" si="99"/>
        <v>Late COVID</v>
      </c>
    </row>
    <row r="6398" spans="1:4" x14ac:dyDescent="0.25">
      <c r="A6398" s="1">
        <v>44804</v>
      </c>
      <c r="B6398" t="s">
        <v>8</v>
      </c>
      <c r="C6398">
        <v>972327</v>
      </c>
      <c r="D6398" t="str">
        <f t="shared" si="99"/>
        <v>Late COVID</v>
      </c>
    </row>
    <row r="6399" spans="1:4" x14ac:dyDescent="0.25">
      <c r="A6399" s="1">
        <v>44804</v>
      </c>
      <c r="B6399" t="s">
        <v>9</v>
      </c>
      <c r="C6399">
        <v>6261</v>
      </c>
      <c r="D6399" t="str">
        <f t="shared" si="99"/>
        <v>Late COVID</v>
      </c>
    </row>
    <row r="6400" spans="1:4" x14ac:dyDescent="0.25">
      <c r="A6400" s="1">
        <v>44805</v>
      </c>
      <c r="B6400" t="s">
        <v>3</v>
      </c>
      <c r="C6400">
        <v>3114667</v>
      </c>
      <c r="D6400" t="str">
        <f t="shared" si="99"/>
        <v>Late COVID</v>
      </c>
    </row>
    <row r="6401" spans="1:4" x14ac:dyDescent="0.25">
      <c r="A6401" s="1">
        <v>44805</v>
      </c>
      <c r="B6401" t="s">
        <v>4</v>
      </c>
      <c r="C6401">
        <v>1338287</v>
      </c>
      <c r="D6401" t="str">
        <f t="shared" si="99"/>
        <v>Late COVID</v>
      </c>
    </row>
    <row r="6402" spans="1:4" x14ac:dyDescent="0.25">
      <c r="A6402" s="1">
        <v>44805</v>
      </c>
      <c r="B6402" t="s">
        <v>5</v>
      </c>
      <c r="C6402">
        <v>186311</v>
      </c>
      <c r="D6402" t="str">
        <f t="shared" ref="D6402:D6465" si="100">IF(A6402 &lt; DATE(2021,1,1), "Early COVID",
 IF(A6402 &lt; DATE(2022,1,1), "Mid COVID",
 IF(A6402 &lt; DATE(2023,5,1), "Late COVID",
 "Post COVID")))</f>
        <v>Late COVID</v>
      </c>
    </row>
    <row r="6403" spans="1:4" x14ac:dyDescent="0.25">
      <c r="A6403" s="1">
        <v>44805</v>
      </c>
      <c r="B6403" t="s">
        <v>6</v>
      </c>
      <c r="C6403">
        <v>140082</v>
      </c>
      <c r="D6403" t="str">
        <f t="shared" si="100"/>
        <v>Late COVID</v>
      </c>
    </row>
    <row r="6404" spans="1:4" x14ac:dyDescent="0.25">
      <c r="A6404" s="1">
        <v>44805</v>
      </c>
      <c r="B6404" t="s">
        <v>7</v>
      </c>
      <c r="C6404">
        <v>25382</v>
      </c>
      <c r="D6404" t="str">
        <f t="shared" si="100"/>
        <v>Late COVID</v>
      </c>
    </row>
    <row r="6405" spans="1:4" x14ac:dyDescent="0.25">
      <c r="A6405" s="1">
        <v>44805</v>
      </c>
      <c r="B6405" t="s">
        <v>8</v>
      </c>
      <c r="C6405">
        <v>997846</v>
      </c>
      <c r="D6405" t="str">
        <f t="shared" si="100"/>
        <v>Late COVID</v>
      </c>
    </row>
    <row r="6406" spans="1:4" x14ac:dyDescent="0.25">
      <c r="A6406" s="1">
        <v>44805</v>
      </c>
      <c r="B6406" t="s">
        <v>9</v>
      </c>
      <c r="C6406">
        <v>6189</v>
      </c>
      <c r="D6406" t="str">
        <f t="shared" si="100"/>
        <v>Late COVID</v>
      </c>
    </row>
    <row r="6407" spans="1:4" x14ac:dyDescent="0.25">
      <c r="A6407" s="1">
        <v>44806</v>
      </c>
      <c r="B6407" t="s">
        <v>3</v>
      </c>
      <c r="C6407">
        <v>2925306</v>
      </c>
      <c r="D6407" t="str">
        <f t="shared" si="100"/>
        <v>Late COVID</v>
      </c>
    </row>
    <row r="6408" spans="1:4" x14ac:dyDescent="0.25">
      <c r="A6408" s="1">
        <v>44806</v>
      </c>
      <c r="B6408" t="s">
        <v>4</v>
      </c>
      <c r="C6408">
        <v>1250956</v>
      </c>
      <c r="D6408" t="str">
        <f t="shared" si="100"/>
        <v>Late COVID</v>
      </c>
    </row>
    <row r="6409" spans="1:4" x14ac:dyDescent="0.25">
      <c r="A6409" s="1">
        <v>44806</v>
      </c>
      <c r="B6409" t="s">
        <v>5</v>
      </c>
      <c r="C6409">
        <v>185153</v>
      </c>
      <c r="D6409" t="str">
        <f t="shared" si="100"/>
        <v>Late COVID</v>
      </c>
    </row>
    <row r="6410" spans="1:4" x14ac:dyDescent="0.25">
      <c r="A6410" s="1">
        <v>44806</v>
      </c>
      <c r="B6410" t="s">
        <v>6</v>
      </c>
      <c r="C6410">
        <v>138009</v>
      </c>
      <c r="D6410" t="str">
        <f t="shared" si="100"/>
        <v>Late COVID</v>
      </c>
    </row>
    <row r="6411" spans="1:4" x14ac:dyDescent="0.25">
      <c r="A6411" s="1">
        <v>44806</v>
      </c>
      <c r="B6411" t="s">
        <v>7</v>
      </c>
      <c r="C6411">
        <v>24696</v>
      </c>
      <c r="D6411" t="str">
        <f t="shared" si="100"/>
        <v>Late COVID</v>
      </c>
    </row>
    <row r="6412" spans="1:4" x14ac:dyDescent="0.25">
      <c r="A6412" s="1">
        <v>44806</v>
      </c>
      <c r="B6412" t="s">
        <v>8</v>
      </c>
      <c r="C6412">
        <v>1006354</v>
      </c>
      <c r="D6412" t="str">
        <f t="shared" si="100"/>
        <v>Late COVID</v>
      </c>
    </row>
    <row r="6413" spans="1:4" x14ac:dyDescent="0.25">
      <c r="A6413" s="1">
        <v>44806</v>
      </c>
      <c r="B6413" t="s">
        <v>9</v>
      </c>
      <c r="C6413">
        <v>5307</v>
      </c>
      <c r="D6413" t="str">
        <f t="shared" si="100"/>
        <v>Late COVID</v>
      </c>
    </row>
    <row r="6414" spans="1:4" x14ac:dyDescent="0.25">
      <c r="A6414" s="1">
        <v>44807</v>
      </c>
      <c r="B6414" t="s">
        <v>3</v>
      </c>
      <c r="C6414">
        <v>2116811</v>
      </c>
      <c r="D6414" t="str">
        <f t="shared" si="100"/>
        <v>Late COVID</v>
      </c>
    </row>
    <row r="6415" spans="1:4" x14ac:dyDescent="0.25">
      <c r="A6415" s="1">
        <v>44807</v>
      </c>
      <c r="B6415" t="s">
        <v>4</v>
      </c>
      <c r="C6415">
        <v>867750</v>
      </c>
      <c r="D6415" t="str">
        <f t="shared" si="100"/>
        <v>Late COVID</v>
      </c>
    </row>
    <row r="6416" spans="1:4" x14ac:dyDescent="0.25">
      <c r="A6416" s="1">
        <v>44807</v>
      </c>
      <c r="B6416" t="s">
        <v>5</v>
      </c>
      <c r="C6416">
        <v>116405</v>
      </c>
      <c r="D6416" t="str">
        <f t="shared" si="100"/>
        <v>Late COVID</v>
      </c>
    </row>
    <row r="6417" spans="1:4" x14ac:dyDescent="0.25">
      <c r="A6417" s="1">
        <v>44807</v>
      </c>
      <c r="B6417" t="s">
        <v>6</v>
      </c>
      <c r="C6417">
        <v>94997</v>
      </c>
      <c r="D6417" t="str">
        <f t="shared" si="100"/>
        <v>Late COVID</v>
      </c>
    </row>
    <row r="6418" spans="1:4" x14ac:dyDescent="0.25">
      <c r="A6418" s="1">
        <v>44807</v>
      </c>
      <c r="B6418" t="s">
        <v>7</v>
      </c>
      <c r="C6418">
        <v>15863</v>
      </c>
      <c r="D6418" t="str">
        <f t="shared" si="100"/>
        <v>Late COVID</v>
      </c>
    </row>
    <row r="6419" spans="1:4" x14ac:dyDescent="0.25">
      <c r="A6419" s="1">
        <v>44807</v>
      </c>
      <c r="B6419" t="s">
        <v>8</v>
      </c>
      <c r="C6419">
        <v>924383</v>
      </c>
      <c r="D6419" t="str">
        <f t="shared" si="100"/>
        <v>Late COVID</v>
      </c>
    </row>
    <row r="6420" spans="1:4" x14ac:dyDescent="0.25">
      <c r="A6420" s="1">
        <v>44807</v>
      </c>
      <c r="B6420" t="s">
        <v>9</v>
      </c>
      <c r="C6420">
        <v>2455</v>
      </c>
      <c r="D6420" t="str">
        <f t="shared" si="100"/>
        <v>Late COVID</v>
      </c>
    </row>
    <row r="6421" spans="1:4" x14ac:dyDescent="0.25">
      <c r="A6421" s="1">
        <v>44808</v>
      </c>
      <c r="B6421" t="s">
        <v>3</v>
      </c>
      <c r="C6421">
        <v>1802349</v>
      </c>
      <c r="D6421" t="str">
        <f t="shared" si="100"/>
        <v>Late COVID</v>
      </c>
    </row>
    <row r="6422" spans="1:4" x14ac:dyDescent="0.25">
      <c r="A6422" s="1">
        <v>44808</v>
      </c>
      <c r="B6422" t="s">
        <v>4</v>
      </c>
      <c r="C6422">
        <v>701646</v>
      </c>
      <c r="D6422" t="str">
        <f t="shared" si="100"/>
        <v>Late COVID</v>
      </c>
    </row>
    <row r="6423" spans="1:4" x14ac:dyDescent="0.25">
      <c r="A6423" s="1">
        <v>44808</v>
      </c>
      <c r="B6423" t="s">
        <v>5</v>
      </c>
      <c r="C6423">
        <v>97728</v>
      </c>
      <c r="D6423" t="str">
        <f t="shared" si="100"/>
        <v>Late COVID</v>
      </c>
    </row>
    <row r="6424" spans="1:4" x14ac:dyDescent="0.25">
      <c r="A6424" s="1">
        <v>44808</v>
      </c>
      <c r="B6424" t="s">
        <v>6</v>
      </c>
      <c r="C6424">
        <v>77386</v>
      </c>
      <c r="D6424" t="str">
        <f t="shared" si="100"/>
        <v>Late COVID</v>
      </c>
    </row>
    <row r="6425" spans="1:4" x14ac:dyDescent="0.25">
      <c r="A6425" s="1">
        <v>44808</v>
      </c>
      <c r="B6425" t="s">
        <v>7</v>
      </c>
      <c r="C6425">
        <v>15428</v>
      </c>
      <c r="D6425" t="str">
        <f t="shared" si="100"/>
        <v>Late COVID</v>
      </c>
    </row>
    <row r="6426" spans="1:4" x14ac:dyDescent="0.25">
      <c r="A6426" s="1">
        <v>44808</v>
      </c>
      <c r="B6426" t="s">
        <v>8</v>
      </c>
      <c r="C6426">
        <v>901892</v>
      </c>
      <c r="D6426" t="str">
        <f t="shared" si="100"/>
        <v>Late COVID</v>
      </c>
    </row>
    <row r="6427" spans="1:4" x14ac:dyDescent="0.25">
      <c r="A6427" s="1">
        <v>44808</v>
      </c>
      <c r="B6427" t="s">
        <v>9</v>
      </c>
      <c r="C6427">
        <v>1894</v>
      </c>
      <c r="D6427" t="str">
        <f t="shared" si="100"/>
        <v>Late COVID</v>
      </c>
    </row>
    <row r="6428" spans="1:4" x14ac:dyDescent="0.25">
      <c r="A6428" s="1">
        <v>44809</v>
      </c>
      <c r="B6428" t="s">
        <v>3</v>
      </c>
      <c r="C6428">
        <v>1691887</v>
      </c>
      <c r="D6428" t="str">
        <f t="shared" si="100"/>
        <v>Late COVID</v>
      </c>
    </row>
    <row r="6429" spans="1:4" x14ac:dyDescent="0.25">
      <c r="A6429" s="1">
        <v>44809</v>
      </c>
      <c r="B6429" t="s">
        <v>4</v>
      </c>
      <c r="C6429">
        <v>682671</v>
      </c>
      <c r="D6429" t="str">
        <f t="shared" si="100"/>
        <v>Late COVID</v>
      </c>
    </row>
    <row r="6430" spans="1:4" x14ac:dyDescent="0.25">
      <c r="A6430" s="1">
        <v>44809</v>
      </c>
      <c r="B6430" t="s">
        <v>5</v>
      </c>
      <c r="C6430">
        <v>93198</v>
      </c>
      <c r="D6430" t="str">
        <f t="shared" si="100"/>
        <v>Late COVID</v>
      </c>
    </row>
    <row r="6431" spans="1:4" x14ac:dyDescent="0.25">
      <c r="A6431" s="1">
        <v>44809</v>
      </c>
      <c r="B6431" t="s">
        <v>6</v>
      </c>
      <c r="C6431">
        <v>74585</v>
      </c>
      <c r="D6431" t="str">
        <f t="shared" si="100"/>
        <v>Late COVID</v>
      </c>
    </row>
    <row r="6432" spans="1:4" x14ac:dyDescent="0.25">
      <c r="A6432" s="1">
        <v>44809</v>
      </c>
      <c r="B6432" t="s">
        <v>7</v>
      </c>
      <c r="C6432">
        <v>9722</v>
      </c>
      <c r="D6432" t="str">
        <f t="shared" si="100"/>
        <v>Late COVID</v>
      </c>
    </row>
    <row r="6433" spans="1:4" x14ac:dyDescent="0.25">
      <c r="A6433" s="1">
        <v>44809</v>
      </c>
      <c r="B6433" t="s">
        <v>8</v>
      </c>
      <c r="C6433">
        <v>801463</v>
      </c>
      <c r="D6433" t="str">
        <f t="shared" si="100"/>
        <v>Late COVID</v>
      </c>
    </row>
    <row r="6434" spans="1:4" x14ac:dyDescent="0.25">
      <c r="A6434" s="1">
        <v>44809</v>
      </c>
      <c r="B6434" t="s">
        <v>9</v>
      </c>
      <c r="C6434">
        <v>1977</v>
      </c>
      <c r="D6434" t="str">
        <f t="shared" si="100"/>
        <v>Late COVID</v>
      </c>
    </row>
    <row r="6435" spans="1:4" x14ac:dyDescent="0.25">
      <c r="A6435" s="1">
        <v>44810</v>
      </c>
      <c r="B6435" t="s">
        <v>3</v>
      </c>
      <c r="C6435">
        <v>3063503</v>
      </c>
      <c r="D6435" t="str">
        <f t="shared" si="100"/>
        <v>Late COVID</v>
      </c>
    </row>
    <row r="6436" spans="1:4" x14ac:dyDescent="0.25">
      <c r="A6436" s="1">
        <v>44810</v>
      </c>
      <c r="B6436" t="s">
        <v>4</v>
      </c>
      <c r="C6436">
        <v>1231759</v>
      </c>
      <c r="D6436" t="str">
        <f t="shared" si="100"/>
        <v>Late COVID</v>
      </c>
    </row>
    <row r="6437" spans="1:4" x14ac:dyDescent="0.25">
      <c r="A6437" s="1">
        <v>44810</v>
      </c>
      <c r="B6437" t="s">
        <v>5</v>
      </c>
      <c r="C6437">
        <v>190260</v>
      </c>
      <c r="D6437" t="str">
        <f t="shared" si="100"/>
        <v>Late COVID</v>
      </c>
    </row>
    <row r="6438" spans="1:4" x14ac:dyDescent="0.25">
      <c r="A6438" s="1">
        <v>44810</v>
      </c>
      <c r="B6438" t="s">
        <v>6</v>
      </c>
      <c r="C6438">
        <v>164255</v>
      </c>
      <c r="D6438" t="str">
        <f t="shared" si="100"/>
        <v>Late COVID</v>
      </c>
    </row>
    <row r="6439" spans="1:4" x14ac:dyDescent="0.25">
      <c r="A6439" s="1">
        <v>44810</v>
      </c>
      <c r="B6439" t="s">
        <v>7</v>
      </c>
      <c r="C6439">
        <v>24963</v>
      </c>
      <c r="D6439" t="str">
        <f t="shared" si="100"/>
        <v>Late COVID</v>
      </c>
    </row>
    <row r="6440" spans="1:4" x14ac:dyDescent="0.25">
      <c r="A6440" s="1">
        <v>44810</v>
      </c>
      <c r="B6440" t="s">
        <v>8</v>
      </c>
      <c r="C6440">
        <v>892569</v>
      </c>
      <c r="D6440" t="str">
        <f t="shared" si="100"/>
        <v>Late COVID</v>
      </c>
    </row>
    <row r="6441" spans="1:4" x14ac:dyDescent="0.25">
      <c r="A6441" s="1">
        <v>44810</v>
      </c>
      <c r="B6441" t="s">
        <v>9</v>
      </c>
      <c r="C6441">
        <v>6016</v>
      </c>
      <c r="D6441" t="str">
        <f t="shared" si="100"/>
        <v>Late COVID</v>
      </c>
    </row>
    <row r="6442" spans="1:4" x14ac:dyDescent="0.25">
      <c r="A6442" s="1">
        <v>44811</v>
      </c>
      <c r="B6442" t="s">
        <v>3</v>
      </c>
      <c r="C6442">
        <v>3444556</v>
      </c>
      <c r="D6442" t="str">
        <f t="shared" si="100"/>
        <v>Late COVID</v>
      </c>
    </row>
    <row r="6443" spans="1:4" x14ac:dyDescent="0.25">
      <c r="A6443" s="1">
        <v>44811</v>
      </c>
      <c r="B6443" t="s">
        <v>4</v>
      </c>
      <c r="C6443">
        <v>1412342</v>
      </c>
      <c r="D6443" t="str">
        <f t="shared" si="100"/>
        <v>Late COVID</v>
      </c>
    </row>
    <row r="6444" spans="1:4" x14ac:dyDescent="0.25">
      <c r="A6444" s="1">
        <v>44811</v>
      </c>
      <c r="B6444" t="s">
        <v>5</v>
      </c>
      <c r="C6444">
        <v>203983</v>
      </c>
      <c r="D6444" t="str">
        <f t="shared" si="100"/>
        <v>Late COVID</v>
      </c>
    </row>
    <row r="6445" spans="1:4" x14ac:dyDescent="0.25">
      <c r="A6445" s="1">
        <v>44811</v>
      </c>
      <c r="B6445" t="s">
        <v>6</v>
      </c>
      <c r="C6445">
        <v>179628</v>
      </c>
      <c r="D6445" t="str">
        <f t="shared" si="100"/>
        <v>Late COVID</v>
      </c>
    </row>
    <row r="6446" spans="1:4" x14ac:dyDescent="0.25">
      <c r="A6446" s="1">
        <v>44811</v>
      </c>
      <c r="B6446" t="s">
        <v>7</v>
      </c>
      <c r="C6446">
        <v>26773</v>
      </c>
      <c r="D6446" t="str">
        <f t="shared" si="100"/>
        <v>Late COVID</v>
      </c>
    </row>
    <row r="6447" spans="1:4" x14ac:dyDescent="0.25">
      <c r="A6447" s="1">
        <v>44811</v>
      </c>
      <c r="B6447" t="s">
        <v>8</v>
      </c>
      <c r="C6447">
        <v>939358</v>
      </c>
      <c r="D6447" t="str">
        <f t="shared" si="100"/>
        <v>Late COVID</v>
      </c>
    </row>
    <row r="6448" spans="1:4" x14ac:dyDescent="0.25">
      <c r="A6448" s="1">
        <v>44811</v>
      </c>
      <c r="B6448" t="s">
        <v>9</v>
      </c>
      <c r="C6448">
        <v>6698</v>
      </c>
      <c r="D6448" t="str">
        <f t="shared" si="100"/>
        <v>Late COVID</v>
      </c>
    </row>
    <row r="6449" spans="1:4" x14ac:dyDescent="0.25">
      <c r="A6449" s="1">
        <v>44812</v>
      </c>
      <c r="B6449" t="s">
        <v>3</v>
      </c>
      <c r="C6449">
        <v>3644407</v>
      </c>
      <c r="D6449" t="str">
        <f t="shared" si="100"/>
        <v>Late COVID</v>
      </c>
    </row>
    <row r="6450" spans="1:4" x14ac:dyDescent="0.25">
      <c r="A6450" s="1">
        <v>44812</v>
      </c>
      <c r="B6450" t="s">
        <v>4</v>
      </c>
      <c r="C6450">
        <v>1517502</v>
      </c>
      <c r="D6450" t="str">
        <f t="shared" si="100"/>
        <v>Late COVID</v>
      </c>
    </row>
    <row r="6451" spans="1:4" x14ac:dyDescent="0.25">
      <c r="A6451" s="1">
        <v>44812</v>
      </c>
      <c r="B6451" t="s">
        <v>5</v>
      </c>
      <c r="C6451">
        <v>199489</v>
      </c>
      <c r="D6451" t="str">
        <f t="shared" si="100"/>
        <v>Late COVID</v>
      </c>
    </row>
    <row r="6452" spans="1:4" x14ac:dyDescent="0.25">
      <c r="A6452" s="1">
        <v>44812</v>
      </c>
      <c r="B6452" t="s">
        <v>6</v>
      </c>
      <c r="C6452">
        <v>178788</v>
      </c>
      <c r="D6452" t="str">
        <f t="shared" si="100"/>
        <v>Late COVID</v>
      </c>
    </row>
    <row r="6453" spans="1:4" x14ac:dyDescent="0.25">
      <c r="A6453" s="1">
        <v>44812</v>
      </c>
      <c r="B6453" t="s">
        <v>7</v>
      </c>
      <c r="C6453">
        <v>27121</v>
      </c>
      <c r="D6453" t="str">
        <f t="shared" si="100"/>
        <v>Late COVID</v>
      </c>
    </row>
    <row r="6454" spans="1:4" x14ac:dyDescent="0.25">
      <c r="A6454" s="1">
        <v>44812</v>
      </c>
      <c r="B6454" t="s">
        <v>8</v>
      </c>
      <c r="C6454">
        <v>966189</v>
      </c>
      <c r="D6454" t="str">
        <f t="shared" si="100"/>
        <v>Late COVID</v>
      </c>
    </row>
    <row r="6455" spans="1:4" x14ac:dyDescent="0.25">
      <c r="A6455" s="1">
        <v>44812</v>
      </c>
      <c r="B6455" t="s">
        <v>9</v>
      </c>
      <c r="C6455">
        <v>7185</v>
      </c>
      <c r="D6455" t="str">
        <f t="shared" si="100"/>
        <v>Late COVID</v>
      </c>
    </row>
    <row r="6456" spans="1:4" x14ac:dyDescent="0.25">
      <c r="A6456" s="1">
        <v>44813</v>
      </c>
      <c r="B6456" t="s">
        <v>3</v>
      </c>
      <c r="C6456">
        <v>3481756</v>
      </c>
      <c r="D6456" t="str">
        <f t="shared" si="100"/>
        <v>Late COVID</v>
      </c>
    </row>
    <row r="6457" spans="1:4" x14ac:dyDescent="0.25">
      <c r="A6457" s="1">
        <v>44813</v>
      </c>
      <c r="B6457" t="s">
        <v>4</v>
      </c>
      <c r="C6457">
        <v>1492297</v>
      </c>
      <c r="D6457" t="str">
        <f t="shared" si="100"/>
        <v>Late COVID</v>
      </c>
    </row>
    <row r="6458" spans="1:4" x14ac:dyDescent="0.25">
      <c r="A6458" s="1">
        <v>44813</v>
      </c>
      <c r="B6458" t="s">
        <v>5</v>
      </c>
      <c r="C6458">
        <v>189930</v>
      </c>
      <c r="D6458" t="str">
        <f t="shared" si="100"/>
        <v>Late COVID</v>
      </c>
    </row>
    <row r="6459" spans="1:4" x14ac:dyDescent="0.25">
      <c r="A6459" s="1">
        <v>44813</v>
      </c>
      <c r="B6459" t="s">
        <v>6</v>
      </c>
      <c r="C6459">
        <v>161197</v>
      </c>
      <c r="D6459" t="str">
        <f t="shared" si="100"/>
        <v>Late COVID</v>
      </c>
    </row>
    <row r="6460" spans="1:4" x14ac:dyDescent="0.25">
      <c r="A6460" s="1">
        <v>44813</v>
      </c>
      <c r="B6460" t="s">
        <v>7</v>
      </c>
      <c r="C6460">
        <v>25627</v>
      </c>
      <c r="D6460" t="str">
        <f t="shared" si="100"/>
        <v>Late COVID</v>
      </c>
    </row>
    <row r="6461" spans="1:4" x14ac:dyDescent="0.25">
      <c r="A6461" s="1">
        <v>44813</v>
      </c>
      <c r="B6461" t="s">
        <v>8</v>
      </c>
      <c r="C6461">
        <v>1009058</v>
      </c>
      <c r="D6461" t="str">
        <f t="shared" si="100"/>
        <v>Late COVID</v>
      </c>
    </row>
    <row r="6462" spans="1:4" x14ac:dyDescent="0.25">
      <c r="A6462" s="1">
        <v>44813</v>
      </c>
      <c r="B6462" t="s">
        <v>9</v>
      </c>
      <c r="C6462">
        <v>6432</v>
      </c>
      <c r="D6462" t="str">
        <f t="shared" si="100"/>
        <v>Late COVID</v>
      </c>
    </row>
    <row r="6463" spans="1:4" x14ac:dyDescent="0.25">
      <c r="A6463" s="1">
        <v>44814</v>
      </c>
      <c r="B6463" t="s">
        <v>3</v>
      </c>
      <c r="C6463">
        <v>2356865</v>
      </c>
      <c r="D6463" t="str">
        <f t="shared" si="100"/>
        <v>Late COVID</v>
      </c>
    </row>
    <row r="6464" spans="1:4" x14ac:dyDescent="0.25">
      <c r="A6464" s="1">
        <v>44814</v>
      </c>
      <c r="B6464" t="s">
        <v>4</v>
      </c>
      <c r="C6464">
        <v>914744</v>
      </c>
      <c r="D6464" t="str">
        <f t="shared" si="100"/>
        <v>Late COVID</v>
      </c>
    </row>
    <row r="6465" spans="1:4" x14ac:dyDescent="0.25">
      <c r="A6465" s="1">
        <v>44814</v>
      </c>
      <c r="B6465" t="s">
        <v>5</v>
      </c>
      <c r="C6465">
        <v>103789</v>
      </c>
      <c r="D6465" t="str">
        <f t="shared" si="100"/>
        <v>Late COVID</v>
      </c>
    </row>
    <row r="6466" spans="1:4" x14ac:dyDescent="0.25">
      <c r="A6466" s="1">
        <v>44814</v>
      </c>
      <c r="B6466" t="s">
        <v>6</v>
      </c>
      <c r="C6466">
        <v>98043</v>
      </c>
      <c r="D6466" t="str">
        <f t="shared" ref="D6466:D6529" si="101">IF(A6466 &lt; DATE(2021,1,1), "Early COVID",
 IF(A6466 &lt; DATE(2022,1,1), "Mid COVID",
 IF(A6466 &lt; DATE(2023,5,1), "Late COVID",
 "Post COVID")))</f>
        <v>Late COVID</v>
      </c>
    </row>
    <row r="6467" spans="1:4" x14ac:dyDescent="0.25">
      <c r="A6467" s="1">
        <v>44814</v>
      </c>
      <c r="B6467" t="s">
        <v>7</v>
      </c>
      <c r="C6467">
        <v>15345</v>
      </c>
      <c r="D6467" t="str">
        <f t="shared" si="101"/>
        <v>Late COVID</v>
      </c>
    </row>
    <row r="6468" spans="1:4" x14ac:dyDescent="0.25">
      <c r="A6468" s="1">
        <v>44814</v>
      </c>
      <c r="B6468" t="s">
        <v>8</v>
      </c>
      <c r="C6468">
        <v>982329</v>
      </c>
      <c r="D6468" t="str">
        <f t="shared" si="101"/>
        <v>Late COVID</v>
      </c>
    </row>
    <row r="6469" spans="1:4" x14ac:dyDescent="0.25">
      <c r="A6469" s="1">
        <v>44814</v>
      </c>
      <c r="B6469" t="s">
        <v>9</v>
      </c>
      <c r="C6469">
        <v>1948</v>
      </c>
      <c r="D6469" t="str">
        <f t="shared" si="101"/>
        <v>Late COVID</v>
      </c>
    </row>
    <row r="6470" spans="1:4" x14ac:dyDescent="0.25">
      <c r="A6470" s="1">
        <v>44815</v>
      </c>
      <c r="B6470" t="s">
        <v>3</v>
      </c>
      <c r="C6470">
        <v>1737251</v>
      </c>
      <c r="D6470" t="str">
        <f t="shared" si="101"/>
        <v>Late COVID</v>
      </c>
    </row>
    <row r="6471" spans="1:4" x14ac:dyDescent="0.25">
      <c r="A6471" s="1">
        <v>44815</v>
      </c>
      <c r="B6471" t="s">
        <v>4</v>
      </c>
      <c r="C6471">
        <v>659929</v>
      </c>
      <c r="D6471" t="str">
        <f t="shared" si="101"/>
        <v>Late COVID</v>
      </c>
    </row>
    <row r="6472" spans="1:4" x14ac:dyDescent="0.25">
      <c r="A6472" s="1">
        <v>44815</v>
      </c>
      <c r="B6472" t="s">
        <v>5</v>
      </c>
      <c r="C6472">
        <v>82638</v>
      </c>
      <c r="D6472" t="str">
        <f t="shared" si="101"/>
        <v>Late COVID</v>
      </c>
    </row>
    <row r="6473" spans="1:4" x14ac:dyDescent="0.25">
      <c r="A6473" s="1">
        <v>44815</v>
      </c>
      <c r="B6473" t="s">
        <v>6</v>
      </c>
      <c r="C6473">
        <v>72789</v>
      </c>
      <c r="D6473" t="str">
        <f t="shared" si="101"/>
        <v>Late COVID</v>
      </c>
    </row>
    <row r="6474" spans="1:4" x14ac:dyDescent="0.25">
      <c r="A6474" s="1">
        <v>44815</v>
      </c>
      <c r="B6474" t="s">
        <v>7</v>
      </c>
      <c r="C6474">
        <v>14467</v>
      </c>
      <c r="D6474" t="str">
        <f t="shared" si="101"/>
        <v>Late COVID</v>
      </c>
    </row>
    <row r="6475" spans="1:4" x14ac:dyDescent="0.25">
      <c r="A6475" s="1">
        <v>44815</v>
      </c>
      <c r="B6475" t="s">
        <v>8</v>
      </c>
      <c r="C6475">
        <v>862493</v>
      </c>
      <c r="D6475" t="str">
        <f t="shared" si="101"/>
        <v>Late COVID</v>
      </c>
    </row>
    <row r="6476" spans="1:4" x14ac:dyDescent="0.25">
      <c r="A6476" s="1">
        <v>44815</v>
      </c>
      <c r="B6476" t="s">
        <v>9</v>
      </c>
      <c r="C6476">
        <v>1275</v>
      </c>
      <c r="D6476" t="str">
        <f t="shared" si="101"/>
        <v>Late COVID</v>
      </c>
    </row>
    <row r="6477" spans="1:4" x14ac:dyDescent="0.25">
      <c r="A6477" s="1">
        <v>44816</v>
      </c>
      <c r="B6477" t="s">
        <v>3</v>
      </c>
      <c r="C6477">
        <v>3382150</v>
      </c>
      <c r="D6477" t="str">
        <f t="shared" si="101"/>
        <v>Late COVID</v>
      </c>
    </row>
    <row r="6478" spans="1:4" x14ac:dyDescent="0.25">
      <c r="A6478" s="1">
        <v>44816</v>
      </c>
      <c r="B6478" t="s">
        <v>4</v>
      </c>
      <c r="C6478">
        <v>1519324</v>
      </c>
      <c r="D6478" t="str">
        <f t="shared" si="101"/>
        <v>Late COVID</v>
      </c>
    </row>
    <row r="6479" spans="1:4" x14ac:dyDescent="0.25">
      <c r="A6479" s="1">
        <v>44816</v>
      </c>
      <c r="B6479" t="s">
        <v>5</v>
      </c>
      <c r="C6479">
        <v>187548</v>
      </c>
      <c r="D6479" t="str">
        <f t="shared" si="101"/>
        <v>Late COVID</v>
      </c>
    </row>
    <row r="6480" spans="1:4" x14ac:dyDescent="0.25">
      <c r="A6480" s="1">
        <v>44816</v>
      </c>
      <c r="B6480" t="s">
        <v>6</v>
      </c>
      <c r="C6480">
        <v>163430</v>
      </c>
      <c r="D6480" t="str">
        <f t="shared" si="101"/>
        <v>Late COVID</v>
      </c>
    </row>
    <row r="6481" spans="1:4" x14ac:dyDescent="0.25">
      <c r="A6481" s="1">
        <v>44816</v>
      </c>
      <c r="B6481" t="s">
        <v>7</v>
      </c>
      <c r="C6481">
        <v>24947</v>
      </c>
      <c r="D6481" t="str">
        <f t="shared" si="101"/>
        <v>Late COVID</v>
      </c>
    </row>
    <row r="6482" spans="1:4" x14ac:dyDescent="0.25">
      <c r="A6482" s="1">
        <v>44816</v>
      </c>
      <c r="B6482" t="s">
        <v>8</v>
      </c>
      <c r="C6482">
        <v>925590</v>
      </c>
      <c r="D6482" t="str">
        <f t="shared" si="101"/>
        <v>Late COVID</v>
      </c>
    </row>
    <row r="6483" spans="1:4" x14ac:dyDescent="0.25">
      <c r="A6483" s="1">
        <v>44816</v>
      </c>
      <c r="B6483" t="s">
        <v>9</v>
      </c>
      <c r="C6483">
        <v>6863</v>
      </c>
      <c r="D6483" t="str">
        <f t="shared" si="101"/>
        <v>Late COVID</v>
      </c>
    </row>
    <row r="6484" spans="1:4" x14ac:dyDescent="0.25">
      <c r="A6484" s="1">
        <v>44817</v>
      </c>
      <c r="B6484" t="s">
        <v>3</v>
      </c>
      <c r="C6484">
        <v>3618354</v>
      </c>
      <c r="D6484" t="str">
        <f t="shared" si="101"/>
        <v>Late COVID</v>
      </c>
    </row>
    <row r="6485" spans="1:4" x14ac:dyDescent="0.25">
      <c r="A6485" s="1">
        <v>44817</v>
      </c>
      <c r="B6485" t="s">
        <v>4</v>
      </c>
      <c r="C6485">
        <v>1557686</v>
      </c>
      <c r="D6485" t="str">
        <f t="shared" si="101"/>
        <v>Late COVID</v>
      </c>
    </row>
    <row r="6486" spans="1:4" x14ac:dyDescent="0.25">
      <c r="A6486" s="1">
        <v>44817</v>
      </c>
      <c r="B6486" t="s">
        <v>5</v>
      </c>
      <c r="C6486">
        <v>200171</v>
      </c>
      <c r="D6486" t="str">
        <f t="shared" si="101"/>
        <v>Late COVID</v>
      </c>
    </row>
    <row r="6487" spans="1:4" x14ac:dyDescent="0.25">
      <c r="A6487" s="1">
        <v>44817</v>
      </c>
      <c r="B6487" t="s">
        <v>6</v>
      </c>
      <c r="C6487">
        <v>180183</v>
      </c>
      <c r="D6487" t="str">
        <f t="shared" si="101"/>
        <v>Late COVID</v>
      </c>
    </row>
    <row r="6488" spans="1:4" x14ac:dyDescent="0.25">
      <c r="A6488" s="1">
        <v>44817</v>
      </c>
      <c r="B6488" t="s">
        <v>7</v>
      </c>
      <c r="C6488">
        <v>26317</v>
      </c>
      <c r="D6488" t="str">
        <f t="shared" si="101"/>
        <v>Late COVID</v>
      </c>
    </row>
    <row r="6489" spans="1:4" x14ac:dyDescent="0.25">
      <c r="A6489" s="1">
        <v>44817</v>
      </c>
      <c r="B6489" t="s">
        <v>8</v>
      </c>
      <c r="C6489">
        <v>921108</v>
      </c>
      <c r="D6489" t="str">
        <f t="shared" si="101"/>
        <v>Late COVID</v>
      </c>
    </row>
    <row r="6490" spans="1:4" x14ac:dyDescent="0.25">
      <c r="A6490" s="1">
        <v>44817</v>
      </c>
      <c r="B6490" t="s">
        <v>9</v>
      </c>
      <c r="C6490">
        <v>7552</v>
      </c>
      <c r="D6490" t="str">
        <f t="shared" si="101"/>
        <v>Late COVID</v>
      </c>
    </row>
    <row r="6491" spans="1:4" x14ac:dyDescent="0.25">
      <c r="A6491" s="1">
        <v>44818</v>
      </c>
      <c r="B6491" t="s">
        <v>3</v>
      </c>
      <c r="C6491">
        <v>3741978</v>
      </c>
      <c r="D6491" t="str">
        <f t="shared" si="101"/>
        <v>Late COVID</v>
      </c>
    </row>
    <row r="6492" spans="1:4" x14ac:dyDescent="0.25">
      <c r="A6492" s="1">
        <v>44818</v>
      </c>
      <c r="B6492" t="s">
        <v>4</v>
      </c>
      <c r="C6492">
        <v>1590666</v>
      </c>
      <c r="D6492" t="str">
        <f t="shared" si="101"/>
        <v>Late COVID</v>
      </c>
    </row>
    <row r="6493" spans="1:4" x14ac:dyDescent="0.25">
      <c r="A6493" s="1">
        <v>44818</v>
      </c>
      <c r="B6493" t="s">
        <v>5</v>
      </c>
      <c r="C6493">
        <v>202713</v>
      </c>
      <c r="D6493" t="str">
        <f t="shared" si="101"/>
        <v>Late COVID</v>
      </c>
    </row>
    <row r="6494" spans="1:4" x14ac:dyDescent="0.25">
      <c r="A6494" s="1">
        <v>44818</v>
      </c>
      <c r="B6494" t="s">
        <v>6</v>
      </c>
      <c r="C6494">
        <v>181619</v>
      </c>
      <c r="D6494" t="str">
        <f t="shared" si="101"/>
        <v>Late COVID</v>
      </c>
    </row>
    <row r="6495" spans="1:4" x14ac:dyDescent="0.25">
      <c r="A6495" s="1">
        <v>44818</v>
      </c>
      <c r="B6495" t="s">
        <v>7</v>
      </c>
      <c r="C6495">
        <v>28124</v>
      </c>
      <c r="D6495" t="str">
        <f t="shared" si="101"/>
        <v>Late COVID</v>
      </c>
    </row>
    <row r="6496" spans="1:4" x14ac:dyDescent="0.25">
      <c r="A6496" s="1">
        <v>44818</v>
      </c>
      <c r="B6496" t="s">
        <v>8</v>
      </c>
      <c r="C6496">
        <v>954907</v>
      </c>
      <c r="D6496" t="str">
        <f t="shared" si="101"/>
        <v>Late COVID</v>
      </c>
    </row>
    <row r="6497" spans="1:4" x14ac:dyDescent="0.25">
      <c r="A6497" s="1">
        <v>44818</v>
      </c>
      <c r="B6497" t="s">
        <v>9</v>
      </c>
      <c r="C6497">
        <v>7740</v>
      </c>
      <c r="D6497" t="str">
        <f t="shared" si="101"/>
        <v>Late COVID</v>
      </c>
    </row>
    <row r="6498" spans="1:4" x14ac:dyDescent="0.25">
      <c r="A6498" s="1">
        <v>44819</v>
      </c>
      <c r="B6498" t="s">
        <v>3</v>
      </c>
      <c r="C6498">
        <v>3747731</v>
      </c>
      <c r="D6498" t="str">
        <f t="shared" si="101"/>
        <v>Late COVID</v>
      </c>
    </row>
    <row r="6499" spans="1:4" x14ac:dyDescent="0.25">
      <c r="A6499" s="1">
        <v>44819</v>
      </c>
      <c r="B6499" t="s">
        <v>4</v>
      </c>
      <c r="C6499">
        <v>1573907</v>
      </c>
      <c r="D6499" t="str">
        <f t="shared" si="101"/>
        <v>Late COVID</v>
      </c>
    </row>
    <row r="6500" spans="1:4" x14ac:dyDescent="0.25">
      <c r="A6500" s="1">
        <v>44819</v>
      </c>
      <c r="B6500" t="s">
        <v>5</v>
      </c>
      <c r="C6500">
        <v>197284</v>
      </c>
      <c r="D6500" t="str">
        <f t="shared" si="101"/>
        <v>Late COVID</v>
      </c>
    </row>
    <row r="6501" spans="1:4" x14ac:dyDescent="0.25">
      <c r="A6501" s="1">
        <v>44819</v>
      </c>
      <c r="B6501" t="s">
        <v>6</v>
      </c>
      <c r="C6501">
        <v>175672</v>
      </c>
      <c r="D6501" t="str">
        <f t="shared" si="101"/>
        <v>Late COVID</v>
      </c>
    </row>
    <row r="6502" spans="1:4" x14ac:dyDescent="0.25">
      <c r="A6502" s="1">
        <v>44819</v>
      </c>
      <c r="B6502" t="s">
        <v>7</v>
      </c>
      <c r="C6502">
        <v>27391</v>
      </c>
      <c r="D6502" t="str">
        <f t="shared" si="101"/>
        <v>Late COVID</v>
      </c>
    </row>
    <row r="6503" spans="1:4" x14ac:dyDescent="0.25">
      <c r="A6503" s="1">
        <v>44819</v>
      </c>
      <c r="B6503" t="s">
        <v>8</v>
      </c>
      <c r="C6503">
        <v>981703</v>
      </c>
      <c r="D6503" t="str">
        <f t="shared" si="101"/>
        <v>Late COVID</v>
      </c>
    </row>
    <row r="6504" spans="1:4" x14ac:dyDescent="0.25">
      <c r="A6504" s="1">
        <v>44819</v>
      </c>
      <c r="B6504" t="s">
        <v>9</v>
      </c>
      <c r="C6504">
        <v>7725</v>
      </c>
      <c r="D6504" t="str">
        <f t="shared" si="101"/>
        <v>Late COVID</v>
      </c>
    </row>
    <row r="6505" spans="1:4" x14ac:dyDescent="0.25">
      <c r="A6505" s="1">
        <v>44820</v>
      </c>
      <c r="B6505" t="s">
        <v>3</v>
      </c>
      <c r="C6505">
        <v>3502358</v>
      </c>
      <c r="D6505" t="str">
        <f t="shared" si="101"/>
        <v>Late COVID</v>
      </c>
    </row>
    <row r="6506" spans="1:4" x14ac:dyDescent="0.25">
      <c r="A6506" s="1">
        <v>44820</v>
      </c>
      <c r="B6506" t="s">
        <v>4</v>
      </c>
      <c r="C6506">
        <v>1501956</v>
      </c>
      <c r="D6506" t="str">
        <f t="shared" si="101"/>
        <v>Late COVID</v>
      </c>
    </row>
    <row r="6507" spans="1:4" x14ac:dyDescent="0.25">
      <c r="A6507" s="1">
        <v>44820</v>
      </c>
      <c r="B6507" t="s">
        <v>5</v>
      </c>
      <c r="C6507">
        <v>184424</v>
      </c>
      <c r="D6507" t="str">
        <f t="shared" si="101"/>
        <v>Late COVID</v>
      </c>
    </row>
    <row r="6508" spans="1:4" x14ac:dyDescent="0.25">
      <c r="A6508" s="1">
        <v>44820</v>
      </c>
      <c r="B6508" t="s">
        <v>6</v>
      </c>
      <c r="C6508">
        <v>155750</v>
      </c>
      <c r="D6508" t="str">
        <f t="shared" si="101"/>
        <v>Late COVID</v>
      </c>
    </row>
    <row r="6509" spans="1:4" x14ac:dyDescent="0.25">
      <c r="A6509" s="1">
        <v>44820</v>
      </c>
      <c r="B6509" t="s">
        <v>7</v>
      </c>
      <c r="C6509">
        <v>26025</v>
      </c>
      <c r="D6509" t="str">
        <f t="shared" si="101"/>
        <v>Late COVID</v>
      </c>
    </row>
    <row r="6510" spans="1:4" x14ac:dyDescent="0.25">
      <c r="A6510" s="1">
        <v>44820</v>
      </c>
      <c r="B6510" t="s">
        <v>8</v>
      </c>
      <c r="C6510">
        <v>1015255</v>
      </c>
      <c r="D6510" t="str">
        <f t="shared" si="101"/>
        <v>Late COVID</v>
      </c>
    </row>
    <row r="6511" spans="1:4" x14ac:dyDescent="0.25">
      <c r="A6511" s="1">
        <v>44820</v>
      </c>
      <c r="B6511" t="s">
        <v>9</v>
      </c>
      <c r="C6511">
        <v>6797</v>
      </c>
      <c r="D6511" t="str">
        <f t="shared" si="101"/>
        <v>Late COVID</v>
      </c>
    </row>
    <row r="6512" spans="1:4" x14ac:dyDescent="0.25">
      <c r="A6512" s="1">
        <v>44821</v>
      </c>
      <c r="B6512" t="s">
        <v>3</v>
      </c>
      <c r="C6512">
        <v>2350888</v>
      </c>
      <c r="D6512" t="str">
        <f t="shared" si="101"/>
        <v>Late COVID</v>
      </c>
    </row>
    <row r="6513" spans="1:4" x14ac:dyDescent="0.25">
      <c r="A6513" s="1">
        <v>44821</v>
      </c>
      <c r="B6513" t="s">
        <v>4</v>
      </c>
      <c r="C6513">
        <v>916215</v>
      </c>
      <c r="D6513" t="str">
        <f t="shared" si="101"/>
        <v>Late COVID</v>
      </c>
    </row>
    <row r="6514" spans="1:4" x14ac:dyDescent="0.25">
      <c r="A6514" s="1">
        <v>44821</v>
      </c>
      <c r="B6514" t="s">
        <v>5</v>
      </c>
      <c r="C6514">
        <v>99403</v>
      </c>
      <c r="D6514" t="str">
        <f t="shared" si="101"/>
        <v>Late COVID</v>
      </c>
    </row>
    <row r="6515" spans="1:4" x14ac:dyDescent="0.25">
      <c r="A6515" s="1">
        <v>44821</v>
      </c>
      <c r="B6515" t="s">
        <v>6</v>
      </c>
      <c r="C6515">
        <v>101734</v>
      </c>
      <c r="D6515" t="str">
        <f t="shared" si="101"/>
        <v>Late COVID</v>
      </c>
    </row>
    <row r="6516" spans="1:4" x14ac:dyDescent="0.25">
      <c r="A6516" s="1">
        <v>44821</v>
      </c>
      <c r="B6516" t="s">
        <v>7</v>
      </c>
      <c r="C6516">
        <v>15828</v>
      </c>
      <c r="D6516" t="str">
        <f t="shared" si="101"/>
        <v>Late COVID</v>
      </c>
    </row>
    <row r="6517" spans="1:4" x14ac:dyDescent="0.25">
      <c r="A6517" s="1">
        <v>44821</v>
      </c>
      <c r="B6517" t="s">
        <v>8</v>
      </c>
      <c r="C6517">
        <v>971118</v>
      </c>
      <c r="D6517" t="str">
        <f t="shared" si="101"/>
        <v>Late COVID</v>
      </c>
    </row>
    <row r="6518" spans="1:4" x14ac:dyDescent="0.25">
      <c r="A6518" s="1">
        <v>44821</v>
      </c>
      <c r="B6518" t="s">
        <v>9</v>
      </c>
      <c r="C6518">
        <v>2693</v>
      </c>
      <c r="D6518" t="str">
        <f t="shared" si="101"/>
        <v>Late COVID</v>
      </c>
    </row>
    <row r="6519" spans="1:4" x14ac:dyDescent="0.25">
      <c r="A6519" s="1">
        <v>44822</v>
      </c>
      <c r="B6519" t="s">
        <v>3</v>
      </c>
      <c r="C6519">
        <v>1844317</v>
      </c>
      <c r="D6519" t="str">
        <f t="shared" si="101"/>
        <v>Late COVID</v>
      </c>
    </row>
    <row r="6520" spans="1:4" x14ac:dyDescent="0.25">
      <c r="A6520" s="1">
        <v>44822</v>
      </c>
      <c r="B6520" t="s">
        <v>4</v>
      </c>
      <c r="C6520">
        <v>712161</v>
      </c>
      <c r="D6520" t="str">
        <f t="shared" si="101"/>
        <v>Late COVID</v>
      </c>
    </row>
    <row r="6521" spans="1:4" x14ac:dyDescent="0.25">
      <c r="A6521" s="1">
        <v>44822</v>
      </c>
      <c r="B6521" t="s">
        <v>5</v>
      </c>
      <c r="C6521">
        <v>86329</v>
      </c>
      <c r="D6521" t="str">
        <f t="shared" si="101"/>
        <v>Late COVID</v>
      </c>
    </row>
    <row r="6522" spans="1:4" x14ac:dyDescent="0.25">
      <c r="A6522" s="1">
        <v>44822</v>
      </c>
      <c r="B6522" t="s">
        <v>6</v>
      </c>
      <c r="C6522">
        <v>79158</v>
      </c>
      <c r="D6522" t="str">
        <f t="shared" si="101"/>
        <v>Late COVID</v>
      </c>
    </row>
    <row r="6523" spans="1:4" x14ac:dyDescent="0.25">
      <c r="A6523" s="1">
        <v>44822</v>
      </c>
      <c r="B6523" t="s">
        <v>7</v>
      </c>
      <c r="C6523">
        <v>15588</v>
      </c>
      <c r="D6523" t="str">
        <f t="shared" si="101"/>
        <v>Late COVID</v>
      </c>
    </row>
    <row r="6524" spans="1:4" x14ac:dyDescent="0.25">
      <c r="A6524" s="1">
        <v>44822</v>
      </c>
      <c r="B6524" t="s">
        <v>8</v>
      </c>
      <c r="C6524">
        <v>935291</v>
      </c>
      <c r="D6524" t="str">
        <f t="shared" si="101"/>
        <v>Late COVID</v>
      </c>
    </row>
    <row r="6525" spans="1:4" x14ac:dyDescent="0.25">
      <c r="A6525" s="1">
        <v>44822</v>
      </c>
      <c r="B6525" t="s">
        <v>9</v>
      </c>
      <c r="C6525">
        <v>1944</v>
      </c>
      <c r="D6525" t="str">
        <f t="shared" si="101"/>
        <v>Late COVID</v>
      </c>
    </row>
    <row r="6526" spans="1:4" x14ac:dyDescent="0.25">
      <c r="A6526" s="1">
        <v>44823</v>
      </c>
      <c r="B6526" t="s">
        <v>3</v>
      </c>
      <c r="C6526">
        <v>3369999</v>
      </c>
      <c r="D6526" t="str">
        <f t="shared" si="101"/>
        <v>Late COVID</v>
      </c>
    </row>
    <row r="6527" spans="1:4" x14ac:dyDescent="0.25">
      <c r="A6527" s="1">
        <v>44823</v>
      </c>
      <c r="B6527" t="s">
        <v>4</v>
      </c>
      <c r="C6527">
        <v>1490926</v>
      </c>
      <c r="D6527" t="str">
        <f t="shared" si="101"/>
        <v>Late COVID</v>
      </c>
    </row>
    <row r="6528" spans="1:4" x14ac:dyDescent="0.25">
      <c r="A6528" s="1">
        <v>44823</v>
      </c>
      <c r="B6528" t="s">
        <v>5</v>
      </c>
      <c r="C6528">
        <v>187831</v>
      </c>
      <c r="D6528" t="str">
        <f t="shared" si="101"/>
        <v>Late COVID</v>
      </c>
    </row>
    <row r="6529" spans="1:4" x14ac:dyDescent="0.25">
      <c r="A6529" s="1">
        <v>44823</v>
      </c>
      <c r="B6529" t="s">
        <v>6</v>
      </c>
      <c r="C6529">
        <v>164392</v>
      </c>
      <c r="D6529" t="str">
        <f t="shared" si="101"/>
        <v>Late COVID</v>
      </c>
    </row>
    <row r="6530" spans="1:4" x14ac:dyDescent="0.25">
      <c r="A6530" s="1">
        <v>44823</v>
      </c>
      <c r="B6530" t="s">
        <v>7</v>
      </c>
      <c r="C6530">
        <v>24491</v>
      </c>
      <c r="D6530" t="str">
        <f t="shared" ref="D6530:D6593" si="102">IF(A6530 &lt; DATE(2021,1,1), "Early COVID",
 IF(A6530 &lt; DATE(2022,1,1), "Mid COVID",
 IF(A6530 &lt; DATE(2023,5,1), "Late COVID",
 "Post COVID")))</f>
        <v>Late COVID</v>
      </c>
    </row>
    <row r="6531" spans="1:4" x14ac:dyDescent="0.25">
      <c r="A6531" s="1">
        <v>44823</v>
      </c>
      <c r="B6531" t="s">
        <v>8</v>
      </c>
      <c r="C6531">
        <v>909943</v>
      </c>
      <c r="D6531" t="str">
        <f t="shared" si="102"/>
        <v>Late COVID</v>
      </c>
    </row>
    <row r="6532" spans="1:4" x14ac:dyDescent="0.25">
      <c r="A6532" s="1">
        <v>44823</v>
      </c>
      <c r="B6532" t="s">
        <v>9</v>
      </c>
      <c r="C6532">
        <v>7155</v>
      </c>
      <c r="D6532" t="str">
        <f t="shared" si="102"/>
        <v>Late COVID</v>
      </c>
    </row>
    <row r="6533" spans="1:4" x14ac:dyDescent="0.25">
      <c r="A6533" s="1">
        <v>44824</v>
      </c>
      <c r="B6533" t="s">
        <v>3</v>
      </c>
      <c r="C6533">
        <v>3767024</v>
      </c>
      <c r="D6533" t="str">
        <f t="shared" si="102"/>
        <v>Late COVID</v>
      </c>
    </row>
    <row r="6534" spans="1:4" x14ac:dyDescent="0.25">
      <c r="A6534" s="1">
        <v>44824</v>
      </c>
      <c r="B6534" t="s">
        <v>4</v>
      </c>
      <c r="C6534">
        <v>1554448</v>
      </c>
      <c r="D6534" t="str">
        <f t="shared" si="102"/>
        <v>Late COVID</v>
      </c>
    </row>
    <row r="6535" spans="1:4" x14ac:dyDescent="0.25">
      <c r="A6535" s="1">
        <v>44824</v>
      </c>
      <c r="B6535" t="s">
        <v>5</v>
      </c>
      <c r="C6535">
        <v>203873</v>
      </c>
      <c r="D6535" t="str">
        <f t="shared" si="102"/>
        <v>Late COVID</v>
      </c>
    </row>
    <row r="6536" spans="1:4" x14ac:dyDescent="0.25">
      <c r="A6536" s="1">
        <v>44824</v>
      </c>
      <c r="B6536" t="s">
        <v>6</v>
      </c>
      <c r="C6536">
        <v>188771</v>
      </c>
      <c r="D6536" t="str">
        <f t="shared" si="102"/>
        <v>Late COVID</v>
      </c>
    </row>
    <row r="6537" spans="1:4" x14ac:dyDescent="0.25">
      <c r="A6537" s="1">
        <v>44824</v>
      </c>
      <c r="B6537" t="s">
        <v>7</v>
      </c>
      <c r="C6537">
        <v>26148</v>
      </c>
      <c r="D6537" t="str">
        <f t="shared" si="102"/>
        <v>Late COVID</v>
      </c>
    </row>
    <row r="6538" spans="1:4" x14ac:dyDescent="0.25">
      <c r="A6538" s="1">
        <v>44824</v>
      </c>
      <c r="B6538" t="s">
        <v>8</v>
      </c>
      <c r="C6538">
        <v>930442</v>
      </c>
      <c r="D6538" t="str">
        <f t="shared" si="102"/>
        <v>Late COVID</v>
      </c>
    </row>
    <row r="6539" spans="1:4" x14ac:dyDescent="0.25">
      <c r="A6539" s="1">
        <v>44824</v>
      </c>
      <c r="B6539" t="s">
        <v>9</v>
      </c>
      <c r="C6539">
        <v>7962</v>
      </c>
      <c r="D6539" t="str">
        <f t="shared" si="102"/>
        <v>Late COVID</v>
      </c>
    </row>
    <row r="6540" spans="1:4" x14ac:dyDescent="0.25">
      <c r="A6540" s="1">
        <v>44825</v>
      </c>
      <c r="B6540" t="s">
        <v>3</v>
      </c>
      <c r="C6540">
        <v>3878782</v>
      </c>
      <c r="D6540" t="str">
        <f t="shared" si="102"/>
        <v>Late COVID</v>
      </c>
    </row>
    <row r="6541" spans="1:4" x14ac:dyDescent="0.25">
      <c r="A6541" s="1">
        <v>44825</v>
      </c>
      <c r="B6541" t="s">
        <v>4</v>
      </c>
      <c r="C6541">
        <v>1543632</v>
      </c>
      <c r="D6541" t="str">
        <f t="shared" si="102"/>
        <v>Late COVID</v>
      </c>
    </row>
    <row r="6542" spans="1:4" x14ac:dyDescent="0.25">
      <c r="A6542" s="1">
        <v>44825</v>
      </c>
      <c r="B6542" t="s">
        <v>5</v>
      </c>
      <c r="C6542">
        <v>204572</v>
      </c>
      <c r="D6542" t="str">
        <f t="shared" si="102"/>
        <v>Late COVID</v>
      </c>
    </row>
    <row r="6543" spans="1:4" x14ac:dyDescent="0.25">
      <c r="A6543" s="1">
        <v>44825</v>
      </c>
      <c r="B6543" t="s">
        <v>6</v>
      </c>
      <c r="C6543">
        <v>188361</v>
      </c>
      <c r="D6543" t="str">
        <f t="shared" si="102"/>
        <v>Late COVID</v>
      </c>
    </row>
    <row r="6544" spans="1:4" x14ac:dyDescent="0.25">
      <c r="A6544" s="1">
        <v>44825</v>
      </c>
      <c r="B6544" t="s">
        <v>7</v>
      </c>
      <c r="C6544">
        <v>27479</v>
      </c>
      <c r="D6544" t="str">
        <f t="shared" si="102"/>
        <v>Late COVID</v>
      </c>
    </row>
    <row r="6545" spans="1:4" x14ac:dyDescent="0.25">
      <c r="A6545" s="1">
        <v>44825</v>
      </c>
      <c r="B6545" t="s">
        <v>8</v>
      </c>
      <c r="C6545">
        <v>946181</v>
      </c>
      <c r="D6545" t="str">
        <f t="shared" si="102"/>
        <v>Late COVID</v>
      </c>
    </row>
    <row r="6546" spans="1:4" x14ac:dyDescent="0.25">
      <c r="A6546" s="1">
        <v>44825</v>
      </c>
      <c r="B6546" t="s">
        <v>9</v>
      </c>
      <c r="C6546">
        <v>8112</v>
      </c>
      <c r="D6546" t="str">
        <f t="shared" si="102"/>
        <v>Late COVID</v>
      </c>
    </row>
    <row r="6547" spans="1:4" x14ac:dyDescent="0.25">
      <c r="A6547" s="1">
        <v>44826</v>
      </c>
      <c r="B6547" t="s">
        <v>3</v>
      </c>
      <c r="C6547">
        <v>3732919</v>
      </c>
      <c r="D6547" t="str">
        <f t="shared" si="102"/>
        <v>Late COVID</v>
      </c>
    </row>
    <row r="6548" spans="1:4" x14ac:dyDescent="0.25">
      <c r="A6548" s="1">
        <v>44826</v>
      </c>
      <c r="B6548" t="s">
        <v>4</v>
      </c>
      <c r="C6548">
        <v>1433737</v>
      </c>
      <c r="D6548" t="str">
        <f t="shared" si="102"/>
        <v>Late COVID</v>
      </c>
    </row>
    <row r="6549" spans="1:4" x14ac:dyDescent="0.25">
      <c r="A6549" s="1">
        <v>44826</v>
      </c>
      <c r="B6549" t="s">
        <v>5</v>
      </c>
      <c r="C6549">
        <v>190703</v>
      </c>
      <c r="D6549" t="str">
        <f t="shared" si="102"/>
        <v>Late COVID</v>
      </c>
    </row>
    <row r="6550" spans="1:4" x14ac:dyDescent="0.25">
      <c r="A6550" s="1">
        <v>44826</v>
      </c>
      <c r="B6550" t="s">
        <v>6</v>
      </c>
      <c r="C6550">
        <v>174952</v>
      </c>
      <c r="D6550" t="str">
        <f t="shared" si="102"/>
        <v>Late COVID</v>
      </c>
    </row>
    <row r="6551" spans="1:4" x14ac:dyDescent="0.25">
      <c r="A6551" s="1">
        <v>44826</v>
      </c>
      <c r="B6551" t="s">
        <v>7</v>
      </c>
      <c r="C6551">
        <v>26136</v>
      </c>
      <c r="D6551" t="str">
        <f t="shared" si="102"/>
        <v>Late COVID</v>
      </c>
    </row>
    <row r="6552" spans="1:4" x14ac:dyDescent="0.25">
      <c r="A6552" s="1">
        <v>44826</v>
      </c>
      <c r="B6552" t="s">
        <v>8</v>
      </c>
      <c r="C6552">
        <v>938754</v>
      </c>
      <c r="D6552" t="str">
        <f t="shared" si="102"/>
        <v>Late COVID</v>
      </c>
    </row>
    <row r="6553" spans="1:4" x14ac:dyDescent="0.25">
      <c r="A6553" s="1">
        <v>44826</v>
      </c>
      <c r="B6553" t="s">
        <v>9</v>
      </c>
      <c r="C6553">
        <v>7883</v>
      </c>
      <c r="D6553" t="str">
        <f t="shared" si="102"/>
        <v>Late COVID</v>
      </c>
    </row>
    <row r="6554" spans="1:4" x14ac:dyDescent="0.25">
      <c r="A6554" s="1">
        <v>44827</v>
      </c>
      <c r="B6554" t="s">
        <v>3</v>
      </c>
      <c r="C6554">
        <v>3626482</v>
      </c>
      <c r="D6554" t="str">
        <f t="shared" si="102"/>
        <v>Late COVID</v>
      </c>
    </row>
    <row r="6555" spans="1:4" x14ac:dyDescent="0.25">
      <c r="A6555" s="1">
        <v>44827</v>
      </c>
      <c r="B6555" t="s">
        <v>4</v>
      </c>
      <c r="C6555">
        <v>1413234</v>
      </c>
      <c r="D6555" t="str">
        <f t="shared" si="102"/>
        <v>Late COVID</v>
      </c>
    </row>
    <row r="6556" spans="1:4" x14ac:dyDescent="0.25">
      <c r="A6556" s="1">
        <v>44827</v>
      </c>
      <c r="B6556" t="s">
        <v>5</v>
      </c>
      <c r="C6556">
        <v>190670</v>
      </c>
      <c r="D6556" t="str">
        <f t="shared" si="102"/>
        <v>Late COVID</v>
      </c>
    </row>
    <row r="6557" spans="1:4" x14ac:dyDescent="0.25">
      <c r="A6557" s="1">
        <v>44827</v>
      </c>
      <c r="B6557" t="s">
        <v>6</v>
      </c>
      <c r="C6557">
        <v>168866</v>
      </c>
      <c r="D6557" t="str">
        <f t="shared" si="102"/>
        <v>Late COVID</v>
      </c>
    </row>
    <row r="6558" spans="1:4" x14ac:dyDescent="0.25">
      <c r="A6558" s="1">
        <v>44827</v>
      </c>
      <c r="B6558" t="s">
        <v>7</v>
      </c>
      <c r="C6558">
        <v>25738</v>
      </c>
      <c r="D6558" t="str">
        <f t="shared" si="102"/>
        <v>Late COVID</v>
      </c>
    </row>
    <row r="6559" spans="1:4" x14ac:dyDescent="0.25">
      <c r="A6559" s="1">
        <v>44827</v>
      </c>
      <c r="B6559" t="s">
        <v>8</v>
      </c>
      <c r="C6559">
        <v>981726</v>
      </c>
      <c r="D6559" t="str">
        <f t="shared" si="102"/>
        <v>Late COVID</v>
      </c>
    </row>
    <row r="6560" spans="1:4" x14ac:dyDescent="0.25">
      <c r="A6560" s="1">
        <v>44827</v>
      </c>
      <c r="B6560" t="s">
        <v>9</v>
      </c>
      <c r="C6560">
        <v>6902</v>
      </c>
      <c r="D6560" t="str">
        <f t="shared" si="102"/>
        <v>Late COVID</v>
      </c>
    </row>
    <row r="6561" spans="1:4" x14ac:dyDescent="0.25">
      <c r="A6561" s="1">
        <v>44828</v>
      </c>
      <c r="B6561" t="s">
        <v>3</v>
      </c>
      <c r="C6561">
        <v>2377091</v>
      </c>
      <c r="D6561" t="str">
        <f t="shared" si="102"/>
        <v>Late COVID</v>
      </c>
    </row>
    <row r="6562" spans="1:4" x14ac:dyDescent="0.25">
      <c r="A6562" s="1">
        <v>44828</v>
      </c>
      <c r="B6562" t="s">
        <v>4</v>
      </c>
      <c r="C6562">
        <v>860948</v>
      </c>
      <c r="D6562" t="str">
        <f t="shared" si="102"/>
        <v>Late COVID</v>
      </c>
    </row>
    <row r="6563" spans="1:4" x14ac:dyDescent="0.25">
      <c r="A6563" s="1">
        <v>44828</v>
      </c>
      <c r="B6563" t="s">
        <v>5</v>
      </c>
      <c r="C6563">
        <v>98192</v>
      </c>
      <c r="D6563" t="str">
        <f t="shared" si="102"/>
        <v>Late COVID</v>
      </c>
    </row>
    <row r="6564" spans="1:4" x14ac:dyDescent="0.25">
      <c r="A6564" s="1">
        <v>44828</v>
      </c>
      <c r="B6564" t="s">
        <v>6</v>
      </c>
      <c r="C6564">
        <v>115822</v>
      </c>
      <c r="D6564" t="str">
        <f t="shared" si="102"/>
        <v>Late COVID</v>
      </c>
    </row>
    <row r="6565" spans="1:4" x14ac:dyDescent="0.25">
      <c r="A6565" s="1">
        <v>44828</v>
      </c>
      <c r="B6565" t="s">
        <v>7</v>
      </c>
      <c r="C6565">
        <v>15593</v>
      </c>
      <c r="D6565" t="str">
        <f t="shared" si="102"/>
        <v>Late COVID</v>
      </c>
    </row>
    <row r="6566" spans="1:4" x14ac:dyDescent="0.25">
      <c r="A6566" s="1">
        <v>44828</v>
      </c>
      <c r="B6566" t="s">
        <v>8</v>
      </c>
      <c r="C6566">
        <v>944900</v>
      </c>
      <c r="D6566" t="str">
        <f t="shared" si="102"/>
        <v>Late COVID</v>
      </c>
    </row>
    <row r="6567" spans="1:4" x14ac:dyDescent="0.25">
      <c r="A6567" s="1">
        <v>44828</v>
      </c>
      <c r="B6567" t="s">
        <v>9</v>
      </c>
      <c r="C6567">
        <v>1975</v>
      </c>
      <c r="D6567" t="str">
        <f t="shared" si="102"/>
        <v>Late COVID</v>
      </c>
    </row>
    <row r="6568" spans="1:4" x14ac:dyDescent="0.25">
      <c r="A6568" s="1">
        <v>44829</v>
      </c>
      <c r="B6568" t="s">
        <v>3</v>
      </c>
      <c r="C6568">
        <v>1759832</v>
      </c>
      <c r="D6568" t="str">
        <f t="shared" si="102"/>
        <v>Late COVID</v>
      </c>
    </row>
    <row r="6569" spans="1:4" x14ac:dyDescent="0.25">
      <c r="A6569" s="1">
        <v>44829</v>
      </c>
      <c r="B6569" t="s">
        <v>4</v>
      </c>
      <c r="C6569">
        <v>660871</v>
      </c>
      <c r="D6569" t="str">
        <f t="shared" si="102"/>
        <v>Late COVID</v>
      </c>
    </row>
    <row r="6570" spans="1:4" x14ac:dyDescent="0.25">
      <c r="A6570" s="1">
        <v>44829</v>
      </c>
      <c r="B6570" t="s">
        <v>5</v>
      </c>
      <c r="C6570">
        <v>81212</v>
      </c>
      <c r="D6570" t="str">
        <f t="shared" si="102"/>
        <v>Late COVID</v>
      </c>
    </row>
    <row r="6571" spans="1:4" x14ac:dyDescent="0.25">
      <c r="A6571" s="1">
        <v>44829</v>
      </c>
      <c r="B6571" t="s">
        <v>6</v>
      </c>
      <c r="C6571">
        <v>87366</v>
      </c>
      <c r="D6571" t="str">
        <f t="shared" si="102"/>
        <v>Late COVID</v>
      </c>
    </row>
    <row r="6572" spans="1:4" x14ac:dyDescent="0.25">
      <c r="A6572" s="1">
        <v>44829</v>
      </c>
      <c r="B6572" t="s">
        <v>7</v>
      </c>
      <c r="C6572">
        <v>14770</v>
      </c>
      <c r="D6572" t="str">
        <f t="shared" si="102"/>
        <v>Late COVID</v>
      </c>
    </row>
    <row r="6573" spans="1:4" x14ac:dyDescent="0.25">
      <c r="A6573" s="1">
        <v>44829</v>
      </c>
      <c r="B6573" t="s">
        <v>8</v>
      </c>
      <c r="C6573">
        <v>861534</v>
      </c>
      <c r="D6573" t="str">
        <f t="shared" si="102"/>
        <v>Late COVID</v>
      </c>
    </row>
    <row r="6574" spans="1:4" x14ac:dyDescent="0.25">
      <c r="A6574" s="1">
        <v>44829</v>
      </c>
      <c r="B6574" t="s">
        <v>9</v>
      </c>
      <c r="C6574">
        <v>1582</v>
      </c>
      <c r="D6574" t="str">
        <f t="shared" si="102"/>
        <v>Late COVID</v>
      </c>
    </row>
    <row r="6575" spans="1:4" x14ac:dyDescent="0.25">
      <c r="A6575" s="1">
        <v>44830</v>
      </c>
      <c r="B6575" t="s">
        <v>3</v>
      </c>
      <c r="C6575">
        <v>2812853</v>
      </c>
      <c r="D6575" t="str">
        <f t="shared" si="102"/>
        <v>Late COVID</v>
      </c>
    </row>
    <row r="6576" spans="1:4" x14ac:dyDescent="0.25">
      <c r="A6576" s="1">
        <v>44830</v>
      </c>
      <c r="B6576" t="s">
        <v>4</v>
      </c>
      <c r="C6576">
        <v>1206954</v>
      </c>
      <c r="D6576" t="str">
        <f t="shared" si="102"/>
        <v>Late COVID</v>
      </c>
    </row>
    <row r="6577" spans="1:4" x14ac:dyDescent="0.25">
      <c r="A6577" s="1">
        <v>44830</v>
      </c>
      <c r="B6577" t="s">
        <v>5</v>
      </c>
      <c r="C6577">
        <v>177235</v>
      </c>
      <c r="D6577" t="str">
        <f t="shared" si="102"/>
        <v>Late COVID</v>
      </c>
    </row>
    <row r="6578" spans="1:4" x14ac:dyDescent="0.25">
      <c r="A6578" s="1">
        <v>44830</v>
      </c>
      <c r="B6578" t="s">
        <v>6</v>
      </c>
      <c r="C6578">
        <v>153930</v>
      </c>
      <c r="D6578" t="str">
        <f t="shared" si="102"/>
        <v>Late COVID</v>
      </c>
    </row>
    <row r="6579" spans="1:4" x14ac:dyDescent="0.25">
      <c r="A6579" s="1">
        <v>44830</v>
      </c>
      <c r="B6579" t="s">
        <v>7</v>
      </c>
      <c r="C6579">
        <v>21532</v>
      </c>
      <c r="D6579" t="str">
        <f t="shared" si="102"/>
        <v>Late COVID</v>
      </c>
    </row>
    <row r="6580" spans="1:4" x14ac:dyDescent="0.25">
      <c r="A6580" s="1">
        <v>44830</v>
      </c>
      <c r="B6580" t="s">
        <v>8</v>
      </c>
      <c r="C6580">
        <v>868980</v>
      </c>
      <c r="D6580" t="str">
        <f t="shared" si="102"/>
        <v>Late COVID</v>
      </c>
    </row>
    <row r="6581" spans="1:4" x14ac:dyDescent="0.25">
      <c r="A6581" s="1">
        <v>44830</v>
      </c>
      <c r="B6581" t="s">
        <v>9</v>
      </c>
      <c r="C6581">
        <v>5848</v>
      </c>
      <c r="D6581" t="str">
        <f t="shared" si="102"/>
        <v>Late COVID</v>
      </c>
    </row>
    <row r="6582" spans="1:4" x14ac:dyDescent="0.25">
      <c r="A6582" s="1">
        <v>44831</v>
      </c>
      <c r="B6582" t="s">
        <v>3</v>
      </c>
      <c r="C6582">
        <v>3204114</v>
      </c>
      <c r="D6582" t="str">
        <f t="shared" si="102"/>
        <v>Late COVID</v>
      </c>
    </row>
    <row r="6583" spans="1:4" x14ac:dyDescent="0.25">
      <c r="A6583" s="1">
        <v>44831</v>
      </c>
      <c r="B6583" t="s">
        <v>4</v>
      </c>
      <c r="C6583">
        <v>1290217</v>
      </c>
      <c r="D6583" t="str">
        <f t="shared" si="102"/>
        <v>Late COVID</v>
      </c>
    </row>
    <row r="6584" spans="1:4" x14ac:dyDescent="0.25">
      <c r="A6584" s="1">
        <v>44831</v>
      </c>
      <c r="B6584" t="s">
        <v>5</v>
      </c>
      <c r="C6584">
        <v>192275</v>
      </c>
      <c r="D6584" t="str">
        <f t="shared" si="102"/>
        <v>Late COVID</v>
      </c>
    </row>
    <row r="6585" spans="1:4" x14ac:dyDescent="0.25">
      <c r="A6585" s="1">
        <v>44831</v>
      </c>
      <c r="B6585" t="s">
        <v>6</v>
      </c>
      <c r="C6585">
        <v>176941</v>
      </c>
      <c r="D6585" t="str">
        <f t="shared" si="102"/>
        <v>Late COVID</v>
      </c>
    </row>
    <row r="6586" spans="1:4" x14ac:dyDescent="0.25">
      <c r="A6586" s="1">
        <v>44831</v>
      </c>
      <c r="B6586" t="s">
        <v>7</v>
      </c>
      <c r="C6586">
        <v>24344</v>
      </c>
      <c r="D6586" t="str">
        <f t="shared" si="102"/>
        <v>Late COVID</v>
      </c>
    </row>
    <row r="6587" spans="1:4" x14ac:dyDescent="0.25">
      <c r="A6587" s="1">
        <v>44831</v>
      </c>
      <c r="B6587" t="s">
        <v>8</v>
      </c>
      <c r="C6587">
        <v>886658</v>
      </c>
      <c r="D6587" t="str">
        <f t="shared" si="102"/>
        <v>Late COVID</v>
      </c>
    </row>
    <row r="6588" spans="1:4" x14ac:dyDescent="0.25">
      <c r="A6588" s="1">
        <v>44831</v>
      </c>
      <c r="B6588" t="s">
        <v>9</v>
      </c>
      <c r="C6588">
        <v>6744</v>
      </c>
      <c r="D6588" t="str">
        <f t="shared" si="102"/>
        <v>Late COVID</v>
      </c>
    </row>
    <row r="6589" spans="1:4" x14ac:dyDescent="0.25">
      <c r="A6589" s="1">
        <v>44832</v>
      </c>
      <c r="B6589" t="s">
        <v>3</v>
      </c>
      <c r="C6589">
        <v>3712354</v>
      </c>
      <c r="D6589" t="str">
        <f t="shared" si="102"/>
        <v>Late COVID</v>
      </c>
    </row>
    <row r="6590" spans="1:4" x14ac:dyDescent="0.25">
      <c r="A6590" s="1">
        <v>44832</v>
      </c>
      <c r="B6590" t="s">
        <v>4</v>
      </c>
      <c r="C6590">
        <v>1541900</v>
      </c>
      <c r="D6590" t="str">
        <f t="shared" si="102"/>
        <v>Late COVID</v>
      </c>
    </row>
    <row r="6591" spans="1:4" x14ac:dyDescent="0.25">
      <c r="A6591" s="1">
        <v>44832</v>
      </c>
      <c r="B6591" t="s">
        <v>5</v>
      </c>
      <c r="C6591">
        <v>201525</v>
      </c>
      <c r="D6591" t="str">
        <f t="shared" si="102"/>
        <v>Late COVID</v>
      </c>
    </row>
    <row r="6592" spans="1:4" x14ac:dyDescent="0.25">
      <c r="A6592" s="1">
        <v>44832</v>
      </c>
      <c r="B6592" t="s">
        <v>6</v>
      </c>
      <c r="C6592">
        <v>179234</v>
      </c>
      <c r="D6592" t="str">
        <f t="shared" si="102"/>
        <v>Late COVID</v>
      </c>
    </row>
    <row r="6593" spans="1:4" x14ac:dyDescent="0.25">
      <c r="A6593" s="1">
        <v>44832</v>
      </c>
      <c r="B6593" t="s">
        <v>7</v>
      </c>
      <c r="C6593">
        <v>27423</v>
      </c>
      <c r="D6593" t="str">
        <f t="shared" si="102"/>
        <v>Late COVID</v>
      </c>
    </row>
    <row r="6594" spans="1:4" x14ac:dyDescent="0.25">
      <c r="A6594" s="1">
        <v>44832</v>
      </c>
      <c r="B6594" t="s">
        <v>8</v>
      </c>
      <c r="C6594">
        <v>930967</v>
      </c>
      <c r="D6594" t="str">
        <f t="shared" ref="D6594:D6657" si="103">IF(A6594 &lt; DATE(2021,1,1), "Early COVID",
 IF(A6594 &lt; DATE(2022,1,1), "Mid COVID",
 IF(A6594 &lt; DATE(2023,5,1), "Late COVID",
 "Post COVID")))</f>
        <v>Late COVID</v>
      </c>
    </row>
    <row r="6595" spans="1:4" x14ac:dyDescent="0.25">
      <c r="A6595" s="1">
        <v>44832</v>
      </c>
      <c r="B6595" t="s">
        <v>9</v>
      </c>
      <c r="C6595">
        <v>7903</v>
      </c>
      <c r="D6595" t="str">
        <f t="shared" si="103"/>
        <v>Late COVID</v>
      </c>
    </row>
    <row r="6596" spans="1:4" x14ac:dyDescent="0.25">
      <c r="A6596" s="1">
        <v>44833</v>
      </c>
      <c r="B6596" t="s">
        <v>3</v>
      </c>
      <c r="C6596">
        <v>3707751</v>
      </c>
      <c r="D6596" t="str">
        <f t="shared" si="103"/>
        <v>Late COVID</v>
      </c>
    </row>
    <row r="6597" spans="1:4" x14ac:dyDescent="0.25">
      <c r="A6597" s="1">
        <v>44833</v>
      </c>
      <c r="B6597" t="s">
        <v>4</v>
      </c>
      <c r="C6597">
        <v>1503472</v>
      </c>
      <c r="D6597" t="str">
        <f t="shared" si="103"/>
        <v>Late COVID</v>
      </c>
    </row>
    <row r="6598" spans="1:4" x14ac:dyDescent="0.25">
      <c r="A6598" s="1">
        <v>44833</v>
      </c>
      <c r="B6598" t="s">
        <v>5</v>
      </c>
      <c r="C6598">
        <v>194288</v>
      </c>
      <c r="D6598" t="str">
        <f t="shared" si="103"/>
        <v>Late COVID</v>
      </c>
    </row>
    <row r="6599" spans="1:4" x14ac:dyDescent="0.25">
      <c r="A6599" s="1">
        <v>44833</v>
      </c>
      <c r="B6599" t="s">
        <v>6</v>
      </c>
      <c r="C6599">
        <v>173138</v>
      </c>
      <c r="D6599" t="str">
        <f t="shared" si="103"/>
        <v>Late COVID</v>
      </c>
    </row>
    <row r="6600" spans="1:4" x14ac:dyDescent="0.25">
      <c r="A6600" s="1">
        <v>44833</v>
      </c>
      <c r="B6600" t="s">
        <v>7</v>
      </c>
      <c r="C6600">
        <v>26857</v>
      </c>
      <c r="D6600" t="str">
        <f t="shared" si="103"/>
        <v>Late COVID</v>
      </c>
    </row>
    <row r="6601" spans="1:4" x14ac:dyDescent="0.25">
      <c r="A6601" s="1">
        <v>44833</v>
      </c>
      <c r="B6601" t="s">
        <v>8</v>
      </c>
      <c r="C6601">
        <v>960265</v>
      </c>
      <c r="D6601" t="str">
        <f t="shared" si="103"/>
        <v>Late COVID</v>
      </c>
    </row>
    <row r="6602" spans="1:4" x14ac:dyDescent="0.25">
      <c r="A6602" s="1">
        <v>44833</v>
      </c>
      <c r="B6602" t="s">
        <v>9</v>
      </c>
      <c r="C6602">
        <v>7738</v>
      </c>
      <c r="D6602" t="str">
        <f t="shared" si="103"/>
        <v>Late COVID</v>
      </c>
    </row>
    <row r="6603" spans="1:4" x14ac:dyDescent="0.25">
      <c r="A6603" s="1">
        <v>44834</v>
      </c>
      <c r="B6603" t="s">
        <v>3</v>
      </c>
      <c r="C6603">
        <v>3503239</v>
      </c>
      <c r="D6603" t="str">
        <f t="shared" si="103"/>
        <v>Late COVID</v>
      </c>
    </row>
    <row r="6604" spans="1:4" x14ac:dyDescent="0.25">
      <c r="A6604" s="1">
        <v>44834</v>
      </c>
      <c r="B6604" t="s">
        <v>4</v>
      </c>
      <c r="C6604">
        <v>1477082</v>
      </c>
      <c r="D6604" t="str">
        <f t="shared" si="103"/>
        <v>Late COVID</v>
      </c>
    </row>
    <row r="6605" spans="1:4" x14ac:dyDescent="0.25">
      <c r="A6605" s="1">
        <v>44834</v>
      </c>
      <c r="B6605" t="s">
        <v>5</v>
      </c>
      <c r="C6605">
        <v>181549</v>
      </c>
      <c r="D6605" t="str">
        <f t="shared" si="103"/>
        <v>Late COVID</v>
      </c>
    </row>
    <row r="6606" spans="1:4" x14ac:dyDescent="0.25">
      <c r="A6606" s="1">
        <v>44834</v>
      </c>
      <c r="B6606" t="s">
        <v>6</v>
      </c>
      <c r="C6606">
        <v>164028</v>
      </c>
      <c r="D6606" t="str">
        <f t="shared" si="103"/>
        <v>Late COVID</v>
      </c>
    </row>
    <row r="6607" spans="1:4" x14ac:dyDescent="0.25">
      <c r="A6607" s="1">
        <v>44834</v>
      </c>
      <c r="B6607" t="s">
        <v>7</v>
      </c>
      <c r="C6607">
        <v>26614</v>
      </c>
      <c r="D6607" t="str">
        <f t="shared" si="103"/>
        <v>Late COVID</v>
      </c>
    </row>
    <row r="6608" spans="1:4" x14ac:dyDescent="0.25">
      <c r="A6608" s="1">
        <v>44834</v>
      </c>
      <c r="B6608" t="s">
        <v>8</v>
      </c>
      <c r="C6608">
        <v>997765</v>
      </c>
      <c r="D6608" t="str">
        <f t="shared" si="103"/>
        <v>Late COVID</v>
      </c>
    </row>
    <row r="6609" spans="1:4" x14ac:dyDescent="0.25">
      <c r="A6609" s="1">
        <v>44834</v>
      </c>
      <c r="B6609" t="s">
        <v>9</v>
      </c>
      <c r="C6609">
        <v>6623</v>
      </c>
      <c r="D6609" t="str">
        <f t="shared" si="103"/>
        <v>Late COVID</v>
      </c>
    </row>
    <row r="6610" spans="1:4" x14ac:dyDescent="0.25">
      <c r="A6610" s="1">
        <v>44835</v>
      </c>
      <c r="B6610" t="s">
        <v>3</v>
      </c>
      <c r="C6610">
        <v>2032983</v>
      </c>
      <c r="D6610" t="str">
        <f t="shared" si="103"/>
        <v>Late COVID</v>
      </c>
    </row>
    <row r="6611" spans="1:4" x14ac:dyDescent="0.25">
      <c r="A6611" s="1">
        <v>44835</v>
      </c>
      <c r="B6611" t="s">
        <v>4</v>
      </c>
      <c r="C6611">
        <v>758826</v>
      </c>
      <c r="D6611" t="str">
        <f t="shared" si="103"/>
        <v>Late COVID</v>
      </c>
    </row>
    <row r="6612" spans="1:4" x14ac:dyDescent="0.25">
      <c r="A6612" s="1">
        <v>44835</v>
      </c>
      <c r="B6612" t="s">
        <v>5</v>
      </c>
      <c r="C6612">
        <v>72081</v>
      </c>
      <c r="D6612" t="str">
        <f t="shared" si="103"/>
        <v>Late COVID</v>
      </c>
    </row>
    <row r="6613" spans="1:4" x14ac:dyDescent="0.25">
      <c r="A6613" s="1">
        <v>44835</v>
      </c>
      <c r="B6613" t="s">
        <v>6</v>
      </c>
      <c r="C6613">
        <v>80394</v>
      </c>
      <c r="D6613" t="str">
        <f t="shared" si="103"/>
        <v>Late COVID</v>
      </c>
    </row>
    <row r="6614" spans="1:4" x14ac:dyDescent="0.25">
      <c r="A6614" s="1">
        <v>44835</v>
      </c>
      <c r="B6614" t="s">
        <v>7</v>
      </c>
      <c r="C6614">
        <v>13718</v>
      </c>
      <c r="D6614" t="str">
        <f t="shared" si="103"/>
        <v>Late COVID</v>
      </c>
    </row>
    <row r="6615" spans="1:4" x14ac:dyDescent="0.25">
      <c r="A6615" s="1">
        <v>44835</v>
      </c>
      <c r="B6615" t="s">
        <v>8</v>
      </c>
      <c r="C6615">
        <v>820869</v>
      </c>
      <c r="D6615" t="str">
        <f t="shared" si="103"/>
        <v>Late COVID</v>
      </c>
    </row>
    <row r="6616" spans="1:4" x14ac:dyDescent="0.25">
      <c r="A6616" s="1">
        <v>44835</v>
      </c>
      <c r="B6616" t="s">
        <v>9</v>
      </c>
      <c r="C6616">
        <v>1855</v>
      </c>
      <c r="D6616" t="str">
        <f t="shared" si="103"/>
        <v>Late COVID</v>
      </c>
    </row>
    <row r="6617" spans="1:4" x14ac:dyDescent="0.25">
      <c r="A6617" s="1">
        <v>44836</v>
      </c>
      <c r="B6617" t="s">
        <v>3</v>
      </c>
      <c r="C6617">
        <v>1621851</v>
      </c>
      <c r="D6617" t="str">
        <f t="shared" si="103"/>
        <v>Late COVID</v>
      </c>
    </row>
    <row r="6618" spans="1:4" x14ac:dyDescent="0.25">
      <c r="A6618" s="1">
        <v>44836</v>
      </c>
      <c r="B6618" t="s">
        <v>4</v>
      </c>
      <c r="C6618">
        <v>591909</v>
      </c>
      <c r="D6618" t="str">
        <f t="shared" si="103"/>
        <v>Late COVID</v>
      </c>
    </row>
    <row r="6619" spans="1:4" x14ac:dyDescent="0.25">
      <c r="A6619" s="1">
        <v>44836</v>
      </c>
      <c r="B6619" t="s">
        <v>5</v>
      </c>
      <c r="C6619">
        <v>61918</v>
      </c>
      <c r="D6619" t="str">
        <f t="shared" si="103"/>
        <v>Late COVID</v>
      </c>
    </row>
    <row r="6620" spans="1:4" x14ac:dyDescent="0.25">
      <c r="A6620" s="1">
        <v>44836</v>
      </c>
      <c r="B6620" t="s">
        <v>6</v>
      </c>
      <c r="C6620">
        <v>68450</v>
      </c>
      <c r="D6620" t="str">
        <f t="shared" si="103"/>
        <v>Late COVID</v>
      </c>
    </row>
    <row r="6621" spans="1:4" x14ac:dyDescent="0.25">
      <c r="A6621" s="1">
        <v>44836</v>
      </c>
      <c r="B6621" t="s">
        <v>7</v>
      </c>
      <c r="C6621">
        <v>13897</v>
      </c>
      <c r="D6621" t="str">
        <f t="shared" si="103"/>
        <v>Late COVID</v>
      </c>
    </row>
    <row r="6622" spans="1:4" x14ac:dyDescent="0.25">
      <c r="A6622" s="1">
        <v>44836</v>
      </c>
      <c r="B6622" t="s">
        <v>8</v>
      </c>
      <c r="C6622">
        <v>793492</v>
      </c>
      <c r="D6622" t="str">
        <f t="shared" si="103"/>
        <v>Late COVID</v>
      </c>
    </row>
    <row r="6623" spans="1:4" x14ac:dyDescent="0.25">
      <c r="A6623" s="1">
        <v>44836</v>
      </c>
      <c r="B6623" t="s">
        <v>9</v>
      </c>
      <c r="C6623">
        <v>1302</v>
      </c>
      <c r="D6623" t="str">
        <f t="shared" si="103"/>
        <v>Late COVID</v>
      </c>
    </row>
    <row r="6624" spans="1:4" x14ac:dyDescent="0.25">
      <c r="A6624" s="1">
        <v>44837</v>
      </c>
      <c r="B6624" t="s">
        <v>3</v>
      </c>
      <c r="C6624">
        <v>3370048</v>
      </c>
      <c r="D6624" t="str">
        <f t="shared" si="103"/>
        <v>Late COVID</v>
      </c>
    </row>
    <row r="6625" spans="1:4" x14ac:dyDescent="0.25">
      <c r="A6625" s="1">
        <v>44837</v>
      </c>
      <c r="B6625" t="s">
        <v>4</v>
      </c>
      <c r="C6625">
        <v>1426633</v>
      </c>
      <c r="D6625" t="str">
        <f t="shared" si="103"/>
        <v>Late COVID</v>
      </c>
    </row>
    <row r="6626" spans="1:4" x14ac:dyDescent="0.25">
      <c r="A6626" s="1">
        <v>44837</v>
      </c>
      <c r="B6626" t="s">
        <v>5</v>
      </c>
      <c r="C6626">
        <v>173268</v>
      </c>
      <c r="D6626" t="str">
        <f t="shared" si="103"/>
        <v>Late COVID</v>
      </c>
    </row>
    <row r="6627" spans="1:4" x14ac:dyDescent="0.25">
      <c r="A6627" s="1">
        <v>44837</v>
      </c>
      <c r="B6627" t="s">
        <v>6</v>
      </c>
      <c r="C6627">
        <v>153913</v>
      </c>
      <c r="D6627" t="str">
        <f t="shared" si="103"/>
        <v>Late COVID</v>
      </c>
    </row>
    <row r="6628" spans="1:4" x14ac:dyDescent="0.25">
      <c r="A6628" s="1">
        <v>44837</v>
      </c>
      <c r="B6628" t="s">
        <v>7</v>
      </c>
      <c r="C6628">
        <v>25390</v>
      </c>
      <c r="D6628" t="str">
        <f t="shared" si="103"/>
        <v>Late COVID</v>
      </c>
    </row>
    <row r="6629" spans="1:4" x14ac:dyDescent="0.25">
      <c r="A6629" s="1">
        <v>44837</v>
      </c>
      <c r="B6629" t="s">
        <v>8</v>
      </c>
      <c r="C6629">
        <v>880633</v>
      </c>
      <c r="D6629" t="str">
        <f t="shared" si="103"/>
        <v>Late COVID</v>
      </c>
    </row>
    <row r="6630" spans="1:4" x14ac:dyDescent="0.25">
      <c r="A6630" s="1">
        <v>44837</v>
      </c>
      <c r="B6630" t="s">
        <v>9</v>
      </c>
      <c r="C6630">
        <v>6824</v>
      </c>
      <c r="D6630" t="str">
        <f t="shared" si="103"/>
        <v>Late COVID</v>
      </c>
    </row>
    <row r="6631" spans="1:4" x14ac:dyDescent="0.25">
      <c r="A6631" s="1">
        <v>44838</v>
      </c>
      <c r="B6631" t="s">
        <v>3</v>
      </c>
      <c r="C6631">
        <v>3397689</v>
      </c>
      <c r="D6631" t="str">
        <f t="shared" si="103"/>
        <v>Late COVID</v>
      </c>
    </row>
    <row r="6632" spans="1:4" x14ac:dyDescent="0.25">
      <c r="A6632" s="1">
        <v>44838</v>
      </c>
      <c r="B6632" t="s">
        <v>4</v>
      </c>
      <c r="C6632">
        <v>1354099</v>
      </c>
      <c r="D6632" t="str">
        <f t="shared" si="103"/>
        <v>Late COVID</v>
      </c>
    </row>
    <row r="6633" spans="1:4" x14ac:dyDescent="0.25">
      <c r="A6633" s="1">
        <v>44838</v>
      </c>
      <c r="B6633" t="s">
        <v>5</v>
      </c>
      <c r="C6633">
        <v>181887</v>
      </c>
      <c r="D6633" t="str">
        <f t="shared" si="103"/>
        <v>Late COVID</v>
      </c>
    </row>
    <row r="6634" spans="1:4" x14ac:dyDescent="0.25">
      <c r="A6634" s="1">
        <v>44838</v>
      </c>
      <c r="B6634" t="s">
        <v>6</v>
      </c>
      <c r="C6634">
        <v>166868</v>
      </c>
      <c r="D6634" t="str">
        <f t="shared" si="103"/>
        <v>Late COVID</v>
      </c>
    </row>
    <row r="6635" spans="1:4" x14ac:dyDescent="0.25">
      <c r="A6635" s="1">
        <v>44838</v>
      </c>
      <c r="B6635" t="s">
        <v>7</v>
      </c>
      <c r="C6635">
        <v>25282</v>
      </c>
      <c r="D6635" t="str">
        <f t="shared" si="103"/>
        <v>Late COVID</v>
      </c>
    </row>
    <row r="6636" spans="1:4" x14ac:dyDescent="0.25">
      <c r="A6636" s="1">
        <v>44838</v>
      </c>
      <c r="B6636" t="s">
        <v>8</v>
      </c>
      <c r="C6636">
        <v>833631</v>
      </c>
      <c r="D6636" t="str">
        <f t="shared" si="103"/>
        <v>Late COVID</v>
      </c>
    </row>
    <row r="6637" spans="1:4" x14ac:dyDescent="0.25">
      <c r="A6637" s="1">
        <v>44838</v>
      </c>
      <c r="B6637" t="s">
        <v>9</v>
      </c>
      <c r="C6637">
        <v>6825</v>
      </c>
      <c r="D6637" t="str">
        <f t="shared" si="103"/>
        <v>Late COVID</v>
      </c>
    </row>
    <row r="6638" spans="1:4" x14ac:dyDescent="0.25">
      <c r="A6638" s="1">
        <v>44839</v>
      </c>
      <c r="B6638" t="s">
        <v>3</v>
      </c>
      <c r="C6638">
        <v>3077346</v>
      </c>
      <c r="D6638" t="str">
        <f t="shared" si="103"/>
        <v>Late COVID</v>
      </c>
    </row>
    <row r="6639" spans="1:4" x14ac:dyDescent="0.25">
      <c r="A6639" s="1">
        <v>44839</v>
      </c>
      <c r="B6639" t="s">
        <v>4</v>
      </c>
      <c r="C6639">
        <v>1206674</v>
      </c>
      <c r="D6639" t="str">
        <f t="shared" si="103"/>
        <v>Late COVID</v>
      </c>
    </row>
    <row r="6640" spans="1:4" x14ac:dyDescent="0.25">
      <c r="A6640" s="1">
        <v>44839</v>
      </c>
      <c r="B6640" t="s">
        <v>5</v>
      </c>
      <c r="C6640">
        <v>176091</v>
      </c>
      <c r="D6640" t="str">
        <f t="shared" si="103"/>
        <v>Late COVID</v>
      </c>
    </row>
    <row r="6641" spans="1:4" x14ac:dyDescent="0.25">
      <c r="A6641" s="1">
        <v>44839</v>
      </c>
      <c r="B6641" t="s">
        <v>6</v>
      </c>
      <c r="C6641">
        <v>158117</v>
      </c>
      <c r="D6641" t="str">
        <f t="shared" si="103"/>
        <v>Late COVID</v>
      </c>
    </row>
    <row r="6642" spans="1:4" x14ac:dyDescent="0.25">
      <c r="A6642" s="1">
        <v>44839</v>
      </c>
      <c r="B6642" t="s">
        <v>7</v>
      </c>
      <c r="C6642">
        <v>24305</v>
      </c>
      <c r="D6642" t="str">
        <f t="shared" si="103"/>
        <v>Late COVID</v>
      </c>
    </row>
    <row r="6643" spans="1:4" x14ac:dyDescent="0.25">
      <c r="A6643" s="1">
        <v>44839</v>
      </c>
      <c r="B6643" t="s">
        <v>8</v>
      </c>
      <c r="C6643">
        <v>816200</v>
      </c>
      <c r="D6643" t="str">
        <f t="shared" si="103"/>
        <v>Late COVID</v>
      </c>
    </row>
    <row r="6644" spans="1:4" x14ac:dyDescent="0.25">
      <c r="A6644" s="1">
        <v>44839</v>
      </c>
      <c r="B6644" t="s">
        <v>9</v>
      </c>
      <c r="C6644">
        <v>6012</v>
      </c>
      <c r="D6644" t="str">
        <f t="shared" si="103"/>
        <v>Late COVID</v>
      </c>
    </row>
    <row r="6645" spans="1:4" x14ac:dyDescent="0.25">
      <c r="A6645" s="1">
        <v>44840</v>
      </c>
      <c r="B6645" t="s">
        <v>3</v>
      </c>
      <c r="C6645">
        <v>3848909</v>
      </c>
      <c r="D6645" t="str">
        <f t="shared" si="103"/>
        <v>Late COVID</v>
      </c>
    </row>
    <row r="6646" spans="1:4" x14ac:dyDescent="0.25">
      <c r="A6646" s="1">
        <v>44840</v>
      </c>
      <c r="B6646" t="s">
        <v>4</v>
      </c>
      <c r="C6646">
        <v>1554806</v>
      </c>
      <c r="D6646" t="str">
        <f t="shared" si="103"/>
        <v>Late COVID</v>
      </c>
    </row>
    <row r="6647" spans="1:4" x14ac:dyDescent="0.25">
      <c r="A6647" s="1">
        <v>44840</v>
      </c>
      <c r="B6647" t="s">
        <v>5</v>
      </c>
      <c r="C6647">
        <v>203783</v>
      </c>
      <c r="D6647" t="str">
        <f t="shared" si="103"/>
        <v>Late COVID</v>
      </c>
    </row>
    <row r="6648" spans="1:4" x14ac:dyDescent="0.25">
      <c r="A6648" s="1">
        <v>44840</v>
      </c>
      <c r="B6648" t="s">
        <v>6</v>
      </c>
      <c r="C6648">
        <v>182247</v>
      </c>
      <c r="D6648" t="str">
        <f t="shared" si="103"/>
        <v>Late COVID</v>
      </c>
    </row>
    <row r="6649" spans="1:4" x14ac:dyDescent="0.25">
      <c r="A6649" s="1">
        <v>44840</v>
      </c>
      <c r="B6649" t="s">
        <v>7</v>
      </c>
      <c r="C6649">
        <v>28527</v>
      </c>
      <c r="D6649" t="str">
        <f t="shared" si="103"/>
        <v>Late COVID</v>
      </c>
    </row>
    <row r="6650" spans="1:4" x14ac:dyDescent="0.25">
      <c r="A6650" s="1">
        <v>44840</v>
      </c>
      <c r="B6650" t="s">
        <v>8</v>
      </c>
      <c r="C6650">
        <v>981805</v>
      </c>
      <c r="D6650" t="str">
        <f t="shared" si="103"/>
        <v>Late COVID</v>
      </c>
    </row>
    <row r="6651" spans="1:4" x14ac:dyDescent="0.25">
      <c r="A6651" s="1">
        <v>44840</v>
      </c>
      <c r="B6651" t="s">
        <v>9</v>
      </c>
      <c r="C6651">
        <v>7907</v>
      </c>
      <c r="D6651" t="str">
        <f t="shared" si="103"/>
        <v>Late COVID</v>
      </c>
    </row>
    <row r="6652" spans="1:4" x14ac:dyDescent="0.25">
      <c r="A6652" s="1">
        <v>44841</v>
      </c>
      <c r="B6652" t="s">
        <v>3</v>
      </c>
      <c r="C6652">
        <v>3591080</v>
      </c>
      <c r="D6652" t="str">
        <f t="shared" si="103"/>
        <v>Late COVID</v>
      </c>
    </row>
    <row r="6653" spans="1:4" x14ac:dyDescent="0.25">
      <c r="A6653" s="1">
        <v>44841</v>
      </c>
      <c r="B6653" t="s">
        <v>4</v>
      </c>
      <c r="C6653">
        <v>1480214</v>
      </c>
      <c r="D6653" t="str">
        <f t="shared" si="103"/>
        <v>Late COVID</v>
      </c>
    </row>
    <row r="6654" spans="1:4" x14ac:dyDescent="0.25">
      <c r="A6654" s="1">
        <v>44841</v>
      </c>
      <c r="B6654" t="s">
        <v>5</v>
      </c>
      <c r="C6654">
        <v>204261</v>
      </c>
      <c r="D6654" t="str">
        <f t="shared" si="103"/>
        <v>Late COVID</v>
      </c>
    </row>
    <row r="6655" spans="1:4" x14ac:dyDescent="0.25">
      <c r="A6655" s="1">
        <v>44841</v>
      </c>
      <c r="B6655" t="s">
        <v>6</v>
      </c>
      <c r="C6655">
        <v>166955</v>
      </c>
      <c r="D6655" t="str">
        <f t="shared" si="103"/>
        <v>Late COVID</v>
      </c>
    </row>
    <row r="6656" spans="1:4" x14ac:dyDescent="0.25">
      <c r="A6656" s="1">
        <v>44841</v>
      </c>
      <c r="B6656" t="s">
        <v>7</v>
      </c>
      <c r="C6656">
        <v>26725</v>
      </c>
      <c r="D6656" t="str">
        <f t="shared" si="103"/>
        <v>Late COVID</v>
      </c>
    </row>
    <row r="6657" spans="1:4" x14ac:dyDescent="0.25">
      <c r="A6657" s="1">
        <v>44841</v>
      </c>
      <c r="B6657" t="s">
        <v>8</v>
      </c>
      <c r="C6657">
        <v>1018633</v>
      </c>
      <c r="D6657" t="str">
        <f t="shared" si="103"/>
        <v>Late COVID</v>
      </c>
    </row>
    <row r="6658" spans="1:4" x14ac:dyDescent="0.25">
      <c r="A6658" s="1">
        <v>44841</v>
      </c>
      <c r="B6658" t="s">
        <v>9</v>
      </c>
      <c r="C6658">
        <v>6865</v>
      </c>
      <c r="D6658" t="str">
        <f t="shared" ref="D6658:D6721" si="104">IF(A6658 &lt; DATE(2021,1,1), "Early COVID",
 IF(A6658 &lt; DATE(2022,1,1), "Mid COVID",
 IF(A6658 &lt; DATE(2023,5,1), "Late COVID",
 "Post COVID")))</f>
        <v>Late COVID</v>
      </c>
    </row>
    <row r="6659" spans="1:4" x14ac:dyDescent="0.25">
      <c r="A6659" s="1">
        <v>44842</v>
      </c>
      <c r="B6659" t="s">
        <v>3</v>
      </c>
      <c r="C6659">
        <v>2397249</v>
      </c>
      <c r="D6659" t="str">
        <f t="shared" si="104"/>
        <v>Late COVID</v>
      </c>
    </row>
    <row r="6660" spans="1:4" x14ac:dyDescent="0.25">
      <c r="A6660" s="1">
        <v>44842</v>
      </c>
      <c r="B6660" t="s">
        <v>4</v>
      </c>
      <c r="C6660">
        <v>888506</v>
      </c>
      <c r="D6660" t="str">
        <f t="shared" si="104"/>
        <v>Late COVID</v>
      </c>
    </row>
    <row r="6661" spans="1:4" x14ac:dyDescent="0.25">
      <c r="A6661" s="1">
        <v>44842</v>
      </c>
      <c r="B6661" t="s">
        <v>5</v>
      </c>
      <c r="C6661">
        <v>114687</v>
      </c>
      <c r="D6661" t="str">
        <f t="shared" si="104"/>
        <v>Late COVID</v>
      </c>
    </row>
    <row r="6662" spans="1:4" x14ac:dyDescent="0.25">
      <c r="A6662" s="1">
        <v>44842</v>
      </c>
      <c r="B6662" t="s">
        <v>6</v>
      </c>
      <c r="C6662">
        <v>110122</v>
      </c>
      <c r="D6662" t="str">
        <f t="shared" si="104"/>
        <v>Late COVID</v>
      </c>
    </row>
    <row r="6663" spans="1:4" x14ac:dyDescent="0.25">
      <c r="A6663" s="1">
        <v>44842</v>
      </c>
      <c r="B6663" t="s">
        <v>7</v>
      </c>
      <c r="C6663">
        <v>15448</v>
      </c>
      <c r="D6663" t="str">
        <f t="shared" si="104"/>
        <v>Late COVID</v>
      </c>
    </row>
    <row r="6664" spans="1:4" x14ac:dyDescent="0.25">
      <c r="A6664" s="1">
        <v>44842</v>
      </c>
      <c r="B6664" t="s">
        <v>8</v>
      </c>
      <c r="C6664">
        <v>965140</v>
      </c>
      <c r="D6664" t="str">
        <f t="shared" si="104"/>
        <v>Late COVID</v>
      </c>
    </row>
    <row r="6665" spans="1:4" x14ac:dyDescent="0.25">
      <c r="A6665" s="1">
        <v>44842</v>
      </c>
      <c r="B6665" t="s">
        <v>9</v>
      </c>
      <c r="C6665">
        <v>1975</v>
      </c>
      <c r="D6665" t="str">
        <f t="shared" si="104"/>
        <v>Late COVID</v>
      </c>
    </row>
    <row r="6666" spans="1:4" x14ac:dyDescent="0.25">
      <c r="A6666" s="1">
        <v>44843</v>
      </c>
      <c r="B6666" t="s">
        <v>3</v>
      </c>
      <c r="C6666">
        <v>1917721</v>
      </c>
      <c r="D6666" t="str">
        <f t="shared" si="104"/>
        <v>Late COVID</v>
      </c>
    </row>
    <row r="6667" spans="1:4" x14ac:dyDescent="0.25">
      <c r="A6667" s="1">
        <v>44843</v>
      </c>
      <c r="B6667" t="s">
        <v>4</v>
      </c>
      <c r="C6667">
        <v>691656</v>
      </c>
      <c r="D6667" t="str">
        <f t="shared" si="104"/>
        <v>Late COVID</v>
      </c>
    </row>
    <row r="6668" spans="1:4" x14ac:dyDescent="0.25">
      <c r="A6668" s="1">
        <v>44843</v>
      </c>
      <c r="B6668" t="s">
        <v>5</v>
      </c>
      <c r="C6668">
        <v>97984</v>
      </c>
      <c r="D6668" t="str">
        <f t="shared" si="104"/>
        <v>Late COVID</v>
      </c>
    </row>
    <row r="6669" spans="1:4" x14ac:dyDescent="0.25">
      <c r="A6669" s="1">
        <v>44843</v>
      </c>
      <c r="B6669" t="s">
        <v>6</v>
      </c>
      <c r="C6669">
        <v>88783</v>
      </c>
      <c r="D6669" t="str">
        <f t="shared" si="104"/>
        <v>Late COVID</v>
      </c>
    </row>
    <row r="6670" spans="1:4" x14ac:dyDescent="0.25">
      <c r="A6670" s="1">
        <v>44843</v>
      </c>
      <c r="B6670" t="s">
        <v>7</v>
      </c>
      <c r="C6670">
        <v>14776</v>
      </c>
      <c r="D6670" t="str">
        <f t="shared" si="104"/>
        <v>Late COVID</v>
      </c>
    </row>
    <row r="6671" spans="1:4" x14ac:dyDescent="0.25">
      <c r="A6671" s="1">
        <v>44843</v>
      </c>
      <c r="B6671" t="s">
        <v>8</v>
      </c>
      <c r="C6671">
        <v>911141</v>
      </c>
      <c r="D6671" t="str">
        <f t="shared" si="104"/>
        <v>Late COVID</v>
      </c>
    </row>
    <row r="6672" spans="1:4" x14ac:dyDescent="0.25">
      <c r="A6672" s="1">
        <v>44843</v>
      </c>
      <c r="B6672" t="s">
        <v>9</v>
      </c>
      <c r="C6672">
        <v>2200</v>
      </c>
      <c r="D6672" t="str">
        <f t="shared" si="104"/>
        <v>Late COVID</v>
      </c>
    </row>
    <row r="6673" spans="1:4" x14ac:dyDescent="0.25">
      <c r="A6673" s="1">
        <v>44844</v>
      </c>
      <c r="B6673" t="s">
        <v>3</v>
      </c>
      <c r="C6673">
        <v>2556722</v>
      </c>
      <c r="D6673" t="str">
        <f t="shared" si="104"/>
        <v>Late COVID</v>
      </c>
    </row>
    <row r="6674" spans="1:4" x14ac:dyDescent="0.25">
      <c r="A6674" s="1">
        <v>44844</v>
      </c>
      <c r="B6674" t="s">
        <v>4</v>
      </c>
      <c r="C6674">
        <v>1034288</v>
      </c>
      <c r="D6674" t="str">
        <f t="shared" si="104"/>
        <v>Late COVID</v>
      </c>
    </row>
    <row r="6675" spans="1:4" x14ac:dyDescent="0.25">
      <c r="A6675" s="1">
        <v>44844</v>
      </c>
      <c r="B6675" t="s">
        <v>5</v>
      </c>
      <c r="C6675">
        <v>163310</v>
      </c>
      <c r="D6675" t="str">
        <f t="shared" si="104"/>
        <v>Late COVID</v>
      </c>
    </row>
    <row r="6676" spans="1:4" x14ac:dyDescent="0.25">
      <c r="A6676" s="1">
        <v>44844</v>
      </c>
      <c r="B6676" t="s">
        <v>6</v>
      </c>
      <c r="C6676">
        <v>152488</v>
      </c>
      <c r="D6676" t="str">
        <f t="shared" si="104"/>
        <v>Late COVID</v>
      </c>
    </row>
    <row r="6677" spans="1:4" x14ac:dyDescent="0.25">
      <c r="A6677" s="1">
        <v>44844</v>
      </c>
      <c r="B6677" t="s">
        <v>7</v>
      </c>
      <c r="C6677">
        <v>17806</v>
      </c>
      <c r="D6677" t="str">
        <f t="shared" si="104"/>
        <v>Late COVID</v>
      </c>
    </row>
    <row r="6678" spans="1:4" x14ac:dyDescent="0.25">
      <c r="A6678" s="1">
        <v>44844</v>
      </c>
      <c r="B6678" t="s">
        <v>8</v>
      </c>
      <c r="C6678">
        <v>845129</v>
      </c>
      <c r="D6678" t="str">
        <f t="shared" si="104"/>
        <v>Late COVID</v>
      </c>
    </row>
    <row r="6679" spans="1:4" x14ac:dyDescent="0.25">
      <c r="A6679" s="1">
        <v>44844</v>
      </c>
      <c r="B6679" t="s">
        <v>9</v>
      </c>
      <c r="C6679">
        <v>4220</v>
      </c>
      <c r="D6679" t="str">
        <f t="shared" si="104"/>
        <v>Late COVID</v>
      </c>
    </row>
    <row r="6680" spans="1:4" x14ac:dyDescent="0.25">
      <c r="A6680" s="1">
        <v>44845</v>
      </c>
      <c r="B6680" t="s">
        <v>3</v>
      </c>
      <c r="C6680">
        <v>3649405</v>
      </c>
      <c r="D6680" t="str">
        <f t="shared" si="104"/>
        <v>Late COVID</v>
      </c>
    </row>
    <row r="6681" spans="1:4" x14ac:dyDescent="0.25">
      <c r="A6681" s="1">
        <v>44845</v>
      </c>
      <c r="B6681" t="s">
        <v>4</v>
      </c>
      <c r="C6681">
        <v>1521587</v>
      </c>
      <c r="D6681" t="str">
        <f t="shared" si="104"/>
        <v>Late COVID</v>
      </c>
    </row>
    <row r="6682" spans="1:4" x14ac:dyDescent="0.25">
      <c r="A6682" s="1">
        <v>44845</v>
      </c>
      <c r="B6682" t="s">
        <v>5</v>
      </c>
      <c r="C6682">
        <v>203885</v>
      </c>
      <c r="D6682" t="str">
        <f t="shared" si="104"/>
        <v>Late COVID</v>
      </c>
    </row>
    <row r="6683" spans="1:4" x14ac:dyDescent="0.25">
      <c r="A6683" s="1">
        <v>44845</v>
      </c>
      <c r="B6683" t="s">
        <v>6</v>
      </c>
      <c r="C6683">
        <v>192887</v>
      </c>
      <c r="D6683" t="str">
        <f t="shared" si="104"/>
        <v>Late COVID</v>
      </c>
    </row>
    <row r="6684" spans="1:4" x14ac:dyDescent="0.25">
      <c r="A6684" s="1">
        <v>44845</v>
      </c>
      <c r="B6684" t="s">
        <v>7</v>
      </c>
      <c r="C6684">
        <v>26435</v>
      </c>
      <c r="D6684" t="str">
        <f t="shared" si="104"/>
        <v>Late COVID</v>
      </c>
    </row>
    <row r="6685" spans="1:4" x14ac:dyDescent="0.25">
      <c r="A6685" s="1">
        <v>44845</v>
      </c>
      <c r="B6685" t="s">
        <v>8</v>
      </c>
      <c r="C6685">
        <v>899509</v>
      </c>
      <c r="D6685" t="str">
        <f t="shared" si="104"/>
        <v>Late COVID</v>
      </c>
    </row>
    <row r="6686" spans="1:4" x14ac:dyDescent="0.25">
      <c r="A6686" s="1">
        <v>44845</v>
      </c>
      <c r="B6686" t="s">
        <v>9</v>
      </c>
      <c r="C6686">
        <v>7841</v>
      </c>
      <c r="D6686" t="str">
        <f t="shared" si="104"/>
        <v>Late COVID</v>
      </c>
    </row>
    <row r="6687" spans="1:4" x14ac:dyDescent="0.25">
      <c r="A6687" s="1">
        <v>44846</v>
      </c>
      <c r="B6687" t="s">
        <v>3</v>
      </c>
      <c r="C6687">
        <v>3776129</v>
      </c>
      <c r="D6687" t="str">
        <f t="shared" si="104"/>
        <v>Late COVID</v>
      </c>
    </row>
    <row r="6688" spans="1:4" x14ac:dyDescent="0.25">
      <c r="A6688" s="1">
        <v>44846</v>
      </c>
      <c r="B6688" t="s">
        <v>4</v>
      </c>
      <c r="C6688">
        <v>1554226</v>
      </c>
      <c r="D6688" t="str">
        <f t="shared" si="104"/>
        <v>Late COVID</v>
      </c>
    </row>
    <row r="6689" spans="1:4" x14ac:dyDescent="0.25">
      <c r="A6689" s="1">
        <v>44846</v>
      </c>
      <c r="B6689" t="s">
        <v>5</v>
      </c>
      <c r="C6689">
        <v>203866</v>
      </c>
      <c r="D6689" t="str">
        <f t="shared" si="104"/>
        <v>Late COVID</v>
      </c>
    </row>
    <row r="6690" spans="1:4" x14ac:dyDescent="0.25">
      <c r="A6690" s="1">
        <v>44846</v>
      </c>
      <c r="B6690" t="s">
        <v>6</v>
      </c>
      <c r="C6690">
        <v>185488</v>
      </c>
      <c r="D6690" t="str">
        <f t="shared" si="104"/>
        <v>Late COVID</v>
      </c>
    </row>
    <row r="6691" spans="1:4" x14ac:dyDescent="0.25">
      <c r="A6691" s="1">
        <v>44846</v>
      </c>
      <c r="B6691" t="s">
        <v>7</v>
      </c>
      <c r="C6691">
        <v>28193</v>
      </c>
      <c r="D6691" t="str">
        <f t="shared" si="104"/>
        <v>Late COVID</v>
      </c>
    </row>
    <row r="6692" spans="1:4" x14ac:dyDescent="0.25">
      <c r="A6692" s="1">
        <v>44846</v>
      </c>
      <c r="B6692" t="s">
        <v>8</v>
      </c>
      <c r="C6692">
        <v>945786</v>
      </c>
      <c r="D6692" t="str">
        <f t="shared" si="104"/>
        <v>Late COVID</v>
      </c>
    </row>
    <row r="6693" spans="1:4" x14ac:dyDescent="0.25">
      <c r="A6693" s="1">
        <v>44846</v>
      </c>
      <c r="B6693" t="s">
        <v>9</v>
      </c>
      <c r="C6693">
        <v>7820</v>
      </c>
      <c r="D6693" t="str">
        <f t="shared" si="104"/>
        <v>Late COVID</v>
      </c>
    </row>
    <row r="6694" spans="1:4" x14ac:dyDescent="0.25">
      <c r="A6694" s="1">
        <v>44847</v>
      </c>
      <c r="B6694" t="s">
        <v>3</v>
      </c>
      <c r="C6694">
        <v>3682799</v>
      </c>
      <c r="D6694" t="str">
        <f t="shared" si="104"/>
        <v>Late COVID</v>
      </c>
    </row>
    <row r="6695" spans="1:4" x14ac:dyDescent="0.25">
      <c r="A6695" s="1">
        <v>44847</v>
      </c>
      <c r="B6695" t="s">
        <v>4</v>
      </c>
      <c r="C6695">
        <v>1463795</v>
      </c>
      <c r="D6695" t="str">
        <f t="shared" si="104"/>
        <v>Late COVID</v>
      </c>
    </row>
    <row r="6696" spans="1:4" x14ac:dyDescent="0.25">
      <c r="A6696" s="1">
        <v>44847</v>
      </c>
      <c r="B6696" t="s">
        <v>5</v>
      </c>
      <c r="C6696">
        <v>195360</v>
      </c>
      <c r="D6696" t="str">
        <f t="shared" si="104"/>
        <v>Late COVID</v>
      </c>
    </row>
    <row r="6697" spans="1:4" x14ac:dyDescent="0.25">
      <c r="A6697" s="1">
        <v>44847</v>
      </c>
      <c r="B6697" t="s">
        <v>6</v>
      </c>
      <c r="C6697">
        <v>173174</v>
      </c>
      <c r="D6697" t="str">
        <f t="shared" si="104"/>
        <v>Late COVID</v>
      </c>
    </row>
    <row r="6698" spans="1:4" x14ac:dyDescent="0.25">
      <c r="A6698" s="1">
        <v>44847</v>
      </c>
      <c r="B6698" t="s">
        <v>7</v>
      </c>
      <c r="C6698">
        <v>26422</v>
      </c>
      <c r="D6698" t="str">
        <f t="shared" si="104"/>
        <v>Late COVID</v>
      </c>
    </row>
    <row r="6699" spans="1:4" x14ac:dyDescent="0.25">
      <c r="A6699" s="1">
        <v>44847</v>
      </c>
      <c r="B6699" t="s">
        <v>8</v>
      </c>
      <c r="C6699">
        <v>935038</v>
      </c>
      <c r="D6699" t="str">
        <f t="shared" si="104"/>
        <v>Late COVID</v>
      </c>
    </row>
    <row r="6700" spans="1:4" x14ac:dyDescent="0.25">
      <c r="A6700" s="1">
        <v>44847</v>
      </c>
      <c r="B6700" t="s">
        <v>9</v>
      </c>
      <c r="C6700">
        <v>7593</v>
      </c>
      <c r="D6700" t="str">
        <f t="shared" si="104"/>
        <v>Late COVID</v>
      </c>
    </row>
    <row r="6701" spans="1:4" x14ac:dyDescent="0.25">
      <c r="A6701" s="1">
        <v>44848</v>
      </c>
      <c r="B6701" t="s">
        <v>3</v>
      </c>
      <c r="C6701">
        <v>3578772</v>
      </c>
      <c r="D6701" t="str">
        <f t="shared" si="104"/>
        <v>Late COVID</v>
      </c>
    </row>
    <row r="6702" spans="1:4" x14ac:dyDescent="0.25">
      <c r="A6702" s="1">
        <v>44848</v>
      </c>
      <c r="B6702" t="s">
        <v>4</v>
      </c>
      <c r="C6702">
        <v>1468602</v>
      </c>
      <c r="D6702" t="str">
        <f t="shared" si="104"/>
        <v>Late COVID</v>
      </c>
    </row>
    <row r="6703" spans="1:4" x14ac:dyDescent="0.25">
      <c r="A6703" s="1">
        <v>44848</v>
      </c>
      <c r="B6703" t="s">
        <v>5</v>
      </c>
      <c r="C6703">
        <v>186594</v>
      </c>
      <c r="D6703" t="str">
        <f t="shared" si="104"/>
        <v>Late COVID</v>
      </c>
    </row>
    <row r="6704" spans="1:4" x14ac:dyDescent="0.25">
      <c r="A6704" s="1">
        <v>44848</v>
      </c>
      <c r="B6704" t="s">
        <v>6</v>
      </c>
      <c r="C6704">
        <v>170188</v>
      </c>
      <c r="D6704" t="str">
        <f t="shared" si="104"/>
        <v>Late COVID</v>
      </c>
    </row>
    <row r="6705" spans="1:4" x14ac:dyDescent="0.25">
      <c r="A6705" s="1">
        <v>44848</v>
      </c>
      <c r="B6705" t="s">
        <v>7</v>
      </c>
      <c r="C6705">
        <v>26877</v>
      </c>
      <c r="D6705" t="str">
        <f t="shared" si="104"/>
        <v>Late COVID</v>
      </c>
    </row>
    <row r="6706" spans="1:4" x14ac:dyDescent="0.25">
      <c r="A6706" s="1">
        <v>44848</v>
      </c>
      <c r="B6706" t="s">
        <v>8</v>
      </c>
      <c r="C6706">
        <v>1000719</v>
      </c>
      <c r="D6706" t="str">
        <f t="shared" si="104"/>
        <v>Late COVID</v>
      </c>
    </row>
    <row r="6707" spans="1:4" x14ac:dyDescent="0.25">
      <c r="A6707" s="1">
        <v>44848</v>
      </c>
      <c r="B6707" t="s">
        <v>9</v>
      </c>
      <c r="C6707">
        <v>6877</v>
      </c>
      <c r="D6707" t="str">
        <f t="shared" si="104"/>
        <v>Late COVID</v>
      </c>
    </row>
    <row r="6708" spans="1:4" x14ac:dyDescent="0.25">
      <c r="A6708" s="1">
        <v>44849</v>
      </c>
      <c r="B6708" t="s">
        <v>3</v>
      </c>
      <c r="C6708">
        <v>2363501</v>
      </c>
      <c r="D6708" t="str">
        <f t="shared" si="104"/>
        <v>Late COVID</v>
      </c>
    </row>
    <row r="6709" spans="1:4" x14ac:dyDescent="0.25">
      <c r="A6709" s="1">
        <v>44849</v>
      </c>
      <c r="B6709" t="s">
        <v>4</v>
      </c>
      <c r="C6709">
        <v>914771</v>
      </c>
      <c r="D6709" t="str">
        <f t="shared" si="104"/>
        <v>Late COVID</v>
      </c>
    </row>
    <row r="6710" spans="1:4" x14ac:dyDescent="0.25">
      <c r="A6710" s="1">
        <v>44849</v>
      </c>
      <c r="B6710" t="s">
        <v>5</v>
      </c>
      <c r="C6710">
        <v>100804</v>
      </c>
      <c r="D6710" t="str">
        <f t="shared" si="104"/>
        <v>Late COVID</v>
      </c>
    </row>
    <row r="6711" spans="1:4" x14ac:dyDescent="0.25">
      <c r="A6711" s="1">
        <v>44849</v>
      </c>
      <c r="B6711" t="s">
        <v>6</v>
      </c>
      <c r="C6711">
        <v>108230</v>
      </c>
      <c r="D6711" t="str">
        <f t="shared" si="104"/>
        <v>Late COVID</v>
      </c>
    </row>
    <row r="6712" spans="1:4" x14ac:dyDescent="0.25">
      <c r="A6712" s="1">
        <v>44849</v>
      </c>
      <c r="B6712" t="s">
        <v>7</v>
      </c>
      <c r="C6712">
        <v>15945</v>
      </c>
      <c r="D6712" t="str">
        <f t="shared" si="104"/>
        <v>Late COVID</v>
      </c>
    </row>
    <row r="6713" spans="1:4" x14ac:dyDescent="0.25">
      <c r="A6713" s="1">
        <v>44849</v>
      </c>
      <c r="B6713" t="s">
        <v>8</v>
      </c>
      <c r="C6713">
        <v>964859</v>
      </c>
      <c r="D6713" t="str">
        <f t="shared" si="104"/>
        <v>Late COVID</v>
      </c>
    </row>
    <row r="6714" spans="1:4" x14ac:dyDescent="0.25">
      <c r="A6714" s="1">
        <v>44849</v>
      </c>
      <c r="B6714" t="s">
        <v>9</v>
      </c>
      <c r="C6714">
        <v>1897</v>
      </c>
      <c r="D6714" t="str">
        <f t="shared" si="104"/>
        <v>Late COVID</v>
      </c>
    </row>
    <row r="6715" spans="1:4" x14ac:dyDescent="0.25">
      <c r="A6715" s="1">
        <v>44850</v>
      </c>
      <c r="B6715" t="s">
        <v>3</v>
      </c>
      <c r="C6715">
        <v>1773903</v>
      </c>
      <c r="D6715" t="str">
        <f t="shared" si="104"/>
        <v>Late COVID</v>
      </c>
    </row>
    <row r="6716" spans="1:4" x14ac:dyDescent="0.25">
      <c r="A6716" s="1">
        <v>44850</v>
      </c>
      <c r="B6716" t="s">
        <v>4</v>
      </c>
      <c r="C6716">
        <v>705073</v>
      </c>
      <c r="D6716" t="str">
        <f t="shared" si="104"/>
        <v>Late COVID</v>
      </c>
    </row>
    <row r="6717" spans="1:4" x14ac:dyDescent="0.25">
      <c r="A6717" s="1">
        <v>44850</v>
      </c>
      <c r="B6717" t="s">
        <v>5</v>
      </c>
      <c r="C6717">
        <v>80395</v>
      </c>
      <c r="D6717" t="str">
        <f t="shared" si="104"/>
        <v>Late COVID</v>
      </c>
    </row>
    <row r="6718" spans="1:4" x14ac:dyDescent="0.25">
      <c r="A6718" s="1">
        <v>44850</v>
      </c>
      <c r="B6718" t="s">
        <v>6</v>
      </c>
      <c r="C6718">
        <v>85438</v>
      </c>
      <c r="D6718" t="str">
        <f t="shared" si="104"/>
        <v>Late COVID</v>
      </c>
    </row>
    <row r="6719" spans="1:4" x14ac:dyDescent="0.25">
      <c r="A6719" s="1">
        <v>44850</v>
      </c>
      <c r="B6719" t="s">
        <v>7</v>
      </c>
      <c r="C6719">
        <v>15338</v>
      </c>
      <c r="D6719" t="str">
        <f t="shared" si="104"/>
        <v>Late COVID</v>
      </c>
    </row>
    <row r="6720" spans="1:4" x14ac:dyDescent="0.25">
      <c r="A6720" s="1">
        <v>44850</v>
      </c>
      <c r="B6720" t="s">
        <v>8</v>
      </c>
      <c r="C6720">
        <v>898969</v>
      </c>
      <c r="D6720" t="str">
        <f t="shared" si="104"/>
        <v>Late COVID</v>
      </c>
    </row>
    <row r="6721" spans="1:4" x14ac:dyDescent="0.25">
      <c r="A6721" s="1">
        <v>44850</v>
      </c>
      <c r="B6721" t="s">
        <v>9</v>
      </c>
      <c r="C6721">
        <v>1385</v>
      </c>
      <c r="D6721" t="str">
        <f t="shared" si="104"/>
        <v>Late COVID</v>
      </c>
    </row>
    <row r="6722" spans="1:4" x14ac:dyDescent="0.25">
      <c r="A6722" s="1">
        <v>44851</v>
      </c>
      <c r="B6722" t="s">
        <v>3</v>
      </c>
      <c r="C6722">
        <v>3314497</v>
      </c>
      <c r="D6722" t="str">
        <f t="shared" ref="D6722:D6785" si="105">IF(A6722 &lt; DATE(2021,1,1), "Early COVID",
 IF(A6722 &lt; DATE(2022,1,1), "Mid COVID",
 IF(A6722 &lt; DATE(2023,5,1), "Late COVID",
 "Post COVID")))</f>
        <v>Late COVID</v>
      </c>
    </row>
    <row r="6723" spans="1:4" x14ac:dyDescent="0.25">
      <c r="A6723" s="1">
        <v>44851</v>
      </c>
      <c r="B6723" t="s">
        <v>4</v>
      </c>
      <c r="C6723">
        <v>1430672</v>
      </c>
      <c r="D6723" t="str">
        <f t="shared" si="105"/>
        <v>Late COVID</v>
      </c>
    </row>
    <row r="6724" spans="1:4" x14ac:dyDescent="0.25">
      <c r="A6724" s="1">
        <v>44851</v>
      </c>
      <c r="B6724" t="s">
        <v>5</v>
      </c>
      <c r="C6724">
        <v>182855</v>
      </c>
      <c r="D6724" t="str">
        <f t="shared" si="105"/>
        <v>Late COVID</v>
      </c>
    </row>
    <row r="6725" spans="1:4" x14ac:dyDescent="0.25">
      <c r="A6725" s="1">
        <v>44851</v>
      </c>
      <c r="B6725" t="s">
        <v>6</v>
      </c>
      <c r="C6725">
        <v>170716</v>
      </c>
      <c r="D6725" t="str">
        <f t="shared" si="105"/>
        <v>Late COVID</v>
      </c>
    </row>
    <row r="6726" spans="1:4" x14ac:dyDescent="0.25">
      <c r="A6726" s="1">
        <v>44851</v>
      </c>
      <c r="B6726" t="s">
        <v>7</v>
      </c>
      <c r="C6726">
        <v>24045</v>
      </c>
      <c r="D6726" t="str">
        <f t="shared" si="105"/>
        <v>Late COVID</v>
      </c>
    </row>
    <row r="6727" spans="1:4" x14ac:dyDescent="0.25">
      <c r="A6727" s="1">
        <v>44851</v>
      </c>
      <c r="B6727" t="s">
        <v>8</v>
      </c>
      <c r="C6727">
        <v>860596</v>
      </c>
      <c r="D6727" t="str">
        <f t="shared" si="105"/>
        <v>Late COVID</v>
      </c>
    </row>
    <row r="6728" spans="1:4" x14ac:dyDescent="0.25">
      <c r="A6728" s="1">
        <v>44851</v>
      </c>
      <c r="B6728" t="s">
        <v>9</v>
      </c>
      <c r="C6728">
        <v>6952</v>
      </c>
      <c r="D6728" t="str">
        <f t="shared" si="105"/>
        <v>Late COVID</v>
      </c>
    </row>
    <row r="6729" spans="1:4" x14ac:dyDescent="0.25">
      <c r="A6729" s="1">
        <v>44852</v>
      </c>
      <c r="B6729" t="s">
        <v>3</v>
      </c>
      <c r="C6729">
        <v>3693627</v>
      </c>
      <c r="D6729" t="str">
        <f t="shared" si="105"/>
        <v>Late COVID</v>
      </c>
    </row>
    <row r="6730" spans="1:4" x14ac:dyDescent="0.25">
      <c r="A6730" s="1">
        <v>44852</v>
      </c>
      <c r="B6730" t="s">
        <v>4</v>
      </c>
      <c r="C6730">
        <v>1510826</v>
      </c>
      <c r="D6730" t="str">
        <f t="shared" si="105"/>
        <v>Late COVID</v>
      </c>
    </row>
    <row r="6731" spans="1:4" x14ac:dyDescent="0.25">
      <c r="A6731" s="1">
        <v>44852</v>
      </c>
      <c r="B6731" t="s">
        <v>5</v>
      </c>
      <c r="C6731">
        <v>199026</v>
      </c>
      <c r="D6731" t="str">
        <f t="shared" si="105"/>
        <v>Late COVID</v>
      </c>
    </row>
    <row r="6732" spans="1:4" x14ac:dyDescent="0.25">
      <c r="A6732" s="1">
        <v>44852</v>
      </c>
      <c r="B6732" t="s">
        <v>6</v>
      </c>
      <c r="C6732">
        <v>191540</v>
      </c>
      <c r="D6732" t="str">
        <f t="shared" si="105"/>
        <v>Late COVID</v>
      </c>
    </row>
    <row r="6733" spans="1:4" x14ac:dyDescent="0.25">
      <c r="A6733" s="1">
        <v>44852</v>
      </c>
      <c r="B6733" t="s">
        <v>7</v>
      </c>
      <c r="C6733">
        <v>26135</v>
      </c>
      <c r="D6733" t="str">
        <f t="shared" si="105"/>
        <v>Late COVID</v>
      </c>
    </row>
    <row r="6734" spans="1:4" x14ac:dyDescent="0.25">
      <c r="A6734" s="1">
        <v>44852</v>
      </c>
      <c r="B6734" t="s">
        <v>8</v>
      </c>
      <c r="C6734">
        <v>894481</v>
      </c>
      <c r="D6734" t="str">
        <f t="shared" si="105"/>
        <v>Late COVID</v>
      </c>
    </row>
    <row r="6735" spans="1:4" x14ac:dyDescent="0.25">
      <c r="A6735" s="1">
        <v>44852</v>
      </c>
      <c r="B6735" t="s">
        <v>9</v>
      </c>
      <c r="C6735">
        <v>7917</v>
      </c>
      <c r="D6735" t="str">
        <f t="shared" si="105"/>
        <v>Late COVID</v>
      </c>
    </row>
    <row r="6736" spans="1:4" x14ac:dyDescent="0.25">
      <c r="A6736" s="1">
        <v>44853</v>
      </c>
      <c r="B6736" t="s">
        <v>3</v>
      </c>
      <c r="C6736">
        <v>3814404</v>
      </c>
      <c r="D6736" t="str">
        <f t="shared" si="105"/>
        <v>Late COVID</v>
      </c>
    </row>
    <row r="6737" spans="1:4" x14ac:dyDescent="0.25">
      <c r="A6737" s="1">
        <v>44853</v>
      </c>
      <c r="B6737" t="s">
        <v>4</v>
      </c>
      <c r="C6737">
        <v>1545140</v>
      </c>
      <c r="D6737" t="str">
        <f t="shared" si="105"/>
        <v>Late COVID</v>
      </c>
    </row>
    <row r="6738" spans="1:4" x14ac:dyDescent="0.25">
      <c r="A6738" s="1">
        <v>44853</v>
      </c>
      <c r="B6738" t="s">
        <v>5</v>
      </c>
      <c r="C6738">
        <v>202921</v>
      </c>
      <c r="D6738" t="str">
        <f t="shared" si="105"/>
        <v>Late COVID</v>
      </c>
    </row>
    <row r="6739" spans="1:4" x14ac:dyDescent="0.25">
      <c r="A6739" s="1">
        <v>44853</v>
      </c>
      <c r="B6739" t="s">
        <v>6</v>
      </c>
      <c r="C6739">
        <v>185202</v>
      </c>
      <c r="D6739" t="str">
        <f t="shared" si="105"/>
        <v>Late COVID</v>
      </c>
    </row>
    <row r="6740" spans="1:4" x14ac:dyDescent="0.25">
      <c r="A6740" s="1">
        <v>44853</v>
      </c>
      <c r="B6740" t="s">
        <v>7</v>
      </c>
      <c r="C6740">
        <v>28002</v>
      </c>
      <c r="D6740" t="str">
        <f t="shared" si="105"/>
        <v>Late COVID</v>
      </c>
    </row>
    <row r="6741" spans="1:4" x14ac:dyDescent="0.25">
      <c r="A6741" s="1">
        <v>44853</v>
      </c>
      <c r="B6741" t="s">
        <v>8</v>
      </c>
      <c r="C6741">
        <v>916246</v>
      </c>
      <c r="D6741" t="str">
        <f t="shared" si="105"/>
        <v>Late COVID</v>
      </c>
    </row>
    <row r="6742" spans="1:4" x14ac:dyDescent="0.25">
      <c r="A6742" s="1">
        <v>44853</v>
      </c>
      <c r="B6742" t="s">
        <v>9</v>
      </c>
      <c r="C6742">
        <v>7934</v>
      </c>
      <c r="D6742" t="str">
        <f t="shared" si="105"/>
        <v>Late COVID</v>
      </c>
    </row>
    <row r="6743" spans="1:4" x14ac:dyDescent="0.25">
      <c r="A6743" s="1">
        <v>44854</v>
      </c>
      <c r="B6743" t="s">
        <v>3</v>
      </c>
      <c r="C6743">
        <v>3810901</v>
      </c>
      <c r="D6743" t="str">
        <f t="shared" si="105"/>
        <v>Late COVID</v>
      </c>
    </row>
    <row r="6744" spans="1:4" x14ac:dyDescent="0.25">
      <c r="A6744" s="1">
        <v>44854</v>
      </c>
      <c r="B6744" t="s">
        <v>4</v>
      </c>
      <c r="C6744">
        <v>1532692</v>
      </c>
      <c r="D6744" t="str">
        <f t="shared" si="105"/>
        <v>Late COVID</v>
      </c>
    </row>
    <row r="6745" spans="1:4" x14ac:dyDescent="0.25">
      <c r="A6745" s="1">
        <v>44854</v>
      </c>
      <c r="B6745" t="s">
        <v>5</v>
      </c>
      <c r="C6745">
        <v>201886</v>
      </c>
      <c r="D6745" t="str">
        <f t="shared" si="105"/>
        <v>Late COVID</v>
      </c>
    </row>
    <row r="6746" spans="1:4" x14ac:dyDescent="0.25">
      <c r="A6746" s="1">
        <v>44854</v>
      </c>
      <c r="B6746" t="s">
        <v>6</v>
      </c>
      <c r="C6746">
        <v>180234</v>
      </c>
      <c r="D6746" t="str">
        <f t="shared" si="105"/>
        <v>Late COVID</v>
      </c>
    </row>
    <row r="6747" spans="1:4" x14ac:dyDescent="0.25">
      <c r="A6747" s="1">
        <v>44854</v>
      </c>
      <c r="B6747" t="s">
        <v>7</v>
      </c>
      <c r="C6747">
        <v>27649</v>
      </c>
      <c r="D6747" t="str">
        <f t="shared" si="105"/>
        <v>Late COVID</v>
      </c>
    </row>
    <row r="6748" spans="1:4" x14ac:dyDescent="0.25">
      <c r="A6748" s="1">
        <v>44854</v>
      </c>
      <c r="B6748" t="s">
        <v>8</v>
      </c>
      <c r="C6748">
        <v>970479</v>
      </c>
      <c r="D6748" t="str">
        <f t="shared" si="105"/>
        <v>Late COVID</v>
      </c>
    </row>
    <row r="6749" spans="1:4" x14ac:dyDescent="0.25">
      <c r="A6749" s="1">
        <v>44854</v>
      </c>
      <c r="B6749" t="s">
        <v>9</v>
      </c>
      <c r="C6749">
        <v>7784</v>
      </c>
      <c r="D6749" t="str">
        <f t="shared" si="105"/>
        <v>Late COVID</v>
      </c>
    </row>
    <row r="6750" spans="1:4" x14ac:dyDescent="0.25">
      <c r="A6750" s="1">
        <v>44855</v>
      </c>
      <c r="B6750" t="s">
        <v>3</v>
      </c>
      <c r="C6750">
        <v>3570334</v>
      </c>
      <c r="D6750" t="str">
        <f t="shared" si="105"/>
        <v>Late COVID</v>
      </c>
    </row>
    <row r="6751" spans="1:4" x14ac:dyDescent="0.25">
      <c r="A6751" s="1">
        <v>44855</v>
      </c>
      <c r="B6751" t="s">
        <v>4</v>
      </c>
      <c r="C6751">
        <v>1452280</v>
      </c>
      <c r="D6751" t="str">
        <f t="shared" si="105"/>
        <v>Late COVID</v>
      </c>
    </row>
    <row r="6752" spans="1:4" x14ac:dyDescent="0.25">
      <c r="A6752" s="1">
        <v>44855</v>
      </c>
      <c r="B6752" t="s">
        <v>5</v>
      </c>
      <c r="C6752">
        <v>185797</v>
      </c>
      <c r="D6752" t="str">
        <f t="shared" si="105"/>
        <v>Late COVID</v>
      </c>
    </row>
    <row r="6753" spans="1:4" x14ac:dyDescent="0.25">
      <c r="A6753" s="1">
        <v>44855</v>
      </c>
      <c r="B6753" t="s">
        <v>6</v>
      </c>
      <c r="C6753">
        <v>166539</v>
      </c>
      <c r="D6753" t="str">
        <f t="shared" si="105"/>
        <v>Late COVID</v>
      </c>
    </row>
    <row r="6754" spans="1:4" x14ac:dyDescent="0.25">
      <c r="A6754" s="1">
        <v>44855</v>
      </c>
      <c r="B6754" t="s">
        <v>7</v>
      </c>
      <c r="C6754">
        <v>26385</v>
      </c>
      <c r="D6754" t="str">
        <f t="shared" si="105"/>
        <v>Late COVID</v>
      </c>
    </row>
    <row r="6755" spans="1:4" x14ac:dyDescent="0.25">
      <c r="A6755" s="1">
        <v>44855</v>
      </c>
      <c r="B6755" t="s">
        <v>8</v>
      </c>
      <c r="C6755">
        <v>997993</v>
      </c>
      <c r="D6755" t="str">
        <f t="shared" si="105"/>
        <v>Late COVID</v>
      </c>
    </row>
    <row r="6756" spans="1:4" x14ac:dyDescent="0.25">
      <c r="A6756" s="1">
        <v>44855</v>
      </c>
      <c r="B6756" t="s">
        <v>9</v>
      </c>
      <c r="C6756">
        <v>6848</v>
      </c>
      <c r="D6756" t="str">
        <f t="shared" si="105"/>
        <v>Late COVID</v>
      </c>
    </row>
    <row r="6757" spans="1:4" x14ac:dyDescent="0.25">
      <c r="A6757" s="1">
        <v>44856</v>
      </c>
      <c r="B6757" t="s">
        <v>3</v>
      </c>
      <c r="C6757">
        <v>2430406</v>
      </c>
      <c r="D6757" t="str">
        <f t="shared" si="105"/>
        <v>Late COVID</v>
      </c>
    </row>
    <row r="6758" spans="1:4" x14ac:dyDescent="0.25">
      <c r="A6758" s="1">
        <v>44856</v>
      </c>
      <c r="B6758" t="s">
        <v>4</v>
      </c>
      <c r="C6758">
        <v>916539</v>
      </c>
      <c r="D6758" t="str">
        <f t="shared" si="105"/>
        <v>Late COVID</v>
      </c>
    </row>
    <row r="6759" spans="1:4" x14ac:dyDescent="0.25">
      <c r="A6759" s="1">
        <v>44856</v>
      </c>
      <c r="B6759" t="s">
        <v>5</v>
      </c>
      <c r="C6759">
        <v>97921</v>
      </c>
      <c r="D6759" t="str">
        <f t="shared" si="105"/>
        <v>Late COVID</v>
      </c>
    </row>
    <row r="6760" spans="1:4" x14ac:dyDescent="0.25">
      <c r="A6760" s="1">
        <v>44856</v>
      </c>
      <c r="B6760" t="s">
        <v>6</v>
      </c>
      <c r="C6760">
        <v>122863</v>
      </c>
      <c r="D6760" t="str">
        <f t="shared" si="105"/>
        <v>Late COVID</v>
      </c>
    </row>
    <row r="6761" spans="1:4" x14ac:dyDescent="0.25">
      <c r="A6761" s="1">
        <v>44856</v>
      </c>
      <c r="B6761" t="s">
        <v>7</v>
      </c>
      <c r="C6761">
        <v>15832</v>
      </c>
      <c r="D6761" t="str">
        <f t="shared" si="105"/>
        <v>Late COVID</v>
      </c>
    </row>
    <row r="6762" spans="1:4" x14ac:dyDescent="0.25">
      <c r="A6762" s="1">
        <v>44856</v>
      </c>
      <c r="B6762" t="s">
        <v>8</v>
      </c>
      <c r="C6762">
        <v>970862</v>
      </c>
      <c r="D6762" t="str">
        <f t="shared" si="105"/>
        <v>Late COVID</v>
      </c>
    </row>
    <row r="6763" spans="1:4" x14ac:dyDescent="0.25">
      <c r="A6763" s="1">
        <v>44856</v>
      </c>
      <c r="B6763" t="s">
        <v>9</v>
      </c>
      <c r="C6763">
        <v>90</v>
      </c>
      <c r="D6763" t="str">
        <f t="shared" si="105"/>
        <v>Late COVID</v>
      </c>
    </row>
    <row r="6764" spans="1:4" x14ac:dyDescent="0.25">
      <c r="A6764" s="1">
        <v>44857</v>
      </c>
      <c r="B6764" t="s">
        <v>3</v>
      </c>
      <c r="C6764">
        <v>1740520</v>
      </c>
      <c r="D6764" t="str">
        <f t="shared" si="105"/>
        <v>Late COVID</v>
      </c>
    </row>
    <row r="6765" spans="1:4" x14ac:dyDescent="0.25">
      <c r="A6765" s="1">
        <v>44857</v>
      </c>
      <c r="B6765" t="s">
        <v>4</v>
      </c>
      <c r="C6765">
        <v>668183</v>
      </c>
      <c r="D6765" t="str">
        <f t="shared" si="105"/>
        <v>Late COVID</v>
      </c>
    </row>
    <row r="6766" spans="1:4" x14ac:dyDescent="0.25">
      <c r="A6766" s="1">
        <v>44857</v>
      </c>
      <c r="B6766" t="s">
        <v>5</v>
      </c>
      <c r="C6766">
        <v>76024</v>
      </c>
      <c r="D6766" t="str">
        <f t="shared" si="105"/>
        <v>Late COVID</v>
      </c>
    </row>
    <row r="6767" spans="1:4" x14ac:dyDescent="0.25">
      <c r="A6767" s="1">
        <v>44857</v>
      </c>
      <c r="B6767" t="s">
        <v>6</v>
      </c>
      <c r="C6767">
        <v>83665</v>
      </c>
      <c r="D6767" t="str">
        <f t="shared" si="105"/>
        <v>Late COVID</v>
      </c>
    </row>
    <row r="6768" spans="1:4" x14ac:dyDescent="0.25">
      <c r="A6768" s="1">
        <v>44857</v>
      </c>
      <c r="B6768" t="s">
        <v>7</v>
      </c>
      <c r="C6768">
        <v>14434</v>
      </c>
      <c r="D6768" t="str">
        <f t="shared" si="105"/>
        <v>Late COVID</v>
      </c>
    </row>
    <row r="6769" spans="1:4" x14ac:dyDescent="0.25">
      <c r="A6769" s="1">
        <v>44857</v>
      </c>
      <c r="B6769" t="s">
        <v>8</v>
      </c>
      <c r="C6769">
        <v>872119</v>
      </c>
      <c r="D6769" t="str">
        <f t="shared" si="105"/>
        <v>Late COVID</v>
      </c>
    </row>
    <row r="6770" spans="1:4" x14ac:dyDescent="0.25">
      <c r="A6770" s="1">
        <v>44857</v>
      </c>
      <c r="B6770" t="s">
        <v>9</v>
      </c>
      <c r="C6770">
        <v>19</v>
      </c>
      <c r="D6770" t="str">
        <f t="shared" si="105"/>
        <v>Late COVID</v>
      </c>
    </row>
    <row r="6771" spans="1:4" x14ac:dyDescent="0.25">
      <c r="A6771" s="1">
        <v>44858</v>
      </c>
      <c r="B6771" t="s">
        <v>3</v>
      </c>
      <c r="C6771">
        <v>3357840</v>
      </c>
      <c r="D6771" t="str">
        <f t="shared" si="105"/>
        <v>Late COVID</v>
      </c>
    </row>
    <row r="6772" spans="1:4" x14ac:dyDescent="0.25">
      <c r="A6772" s="1">
        <v>44858</v>
      </c>
      <c r="B6772" t="s">
        <v>4</v>
      </c>
      <c r="C6772">
        <v>1432728</v>
      </c>
      <c r="D6772" t="str">
        <f t="shared" si="105"/>
        <v>Late COVID</v>
      </c>
    </row>
    <row r="6773" spans="1:4" x14ac:dyDescent="0.25">
      <c r="A6773" s="1">
        <v>44858</v>
      </c>
      <c r="B6773" t="s">
        <v>5</v>
      </c>
      <c r="C6773">
        <v>182390</v>
      </c>
      <c r="D6773" t="str">
        <f t="shared" si="105"/>
        <v>Late COVID</v>
      </c>
    </row>
    <row r="6774" spans="1:4" x14ac:dyDescent="0.25">
      <c r="A6774" s="1">
        <v>44858</v>
      </c>
      <c r="B6774" t="s">
        <v>6</v>
      </c>
      <c r="C6774">
        <v>161772</v>
      </c>
      <c r="D6774" t="str">
        <f t="shared" si="105"/>
        <v>Late COVID</v>
      </c>
    </row>
    <row r="6775" spans="1:4" x14ac:dyDescent="0.25">
      <c r="A6775" s="1">
        <v>44858</v>
      </c>
      <c r="B6775" t="s">
        <v>7</v>
      </c>
      <c r="C6775">
        <v>24643</v>
      </c>
      <c r="D6775" t="str">
        <f t="shared" si="105"/>
        <v>Late COVID</v>
      </c>
    </row>
    <row r="6776" spans="1:4" x14ac:dyDescent="0.25">
      <c r="A6776" s="1">
        <v>44858</v>
      </c>
      <c r="B6776" t="s">
        <v>8</v>
      </c>
      <c r="C6776">
        <v>887372</v>
      </c>
      <c r="D6776" t="str">
        <f t="shared" si="105"/>
        <v>Late COVID</v>
      </c>
    </row>
    <row r="6777" spans="1:4" x14ac:dyDescent="0.25">
      <c r="A6777" s="1">
        <v>44858</v>
      </c>
      <c r="B6777" t="s">
        <v>9</v>
      </c>
      <c r="C6777">
        <v>6929</v>
      </c>
      <c r="D6777" t="str">
        <f t="shared" si="105"/>
        <v>Late COVID</v>
      </c>
    </row>
    <row r="6778" spans="1:4" x14ac:dyDescent="0.25">
      <c r="A6778" s="1">
        <v>44859</v>
      </c>
      <c r="B6778" t="s">
        <v>3</v>
      </c>
      <c r="C6778">
        <v>3712582</v>
      </c>
      <c r="D6778" t="str">
        <f t="shared" si="105"/>
        <v>Late COVID</v>
      </c>
    </row>
    <row r="6779" spans="1:4" x14ac:dyDescent="0.25">
      <c r="A6779" s="1">
        <v>44859</v>
      </c>
      <c r="B6779" t="s">
        <v>4</v>
      </c>
      <c r="C6779">
        <v>1512725</v>
      </c>
      <c r="D6779" t="str">
        <f t="shared" si="105"/>
        <v>Late COVID</v>
      </c>
    </row>
    <row r="6780" spans="1:4" x14ac:dyDescent="0.25">
      <c r="A6780" s="1">
        <v>44859</v>
      </c>
      <c r="B6780" t="s">
        <v>5</v>
      </c>
      <c r="C6780">
        <v>200671</v>
      </c>
      <c r="D6780" t="str">
        <f t="shared" si="105"/>
        <v>Late COVID</v>
      </c>
    </row>
    <row r="6781" spans="1:4" x14ac:dyDescent="0.25">
      <c r="A6781" s="1">
        <v>44859</v>
      </c>
      <c r="B6781" t="s">
        <v>6</v>
      </c>
      <c r="C6781">
        <v>183507</v>
      </c>
      <c r="D6781" t="str">
        <f t="shared" si="105"/>
        <v>Late COVID</v>
      </c>
    </row>
    <row r="6782" spans="1:4" x14ac:dyDescent="0.25">
      <c r="A6782" s="1">
        <v>44859</v>
      </c>
      <c r="B6782" t="s">
        <v>7</v>
      </c>
      <c r="C6782">
        <v>27080</v>
      </c>
      <c r="D6782" t="str">
        <f t="shared" si="105"/>
        <v>Late COVID</v>
      </c>
    </row>
    <row r="6783" spans="1:4" x14ac:dyDescent="0.25">
      <c r="A6783" s="1">
        <v>44859</v>
      </c>
      <c r="B6783" t="s">
        <v>8</v>
      </c>
      <c r="C6783">
        <v>903935</v>
      </c>
      <c r="D6783" t="str">
        <f t="shared" si="105"/>
        <v>Late COVID</v>
      </c>
    </row>
    <row r="6784" spans="1:4" x14ac:dyDescent="0.25">
      <c r="A6784" s="1">
        <v>44859</v>
      </c>
      <c r="B6784" t="s">
        <v>9</v>
      </c>
      <c r="C6784">
        <v>7864</v>
      </c>
      <c r="D6784" t="str">
        <f t="shared" si="105"/>
        <v>Late COVID</v>
      </c>
    </row>
    <row r="6785" spans="1:4" x14ac:dyDescent="0.25">
      <c r="A6785" s="1">
        <v>44860</v>
      </c>
      <c r="B6785" t="s">
        <v>3</v>
      </c>
      <c r="C6785">
        <v>3794534</v>
      </c>
      <c r="D6785" t="str">
        <f t="shared" si="105"/>
        <v>Late COVID</v>
      </c>
    </row>
    <row r="6786" spans="1:4" x14ac:dyDescent="0.25">
      <c r="A6786" s="1">
        <v>44860</v>
      </c>
      <c r="B6786" t="s">
        <v>4</v>
      </c>
      <c r="C6786">
        <v>1539557</v>
      </c>
      <c r="D6786" t="str">
        <f t="shared" ref="D6786:D6849" si="106">IF(A6786 &lt; DATE(2021,1,1), "Early COVID",
 IF(A6786 &lt; DATE(2022,1,1), "Mid COVID",
 IF(A6786 &lt; DATE(2023,5,1), "Late COVID",
 "Post COVID")))</f>
        <v>Late COVID</v>
      </c>
    </row>
    <row r="6787" spans="1:4" x14ac:dyDescent="0.25">
      <c r="A6787" s="1">
        <v>44860</v>
      </c>
      <c r="B6787" t="s">
        <v>5</v>
      </c>
      <c r="C6787">
        <v>201843</v>
      </c>
      <c r="D6787" t="str">
        <f t="shared" si="106"/>
        <v>Late COVID</v>
      </c>
    </row>
    <row r="6788" spans="1:4" x14ac:dyDescent="0.25">
      <c r="A6788" s="1">
        <v>44860</v>
      </c>
      <c r="B6788" t="s">
        <v>6</v>
      </c>
      <c r="C6788">
        <v>181254</v>
      </c>
      <c r="D6788" t="str">
        <f t="shared" si="106"/>
        <v>Late COVID</v>
      </c>
    </row>
    <row r="6789" spans="1:4" x14ac:dyDescent="0.25">
      <c r="A6789" s="1">
        <v>44860</v>
      </c>
      <c r="B6789" t="s">
        <v>7</v>
      </c>
      <c r="C6789">
        <v>27891</v>
      </c>
      <c r="D6789" t="str">
        <f t="shared" si="106"/>
        <v>Late COVID</v>
      </c>
    </row>
    <row r="6790" spans="1:4" x14ac:dyDescent="0.25">
      <c r="A6790" s="1">
        <v>44860</v>
      </c>
      <c r="B6790" t="s">
        <v>8</v>
      </c>
      <c r="C6790">
        <v>932571</v>
      </c>
      <c r="D6790" t="str">
        <f t="shared" si="106"/>
        <v>Late COVID</v>
      </c>
    </row>
    <row r="6791" spans="1:4" x14ac:dyDescent="0.25">
      <c r="A6791" s="1">
        <v>44860</v>
      </c>
      <c r="B6791" t="s">
        <v>9</v>
      </c>
      <c r="C6791">
        <v>7978</v>
      </c>
      <c r="D6791" t="str">
        <f t="shared" si="106"/>
        <v>Late COVID</v>
      </c>
    </row>
    <row r="6792" spans="1:4" x14ac:dyDescent="0.25">
      <c r="A6792" s="1">
        <v>44861</v>
      </c>
      <c r="B6792" t="s">
        <v>3</v>
      </c>
      <c r="C6792">
        <v>3892985</v>
      </c>
      <c r="D6792" t="str">
        <f t="shared" si="106"/>
        <v>Late COVID</v>
      </c>
    </row>
    <row r="6793" spans="1:4" x14ac:dyDescent="0.25">
      <c r="A6793" s="1">
        <v>44861</v>
      </c>
      <c r="B6793" t="s">
        <v>4</v>
      </c>
      <c r="C6793">
        <v>1543031</v>
      </c>
      <c r="D6793" t="str">
        <f t="shared" si="106"/>
        <v>Late COVID</v>
      </c>
    </row>
    <row r="6794" spans="1:4" x14ac:dyDescent="0.25">
      <c r="A6794" s="1">
        <v>44861</v>
      </c>
      <c r="B6794" t="s">
        <v>5</v>
      </c>
      <c r="C6794">
        <v>196789</v>
      </c>
      <c r="D6794" t="str">
        <f t="shared" si="106"/>
        <v>Late COVID</v>
      </c>
    </row>
    <row r="6795" spans="1:4" x14ac:dyDescent="0.25">
      <c r="A6795" s="1">
        <v>44861</v>
      </c>
      <c r="B6795" t="s">
        <v>6</v>
      </c>
      <c r="C6795">
        <v>179032</v>
      </c>
      <c r="D6795" t="str">
        <f t="shared" si="106"/>
        <v>Late COVID</v>
      </c>
    </row>
    <row r="6796" spans="1:4" x14ac:dyDescent="0.25">
      <c r="A6796" s="1">
        <v>44861</v>
      </c>
      <c r="B6796" t="s">
        <v>7</v>
      </c>
      <c r="C6796">
        <v>28035</v>
      </c>
      <c r="D6796" t="str">
        <f t="shared" si="106"/>
        <v>Late COVID</v>
      </c>
    </row>
    <row r="6797" spans="1:4" x14ac:dyDescent="0.25">
      <c r="A6797" s="1">
        <v>44861</v>
      </c>
      <c r="B6797" t="s">
        <v>8</v>
      </c>
      <c r="C6797">
        <v>971657</v>
      </c>
      <c r="D6797" t="str">
        <f t="shared" si="106"/>
        <v>Late COVID</v>
      </c>
    </row>
    <row r="6798" spans="1:4" x14ac:dyDescent="0.25">
      <c r="A6798" s="1">
        <v>44861</v>
      </c>
      <c r="B6798" t="s">
        <v>9</v>
      </c>
      <c r="C6798">
        <v>7848</v>
      </c>
      <c r="D6798" t="str">
        <f t="shared" si="106"/>
        <v>Late COVID</v>
      </c>
    </row>
    <row r="6799" spans="1:4" x14ac:dyDescent="0.25">
      <c r="A6799" s="1">
        <v>44862</v>
      </c>
      <c r="B6799" t="s">
        <v>3</v>
      </c>
      <c r="C6799">
        <v>3624748</v>
      </c>
      <c r="D6799" t="str">
        <f t="shared" si="106"/>
        <v>Late COVID</v>
      </c>
    </row>
    <row r="6800" spans="1:4" x14ac:dyDescent="0.25">
      <c r="A6800" s="1">
        <v>44862</v>
      </c>
      <c r="B6800" t="s">
        <v>4</v>
      </c>
      <c r="C6800">
        <v>1455834</v>
      </c>
      <c r="D6800" t="str">
        <f t="shared" si="106"/>
        <v>Late COVID</v>
      </c>
    </row>
    <row r="6801" spans="1:4" x14ac:dyDescent="0.25">
      <c r="A6801" s="1">
        <v>44862</v>
      </c>
      <c r="B6801" t="s">
        <v>5</v>
      </c>
      <c r="C6801">
        <v>179633</v>
      </c>
      <c r="D6801" t="str">
        <f t="shared" si="106"/>
        <v>Late COVID</v>
      </c>
    </row>
    <row r="6802" spans="1:4" x14ac:dyDescent="0.25">
      <c r="A6802" s="1">
        <v>44862</v>
      </c>
      <c r="B6802" t="s">
        <v>6</v>
      </c>
      <c r="C6802">
        <v>159109</v>
      </c>
      <c r="D6802" t="str">
        <f t="shared" si="106"/>
        <v>Late COVID</v>
      </c>
    </row>
    <row r="6803" spans="1:4" x14ac:dyDescent="0.25">
      <c r="A6803" s="1">
        <v>44862</v>
      </c>
      <c r="B6803" t="s">
        <v>7</v>
      </c>
      <c r="C6803">
        <v>26237</v>
      </c>
      <c r="D6803" t="str">
        <f t="shared" si="106"/>
        <v>Late COVID</v>
      </c>
    </row>
    <row r="6804" spans="1:4" x14ac:dyDescent="0.25">
      <c r="A6804" s="1">
        <v>44862</v>
      </c>
      <c r="B6804" t="s">
        <v>8</v>
      </c>
      <c r="C6804">
        <v>992291</v>
      </c>
      <c r="D6804" t="str">
        <f t="shared" si="106"/>
        <v>Late COVID</v>
      </c>
    </row>
    <row r="6805" spans="1:4" x14ac:dyDescent="0.25">
      <c r="A6805" s="1">
        <v>44862</v>
      </c>
      <c r="B6805" t="s">
        <v>9</v>
      </c>
      <c r="C6805">
        <v>6647</v>
      </c>
      <c r="D6805" t="str">
        <f t="shared" si="106"/>
        <v>Late COVID</v>
      </c>
    </row>
    <row r="6806" spans="1:4" x14ac:dyDescent="0.25">
      <c r="A6806" s="1">
        <v>44863</v>
      </c>
      <c r="B6806" t="s">
        <v>3</v>
      </c>
      <c r="C6806">
        <v>2440601</v>
      </c>
      <c r="D6806" t="str">
        <f t="shared" si="106"/>
        <v>Late COVID</v>
      </c>
    </row>
    <row r="6807" spans="1:4" x14ac:dyDescent="0.25">
      <c r="A6807" s="1">
        <v>44863</v>
      </c>
      <c r="B6807" t="s">
        <v>4</v>
      </c>
      <c r="C6807">
        <v>912721</v>
      </c>
      <c r="D6807" t="str">
        <f t="shared" si="106"/>
        <v>Late COVID</v>
      </c>
    </row>
    <row r="6808" spans="1:4" x14ac:dyDescent="0.25">
      <c r="A6808" s="1">
        <v>44863</v>
      </c>
      <c r="B6808" t="s">
        <v>5</v>
      </c>
      <c r="C6808">
        <v>86888</v>
      </c>
      <c r="D6808" t="str">
        <f t="shared" si="106"/>
        <v>Late COVID</v>
      </c>
    </row>
    <row r="6809" spans="1:4" x14ac:dyDescent="0.25">
      <c r="A6809" s="1">
        <v>44863</v>
      </c>
      <c r="B6809" t="s">
        <v>6</v>
      </c>
      <c r="C6809">
        <v>102975</v>
      </c>
      <c r="D6809" t="str">
        <f t="shared" si="106"/>
        <v>Late COVID</v>
      </c>
    </row>
    <row r="6810" spans="1:4" x14ac:dyDescent="0.25">
      <c r="A6810" s="1">
        <v>44863</v>
      </c>
      <c r="B6810" t="s">
        <v>7</v>
      </c>
      <c r="C6810">
        <v>15778</v>
      </c>
      <c r="D6810" t="str">
        <f t="shared" si="106"/>
        <v>Late COVID</v>
      </c>
    </row>
    <row r="6811" spans="1:4" x14ac:dyDescent="0.25">
      <c r="A6811" s="1">
        <v>44863</v>
      </c>
      <c r="B6811" t="s">
        <v>8</v>
      </c>
      <c r="C6811">
        <v>949043</v>
      </c>
      <c r="D6811" t="str">
        <f t="shared" si="106"/>
        <v>Late COVID</v>
      </c>
    </row>
    <row r="6812" spans="1:4" x14ac:dyDescent="0.25">
      <c r="A6812" s="1">
        <v>44863</v>
      </c>
      <c r="B6812" t="s">
        <v>9</v>
      </c>
      <c r="C6812">
        <v>42</v>
      </c>
      <c r="D6812" t="str">
        <f t="shared" si="106"/>
        <v>Late COVID</v>
      </c>
    </row>
    <row r="6813" spans="1:4" x14ac:dyDescent="0.25">
      <c r="A6813" s="1">
        <v>44864</v>
      </c>
      <c r="B6813" t="s">
        <v>3</v>
      </c>
      <c r="C6813">
        <v>1875953</v>
      </c>
      <c r="D6813" t="str">
        <f t="shared" si="106"/>
        <v>Late COVID</v>
      </c>
    </row>
    <row r="6814" spans="1:4" x14ac:dyDescent="0.25">
      <c r="A6814" s="1">
        <v>44864</v>
      </c>
      <c r="B6814" t="s">
        <v>4</v>
      </c>
      <c r="C6814">
        <v>711004</v>
      </c>
      <c r="D6814" t="str">
        <f t="shared" si="106"/>
        <v>Late COVID</v>
      </c>
    </row>
    <row r="6815" spans="1:4" x14ac:dyDescent="0.25">
      <c r="A6815" s="1">
        <v>44864</v>
      </c>
      <c r="B6815" t="s">
        <v>5</v>
      </c>
      <c r="C6815">
        <v>69358</v>
      </c>
      <c r="D6815" t="str">
        <f t="shared" si="106"/>
        <v>Late COVID</v>
      </c>
    </row>
    <row r="6816" spans="1:4" x14ac:dyDescent="0.25">
      <c r="A6816" s="1">
        <v>44864</v>
      </c>
      <c r="B6816" t="s">
        <v>6</v>
      </c>
      <c r="C6816">
        <v>80576</v>
      </c>
      <c r="D6816" t="str">
        <f t="shared" si="106"/>
        <v>Late COVID</v>
      </c>
    </row>
    <row r="6817" spans="1:4" x14ac:dyDescent="0.25">
      <c r="A6817" s="1">
        <v>44864</v>
      </c>
      <c r="B6817" t="s">
        <v>7</v>
      </c>
      <c r="C6817">
        <v>15324</v>
      </c>
      <c r="D6817" t="str">
        <f t="shared" si="106"/>
        <v>Late COVID</v>
      </c>
    </row>
    <row r="6818" spans="1:4" x14ac:dyDescent="0.25">
      <c r="A6818" s="1">
        <v>44864</v>
      </c>
      <c r="B6818" t="s">
        <v>8</v>
      </c>
      <c r="C6818">
        <v>903170</v>
      </c>
      <c r="D6818" t="str">
        <f t="shared" si="106"/>
        <v>Late COVID</v>
      </c>
    </row>
    <row r="6819" spans="1:4" x14ac:dyDescent="0.25">
      <c r="A6819" s="1">
        <v>44864</v>
      </c>
      <c r="B6819" t="s">
        <v>9</v>
      </c>
      <c r="C6819">
        <v>5</v>
      </c>
      <c r="D6819" t="str">
        <f t="shared" si="106"/>
        <v>Late COVID</v>
      </c>
    </row>
    <row r="6820" spans="1:4" x14ac:dyDescent="0.25">
      <c r="A6820" s="1">
        <v>44865</v>
      </c>
      <c r="B6820" t="s">
        <v>3</v>
      </c>
      <c r="C6820">
        <v>3410892</v>
      </c>
      <c r="D6820" t="str">
        <f t="shared" si="106"/>
        <v>Late COVID</v>
      </c>
    </row>
    <row r="6821" spans="1:4" x14ac:dyDescent="0.25">
      <c r="A6821" s="1">
        <v>44865</v>
      </c>
      <c r="B6821" t="s">
        <v>4</v>
      </c>
      <c r="C6821">
        <v>1394453</v>
      </c>
      <c r="D6821" t="str">
        <f t="shared" si="106"/>
        <v>Late COVID</v>
      </c>
    </row>
    <row r="6822" spans="1:4" x14ac:dyDescent="0.25">
      <c r="A6822" s="1">
        <v>44865</v>
      </c>
      <c r="B6822" t="s">
        <v>5</v>
      </c>
      <c r="C6822">
        <v>177547</v>
      </c>
      <c r="D6822" t="str">
        <f t="shared" si="106"/>
        <v>Late COVID</v>
      </c>
    </row>
    <row r="6823" spans="1:4" x14ac:dyDescent="0.25">
      <c r="A6823" s="1">
        <v>44865</v>
      </c>
      <c r="B6823" t="s">
        <v>6</v>
      </c>
      <c r="C6823">
        <v>157055</v>
      </c>
      <c r="D6823" t="str">
        <f t="shared" si="106"/>
        <v>Late COVID</v>
      </c>
    </row>
    <row r="6824" spans="1:4" x14ac:dyDescent="0.25">
      <c r="A6824" s="1">
        <v>44865</v>
      </c>
      <c r="B6824" t="s">
        <v>7</v>
      </c>
      <c r="C6824">
        <v>24178</v>
      </c>
      <c r="D6824" t="str">
        <f t="shared" si="106"/>
        <v>Late COVID</v>
      </c>
    </row>
    <row r="6825" spans="1:4" x14ac:dyDescent="0.25">
      <c r="A6825" s="1">
        <v>44865</v>
      </c>
      <c r="B6825" t="s">
        <v>8</v>
      </c>
      <c r="C6825">
        <v>862337</v>
      </c>
      <c r="D6825" t="str">
        <f t="shared" si="106"/>
        <v>Late COVID</v>
      </c>
    </row>
    <row r="6826" spans="1:4" x14ac:dyDescent="0.25">
      <c r="A6826" s="1">
        <v>44865</v>
      </c>
      <c r="B6826" t="s">
        <v>9</v>
      </c>
      <c r="C6826">
        <v>6759</v>
      </c>
      <c r="D6826" t="str">
        <f t="shared" si="106"/>
        <v>Late COVID</v>
      </c>
    </row>
    <row r="6827" spans="1:4" x14ac:dyDescent="0.25">
      <c r="A6827" s="1">
        <v>44866</v>
      </c>
      <c r="B6827" t="s">
        <v>3</v>
      </c>
      <c r="C6827">
        <v>3706707</v>
      </c>
      <c r="D6827" t="str">
        <f t="shared" si="106"/>
        <v>Late COVID</v>
      </c>
    </row>
    <row r="6828" spans="1:4" x14ac:dyDescent="0.25">
      <c r="A6828" s="1">
        <v>44866</v>
      </c>
      <c r="B6828" t="s">
        <v>4</v>
      </c>
      <c r="C6828">
        <v>1501329</v>
      </c>
      <c r="D6828" t="str">
        <f t="shared" si="106"/>
        <v>Late COVID</v>
      </c>
    </row>
    <row r="6829" spans="1:4" x14ac:dyDescent="0.25">
      <c r="A6829" s="1">
        <v>44866</v>
      </c>
      <c r="B6829" t="s">
        <v>5</v>
      </c>
      <c r="C6829">
        <v>196102</v>
      </c>
      <c r="D6829" t="str">
        <f t="shared" si="106"/>
        <v>Late COVID</v>
      </c>
    </row>
    <row r="6830" spans="1:4" x14ac:dyDescent="0.25">
      <c r="A6830" s="1">
        <v>44866</v>
      </c>
      <c r="B6830" t="s">
        <v>6</v>
      </c>
      <c r="C6830">
        <v>178425</v>
      </c>
      <c r="D6830" t="str">
        <f t="shared" si="106"/>
        <v>Late COVID</v>
      </c>
    </row>
    <row r="6831" spans="1:4" x14ac:dyDescent="0.25">
      <c r="A6831" s="1">
        <v>44866</v>
      </c>
      <c r="B6831" t="s">
        <v>7</v>
      </c>
      <c r="C6831">
        <v>26993</v>
      </c>
      <c r="D6831" t="str">
        <f t="shared" si="106"/>
        <v>Late COVID</v>
      </c>
    </row>
    <row r="6832" spans="1:4" x14ac:dyDescent="0.25">
      <c r="A6832" s="1">
        <v>44866</v>
      </c>
      <c r="B6832" t="s">
        <v>8</v>
      </c>
      <c r="C6832">
        <v>911552</v>
      </c>
      <c r="D6832" t="str">
        <f t="shared" si="106"/>
        <v>Late COVID</v>
      </c>
    </row>
    <row r="6833" spans="1:4" x14ac:dyDescent="0.25">
      <c r="A6833" s="1">
        <v>44866</v>
      </c>
      <c r="B6833" t="s">
        <v>9</v>
      </c>
      <c r="C6833">
        <v>7756</v>
      </c>
      <c r="D6833" t="str">
        <f t="shared" si="106"/>
        <v>Late COVID</v>
      </c>
    </row>
    <row r="6834" spans="1:4" x14ac:dyDescent="0.25">
      <c r="A6834" s="1">
        <v>44867</v>
      </c>
      <c r="B6834" t="s">
        <v>3</v>
      </c>
      <c r="C6834">
        <v>3788123</v>
      </c>
      <c r="D6834" t="str">
        <f t="shared" si="106"/>
        <v>Late COVID</v>
      </c>
    </row>
    <row r="6835" spans="1:4" x14ac:dyDescent="0.25">
      <c r="A6835" s="1">
        <v>44867</v>
      </c>
      <c r="B6835" t="s">
        <v>4</v>
      </c>
      <c r="C6835">
        <v>1549724</v>
      </c>
      <c r="D6835" t="str">
        <f t="shared" si="106"/>
        <v>Late COVID</v>
      </c>
    </row>
    <row r="6836" spans="1:4" x14ac:dyDescent="0.25">
      <c r="A6836" s="1">
        <v>44867</v>
      </c>
      <c r="B6836" t="s">
        <v>5</v>
      </c>
      <c r="C6836">
        <v>198277</v>
      </c>
      <c r="D6836" t="str">
        <f t="shared" si="106"/>
        <v>Late COVID</v>
      </c>
    </row>
    <row r="6837" spans="1:4" x14ac:dyDescent="0.25">
      <c r="A6837" s="1">
        <v>44867</v>
      </c>
      <c r="B6837" t="s">
        <v>6</v>
      </c>
      <c r="C6837">
        <v>181158</v>
      </c>
      <c r="D6837" t="str">
        <f t="shared" si="106"/>
        <v>Late COVID</v>
      </c>
    </row>
    <row r="6838" spans="1:4" x14ac:dyDescent="0.25">
      <c r="A6838" s="1">
        <v>44867</v>
      </c>
      <c r="B6838" t="s">
        <v>7</v>
      </c>
      <c r="C6838">
        <v>28493</v>
      </c>
      <c r="D6838" t="str">
        <f t="shared" si="106"/>
        <v>Late COVID</v>
      </c>
    </row>
    <row r="6839" spans="1:4" x14ac:dyDescent="0.25">
      <c r="A6839" s="1">
        <v>44867</v>
      </c>
      <c r="B6839" t="s">
        <v>8</v>
      </c>
      <c r="C6839">
        <v>918835</v>
      </c>
      <c r="D6839" t="str">
        <f t="shared" si="106"/>
        <v>Late COVID</v>
      </c>
    </row>
    <row r="6840" spans="1:4" x14ac:dyDescent="0.25">
      <c r="A6840" s="1">
        <v>44867</v>
      </c>
      <c r="B6840" t="s">
        <v>9</v>
      </c>
      <c r="C6840">
        <v>7788</v>
      </c>
      <c r="D6840" t="str">
        <f t="shared" si="106"/>
        <v>Late COVID</v>
      </c>
    </row>
    <row r="6841" spans="1:4" x14ac:dyDescent="0.25">
      <c r="A6841" s="1">
        <v>44868</v>
      </c>
      <c r="B6841" t="s">
        <v>3</v>
      </c>
      <c r="C6841">
        <v>3802455</v>
      </c>
      <c r="D6841" t="str">
        <f t="shared" si="106"/>
        <v>Late COVID</v>
      </c>
    </row>
    <row r="6842" spans="1:4" x14ac:dyDescent="0.25">
      <c r="A6842" s="1">
        <v>44868</v>
      </c>
      <c r="B6842" t="s">
        <v>4</v>
      </c>
      <c r="C6842">
        <v>1521975</v>
      </c>
      <c r="D6842" t="str">
        <f t="shared" si="106"/>
        <v>Late COVID</v>
      </c>
    </row>
    <row r="6843" spans="1:4" x14ac:dyDescent="0.25">
      <c r="A6843" s="1">
        <v>44868</v>
      </c>
      <c r="B6843" t="s">
        <v>5</v>
      </c>
      <c r="C6843">
        <v>197940</v>
      </c>
      <c r="D6843" t="str">
        <f t="shared" si="106"/>
        <v>Late COVID</v>
      </c>
    </row>
    <row r="6844" spans="1:4" x14ac:dyDescent="0.25">
      <c r="A6844" s="1">
        <v>44868</v>
      </c>
      <c r="B6844" t="s">
        <v>6</v>
      </c>
      <c r="C6844">
        <v>178498</v>
      </c>
      <c r="D6844" t="str">
        <f t="shared" si="106"/>
        <v>Late COVID</v>
      </c>
    </row>
    <row r="6845" spans="1:4" x14ac:dyDescent="0.25">
      <c r="A6845" s="1">
        <v>44868</v>
      </c>
      <c r="B6845" t="s">
        <v>7</v>
      </c>
      <c r="C6845">
        <v>28364</v>
      </c>
      <c r="D6845" t="str">
        <f t="shared" si="106"/>
        <v>Late COVID</v>
      </c>
    </row>
    <row r="6846" spans="1:4" x14ac:dyDescent="0.25">
      <c r="A6846" s="1">
        <v>44868</v>
      </c>
      <c r="B6846" t="s">
        <v>8</v>
      </c>
      <c r="C6846">
        <v>941513</v>
      </c>
      <c r="D6846" t="str">
        <f t="shared" si="106"/>
        <v>Late COVID</v>
      </c>
    </row>
    <row r="6847" spans="1:4" x14ac:dyDescent="0.25">
      <c r="A6847" s="1">
        <v>44868</v>
      </c>
      <c r="B6847" t="s">
        <v>9</v>
      </c>
      <c r="C6847">
        <v>7676</v>
      </c>
      <c r="D6847" t="str">
        <f t="shared" si="106"/>
        <v>Late COVID</v>
      </c>
    </row>
    <row r="6848" spans="1:4" x14ac:dyDescent="0.25">
      <c r="A6848" s="1">
        <v>44869</v>
      </c>
      <c r="B6848" t="s">
        <v>3</v>
      </c>
      <c r="C6848">
        <v>3586358</v>
      </c>
      <c r="D6848" t="str">
        <f t="shared" si="106"/>
        <v>Late COVID</v>
      </c>
    </row>
    <row r="6849" spans="1:4" x14ac:dyDescent="0.25">
      <c r="A6849" s="1">
        <v>44869</v>
      </c>
      <c r="B6849" t="s">
        <v>4</v>
      </c>
      <c r="C6849">
        <v>1459619</v>
      </c>
      <c r="D6849" t="str">
        <f t="shared" si="106"/>
        <v>Late COVID</v>
      </c>
    </row>
    <row r="6850" spans="1:4" x14ac:dyDescent="0.25">
      <c r="A6850" s="1">
        <v>44869</v>
      </c>
      <c r="B6850" t="s">
        <v>5</v>
      </c>
      <c r="C6850">
        <v>180084</v>
      </c>
      <c r="D6850" t="str">
        <f t="shared" ref="D6850:D6913" si="107">IF(A6850 &lt; DATE(2021,1,1), "Early COVID",
 IF(A6850 &lt; DATE(2022,1,1), "Mid COVID",
 IF(A6850 &lt; DATE(2023,5,1), "Late COVID",
 "Post COVID")))</f>
        <v>Late COVID</v>
      </c>
    </row>
    <row r="6851" spans="1:4" x14ac:dyDescent="0.25">
      <c r="A6851" s="1">
        <v>44869</v>
      </c>
      <c r="B6851" t="s">
        <v>6</v>
      </c>
      <c r="C6851">
        <v>161378</v>
      </c>
      <c r="D6851" t="str">
        <f t="shared" si="107"/>
        <v>Late COVID</v>
      </c>
    </row>
    <row r="6852" spans="1:4" x14ac:dyDescent="0.25">
      <c r="A6852" s="1">
        <v>44869</v>
      </c>
      <c r="B6852" t="s">
        <v>7</v>
      </c>
      <c r="C6852">
        <v>27340</v>
      </c>
      <c r="D6852" t="str">
        <f t="shared" si="107"/>
        <v>Late COVID</v>
      </c>
    </row>
    <row r="6853" spans="1:4" x14ac:dyDescent="0.25">
      <c r="A6853" s="1">
        <v>44869</v>
      </c>
      <c r="B6853" t="s">
        <v>8</v>
      </c>
      <c r="C6853">
        <v>975347</v>
      </c>
      <c r="D6853" t="str">
        <f t="shared" si="107"/>
        <v>Late COVID</v>
      </c>
    </row>
    <row r="6854" spans="1:4" x14ac:dyDescent="0.25">
      <c r="A6854" s="1">
        <v>44869</v>
      </c>
      <c r="B6854" t="s">
        <v>9</v>
      </c>
      <c r="C6854">
        <v>6813</v>
      </c>
      <c r="D6854" t="str">
        <f t="shared" si="107"/>
        <v>Late COVID</v>
      </c>
    </row>
    <row r="6855" spans="1:4" x14ac:dyDescent="0.25">
      <c r="A6855" s="1">
        <v>44870</v>
      </c>
      <c r="B6855" t="s">
        <v>3</v>
      </c>
      <c r="C6855">
        <v>2449943</v>
      </c>
      <c r="D6855" t="str">
        <f t="shared" si="107"/>
        <v>Late COVID</v>
      </c>
    </row>
    <row r="6856" spans="1:4" x14ac:dyDescent="0.25">
      <c r="A6856" s="1">
        <v>44870</v>
      </c>
      <c r="B6856" t="s">
        <v>4</v>
      </c>
      <c r="C6856">
        <v>918127</v>
      </c>
      <c r="D6856" t="str">
        <f t="shared" si="107"/>
        <v>Late COVID</v>
      </c>
    </row>
    <row r="6857" spans="1:4" x14ac:dyDescent="0.25">
      <c r="A6857" s="1">
        <v>44870</v>
      </c>
      <c r="B6857" t="s">
        <v>5</v>
      </c>
      <c r="C6857">
        <v>96845</v>
      </c>
      <c r="D6857" t="str">
        <f t="shared" si="107"/>
        <v>Late COVID</v>
      </c>
    </row>
    <row r="6858" spans="1:4" x14ac:dyDescent="0.25">
      <c r="A6858" s="1">
        <v>44870</v>
      </c>
      <c r="B6858" t="s">
        <v>6</v>
      </c>
      <c r="C6858">
        <v>110793</v>
      </c>
      <c r="D6858" t="str">
        <f t="shared" si="107"/>
        <v>Late COVID</v>
      </c>
    </row>
    <row r="6859" spans="1:4" x14ac:dyDescent="0.25">
      <c r="A6859" s="1">
        <v>44870</v>
      </c>
      <c r="B6859" t="s">
        <v>7</v>
      </c>
      <c r="C6859">
        <v>16790</v>
      </c>
      <c r="D6859" t="str">
        <f t="shared" si="107"/>
        <v>Late COVID</v>
      </c>
    </row>
    <row r="6860" spans="1:4" x14ac:dyDescent="0.25">
      <c r="A6860" s="1">
        <v>44870</v>
      </c>
      <c r="B6860" t="s">
        <v>8</v>
      </c>
      <c r="C6860">
        <v>940206</v>
      </c>
      <c r="D6860" t="str">
        <f t="shared" si="107"/>
        <v>Late COVID</v>
      </c>
    </row>
    <row r="6861" spans="1:4" x14ac:dyDescent="0.25">
      <c r="A6861" s="1">
        <v>44870</v>
      </c>
      <c r="B6861" t="s">
        <v>9</v>
      </c>
      <c r="C6861">
        <v>2628</v>
      </c>
      <c r="D6861" t="str">
        <f t="shared" si="107"/>
        <v>Late COVID</v>
      </c>
    </row>
    <row r="6862" spans="1:4" x14ac:dyDescent="0.25">
      <c r="A6862" s="1">
        <v>44871</v>
      </c>
      <c r="B6862" t="s">
        <v>3</v>
      </c>
      <c r="C6862">
        <v>2116063</v>
      </c>
      <c r="D6862" t="str">
        <f t="shared" si="107"/>
        <v>Late COVID</v>
      </c>
    </row>
    <row r="6863" spans="1:4" x14ac:dyDescent="0.25">
      <c r="A6863" s="1">
        <v>44871</v>
      </c>
      <c r="B6863" t="s">
        <v>4</v>
      </c>
      <c r="C6863">
        <v>648085</v>
      </c>
      <c r="D6863" t="str">
        <f t="shared" si="107"/>
        <v>Late COVID</v>
      </c>
    </row>
    <row r="6864" spans="1:4" x14ac:dyDescent="0.25">
      <c r="A6864" s="1">
        <v>44871</v>
      </c>
      <c r="B6864" t="s">
        <v>5</v>
      </c>
      <c r="C6864">
        <v>92648</v>
      </c>
      <c r="D6864" t="str">
        <f t="shared" si="107"/>
        <v>Late COVID</v>
      </c>
    </row>
    <row r="6865" spans="1:4" x14ac:dyDescent="0.25">
      <c r="A6865" s="1">
        <v>44871</v>
      </c>
      <c r="B6865" t="s">
        <v>6</v>
      </c>
      <c r="C6865">
        <v>94517</v>
      </c>
      <c r="D6865" t="str">
        <f t="shared" si="107"/>
        <v>Late COVID</v>
      </c>
    </row>
    <row r="6866" spans="1:4" x14ac:dyDescent="0.25">
      <c r="A6866" s="1">
        <v>44871</v>
      </c>
      <c r="B6866" t="s">
        <v>7</v>
      </c>
      <c r="C6866">
        <v>13926</v>
      </c>
      <c r="D6866" t="str">
        <f t="shared" si="107"/>
        <v>Late COVID</v>
      </c>
    </row>
    <row r="6867" spans="1:4" x14ac:dyDescent="0.25">
      <c r="A6867" s="1">
        <v>44871</v>
      </c>
      <c r="B6867" t="s">
        <v>8</v>
      </c>
      <c r="C6867">
        <v>779295</v>
      </c>
      <c r="D6867" t="str">
        <f t="shared" si="107"/>
        <v>Late COVID</v>
      </c>
    </row>
    <row r="6868" spans="1:4" x14ac:dyDescent="0.25">
      <c r="A6868" s="1">
        <v>44871</v>
      </c>
      <c r="B6868" t="s">
        <v>9</v>
      </c>
      <c r="C6868">
        <v>3122</v>
      </c>
      <c r="D6868" t="str">
        <f t="shared" si="107"/>
        <v>Late COVID</v>
      </c>
    </row>
    <row r="6869" spans="1:4" x14ac:dyDescent="0.25">
      <c r="A6869" s="1">
        <v>44872</v>
      </c>
      <c r="B6869" t="s">
        <v>3</v>
      </c>
      <c r="C6869">
        <v>3456868</v>
      </c>
      <c r="D6869" t="str">
        <f t="shared" si="107"/>
        <v>Late COVID</v>
      </c>
    </row>
    <row r="6870" spans="1:4" x14ac:dyDescent="0.25">
      <c r="A6870" s="1">
        <v>44872</v>
      </c>
      <c r="B6870" t="s">
        <v>4</v>
      </c>
      <c r="C6870">
        <v>1478731</v>
      </c>
      <c r="D6870" t="str">
        <f t="shared" si="107"/>
        <v>Late COVID</v>
      </c>
    </row>
    <row r="6871" spans="1:4" x14ac:dyDescent="0.25">
      <c r="A6871" s="1">
        <v>44872</v>
      </c>
      <c r="B6871" t="s">
        <v>5</v>
      </c>
      <c r="C6871">
        <v>190295</v>
      </c>
      <c r="D6871" t="str">
        <f t="shared" si="107"/>
        <v>Late COVID</v>
      </c>
    </row>
    <row r="6872" spans="1:4" x14ac:dyDescent="0.25">
      <c r="A6872" s="1">
        <v>44872</v>
      </c>
      <c r="B6872" t="s">
        <v>6</v>
      </c>
      <c r="C6872">
        <v>168401</v>
      </c>
      <c r="D6872" t="str">
        <f t="shared" si="107"/>
        <v>Late COVID</v>
      </c>
    </row>
    <row r="6873" spans="1:4" x14ac:dyDescent="0.25">
      <c r="A6873" s="1">
        <v>44872</v>
      </c>
      <c r="B6873" t="s">
        <v>7</v>
      </c>
      <c r="C6873">
        <v>26193</v>
      </c>
      <c r="D6873" t="str">
        <f t="shared" si="107"/>
        <v>Late COVID</v>
      </c>
    </row>
    <row r="6874" spans="1:4" x14ac:dyDescent="0.25">
      <c r="A6874" s="1">
        <v>44872</v>
      </c>
      <c r="B6874" t="s">
        <v>8</v>
      </c>
      <c r="C6874">
        <v>901997</v>
      </c>
      <c r="D6874" t="str">
        <f t="shared" si="107"/>
        <v>Late COVID</v>
      </c>
    </row>
    <row r="6875" spans="1:4" x14ac:dyDescent="0.25">
      <c r="A6875" s="1">
        <v>44872</v>
      </c>
      <c r="B6875" t="s">
        <v>9</v>
      </c>
      <c r="C6875">
        <v>7365</v>
      </c>
      <c r="D6875" t="str">
        <f t="shared" si="107"/>
        <v>Late COVID</v>
      </c>
    </row>
    <row r="6876" spans="1:4" x14ac:dyDescent="0.25">
      <c r="A6876" s="1">
        <v>44873</v>
      </c>
      <c r="B6876" t="s">
        <v>3</v>
      </c>
      <c r="C6876">
        <v>3431700</v>
      </c>
      <c r="D6876" t="str">
        <f t="shared" si="107"/>
        <v>Late COVID</v>
      </c>
    </row>
    <row r="6877" spans="1:4" x14ac:dyDescent="0.25">
      <c r="A6877" s="1">
        <v>44873</v>
      </c>
      <c r="B6877" t="s">
        <v>4</v>
      </c>
      <c r="C6877">
        <v>1356894</v>
      </c>
      <c r="D6877" t="str">
        <f t="shared" si="107"/>
        <v>Late COVID</v>
      </c>
    </row>
    <row r="6878" spans="1:4" x14ac:dyDescent="0.25">
      <c r="A6878" s="1">
        <v>44873</v>
      </c>
      <c r="B6878" t="s">
        <v>5</v>
      </c>
      <c r="C6878">
        <v>201028</v>
      </c>
      <c r="D6878" t="str">
        <f t="shared" si="107"/>
        <v>Late COVID</v>
      </c>
    </row>
    <row r="6879" spans="1:4" x14ac:dyDescent="0.25">
      <c r="A6879" s="1">
        <v>44873</v>
      </c>
      <c r="B6879" t="s">
        <v>6</v>
      </c>
      <c r="C6879">
        <v>183142</v>
      </c>
      <c r="D6879" t="str">
        <f t="shared" si="107"/>
        <v>Late COVID</v>
      </c>
    </row>
    <row r="6880" spans="1:4" x14ac:dyDescent="0.25">
      <c r="A6880" s="1">
        <v>44873</v>
      </c>
      <c r="B6880" t="s">
        <v>7</v>
      </c>
      <c r="C6880">
        <v>25939</v>
      </c>
      <c r="D6880" t="str">
        <f t="shared" si="107"/>
        <v>Late COVID</v>
      </c>
    </row>
    <row r="6881" spans="1:4" x14ac:dyDescent="0.25">
      <c r="A6881" s="1">
        <v>44873</v>
      </c>
      <c r="B6881" t="s">
        <v>8</v>
      </c>
      <c r="C6881">
        <v>888462</v>
      </c>
      <c r="D6881" t="str">
        <f t="shared" si="107"/>
        <v>Late COVID</v>
      </c>
    </row>
    <row r="6882" spans="1:4" x14ac:dyDescent="0.25">
      <c r="A6882" s="1">
        <v>44873</v>
      </c>
      <c r="B6882" t="s">
        <v>9</v>
      </c>
      <c r="C6882">
        <v>6463</v>
      </c>
      <c r="D6882" t="str">
        <f t="shared" si="107"/>
        <v>Late COVID</v>
      </c>
    </row>
    <row r="6883" spans="1:4" x14ac:dyDescent="0.25">
      <c r="A6883" s="1">
        <v>44874</v>
      </c>
      <c r="B6883" t="s">
        <v>3</v>
      </c>
      <c r="C6883">
        <v>3772030</v>
      </c>
      <c r="D6883" t="str">
        <f t="shared" si="107"/>
        <v>Late COVID</v>
      </c>
    </row>
    <row r="6884" spans="1:4" x14ac:dyDescent="0.25">
      <c r="A6884" s="1">
        <v>44874</v>
      </c>
      <c r="B6884" t="s">
        <v>4</v>
      </c>
      <c r="C6884">
        <v>1517250</v>
      </c>
      <c r="D6884" t="str">
        <f t="shared" si="107"/>
        <v>Late COVID</v>
      </c>
    </row>
    <row r="6885" spans="1:4" x14ac:dyDescent="0.25">
      <c r="A6885" s="1">
        <v>44874</v>
      </c>
      <c r="B6885" t="s">
        <v>5</v>
      </c>
      <c r="C6885">
        <v>199030</v>
      </c>
      <c r="D6885" t="str">
        <f t="shared" si="107"/>
        <v>Late COVID</v>
      </c>
    </row>
    <row r="6886" spans="1:4" x14ac:dyDescent="0.25">
      <c r="A6886" s="1">
        <v>44874</v>
      </c>
      <c r="B6886" t="s">
        <v>6</v>
      </c>
      <c r="C6886">
        <v>180581</v>
      </c>
      <c r="D6886" t="str">
        <f t="shared" si="107"/>
        <v>Late COVID</v>
      </c>
    </row>
    <row r="6887" spans="1:4" x14ac:dyDescent="0.25">
      <c r="A6887" s="1">
        <v>44874</v>
      </c>
      <c r="B6887" t="s">
        <v>7</v>
      </c>
      <c r="C6887">
        <v>28589</v>
      </c>
      <c r="D6887" t="str">
        <f t="shared" si="107"/>
        <v>Late COVID</v>
      </c>
    </row>
    <row r="6888" spans="1:4" x14ac:dyDescent="0.25">
      <c r="A6888" s="1">
        <v>44874</v>
      </c>
      <c r="B6888" t="s">
        <v>8</v>
      </c>
      <c r="C6888">
        <v>921392</v>
      </c>
      <c r="D6888" t="str">
        <f t="shared" si="107"/>
        <v>Late COVID</v>
      </c>
    </row>
    <row r="6889" spans="1:4" x14ac:dyDescent="0.25">
      <c r="A6889" s="1">
        <v>44874</v>
      </c>
      <c r="B6889" t="s">
        <v>9</v>
      </c>
      <c r="C6889">
        <v>7722</v>
      </c>
      <c r="D6889" t="str">
        <f t="shared" si="107"/>
        <v>Late COVID</v>
      </c>
    </row>
    <row r="6890" spans="1:4" x14ac:dyDescent="0.25">
      <c r="A6890" s="1">
        <v>44875</v>
      </c>
      <c r="B6890" t="s">
        <v>3</v>
      </c>
      <c r="C6890">
        <v>3802230</v>
      </c>
      <c r="D6890" t="str">
        <f t="shared" si="107"/>
        <v>Late COVID</v>
      </c>
    </row>
    <row r="6891" spans="1:4" x14ac:dyDescent="0.25">
      <c r="A6891" s="1">
        <v>44875</v>
      </c>
      <c r="B6891" t="s">
        <v>4</v>
      </c>
      <c r="C6891">
        <v>1516812</v>
      </c>
      <c r="D6891" t="str">
        <f t="shared" si="107"/>
        <v>Late COVID</v>
      </c>
    </row>
    <row r="6892" spans="1:4" x14ac:dyDescent="0.25">
      <c r="A6892" s="1">
        <v>44875</v>
      </c>
      <c r="B6892" t="s">
        <v>5</v>
      </c>
      <c r="C6892">
        <v>203722</v>
      </c>
      <c r="D6892" t="str">
        <f t="shared" si="107"/>
        <v>Late COVID</v>
      </c>
    </row>
    <row r="6893" spans="1:4" x14ac:dyDescent="0.25">
      <c r="A6893" s="1">
        <v>44875</v>
      </c>
      <c r="B6893" t="s">
        <v>6</v>
      </c>
      <c r="C6893">
        <v>180584</v>
      </c>
      <c r="D6893" t="str">
        <f t="shared" si="107"/>
        <v>Late COVID</v>
      </c>
    </row>
    <row r="6894" spans="1:4" x14ac:dyDescent="0.25">
      <c r="A6894" s="1">
        <v>44875</v>
      </c>
      <c r="B6894" t="s">
        <v>7</v>
      </c>
      <c r="C6894">
        <v>28385</v>
      </c>
      <c r="D6894" t="str">
        <f t="shared" si="107"/>
        <v>Late COVID</v>
      </c>
    </row>
    <row r="6895" spans="1:4" x14ac:dyDescent="0.25">
      <c r="A6895" s="1">
        <v>44875</v>
      </c>
      <c r="B6895" t="s">
        <v>8</v>
      </c>
      <c r="C6895">
        <v>976695</v>
      </c>
      <c r="D6895" t="str">
        <f t="shared" si="107"/>
        <v>Late COVID</v>
      </c>
    </row>
    <row r="6896" spans="1:4" x14ac:dyDescent="0.25">
      <c r="A6896" s="1">
        <v>44875</v>
      </c>
      <c r="B6896" t="s">
        <v>9</v>
      </c>
      <c r="C6896">
        <v>7749</v>
      </c>
      <c r="D6896" t="str">
        <f t="shared" si="107"/>
        <v>Late COVID</v>
      </c>
    </row>
    <row r="6897" spans="1:4" x14ac:dyDescent="0.25">
      <c r="A6897" s="1">
        <v>44876</v>
      </c>
      <c r="B6897" t="s">
        <v>3</v>
      </c>
      <c r="C6897">
        <v>2994708</v>
      </c>
      <c r="D6897" t="str">
        <f t="shared" si="107"/>
        <v>Late COVID</v>
      </c>
    </row>
    <row r="6898" spans="1:4" x14ac:dyDescent="0.25">
      <c r="A6898" s="1">
        <v>44876</v>
      </c>
      <c r="B6898" t="s">
        <v>4</v>
      </c>
      <c r="C6898">
        <v>1077574</v>
      </c>
      <c r="D6898" t="str">
        <f t="shared" si="107"/>
        <v>Late COVID</v>
      </c>
    </row>
    <row r="6899" spans="1:4" x14ac:dyDescent="0.25">
      <c r="A6899" s="1">
        <v>44876</v>
      </c>
      <c r="B6899" t="s">
        <v>5</v>
      </c>
      <c r="C6899">
        <v>172756</v>
      </c>
      <c r="D6899" t="str">
        <f t="shared" si="107"/>
        <v>Late COVID</v>
      </c>
    </row>
    <row r="6900" spans="1:4" x14ac:dyDescent="0.25">
      <c r="A6900" s="1">
        <v>44876</v>
      </c>
      <c r="B6900" t="s">
        <v>6</v>
      </c>
      <c r="C6900">
        <v>154511</v>
      </c>
      <c r="D6900" t="str">
        <f t="shared" si="107"/>
        <v>Late COVID</v>
      </c>
    </row>
    <row r="6901" spans="1:4" x14ac:dyDescent="0.25">
      <c r="A6901" s="1">
        <v>44876</v>
      </c>
      <c r="B6901" t="s">
        <v>7</v>
      </c>
      <c r="C6901">
        <v>20634</v>
      </c>
      <c r="D6901" t="str">
        <f t="shared" si="107"/>
        <v>Late COVID</v>
      </c>
    </row>
    <row r="6902" spans="1:4" x14ac:dyDescent="0.25">
      <c r="A6902" s="1">
        <v>44876</v>
      </c>
      <c r="B6902" t="s">
        <v>8</v>
      </c>
      <c r="C6902">
        <v>870209</v>
      </c>
      <c r="D6902" t="str">
        <f t="shared" si="107"/>
        <v>Late COVID</v>
      </c>
    </row>
    <row r="6903" spans="1:4" x14ac:dyDescent="0.25">
      <c r="A6903" s="1">
        <v>44876</v>
      </c>
      <c r="B6903" t="s">
        <v>9</v>
      </c>
      <c r="C6903">
        <v>4558</v>
      </c>
      <c r="D6903" t="str">
        <f t="shared" si="107"/>
        <v>Late COVID</v>
      </c>
    </row>
    <row r="6904" spans="1:4" x14ac:dyDescent="0.25">
      <c r="A6904" s="1">
        <v>44877</v>
      </c>
      <c r="B6904" t="s">
        <v>3</v>
      </c>
      <c r="C6904">
        <v>2431419</v>
      </c>
      <c r="D6904" t="str">
        <f t="shared" si="107"/>
        <v>Late COVID</v>
      </c>
    </row>
    <row r="6905" spans="1:4" x14ac:dyDescent="0.25">
      <c r="A6905" s="1">
        <v>44877</v>
      </c>
      <c r="B6905" t="s">
        <v>4</v>
      </c>
      <c r="C6905">
        <v>893837</v>
      </c>
      <c r="D6905" t="str">
        <f t="shared" si="107"/>
        <v>Late COVID</v>
      </c>
    </row>
    <row r="6906" spans="1:4" x14ac:dyDescent="0.25">
      <c r="A6906" s="1">
        <v>44877</v>
      </c>
      <c r="B6906" t="s">
        <v>5</v>
      </c>
      <c r="C6906">
        <v>94911</v>
      </c>
      <c r="D6906" t="str">
        <f t="shared" si="107"/>
        <v>Late COVID</v>
      </c>
    </row>
    <row r="6907" spans="1:4" x14ac:dyDescent="0.25">
      <c r="A6907" s="1">
        <v>44877</v>
      </c>
      <c r="B6907" t="s">
        <v>6</v>
      </c>
      <c r="C6907">
        <v>106101</v>
      </c>
      <c r="D6907" t="str">
        <f t="shared" si="107"/>
        <v>Late COVID</v>
      </c>
    </row>
    <row r="6908" spans="1:4" x14ac:dyDescent="0.25">
      <c r="A6908" s="1">
        <v>44877</v>
      </c>
      <c r="B6908" t="s">
        <v>7</v>
      </c>
      <c r="C6908">
        <v>15153</v>
      </c>
      <c r="D6908" t="str">
        <f t="shared" si="107"/>
        <v>Late COVID</v>
      </c>
    </row>
    <row r="6909" spans="1:4" x14ac:dyDescent="0.25">
      <c r="A6909" s="1">
        <v>44877</v>
      </c>
      <c r="B6909" t="s">
        <v>8</v>
      </c>
      <c r="C6909">
        <v>889070</v>
      </c>
      <c r="D6909" t="str">
        <f t="shared" si="107"/>
        <v>Late COVID</v>
      </c>
    </row>
    <row r="6910" spans="1:4" x14ac:dyDescent="0.25">
      <c r="A6910" s="1">
        <v>44877</v>
      </c>
      <c r="B6910" t="s">
        <v>9</v>
      </c>
      <c r="C6910">
        <v>2262</v>
      </c>
      <c r="D6910" t="str">
        <f t="shared" si="107"/>
        <v>Late COVID</v>
      </c>
    </row>
    <row r="6911" spans="1:4" x14ac:dyDescent="0.25">
      <c r="A6911" s="1">
        <v>44878</v>
      </c>
      <c r="B6911" t="s">
        <v>3</v>
      </c>
      <c r="C6911">
        <v>1794024</v>
      </c>
      <c r="D6911" t="str">
        <f t="shared" si="107"/>
        <v>Late COVID</v>
      </c>
    </row>
    <row r="6912" spans="1:4" x14ac:dyDescent="0.25">
      <c r="A6912" s="1">
        <v>44878</v>
      </c>
      <c r="B6912" t="s">
        <v>4</v>
      </c>
      <c r="C6912">
        <v>662034</v>
      </c>
      <c r="D6912" t="str">
        <f t="shared" si="107"/>
        <v>Late COVID</v>
      </c>
    </row>
    <row r="6913" spans="1:4" x14ac:dyDescent="0.25">
      <c r="A6913" s="1">
        <v>44878</v>
      </c>
      <c r="B6913" t="s">
        <v>5</v>
      </c>
      <c r="C6913">
        <v>76869</v>
      </c>
      <c r="D6913" t="str">
        <f t="shared" si="107"/>
        <v>Late COVID</v>
      </c>
    </row>
    <row r="6914" spans="1:4" x14ac:dyDescent="0.25">
      <c r="A6914" s="1">
        <v>44878</v>
      </c>
      <c r="B6914" t="s">
        <v>6</v>
      </c>
      <c r="C6914">
        <v>76460</v>
      </c>
      <c r="D6914" t="str">
        <f t="shared" ref="D6914:D6977" si="108">IF(A6914 &lt; DATE(2021,1,1), "Early COVID",
 IF(A6914 &lt; DATE(2022,1,1), "Mid COVID",
 IF(A6914 &lt; DATE(2023,5,1), "Late COVID",
 "Post COVID")))</f>
        <v>Late COVID</v>
      </c>
    </row>
    <row r="6915" spans="1:4" x14ac:dyDescent="0.25">
      <c r="A6915" s="1">
        <v>44878</v>
      </c>
      <c r="B6915" t="s">
        <v>7</v>
      </c>
      <c r="C6915">
        <v>15544</v>
      </c>
      <c r="D6915" t="str">
        <f t="shared" si="108"/>
        <v>Late COVID</v>
      </c>
    </row>
    <row r="6916" spans="1:4" x14ac:dyDescent="0.25">
      <c r="A6916" s="1">
        <v>44878</v>
      </c>
      <c r="B6916" t="s">
        <v>8</v>
      </c>
      <c r="C6916">
        <v>859975</v>
      </c>
      <c r="D6916" t="str">
        <f t="shared" si="108"/>
        <v>Late COVID</v>
      </c>
    </row>
    <row r="6917" spans="1:4" x14ac:dyDescent="0.25">
      <c r="A6917" s="1">
        <v>44878</v>
      </c>
      <c r="B6917" t="s">
        <v>9</v>
      </c>
      <c r="C6917">
        <v>1658</v>
      </c>
      <c r="D6917" t="str">
        <f t="shared" si="108"/>
        <v>Late COVID</v>
      </c>
    </row>
    <row r="6918" spans="1:4" x14ac:dyDescent="0.25">
      <c r="A6918" s="1">
        <v>44879</v>
      </c>
      <c r="B6918" t="s">
        <v>3</v>
      </c>
      <c r="C6918">
        <v>3401075</v>
      </c>
      <c r="D6918" t="str">
        <f t="shared" si="108"/>
        <v>Late COVID</v>
      </c>
    </row>
    <row r="6919" spans="1:4" x14ac:dyDescent="0.25">
      <c r="A6919" s="1">
        <v>44879</v>
      </c>
      <c r="B6919" t="s">
        <v>4</v>
      </c>
      <c r="C6919">
        <v>1441705</v>
      </c>
      <c r="D6919" t="str">
        <f t="shared" si="108"/>
        <v>Late COVID</v>
      </c>
    </row>
    <row r="6920" spans="1:4" x14ac:dyDescent="0.25">
      <c r="A6920" s="1">
        <v>44879</v>
      </c>
      <c r="B6920" t="s">
        <v>5</v>
      </c>
      <c r="C6920">
        <v>181582</v>
      </c>
      <c r="D6920" t="str">
        <f t="shared" si="108"/>
        <v>Late COVID</v>
      </c>
    </row>
    <row r="6921" spans="1:4" x14ac:dyDescent="0.25">
      <c r="A6921" s="1">
        <v>44879</v>
      </c>
      <c r="B6921" t="s">
        <v>6</v>
      </c>
      <c r="C6921">
        <v>165573</v>
      </c>
      <c r="D6921" t="str">
        <f t="shared" si="108"/>
        <v>Late COVID</v>
      </c>
    </row>
    <row r="6922" spans="1:4" x14ac:dyDescent="0.25">
      <c r="A6922" s="1">
        <v>44879</v>
      </c>
      <c r="B6922" t="s">
        <v>7</v>
      </c>
      <c r="C6922">
        <v>25728</v>
      </c>
      <c r="D6922" t="str">
        <f t="shared" si="108"/>
        <v>Late COVID</v>
      </c>
    </row>
    <row r="6923" spans="1:4" x14ac:dyDescent="0.25">
      <c r="A6923" s="1">
        <v>44879</v>
      </c>
      <c r="B6923" t="s">
        <v>8</v>
      </c>
      <c r="C6923">
        <v>889804</v>
      </c>
      <c r="D6923" t="str">
        <f t="shared" si="108"/>
        <v>Late COVID</v>
      </c>
    </row>
    <row r="6924" spans="1:4" x14ac:dyDescent="0.25">
      <c r="A6924" s="1">
        <v>44879</v>
      </c>
      <c r="B6924" t="s">
        <v>9</v>
      </c>
      <c r="C6924">
        <v>7135</v>
      </c>
      <c r="D6924" t="str">
        <f t="shared" si="108"/>
        <v>Late COVID</v>
      </c>
    </row>
    <row r="6925" spans="1:4" x14ac:dyDescent="0.25">
      <c r="A6925" s="1">
        <v>44880</v>
      </c>
      <c r="B6925" t="s">
        <v>3</v>
      </c>
      <c r="C6925">
        <v>3713627</v>
      </c>
      <c r="D6925" t="str">
        <f t="shared" si="108"/>
        <v>Late COVID</v>
      </c>
    </row>
    <row r="6926" spans="1:4" x14ac:dyDescent="0.25">
      <c r="A6926" s="1">
        <v>44880</v>
      </c>
      <c r="B6926" t="s">
        <v>4</v>
      </c>
      <c r="C6926">
        <v>1483782</v>
      </c>
      <c r="D6926" t="str">
        <f t="shared" si="108"/>
        <v>Late COVID</v>
      </c>
    </row>
    <row r="6927" spans="1:4" x14ac:dyDescent="0.25">
      <c r="A6927" s="1">
        <v>44880</v>
      </c>
      <c r="B6927" t="s">
        <v>5</v>
      </c>
      <c r="C6927">
        <v>196179</v>
      </c>
      <c r="D6927" t="str">
        <f t="shared" si="108"/>
        <v>Late COVID</v>
      </c>
    </row>
    <row r="6928" spans="1:4" x14ac:dyDescent="0.25">
      <c r="A6928" s="1">
        <v>44880</v>
      </c>
      <c r="B6928" t="s">
        <v>6</v>
      </c>
      <c r="C6928">
        <v>182790</v>
      </c>
      <c r="D6928" t="str">
        <f t="shared" si="108"/>
        <v>Late COVID</v>
      </c>
    </row>
    <row r="6929" spans="1:4" x14ac:dyDescent="0.25">
      <c r="A6929" s="1">
        <v>44880</v>
      </c>
      <c r="B6929" t="s">
        <v>7</v>
      </c>
      <c r="C6929">
        <v>28155</v>
      </c>
      <c r="D6929" t="str">
        <f t="shared" si="108"/>
        <v>Late COVID</v>
      </c>
    </row>
    <row r="6930" spans="1:4" x14ac:dyDescent="0.25">
      <c r="A6930" s="1">
        <v>44880</v>
      </c>
      <c r="B6930" t="s">
        <v>8</v>
      </c>
      <c r="C6930">
        <v>903257</v>
      </c>
      <c r="D6930" t="str">
        <f t="shared" si="108"/>
        <v>Late COVID</v>
      </c>
    </row>
    <row r="6931" spans="1:4" x14ac:dyDescent="0.25">
      <c r="A6931" s="1">
        <v>44880</v>
      </c>
      <c r="B6931" t="s">
        <v>9</v>
      </c>
      <c r="C6931">
        <v>7776</v>
      </c>
      <c r="D6931" t="str">
        <f t="shared" si="108"/>
        <v>Late COVID</v>
      </c>
    </row>
    <row r="6932" spans="1:4" x14ac:dyDescent="0.25">
      <c r="A6932" s="1">
        <v>44881</v>
      </c>
      <c r="B6932" t="s">
        <v>3</v>
      </c>
      <c r="C6932">
        <v>3751773</v>
      </c>
      <c r="D6932" t="str">
        <f t="shared" si="108"/>
        <v>Late COVID</v>
      </c>
    </row>
    <row r="6933" spans="1:4" x14ac:dyDescent="0.25">
      <c r="A6933" s="1">
        <v>44881</v>
      </c>
      <c r="B6933" t="s">
        <v>4</v>
      </c>
      <c r="C6933">
        <v>1484607</v>
      </c>
      <c r="D6933" t="str">
        <f t="shared" si="108"/>
        <v>Late COVID</v>
      </c>
    </row>
    <row r="6934" spans="1:4" x14ac:dyDescent="0.25">
      <c r="A6934" s="1">
        <v>44881</v>
      </c>
      <c r="B6934" t="s">
        <v>5</v>
      </c>
      <c r="C6934">
        <v>194893</v>
      </c>
      <c r="D6934" t="str">
        <f t="shared" si="108"/>
        <v>Late COVID</v>
      </c>
    </row>
    <row r="6935" spans="1:4" x14ac:dyDescent="0.25">
      <c r="A6935" s="1">
        <v>44881</v>
      </c>
      <c r="B6935" t="s">
        <v>6</v>
      </c>
      <c r="C6935">
        <v>179233</v>
      </c>
      <c r="D6935" t="str">
        <f t="shared" si="108"/>
        <v>Late COVID</v>
      </c>
    </row>
    <row r="6936" spans="1:4" x14ac:dyDescent="0.25">
      <c r="A6936" s="1">
        <v>44881</v>
      </c>
      <c r="B6936" t="s">
        <v>7</v>
      </c>
      <c r="C6936">
        <v>28574</v>
      </c>
      <c r="D6936" t="str">
        <f t="shared" si="108"/>
        <v>Late COVID</v>
      </c>
    </row>
    <row r="6937" spans="1:4" x14ac:dyDescent="0.25">
      <c r="A6937" s="1">
        <v>44881</v>
      </c>
      <c r="B6937" t="s">
        <v>8</v>
      </c>
      <c r="C6937">
        <v>912685</v>
      </c>
      <c r="D6937" t="str">
        <f t="shared" si="108"/>
        <v>Late COVID</v>
      </c>
    </row>
    <row r="6938" spans="1:4" x14ac:dyDescent="0.25">
      <c r="A6938" s="1">
        <v>44881</v>
      </c>
      <c r="B6938" t="s">
        <v>9</v>
      </c>
      <c r="C6938">
        <v>7589</v>
      </c>
      <c r="D6938" t="str">
        <f t="shared" si="108"/>
        <v>Late COVID</v>
      </c>
    </row>
    <row r="6939" spans="1:4" x14ac:dyDescent="0.25">
      <c r="A6939" s="1">
        <v>44882</v>
      </c>
      <c r="B6939" t="s">
        <v>3</v>
      </c>
      <c r="C6939">
        <v>3797815</v>
      </c>
      <c r="D6939" t="str">
        <f t="shared" si="108"/>
        <v>Late COVID</v>
      </c>
    </row>
    <row r="6940" spans="1:4" x14ac:dyDescent="0.25">
      <c r="A6940" s="1">
        <v>44882</v>
      </c>
      <c r="B6940" t="s">
        <v>4</v>
      </c>
      <c r="C6940">
        <v>1493119</v>
      </c>
      <c r="D6940" t="str">
        <f t="shared" si="108"/>
        <v>Late COVID</v>
      </c>
    </row>
    <row r="6941" spans="1:4" x14ac:dyDescent="0.25">
      <c r="A6941" s="1">
        <v>44882</v>
      </c>
      <c r="B6941" t="s">
        <v>5</v>
      </c>
      <c r="C6941">
        <v>193797</v>
      </c>
      <c r="D6941" t="str">
        <f t="shared" si="108"/>
        <v>Late COVID</v>
      </c>
    </row>
    <row r="6942" spans="1:4" x14ac:dyDescent="0.25">
      <c r="A6942" s="1">
        <v>44882</v>
      </c>
      <c r="B6942" t="s">
        <v>6</v>
      </c>
      <c r="C6942">
        <v>178147</v>
      </c>
      <c r="D6942" t="str">
        <f t="shared" si="108"/>
        <v>Late COVID</v>
      </c>
    </row>
    <row r="6943" spans="1:4" x14ac:dyDescent="0.25">
      <c r="A6943" s="1">
        <v>44882</v>
      </c>
      <c r="B6943" t="s">
        <v>7</v>
      </c>
      <c r="C6943">
        <v>28778</v>
      </c>
      <c r="D6943" t="str">
        <f t="shared" si="108"/>
        <v>Late COVID</v>
      </c>
    </row>
    <row r="6944" spans="1:4" x14ac:dyDescent="0.25">
      <c r="A6944" s="1">
        <v>44882</v>
      </c>
      <c r="B6944" t="s">
        <v>8</v>
      </c>
      <c r="C6944">
        <v>962670</v>
      </c>
      <c r="D6944" t="str">
        <f t="shared" si="108"/>
        <v>Late COVID</v>
      </c>
    </row>
    <row r="6945" spans="1:4" x14ac:dyDescent="0.25">
      <c r="A6945" s="1">
        <v>44882</v>
      </c>
      <c r="B6945" t="s">
        <v>9</v>
      </c>
      <c r="C6945">
        <v>7633</v>
      </c>
      <c r="D6945" t="str">
        <f t="shared" si="108"/>
        <v>Late COVID</v>
      </c>
    </row>
    <row r="6946" spans="1:4" x14ac:dyDescent="0.25">
      <c r="A6946" s="1">
        <v>44883</v>
      </c>
      <c r="B6946" t="s">
        <v>3</v>
      </c>
      <c r="C6946">
        <v>3539202</v>
      </c>
      <c r="D6946" t="str">
        <f t="shared" si="108"/>
        <v>Late COVID</v>
      </c>
    </row>
    <row r="6947" spans="1:4" x14ac:dyDescent="0.25">
      <c r="A6947" s="1">
        <v>44883</v>
      </c>
      <c r="B6947" t="s">
        <v>4</v>
      </c>
      <c r="C6947">
        <v>1412974</v>
      </c>
      <c r="D6947" t="str">
        <f t="shared" si="108"/>
        <v>Late COVID</v>
      </c>
    </row>
    <row r="6948" spans="1:4" x14ac:dyDescent="0.25">
      <c r="A6948" s="1">
        <v>44883</v>
      </c>
      <c r="B6948" t="s">
        <v>5</v>
      </c>
      <c r="C6948">
        <v>183576</v>
      </c>
      <c r="D6948" t="str">
        <f t="shared" si="108"/>
        <v>Late COVID</v>
      </c>
    </row>
    <row r="6949" spans="1:4" x14ac:dyDescent="0.25">
      <c r="A6949" s="1">
        <v>44883</v>
      </c>
      <c r="B6949" t="s">
        <v>6</v>
      </c>
      <c r="C6949">
        <v>161777</v>
      </c>
      <c r="D6949" t="str">
        <f t="shared" si="108"/>
        <v>Late COVID</v>
      </c>
    </row>
    <row r="6950" spans="1:4" x14ac:dyDescent="0.25">
      <c r="A6950" s="1">
        <v>44883</v>
      </c>
      <c r="B6950" t="s">
        <v>7</v>
      </c>
      <c r="C6950">
        <v>27236</v>
      </c>
      <c r="D6950" t="str">
        <f t="shared" si="108"/>
        <v>Late COVID</v>
      </c>
    </row>
    <row r="6951" spans="1:4" x14ac:dyDescent="0.25">
      <c r="A6951" s="1">
        <v>44883</v>
      </c>
      <c r="B6951" t="s">
        <v>8</v>
      </c>
      <c r="C6951">
        <v>981421</v>
      </c>
      <c r="D6951" t="str">
        <f t="shared" si="108"/>
        <v>Late COVID</v>
      </c>
    </row>
    <row r="6952" spans="1:4" x14ac:dyDescent="0.25">
      <c r="A6952" s="1">
        <v>44883</v>
      </c>
      <c r="B6952" t="s">
        <v>9</v>
      </c>
      <c r="C6952">
        <v>6546</v>
      </c>
      <c r="D6952" t="str">
        <f t="shared" si="108"/>
        <v>Late COVID</v>
      </c>
    </row>
    <row r="6953" spans="1:4" x14ac:dyDescent="0.25">
      <c r="A6953" s="1">
        <v>44884</v>
      </c>
      <c r="B6953" t="s">
        <v>3</v>
      </c>
      <c r="C6953">
        <v>2323449</v>
      </c>
      <c r="D6953" t="str">
        <f t="shared" si="108"/>
        <v>Late COVID</v>
      </c>
    </row>
    <row r="6954" spans="1:4" x14ac:dyDescent="0.25">
      <c r="A6954" s="1">
        <v>44884</v>
      </c>
      <c r="B6954" t="s">
        <v>4</v>
      </c>
      <c r="C6954">
        <v>864766</v>
      </c>
      <c r="D6954" t="str">
        <f t="shared" si="108"/>
        <v>Late COVID</v>
      </c>
    </row>
    <row r="6955" spans="1:4" x14ac:dyDescent="0.25">
      <c r="A6955" s="1">
        <v>44884</v>
      </c>
      <c r="B6955" t="s">
        <v>5</v>
      </c>
      <c r="C6955">
        <v>97654</v>
      </c>
      <c r="D6955" t="str">
        <f t="shared" si="108"/>
        <v>Late COVID</v>
      </c>
    </row>
    <row r="6956" spans="1:4" x14ac:dyDescent="0.25">
      <c r="A6956" s="1">
        <v>44884</v>
      </c>
      <c r="B6956" t="s">
        <v>6</v>
      </c>
      <c r="C6956">
        <v>101076</v>
      </c>
      <c r="D6956" t="str">
        <f t="shared" si="108"/>
        <v>Late COVID</v>
      </c>
    </row>
    <row r="6957" spans="1:4" x14ac:dyDescent="0.25">
      <c r="A6957" s="1">
        <v>44884</v>
      </c>
      <c r="B6957" t="s">
        <v>7</v>
      </c>
      <c r="C6957">
        <v>16076</v>
      </c>
      <c r="D6957" t="str">
        <f t="shared" si="108"/>
        <v>Late COVID</v>
      </c>
    </row>
    <row r="6958" spans="1:4" x14ac:dyDescent="0.25">
      <c r="A6958" s="1">
        <v>44884</v>
      </c>
      <c r="B6958" t="s">
        <v>8</v>
      </c>
      <c r="C6958">
        <v>929687</v>
      </c>
      <c r="D6958" t="str">
        <f t="shared" si="108"/>
        <v>Late COVID</v>
      </c>
    </row>
    <row r="6959" spans="1:4" x14ac:dyDescent="0.25">
      <c r="A6959" s="1">
        <v>44884</v>
      </c>
      <c r="B6959" t="s">
        <v>9</v>
      </c>
      <c r="C6959">
        <v>1630</v>
      </c>
      <c r="D6959" t="str">
        <f t="shared" si="108"/>
        <v>Late COVID</v>
      </c>
    </row>
    <row r="6960" spans="1:4" x14ac:dyDescent="0.25">
      <c r="A6960" s="1">
        <v>44885</v>
      </c>
      <c r="B6960" t="s">
        <v>3</v>
      </c>
      <c r="C6960">
        <v>1721187</v>
      </c>
      <c r="D6960" t="str">
        <f t="shared" si="108"/>
        <v>Late COVID</v>
      </c>
    </row>
    <row r="6961" spans="1:4" x14ac:dyDescent="0.25">
      <c r="A6961" s="1">
        <v>44885</v>
      </c>
      <c r="B6961" t="s">
        <v>4</v>
      </c>
      <c r="C6961">
        <v>645986</v>
      </c>
      <c r="D6961" t="str">
        <f t="shared" si="108"/>
        <v>Late COVID</v>
      </c>
    </row>
    <row r="6962" spans="1:4" x14ac:dyDescent="0.25">
      <c r="A6962" s="1">
        <v>44885</v>
      </c>
      <c r="B6962" t="s">
        <v>5</v>
      </c>
      <c r="C6962">
        <v>74524</v>
      </c>
      <c r="D6962" t="str">
        <f t="shared" si="108"/>
        <v>Late COVID</v>
      </c>
    </row>
    <row r="6963" spans="1:4" x14ac:dyDescent="0.25">
      <c r="A6963" s="1">
        <v>44885</v>
      </c>
      <c r="B6963" t="s">
        <v>6</v>
      </c>
      <c r="C6963">
        <v>74870</v>
      </c>
      <c r="D6963" t="str">
        <f t="shared" si="108"/>
        <v>Late COVID</v>
      </c>
    </row>
    <row r="6964" spans="1:4" x14ac:dyDescent="0.25">
      <c r="A6964" s="1">
        <v>44885</v>
      </c>
      <c r="B6964" t="s">
        <v>7</v>
      </c>
      <c r="C6964">
        <v>15556</v>
      </c>
      <c r="D6964" t="str">
        <f t="shared" si="108"/>
        <v>Late COVID</v>
      </c>
    </row>
    <row r="6965" spans="1:4" x14ac:dyDescent="0.25">
      <c r="A6965" s="1">
        <v>44885</v>
      </c>
      <c r="B6965" t="s">
        <v>8</v>
      </c>
      <c r="C6965">
        <v>830876</v>
      </c>
      <c r="D6965" t="str">
        <f t="shared" si="108"/>
        <v>Late COVID</v>
      </c>
    </row>
    <row r="6966" spans="1:4" x14ac:dyDescent="0.25">
      <c r="A6966" s="1">
        <v>44885</v>
      </c>
      <c r="B6966" t="s">
        <v>9</v>
      </c>
      <c r="C6966">
        <v>1079</v>
      </c>
      <c r="D6966" t="str">
        <f t="shared" si="108"/>
        <v>Late COVID</v>
      </c>
    </row>
    <row r="6967" spans="1:4" x14ac:dyDescent="0.25">
      <c r="A6967" s="1">
        <v>44886</v>
      </c>
      <c r="B6967" t="s">
        <v>3</v>
      </c>
      <c r="C6967">
        <v>3363626</v>
      </c>
      <c r="D6967" t="str">
        <f t="shared" si="108"/>
        <v>Late COVID</v>
      </c>
    </row>
    <row r="6968" spans="1:4" x14ac:dyDescent="0.25">
      <c r="A6968" s="1">
        <v>44886</v>
      </c>
      <c r="B6968" t="s">
        <v>4</v>
      </c>
      <c r="C6968">
        <v>1393031</v>
      </c>
      <c r="D6968" t="str">
        <f t="shared" si="108"/>
        <v>Late COVID</v>
      </c>
    </row>
    <row r="6969" spans="1:4" x14ac:dyDescent="0.25">
      <c r="A6969" s="1">
        <v>44886</v>
      </c>
      <c r="B6969" t="s">
        <v>5</v>
      </c>
      <c r="C6969">
        <v>185570</v>
      </c>
      <c r="D6969" t="str">
        <f t="shared" si="108"/>
        <v>Late COVID</v>
      </c>
    </row>
    <row r="6970" spans="1:4" x14ac:dyDescent="0.25">
      <c r="A6970" s="1">
        <v>44886</v>
      </c>
      <c r="B6970" t="s">
        <v>6</v>
      </c>
      <c r="C6970">
        <v>166517</v>
      </c>
      <c r="D6970" t="str">
        <f t="shared" si="108"/>
        <v>Late COVID</v>
      </c>
    </row>
    <row r="6971" spans="1:4" x14ac:dyDescent="0.25">
      <c r="A6971" s="1">
        <v>44886</v>
      </c>
      <c r="B6971" t="s">
        <v>7</v>
      </c>
      <c r="C6971">
        <v>25766</v>
      </c>
      <c r="D6971" t="str">
        <f t="shared" si="108"/>
        <v>Late COVID</v>
      </c>
    </row>
    <row r="6972" spans="1:4" x14ac:dyDescent="0.25">
      <c r="A6972" s="1">
        <v>44886</v>
      </c>
      <c r="B6972" t="s">
        <v>8</v>
      </c>
      <c r="C6972">
        <v>896487</v>
      </c>
      <c r="D6972" t="str">
        <f t="shared" si="108"/>
        <v>Late COVID</v>
      </c>
    </row>
    <row r="6973" spans="1:4" x14ac:dyDescent="0.25">
      <c r="A6973" s="1">
        <v>44886</v>
      </c>
      <c r="B6973" t="s">
        <v>9</v>
      </c>
      <c r="C6973">
        <v>7017</v>
      </c>
      <c r="D6973" t="str">
        <f t="shared" si="108"/>
        <v>Late COVID</v>
      </c>
    </row>
    <row r="6974" spans="1:4" x14ac:dyDescent="0.25">
      <c r="A6974" s="1">
        <v>44887</v>
      </c>
      <c r="B6974" t="s">
        <v>3</v>
      </c>
      <c r="C6974">
        <v>3548882</v>
      </c>
      <c r="D6974" t="str">
        <f t="shared" si="108"/>
        <v>Late COVID</v>
      </c>
    </row>
    <row r="6975" spans="1:4" x14ac:dyDescent="0.25">
      <c r="A6975" s="1">
        <v>44887</v>
      </c>
      <c r="B6975" t="s">
        <v>4</v>
      </c>
      <c r="C6975">
        <v>1447618</v>
      </c>
      <c r="D6975" t="str">
        <f t="shared" si="108"/>
        <v>Late COVID</v>
      </c>
    </row>
    <row r="6976" spans="1:4" x14ac:dyDescent="0.25">
      <c r="A6976" s="1">
        <v>44887</v>
      </c>
      <c r="B6976" t="s">
        <v>5</v>
      </c>
      <c r="C6976">
        <v>200264</v>
      </c>
      <c r="D6976" t="str">
        <f t="shared" si="108"/>
        <v>Late COVID</v>
      </c>
    </row>
    <row r="6977" spans="1:4" x14ac:dyDescent="0.25">
      <c r="A6977" s="1">
        <v>44887</v>
      </c>
      <c r="B6977" t="s">
        <v>6</v>
      </c>
      <c r="C6977">
        <v>183771</v>
      </c>
      <c r="D6977" t="str">
        <f t="shared" si="108"/>
        <v>Late COVID</v>
      </c>
    </row>
    <row r="6978" spans="1:4" x14ac:dyDescent="0.25">
      <c r="A6978" s="1">
        <v>44887</v>
      </c>
      <c r="B6978" t="s">
        <v>7</v>
      </c>
      <c r="C6978">
        <v>27957</v>
      </c>
      <c r="D6978" t="str">
        <f t="shared" ref="D6978:D7041" si="109">IF(A6978 &lt; DATE(2021,1,1), "Early COVID",
 IF(A6978 &lt; DATE(2022,1,1), "Mid COVID",
 IF(A6978 &lt; DATE(2023,5,1), "Late COVID",
 "Post COVID")))</f>
        <v>Late COVID</v>
      </c>
    </row>
    <row r="6979" spans="1:4" x14ac:dyDescent="0.25">
      <c r="A6979" s="1">
        <v>44887</v>
      </c>
      <c r="B6979" t="s">
        <v>8</v>
      </c>
      <c r="C6979">
        <v>982740</v>
      </c>
      <c r="D6979" t="str">
        <f t="shared" si="109"/>
        <v>Late COVID</v>
      </c>
    </row>
    <row r="6980" spans="1:4" x14ac:dyDescent="0.25">
      <c r="A6980" s="1">
        <v>44887</v>
      </c>
      <c r="B6980" t="s">
        <v>9</v>
      </c>
      <c r="C6980">
        <v>7462</v>
      </c>
      <c r="D6980" t="str">
        <f t="shared" si="109"/>
        <v>Late COVID</v>
      </c>
    </row>
    <row r="6981" spans="1:4" x14ac:dyDescent="0.25">
      <c r="A6981" s="1">
        <v>44888</v>
      </c>
      <c r="B6981" t="s">
        <v>3</v>
      </c>
      <c r="C6981">
        <v>3263998</v>
      </c>
      <c r="D6981" t="str">
        <f t="shared" si="109"/>
        <v>Late COVID</v>
      </c>
    </row>
    <row r="6982" spans="1:4" x14ac:dyDescent="0.25">
      <c r="A6982" s="1">
        <v>44888</v>
      </c>
      <c r="B6982" t="s">
        <v>4</v>
      </c>
      <c r="C6982">
        <v>1358016</v>
      </c>
      <c r="D6982" t="str">
        <f t="shared" si="109"/>
        <v>Late COVID</v>
      </c>
    </row>
    <row r="6983" spans="1:4" x14ac:dyDescent="0.25">
      <c r="A6983" s="1">
        <v>44888</v>
      </c>
      <c r="B6983" t="s">
        <v>5</v>
      </c>
      <c r="C6983">
        <v>210438</v>
      </c>
      <c r="D6983" t="str">
        <f t="shared" si="109"/>
        <v>Late COVID</v>
      </c>
    </row>
    <row r="6984" spans="1:4" x14ac:dyDescent="0.25">
      <c r="A6984" s="1">
        <v>44888</v>
      </c>
      <c r="B6984" t="s">
        <v>6</v>
      </c>
      <c r="C6984">
        <v>184135</v>
      </c>
      <c r="D6984" t="str">
        <f t="shared" si="109"/>
        <v>Late COVID</v>
      </c>
    </row>
    <row r="6985" spans="1:4" x14ac:dyDescent="0.25">
      <c r="A6985" s="1">
        <v>44888</v>
      </c>
      <c r="B6985" t="s">
        <v>7</v>
      </c>
      <c r="C6985">
        <v>25032</v>
      </c>
      <c r="D6985" t="str">
        <f t="shared" si="109"/>
        <v>Late COVID</v>
      </c>
    </row>
    <row r="6986" spans="1:4" x14ac:dyDescent="0.25">
      <c r="A6986" s="1">
        <v>44888</v>
      </c>
      <c r="B6986" t="s">
        <v>8</v>
      </c>
      <c r="C6986">
        <v>983719</v>
      </c>
      <c r="D6986" t="str">
        <f t="shared" si="109"/>
        <v>Late COVID</v>
      </c>
    </row>
    <row r="6987" spans="1:4" x14ac:dyDescent="0.25">
      <c r="A6987" s="1">
        <v>44888</v>
      </c>
      <c r="B6987" t="s">
        <v>9</v>
      </c>
      <c r="C6987">
        <v>6862</v>
      </c>
      <c r="D6987" t="str">
        <f t="shared" si="109"/>
        <v>Late COVID</v>
      </c>
    </row>
    <row r="6988" spans="1:4" x14ac:dyDescent="0.25">
      <c r="A6988" s="1">
        <v>44889</v>
      </c>
      <c r="B6988" t="s">
        <v>3</v>
      </c>
      <c r="C6988">
        <v>1382266</v>
      </c>
      <c r="D6988" t="str">
        <f t="shared" si="109"/>
        <v>Late COVID</v>
      </c>
    </row>
    <row r="6989" spans="1:4" x14ac:dyDescent="0.25">
      <c r="A6989" s="1">
        <v>44889</v>
      </c>
      <c r="B6989" t="s">
        <v>4</v>
      </c>
      <c r="C6989">
        <v>515903</v>
      </c>
      <c r="D6989" t="str">
        <f t="shared" si="109"/>
        <v>Late COVID</v>
      </c>
    </row>
    <row r="6990" spans="1:4" x14ac:dyDescent="0.25">
      <c r="A6990" s="1">
        <v>44889</v>
      </c>
      <c r="B6990" t="s">
        <v>5</v>
      </c>
      <c r="C6990">
        <v>90771</v>
      </c>
      <c r="D6990" t="str">
        <f t="shared" si="109"/>
        <v>Late COVID</v>
      </c>
    </row>
    <row r="6991" spans="1:4" x14ac:dyDescent="0.25">
      <c r="A6991" s="1">
        <v>44889</v>
      </c>
      <c r="B6991" t="s">
        <v>6</v>
      </c>
      <c r="C6991">
        <v>90057</v>
      </c>
      <c r="D6991" t="str">
        <f t="shared" si="109"/>
        <v>Late COVID</v>
      </c>
    </row>
    <row r="6992" spans="1:4" x14ac:dyDescent="0.25">
      <c r="A6992" s="1">
        <v>44889</v>
      </c>
      <c r="B6992" t="s">
        <v>7</v>
      </c>
      <c r="C6992">
        <v>18369</v>
      </c>
      <c r="D6992" t="str">
        <f t="shared" si="109"/>
        <v>Late COVID</v>
      </c>
    </row>
    <row r="6993" spans="1:4" x14ac:dyDescent="0.25">
      <c r="A6993" s="1">
        <v>44889</v>
      </c>
      <c r="B6993" t="s">
        <v>8</v>
      </c>
      <c r="C6993">
        <v>859064</v>
      </c>
      <c r="D6993" t="str">
        <f t="shared" si="109"/>
        <v>Late COVID</v>
      </c>
    </row>
    <row r="6994" spans="1:4" x14ac:dyDescent="0.25">
      <c r="A6994" s="1">
        <v>44889</v>
      </c>
      <c r="B6994" t="s">
        <v>9</v>
      </c>
      <c r="C6994">
        <v>2006</v>
      </c>
      <c r="D6994" t="str">
        <f t="shared" si="109"/>
        <v>Late COVID</v>
      </c>
    </row>
    <row r="6995" spans="1:4" x14ac:dyDescent="0.25">
      <c r="A6995" s="1">
        <v>44890</v>
      </c>
      <c r="B6995" t="s">
        <v>3</v>
      </c>
      <c r="C6995">
        <v>2058658</v>
      </c>
      <c r="D6995" t="str">
        <f t="shared" si="109"/>
        <v>Late COVID</v>
      </c>
    </row>
    <row r="6996" spans="1:4" x14ac:dyDescent="0.25">
      <c r="A6996" s="1">
        <v>44890</v>
      </c>
      <c r="B6996" t="s">
        <v>4</v>
      </c>
      <c r="C6996">
        <v>842892</v>
      </c>
      <c r="D6996" t="str">
        <f t="shared" si="109"/>
        <v>Late COVID</v>
      </c>
    </row>
    <row r="6997" spans="1:4" x14ac:dyDescent="0.25">
      <c r="A6997" s="1">
        <v>44890</v>
      </c>
      <c r="B6997" t="s">
        <v>5</v>
      </c>
      <c r="C6997">
        <v>163354</v>
      </c>
      <c r="D6997" t="str">
        <f t="shared" si="109"/>
        <v>Late COVID</v>
      </c>
    </row>
    <row r="6998" spans="1:4" x14ac:dyDescent="0.25">
      <c r="A6998" s="1">
        <v>44890</v>
      </c>
      <c r="B6998" t="s">
        <v>6</v>
      </c>
      <c r="C6998">
        <v>148368</v>
      </c>
      <c r="D6998" t="str">
        <f t="shared" si="109"/>
        <v>Late COVID</v>
      </c>
    </row>
    <row r="6999" spans="1:4" x14ac:dyDescent="0.25">
      <c r="A6999" s="1">
        <v>44890</v>
      </c>
      <c r="B6999" t="s">
        <v>7</v>
      </c>
      <c r="C6999">
        <v>12834</v>
      </c>
      <c r="D6999" t="str">
        <f t="shared" si="109"/>
        <v>Late COVID</v>
      </c>
    </row>
    <row r="7000" spans="1:4" x14ac:dyDescent="0.25">
      <c r="A7000" s="1">
        <v>44890</v>
      </c>
      <c r="B7000" t="s">
        <v>8</v>
      </c>
      <c r="C7000">
        <v>766290</v>
      </c>
      <c r="D7000" t="str">
        <f t="shared" si="109"/>
        <v>Late COVID</v>
      </c>
    </row>
    <row r="7001" spans="1:4" x14ac:dyDescent="0.25">
      <c r="A7001" s="1">
        <v>44890</v>
      </c>
      <c r="B7001" t="s">
        <v>9</v>
      </c>
      <c r="C7001">
        <v>3361</v>
      </c>
      <c r="D7001" t="str">
        <f t="shared" si="109"/>
        <v>Late COVID</v>
      </c>
    </row>
    <row r="7002" spans="1:4" x14ac:dyDescent="0.25">
      <c r="A7002" s="1">
        <v>44891</v>
      </c>
      <c r="B7002" t="s">
        <v>3</v>
      </c>
      <c r="C7002">
        <v>1999608</v>
      </c>
      <c r="D7002" t="str">
        <f t="shared" si="109"/>
        <v>Late COVID</v>
      </c>
    </row>
    <row r="7003" spans="1:4" x14ac:dyDescent="0.25">
      <c r="A7003" s="1">
        <v>44891</v>
      </c>
      <c r="B7003" t="s">
        <v>4</v>
      </c>
      <c r="C7003">
        <v>781665</v>
      </c>
      <c r="D7003" t="str">
        <f t="shared" si="109"/>
        <v>Late COVID</v>
      </c>
    </row>
    <row r="7004" spans="1:4" x14ac:dyDescent="0.25">
      <c r="A7004" s="1">
        <v>44891</v>
      </c>
      <c r="B7004" t="s">
        <v>5</v>
      </c>
      <c r="C7004">
        <v>105304</v>
      </c>
      <c r="D7004" t="str">
        <f t="shared" si="109"/>
        <v>Late COVID</v>
      </c>
    </row>
    <row r="7005" spans="1:4" x14ac:dyDescent="0.25">
      <c r="A7005" s="1">
        <v>44891</v>
      </c>
      <c r="B7005" t="s">
        <v>6</v>
      </c>
      <c r="C7005">
        <v>106685</v>
      </c>
      <c r="D7005" t="str">
        <f t="shared" si="109"/>
        <v>Late COVID</v>
      </c>
    </row>
    <row r="7006" spans="1:4" x14ac:dyDescent="0.25">
      <c r="A7006" s="1">
        <v>44891</v>
      </c>
      <c r="B7006" t="s">
        <v>7</v>
      </c>
      <c r="C7006">
        <v>12576</v>
      </c>
      <c r="D7006" t="str">
        <f t="shared" si="109"/>
        <v>Late COVID</v>
      </c>
    </row>
    <row r="7007" spans="1:4" x14ac:dyDescent="0.25">
      <c r="A7007" s="1">
        <v>44891</v>
      </c>
      <c r="B7007" t="s">
        <v>8</v>
      </c>
      <c r="C7007">
        <v>852829</v>
      </c>
      <c r="D7007" t="str">
        <f t="shared" si="109"/>
        <v>Late COVID</v>
      </c>
    </row>
    <row r="7008" spans="1:4" x14ac:dyDescent="0.25">
      <c r="A7008" s="1">
        <v>44891</v>
      </c>
      <c r="B7008" t="s">
        <v>9</v>
      </c>
      <c r="C7008">
        <v>2286</v>
      </c>
      <c r="D7008" t="str">
        <f t="shared" si="109"/>
        <v>Late COVID</v>
      </c>
    </row>
    <row r="7009" spans="1:4" x14ac:dyDescent="0.25">
      <c r="A7009" s="1">
        <v>44892</v>
      </c>
      <c r="B7009" t="s">
        <v>3</v>
      </c>
      <c r="C7009">
        <v>1476228</v>
      </c>
      <c r="D7009" t="str">
        <f t="shared" si="109"/>
        <v>Late COVID</v>
      </c>
    </row>
    <row r="7010" spans="1:4" x14ac:dyDescent="0.25">
      <c r="A7010" s="1">
        <v>44892</v>
      </c>
      <c r="B7010" t="s">
        <v>4</v>
      </c>
      <c r="C7010">
        <v>562073</v>
      </c>
      <c r="D7010" t="str">
        <f t="shared" si="109"/>
        <v>Late COVID</v>
      </c>
    </row>
    <row r="7011" spans="1:4" x14ac:dyDescent="0.25">
      <c r="A7011" s="1">
        <v>44892</v>
      </c>
      <c r="B7011" t="s">
        <v>5</v>
      </c>
      <c r="C7011">
        <v>79973</v>
      </c>
      <c r="D7011" t="str">
        <f t="shared" si="109"/>
        <v>Late COVID</v>
      </c>
    </row>
    <row r="7012" spans="1:4" x14ac:dyDescent="0.25">
      <c r="A7012" s="1">
        <v>44892</v>
      </c>
      <c r="B7012" t="s">
        <v>6</v>
      </c>
      <c r="C7012">
        <v>76680</v>
      </c>
      <c r="D7012" t="str">
        <f t="shared" si="109"/>
        <v>Late COVID</v>
      </c>
    </row>
    <row r="7013" spans="1:4" x14ac:dyDescent="0.25">
      <c r="A7013" s="1">
        <v>44892</v>
      </c>
      <c r="B7013" t="s">
        <v>7</v>
      </c>
      <c r="C7013">
        <v>13063</v>
      </c>
      <c r="D7013" t="str">
        <f t="shared" si="109"/>
        <v>Late COVID</v>
      </c>
    </row>
    <row r="7014" spans="1:4" x14ac:dyDescent="0.25">
      <c r="A7014" s="1">
        <v>44892</v>
      </c>
      <c r="B7014" t="s">
        <v>8</v>
      </c>
      <c r="C7014">
        <v>814703</v>
      </c>
      <c r="D7014" t="str">
        <f t="shared" si="109"/>
        <v>Late COVID</v>
      </c>
    </row>
    <row r="7015" spans="1:4" x14ac:dyDescent="0.25">
      <c r="A7015" s="1">
        <v>44892</v>
      </c>
      <c r="B7015" t="s">
        <v>9</v>
      </c>
      <c r="C7015">
        <v>1408</v>
      </c>
      <c r="D7015" t="str">
        <f t="shared" si="109"/>
        <v>Late COVID</v>
      </c>
    </row>
    <row r="7016" spans="1:4" x14ac:dyDescent="0.25">
      <c r="A7016" s="1">
        <v>44893</v>
      </c>
      <c r="B7016" t="s">
        <v>3</v>
      </c>
      <c r="C7016">
        <v>3265971</v>
      </c>
      <c r="D7016" t="str">
        <f t="shared" si="109"/>
        <v>Late COVID</v>
      </c>
    </row>
    <row r="7017" spans="1:4" x14ac:dyDescent="0.25">
      <c r="A7017" s="1">
        <v>44893</v>
      </c>
      <c r="B7017" t="s">
        <v>4</v>
      </c>
      <c r="C7017">
        <v>1397963</v>
      </c>
      <c r="D7017" t="str">
        <f t="shared" si="109"/>
        <v>Late COVID</v>
      </c>
    </row>
    <row r="7018" spans="1:4" x14ac:dyDescent="0.25">
      <c r="A7018" s="1">
        <v>44893</v>
      </c>
      <c r="B7018" t="s">
        <v>5</v>
      </c>
      <c r="C7018">
        <v>186710</v>
      </c>
      <c r="D7018" t="str">
        <f t="shared" si="109"/>
        <v>Late COVID</v>
      </c>
    </row>
    <row r="7019" spans="1:4" x14ac:dyDescent="0.25">
      <c r="A7019" s="1">
        <v>44893</v>
      </c>
      <c r="B7019" t="s">
        <v>6</v>
      </c>
      <c r="C7019">
        <v>163694</v>
      </c>
      <c r="D7019" t="str">
        <f t="shared" si="109"/>
        <v>Late COVID</v>
      </c>
    </row>
    <row r="7020" spans="1:4" x14ac:dyDescent="0.25">
      <c r="A7020" s="1">
        <v>44893</v>
      </c>
      <c r="B7020" t="s">
        <v>7</v>
      </c>
      <c r="C7020">
        <v>24969</v>
      </c>
      <c r="D7020" t="str">
        <f t="shared" si="109"/>
        <v>Late COVID</v>
      </c>
    </row>
    <row r="7021" spans="1:4" x14ac:dyDescent="0.25">
      <c r="A7021" s="1">
        <v>44893</v>
      </c>
      <c r="B7021" t="s">
        <v>8</v>
      </c>
      <c r="C7021">
        <v>904337</v>
      </c>
      <c r="D7021" t="str">
        <f t="shared" si="109"/>
        <v>Late COVID</v>
      </c>
    </row>
    <row r="7022" spans="1:4" x14ac:dyDescent="0.25">
      <c r="A7022" s="1">
        <v>44893</v>
      </c>
      <c r="B7022" t="s">
        <v>9</v>
      </c>
      <c r="C7022">
        <v>7120</v>
      </c>
      <c r="D7022" t="str">
        <f t="shared" si="109"/>
        <v>Late COVID</v>
      </c>
    </row>
    <row r="7023" spans="1:4" x14ac:dyDescent="0.25">
      <c r="A7023" s="1">
        <v>44894</v>
      </c>
      <c r="B7023" t="s">
        <v>3</v>
      </c>
      <c r="C7023">
        <v>3596894</v>
      </c>
      <c r="D7023" t="str">
        <f t="shared" si="109"/>
        <v>Late COVID</v>
      </c>
    </row>
    <row r="7024" spans="1:4" x14ac:dyDescent="0.25">
      <c r="A7024" s="1">
        <v>44894</v>
      </c>
      <c r="B7024" t="s">
        <v>4</v>
      </c>
      <c r="C7024">
        <v>1455294</v>
      </c>
      <c r="D7024" t="str">
        <f t="shared" si="109"/>
        <v>Late COVID</v>
      </c>
    </row>
    <row r="7025" spans="1:4" x14ac:dyDescent="0.25">
      <c r="A7025" s="1">
        <v>44894</v>
      </c>
      <c r="B7025" t="s">
        <v>5</v>
      </c>
      <c r="C7025">
        <v>192494</v>
      </c>
      <c r="D7025" t="str">
        <f t="shared" si="109"/>
        <v>Late COVID</v>
      </c>
    </row>
    <row r="7026" spans="1:4" x14ac:dyDescent="0.25">
      <c r="A7026" s="1">
        <v>44894</v>
      </c>
      <c r="B7026" t="s">
        <v>6</v>
      </c>
      <c r="C7026">
        <v>181370</v>
      </c>
      <c r="D7026" t="str">
        <f t="shared" si="109"/>
        <v>Late COVID</v>
      </c>
    </row>
    <row r="7027" spans="1:4" x14ac:dyDescent="0.25">
      <c r="A7027" s="1">
        <v>44894</v>
      </c>
      <c r="B7027" t="s">
        <v>7</v>
      </c>
      <c r="C7027">
        <v>27009</v>
      </c>
      <c r="D7027" t="str">
        <f t="shared" si="109"/>
        <v>Late COVID</v>
      </c>
    </row>
    <row r="7028" spans="1:4" x14ac:dyDescent="0.25">
      <c r="A7028" s="1">
        <v>44894</v>
      </c>
      <c r="B7028" t="s">
        <v>8</v>
      </c>
      <c r="C7028">
        <v>891057</v>
      </c>
      <c r="D7028" t="str">
        <f t="shared" si="109"/>
        <v>Late COVID</v>
      </c>
    </row>
    <row r="7029" spans="1:4" x14ac:dyDescent="0.25">
      <c r="A7029" s="1">
        <v>44894</v>
      </c>
      <c r="B7029" t="s">
        <v>9</v>
      </c>
      <c r="C7029">
        <v>7510</v>
      </c>
      <c r="D7029" t="str">
        <f t="shared" si="109"/>
        <v>Late COVID</v>
      </c>
    </row>
    <row r="7030" spans="1:4" x14ac:dyDescent="0.25">
      <c r="A7030" s="1">
        <v>44895</v>
      </c>
      <c r="B7030" t="s">
        <v>3</v>
      </c>
      <c r="C7030">
        <v>3568413</v>
      </c>
      <c r="D7030" t="str">
        <f t="shared" si="109"/>
        <v>Late COVID</v>
      </c>
    </row>
    <row r="7031" spans="1:4" x14ac:dyDescent="0.25">
      <c r="A7031" s="1">
        <v>44895</v>
      </c>
      <c r="B7031" t="s">
        <v>4</v>
      </c>
      <c r="C7031">
        <v>1356729</v>
      </c>
      <c r="D7031" t="str">
        <f t="shared" si="109"/>
        <v>Late COVID</v>
      </c>
    </row>
    <row r="7032" spans="1:4" x14ac:dyDescent="0.25">
      <c r="A7032" s="1">
        <v>44895</v>
      </c>
      <c r="B7032" t="s">
        <v>5</v>
      </c>
      <c r="C7032">
        <v>189152</v>
      </c>
      <c r="D7032" t="str">
        <f t="shared" si="109"/>
        <v>Late COVID</v>
      </c>
    </row>
    <row r="7033" spans="1:4" x14ac:dyDescent="0.25">
      <c r="A7033" s="1">
        <v>44895</v>
      </c>
      <c r="B7033" t="s">
        <v>6</v>
      </c>
      <c r="C7033">
        <v>177367</v>
      </c>
      <c r="D7033" t="str">
        <f t="shared" si="109"/>
        <v>Late COVID</v>
      </c>
    </row>
    <row r="7034" spans="1:4" x14ac:dyDescent="0.25">
      <c r="A7034" s="1">
        <v>44895</v>
      </c>
      <c r="B7034" t="s">
        <v>7</v>
      </c>
      <c r="C7034">
        <v>26469</v>
      </c>
      <c r="D7034" t="str">
        <f t="shared" si="109"/>
        <v>Late COVID</v>
      </c>
    </row>
    <row r="7035" spans="1:4" x14ac:dyDescent="0.25">
      <c r="A7035" s="1">
        <v>44895</v>
      </c>
      <c r="B7035" t="s">
        <v>8</v>
      </c>
      <c r="C7035">
        <v>857882</v>
      </c>
      <c r="D7035" t="str">
        <f t="shared" si="109"/>
        <v>Late COVID</v>
      </c>
    </row>
    <row r="7036" spans="1:4" x14ac:dyDescent="0.25">
      <c r="A7036" s="1">
        <v>44895</v>
      </c>
      <c r="B7036" t="s">
        <v>9</v>
      </c>
      <c r="C7036">
        <v>7204</v>
      </c>
      <c r="D7036" t="str">
        <f t="shared" si="109"/>
        <v>Late COVID</v>
      </c>
    </row>
    <row r="7037" spans="1:4" x14ac:dyDescent="0.25">
      <c r="A7037" s="1">
        <v>44896</v>
      </c>
      <c r="B7037" t="s">
        <v>3</v>
      </c>
      <c r="C7037">
        <v>3770495</v>
      </c>
      <c r="D7037" t="str">
        <f t="shared" si="109"/>
        <v>Late COVID</v>
      </c>
    </row>
    <row r="7038" spans="1:4" x14ac:dyDescent="0.25">
      <c r="A7038" s="1">
        <v>44896</v>
      </c>
      <c r="B7038" t="s">
        <v>4</v>
      </c>
      <c r="C7038">
        <v>1459934</v>
      </c>
      <c r="D7038" t="str">
        <f t="shared" si="109"/>
        <v>Late COVID</v>
      </c>
    </row>
    <row r="7039" spans="1:4" x14ac:dyDescent="0.25">
      <c r="A7039" s="1">
        <v>44896</v>
      </c>
      <c r="B7039" t="s">
        <v>5</v>
      </c>
      <c r="C7039">
        <v>181825</v>
      </c>
      <c r="D7039" t="str">
        <f t="shared" si="109"/>
        <v>Late COVID</v>
      </c>
    </row>
    <row r="7040" spans="1:4" x14ac:dyDescent="0.25">
      <c r="A7040" s="1">
        <v>44896</v>
      </c>
      <c r="B7040" t="s">
        <v>6</v>
      </c>
      <c r="C7040">
        <v>166856</v>
      </c>
      <c r="D7040" t="str">
        <f t="shared" si="109"/>
        <v>Late COVID</v>
      </c>
    </row>
    <row r="7041" spans="1:4" x14ac:dyDescent="0.25">
      <c r="A7041" s="1">
        <v>44896</v>
      </c>
      <c r="B7041" t="s">
        <v>7</v>
      </c>
      <c r="C7041">
        <v>27018</v>
      </c>
      <c r="D7041" t="str">
        <f t="shared" si="109"/>
        <v>Late COVID</v>
      </c>
    </row>
    <row r="7042" spans="1:4" x14ac:dyDescent="0.25">
      <c r="A7042" s="1">
        <v>44896</v>
      </c>
      <c r="B7042" t="s">
        <v>8</v>
      </c>
      <c r="C7042">
        <v>931376</v>
      </c>
      <c r="D7042" t="str">
        <f t="shared" ref="D7042:D7105" si="110">IF(A7042 &lt; DATE(2021,1,1), "Early COVID",
 IF(A7042 &lt; DATE(2022,1,1), "Mid COVID",
 IF(A7042 &lt; DATE(2023,5,1), "Late COVID",
 "Post COVID")))</f>
        <v>Late COVID</v>
      </c>
    </row>
    <row r="7043" spans="1:4" x14ac:dyDescent="0.25">
      <c r="A7043" s="1">
        <v>44896</v>
      </c>
      <c r="B7043" t="s">
        <v>9</v>
      </c>
      <c r="C7043">
        <v>7538</v>
      </c>
      <c r="D7043" t="str">
        <f t="shared" si="110"/>
        <v>Late COVID</v>
      </c>
    </row>
    <row r="7044" spans="1:4" x14ac:dyDescent="0.25">
      <c r="A7044" s="1">
        <v>44897</v>
      </c>
      <c r="B7044" t="s">
        <v>3</v>
      </c>
      <c r="C7044">
        <v>3600504</v>
      </c>
      <c r="D7044" t="str">
        <f t="shared" si="110"/>
        <v>Late COVID</v>
      </c>
    </row>
    <row r="7045" spans="1:4" x14ac:dyDescent="0.25">
      <c r="A7045" s="1">
        <v>44897</v>
      </c>
      <c r="B7045" t="s">
        <v>4</v>
      </c>
      <c r="C7045">
        <v>1395642</v>
      </c>
      <c r="D7045" t="str">
        <f t="shared" si="110"/>
        <v>Late COVID</v>
      </c>
    </row>
    <row r="7046" spans="1:4" x14ac:dyDescent="0.25">
      <c r="A7046" s="1">
        <v>44897</v>
      </c>
      <c r="B7046" t="s">
        <v>5</v>
      </c>
      <c r="C7046">
        <v>172860</v>
      </c>
      <c r="D7046" t="str">
        <f t="shared" si="110"/>
        <v>Late COVID</v>
      </c>
    </row>
    <row r="7047" spans="1:4" x14ac:dyDescent="0.25">
      <c r="A7047" s="1">
        <v>44897</v>
      </c>
      <c r="B7047" t="s">
        <v>6</v>
      </c>
      <c r="C7047">
        <v>152746</v>
      </c>
      <c r="D7047" t="str">
        <f t="shared" si="110"/>
        <v>Late COVID</v>
      </c>
    </row>
    <row r="7048" spans="1:4" x14ac:dyDescent="0.25">
      <c r="A7048" s="1">
        <v>44897</v>
      </c>
      <c r="B7048" t="s">
        <v>7</v>
      </c>
      <c r="C7048">
        <v>27007</v>
      </c>
      <c r="D7048" t="str">
        <f t="shared" si="110"/>
        <v>Late COVID</v>
      </c>
    </row>
    <row r="7049" spans="1:4" x14ac:dyDescent="0.25">
      <c r="A7049" s="1">
        <v>44897</v>
      </c>
      <c r="B7049" t="s">
        <v>8</v>
      </c>
      <c r="C7049">
        <v>933219</v>
      </c>
      <c r="D7049" t="str">
        <f t="shared" si="110"/>
        <v>Late COVID</v>
      </c>
    </row>
    <row r="7050" spans="1:4" x14ac:dyDescent="0.25">
      <c r="A7050" s="1">
        <v>44897</v>
      </c>
      <c r="B7050" t="s">
        <v>9</v>
      </c>
      <c r="C7050">
        <v>6576</v>
      </c>
      <c r="D7050" t="str">
        <f t="shared" si="110"/>
        <v>Late COVID</v>
      </c>
    </row>
    <row r="7051" spans="1:4" x14ac:dyDescent="0.25">
      <c r="A7051" s="1">
        <v>44898</v>
      </c>
      <c r="B7051" t="s">
        <v>3</v>
      </c>
      <c r="C7051">
        <v>2291687</v>
      </c>
      <c r="D7051" t="str">
        <f t="shared" si="110"/>
        <v>Late COVID</v>
      </c>
    </row>
    <row r="7052" spans="1:4" x14ac:dyDescent="0.25">
      <c r="A7052" s="1">
        <v>44898</v>
      </c>
      <c r="B7052" t="s">
        <v>4</v>
      </c>
      <c r="C7052">
        <v>760109</v>
      </c>
      <c r="D7052" t="str">
        <f t="shared" si="110"/>
        <v>Late COVID</v>
      </c>
    </row>
    <row r="7053" spans="1:4" x14ac:dyDescent="0.25">
      <c r="A7053" s="1">
        <v>44898</v>
      </c>
      <c r="B7053" t="s">
        <v>5</v>
      </c>
      <c r="C7053">
        <v>87730</v>
      </c>
      <c r="D7053" t="str">
        <f t="shared" si="110"/>
        <v>Late COVID</v>
      </c>
    </row>
    <row r="7054" spans="1:4" x14ac:dyDescent="0.25">
      <c r="A7054" s="1">
        <v>44898</v>
      </c>
      <c r="B7054" t="s">
        <v>6</v>
      </c>
      <c r="C7054">
        <v>89976</v>
      </c>
      <c r="D7054" t="str">
        <f t="shared" si="110"/>
        <v>Late COVID</v>
      </c>
    </row>
    <row r="7055" spans="1:4" x14ac:dyDescent="0.25">
      <c r="A7055" s="1">
        <v>44898</v>
      </c>
      <c r="B7055" t="s">
        <v>7</v>
      </c>
      <c r="C7055">
        <v>15540</v>
      </c>
      <c r="D7055" t="str">
        <f t="shared" si="110"/>
        <v>Late COVID</v>
      </c>
    </row>
    <row r="7056" spans="1:4" x14ac:dyDescent="0.25">
      <c r="A7056" s="1">
        <v>44898</v>
      </c>
      <c r="B7056" t="s">
        <v>8</v>
      </c>
      <c r="C7056">
        <v>815868</v>
      </c>
      <c r="D7056" t="str">
        <f t="shared" si="110"/>
        <v>Late COVID</v>
      </c>
    </row>
    <row r="7057" spans="1:4" x14ac:dyDescent="0.25">
      <c r="A7057" s="1">
        <v>44898</v>
      </c>
      <c r="B7057" t="s">
        <v>9</v>
      </c>
      <c r="C7057">
        <v>1467</v>
      </c>
      <c r="D7057" t="str">
        <f t="shared" si="110"/>
        <v>Late COVID</v>
      </c>
    </row>
    <row r="7058" spans="1:4" x14ac:dyDescent="0.25">
      <c r="A7058" s="1">
        <v>44899</v>
      </c>
      <c r="B7058" t="s">
        <v>3</v>
      </c>
      <c r="C7058">
        <v>1990479</v>
      </c>
      <c r="D7058" t="str">
        <f t="shared" si="110"/>
        <v>Late COVID</v>
      </c>
    </row>
    <row r="7059" spans="1:4" x14ac:dyDescent="0.25">
      <c r="A7059" s="1">
        <v>44899</v>
      </c>
      <c r="B7059" t="s">
        <v>4</v>
      </c>
      <c r="C7059">
        <v>681713</v>
      </c>
      <c r="D7059" t="str">
        <f t="shared" si="110"/>
        <v>Late COVID</v>
      </c>
    </row>
    <row r="7060" spans="1:4" x14ac:dyDescent="0.25">
      <c r="A7060" s="1">
        <v>44899</v>
      </c>
      <c r="B7060" t="s">
        <v>5</v>
      </c>
      <c r="C7060">
        <v>81381</v>
      </c>
      <c r="D7060" t="str">
        <f t="shared" si="110"/>
        <v>Late COVID</v>
      </c>
    </row>
    <row r="7061" spans="1:4" x14ac:dyDescent="0.25">
      <c r="A7061" s="1">
        <v>44899</v>
      </c>
      <c r="B7061" t="s">
        <v>6</v>
      </c>
      <c r="C7061">
        <v>80173</v>
      </c>
      <c r="D7061" t="str">
        <f t="shared" si="110"/>
        <v>Late COVID</v>
      </c>
    </row>
    <row r="7062" spans="1:4" x14ac:dyDescent="0.25">
      <c r="A7062" s="1">
        <v>44899</v>
      </c>
      <c r="B7062" t="s">
        <v>7</v>
      </c>
      <c r="C7062">
        <v>15763</v>
      </c>
      <c r="D7062" t="str">
        <f t="shared" si="110"/>
        <v>Late COVID</v>
      </c>
    </row>
    <row r="7063" spans="1:4" x14ac:dyDescent="0.25">
      <c r="A7063" s="1">
        <v>44899</v>
      </c>
      <c r="B7063" t="s">
        <v>8</v>
      </c>
      <c r="C7063">
        <v>804122</v>
      </c>
      <c r="D7063" t="str">
        <f t="shared" si="110"/>
        <v>Late COVID</v>
      </c>
    </row>
    <row r="7064" spans="1:4" x14ac:dyDescent="0.25">
      <c r="A7064" s="1">
        <v>44899</v>
      </c>
      <c r="B7064" t="s">
        <v>9</v>
      </c>
      <c r="C7064">
        <v>1266</v>
      </c>
      <c r="D7064" t="str">
        <f t="shared" si="110"/>
        <v>Late COVID</v>
      </c>
    </row>
    <row r="7065" spans="1:4" x14ac:dyDescent="0.25">
      <c r="A7065" s="1">
        <v>44900</v>
      </c>
      <c r="B7065" t="s">
        <v>3</v>
      </c>
      <c r="C7065">
        <v>3481640</v>
      </c>
      <c r="D7065" t="str">
        <f t="shared" si="110"/>
        <v>Late COVID</v>
      </c>
    </row>
    <row r="7066" spans="1:4" x14ac:dyDescent="0.25">
      <c r="A7066" s="1">
        <v>44900</v>
      </c>
      <c r="B7066" t="s">
        <v>4</v>
      </c>
      <c r="C7066">
        <v>1429308</v>
      </c>
      <c r="D7066" t="str">
        <f t="shared" si="110"/>
        <v>Late COVID</v>
      </c>
    </row>
    <row r="7067" spans="1:4" x14ac:dyDescent="0.25">
      <c r="A7067" s="1">
        <v>44900</v>
      </c>
      <c r="B7067" t="s">
        <v>5</v>
      </c>
      <c r="C7067">
        <v>183238</v>
      </c>
      <c r="D7067" t="str">
        <f t="shared" si="110"/>
        <v>Late COVID</v>
      </c>
    </row>
    <row r="7068" spans="1:4" x14ac:dyDescent="0.25">
      <c r="A7068" s="1">
        <v>44900</v>
      </c>
      <c r="B7068" t="s">
        <v>6</v>
      </c>
      <c r="C7068">
        <v>164873</v>
      </c>
      <c r="D7068" t="str">
        <f t="shared" si="110"/>
        <v>Late COVID</v>
      </c>
    </row>
    <row r="7069" spans="1:4" x14ac:dyDescent="0.25">
      <c r="A7069" s="1">
        <v>44900</v>
      </c>
      <c r="B7069" t="s">
        <v>7</v>
      </c>
      <c r="C7069">
        <v>26409</v>
      </c>
      <c r="D7069" t="str">
        <f t="shared" si="110"/>
        <v>Late COVID</v>
      </c>
    </row>
    <row r="7070" spans="1:4" x14ac:dyDescent="0.25">
      <c r="A7070" s="1">
        <v>44900</v>
      </c>
      <c r="B7070" t="s">
        <v>8</v>
      </c>
      <c r="C7070">
        <v>873767</v>
      </c>
      <c r="D7070" t="str">
        <f t="shared" si="110"/>
        <v>Late COVID</v>
      </c>
    </row>
    <row r="7071" spans="1:4" x14ac:dyDescent="0.25">
      <c r="A7071" s="1">
        <v>44900</v>
      </c>
      <c r="B7071" t="s">
        <v>9</v>
      </c>
      <c r="C7071">
        <v>7013</v>
      </c>
      <c r="D7071" t="str">
        <f t="shared" si="110"/>
        <v>Late COVID</v>
      </c>
    </row>
    <row r="7072" spans="1:4" x14ac:dyDescent="0.25">
      <c r="A7072" s="1">
        <v>44901</v>
      </c>
      <c r="B7072" t="s">
        <v>3</v>
      </c>
      <c r="C7072">
        <v>3753299</v>
      </c>
      <c r="D7072" t="str">
        <f t="shared" si="110"/>
        <v>Late COVID</v>
      </c>
    </row>
    <row r="7073" spans="1:4" x14ac:dyDescent="0.25">
      <c r="A7073" s="1">
        <v>44901</v>
      </c>
      <c r="B7073" t="s">
        <v>4</v>
      </c>
      <c r="C7073">
        <v>1414979</v>
      </c>
      <c r="D7073" t="str">
        <f t="shared" si="110"/>
        <v>Late COVID</v>
      </c>
    </row>
    <row r="7074" spans="1:4" x14ac:dyDescent="0.25">
      <c r="A7074" s="1">
        <v>44901</v>
      </c>
      <c r="B7074" t="s">
        <v>5</v>
      </c>
      <c r="C7074">
        <v>195892</v>
      </c>
      <c r="D7074" t="str">
        <f t="shared" si="110"/>
        <v>Late COVID</v>
      </c>
    </row>
    <row r="7075" spans="1:4" x14ac:dyDescent="0.25">
      <c r="A7075" s="1">
        <v>44901</v>
      </c>
      <c r="B7075" t="s">
        <v>6</v>
      </c>
      <c r="C7075">
        <v>178862</v>
      </c>
      <c r="D7075" t="str">
        <f t="shared" si="110"/>
        <v>Late COVID</v>
      </c>
    </row>
    <row r="7076" spans="1:4" x14ac:dyDescent="0.25">
      <c r="A7076" s="1">
        <v>44901</v>
      </c>
      <c r="B7076" t="s">
        <v>7</v>
      </c>
      <c r="C7076">
        <v>27305</v>
      </c>
      <c r="D7076" t="str">
        <f t="shared" si="110"/>
        <v>Late COVID</v>
      </c>
    </row>
    <row r="7077" spans="1:4" x14ac:dyDescent="0.25">
      <c r="A7077" s="1">
        <v>44901</v>
      </c>
      <c r="B7077" t="s">
        <v>8</v>
      </c>
      <c r="C7077">
        <v>878388</v>
      </c>
      <c r="D7077" t="str">
        <f t="shared" si="110"/>
        <v>Late COVID</v>
      </c>
    </row>
    <row r="7078" spans="1:4" x14ac:dyDescent="0.25">
      <c r="A7078" s="1">
        <v>44901</v>
      </c>
      <c r="B7078" t="s">
        <v>9</v>
      </c>
      <c r="C7078">
        <v>7447</v>
      </c>
      <c r="D7078" t="str">
        <f t="shared" si="110"/>
        <v>Late COVID</v>
      </c>
    </row>
    <row r="7079" spans="1:4" x14ac:dyDescent="0.25">
      <c r="A7079" s="1">
        <v>44902</v>
      </c>
      <c r="B7079" t="s">
        <v>3</v>
      </c>
      <c r="C7079">
        <v>3835333</v>
      </c>
      <c r="D7079" t="str">
        <f t="shared" si="110"/>
        <v>Late COVID</v>
      </c>
    </row>
    <row r="7080" spans="1:4" x14ac:dyDescent="0.25">
      <c r="A7080" s="1">
        <v>44902</v>
      </c>
      <c r="B7080" t="s">
        <v>4</v>
      </c>
      <c r="C7080">
        <v>1442871</v>
      </c>
      <c r="D7080" t="str">
        <f t="shared" si="110"/>
        <v>Late COVID</v>
      </c>
    </row>
    <row r="7081" spans="1:4" x14ac:dyDescent="0.25">
      <c r="A7081" s="1">
        <v>44902</v>
      </c>
      <c r="B7081" t="s">
        <v>5</v>
      </c>
      <c r="C7081">
        <v>194436</v>
      </c>
      <c r="D7081" t="str">
        <f t="shared" si="110"/>
        <v>Late COVID</v>
      </c>
    </row>
    <row r="7082" spans="1:4" x14ac:dyDescent="0.25">
      <c r="A7082" s="1">
        <v>44902</v>
      </c>
      <c r="B7082" t="s">
        <v>6</v>
      </c>
      <c r="C7082">
        <v>178345</v>
      </c>
      <c r="D7082" t="str">
        <f t="shared" si="110"/>
        <v>Late COVID</v>
      </c>
    </row>
    <row r="7083" spans="1:4" x14ac:dyDescent="0.25">
      <c r="A7083" s="1">
        <v>44902</v>
      </c>
      <c r="B7083" t="s">
        <v>7</v>
      </c>
      <c r="C7083">
        <v>27941</v>
      </c>
      <c r="D7083" t="str">
        <f t="shared" si="110"/>
        <v>Late COVID</v>
      </c>
    </row>
    <row r="7084" spans="1:4" x14ac:dyDescent="0.25">
      <c r="A7084" s="1">
        <v>44902</v>
      </c>
      <c r="B7084" t="s">
        <v>8</v>
      </c>
      <c r="C7084">
        <v>899007</v>
      </c>
      <c r="D7084" t="str">
        <f t="shared" si="110"/>
        <v>Late COVID</v>
      </c>
    </row>
    <row r="7085" spans="1:4" x14ac:dyDescent="0.25">
      <c r="A7085" s="1">
        <v>44902</v>
      </c>
      <c r="B7085" t="s">
        <v>9</v>
      </c>
      <c r="C7085">
        <v>7526</v>
      </c>
      <c r="D7085" t="str">
        <f t="shared" si="110"/>
        <v>Late COVID</v>
      </c>
    </row>
    <row r="7086" spans="1:4" x14ac:dyDescent="0.25">
      <c r="A7086" s="1">
        <v>44903</v>
      </c>
      <c r="B7086" t="s">
        <v>3</v>
      </c>
      <c r="C7086">
        <v>3931499</v>
      </c>
      <c r="D7086" t="str">
        <f t="shared" si="110"/>
        <v>Late COVID</v>
      </c>
    </row>
    <row r="7087" spans="1:4" x14ac:dyDescent="0.25">
      <c r="A7087" s="1">
        <v>44903</v>
      </c>
      <c r="B7087" t="s">
        <v>4</v>
      </c>
      <c r="C7087">
        <v>1480877</v>
      </c>
      <c r="D7087" t="str">
        <f t="shared" si="110"/>
        <v>Late COVID</v>
      </c>
    </row>
    <row r="7088" spans="1:4" x14ac:dyDescent="0.25">
      <c r="A7088" s="1">
        <v>44903</v>
      </c>
      <c r="B7088" t="s">
        <v>5</v>
      </c>
      <c r="C7088">
        <v>192958</v>
      </c>
      <c r="D7088" t="str">
        <f t="shared" si="110"/>
        <v>Late COVID</v>
      </c>
    </row>
    <row r="7089" spans="1:4" x14ac:dyDescent="0.25">
      <c r="A7089" s="1">
        <v>44903</v>
      </c>
      <c r="B7089" t="s">
        <v>6</v>
      </c>
      <c r="C7089">
        <v>182314</v>
      </c>
      <c r="D7089" t="str">
        <f t="shared" si="110"/>
        <v>Late COVID</v>
      </c>
    </row>
    <row r="7090" spans="1:4" x14ac:dyDescent="0.25">
      <c r="A7090" s="1">
        <v>44903</v>
      </c>
      <c r="B7090" t="s">
        <v>7</v>
      </c>
      <c r="C7090">
        <v>28292</v>
      </c>
      <c r="D7090" t="str">
        <f t="shared" si="110"/>
        <v>Late COVID</v>
      </c>
    </row>
    <row r="7091" spans="1:4" x14ac:dyDescent="0.25">
      <c r="A7091" s="1">
        <v>44903</v>
      </c>
      <c r="B7091" t="s">
        <v>8</v>
      </c>
      <c r="C7091">
        <v>948091</v>
      </c>
      <c r="D7091" t="str">
        <f t="shared" si="110"/>
        <v>Late COVID</v>
      </c>
    </row>
    <row r="7092" spans="1:4" x14ac:dyDescent="0.25">
      <c r="A7092" s="1">
        <v>44903</v>
      </c>
      <c r="B7092" t="s">
        <v>9</v>
      </c>
      <c r="C7092">
        <v>7541</v>
      </c>
      <c r="D7092" t="str">
        <f t="shared" si="110"/>
        <v>Late COVID</v>
      </c>
    </row>
    <row r="7093" spans="1:4" x14ac:dyDescent="0.25">
      <c r="A7093" s="1">
        <v>44904</v>
      </c>
      <c r="B7093" t="s">
        <v>3</v>
      </c>
      <c r="C7093">
        <v>3710928</v>
      </c>
      <c r="D7093" t="str">
        <f t="shared" si="110"/>
        <v>Late COVID</v>
      </c>
    </row>
    <row r="7094" spans="1:4" x14ac:dyDescent="0.25">
      <c r="A7094" s="1">
        <v>44904</v>
      </c>
      <c r="B7094" t="s">
        <v>4</v>
      </c>
      <c r="C7094">
        <v>1386473</v>
      </c>
      <c r="D7094" t="str">
        <f t="shared" si="110"/>
        <v>Late COVID</v>
      </c>
    </row>
    <row r="7095" spans="1:4" x14ac:dyDescent="0.25">
      <c r="A7095" s="1">
        <v>44904</v>
      </c>
      <c r="B7095" t="s">
        <v>5</v>
      </c>
      <c r="C7095">
        <v>185104</v>
      </c>
      <c r="D7095" t="str">
        <f t="shared" si="110"/>
        <v>Late COVID</v>
      </c>
    </row>
    <row r="7096" spans="1:4" x14ac:dyDescent="0.25">
      <c r="A7096" s="1">
        <v>44904</v>
      </c>
      <c r="B7096" t="s">
        <v>6</v>
      </c>
      <c r="C7096">
        <v>165147</v>
      </c>
      <c r="D7096" t="str">
        <f t="shared" si="110"/>
        <v>Late COVID</v>
      </c>
    </row>
    <row r="7097" spans="1:4" x14ac:dyDescent="0.25">
      <c r="A7097" s="1">
        <v>44904</v>
      </c>
      <c r="B7097" t="s">
        <v>7</v>
      </c>
      <c r="C7097">
        <v>26213</v>
      </c>
      <c r="D7097" t="str">
        <f t="shared" si="110"/>
        <v>Late COVID</v>
      </c>
    </row>
    <row r="7098" spans="1:4" x14ac:dyDescent="0.25">
      <c r="A7098" s="1">
        <v>44904</v>
      </c>
      <c r="B7098" t="s">
        <v>8</v>
      </c>
      <c r="C7098">
        <v>964167</v>
      </c>
      <c r="D7098" t="str">
        <f t="shared" si="110"/>
        <v>Late COVID</v>
      </c>
    </row>
    <row r="7099" spans="1:4" x14ac:dyDescent="0.25">
      <c r="A7099" s="1">
        <v>44904</v>
      </c>
      <c r="B7099" t="s">
        <v>9</v>
      </c>
      <c r="C7099">
        <v>6379</v>
      </c>
      <c r="D7099" t="str">
        <f t="shared" si="110"/>
        <v>Late COVID</v>
      </c>
    </row>
    <row r="7100" spans="1:4" x14ac:dyDescent="0.25">
      <c r="A7100" s="1">
        <v>44905</v>
      </c>
      <c r="B7100" t="s">
        <v>3</v>
      </c>
      <c r="C7100">
        <v>2663493</v>
      </c>
      <c r="D7100" t="str">
        <f t="shared" si="110"/>
        <v>Late COVID</v>
      </c>
    </row>
    <row r="7101" spans="1:4" x14ac:dyDescent="0.25">
      <c r="A7101" s="1">
        <v>44905</v>
      </c>
      <c r="B7101" t="s">
        <v>4</v>
      </c>
      <c r="C7101">
        <v>869320</v>
      </c>
      <c r="D7101" t="str">
        <f t="shared" si="110"/>
        <v>Late COVID</v>
      </c>
    </row>
    <row r="7102" spans="1:4" x14ac:dyDescent="0.25">
      <c r="A7102" s="1">
        <v>44905</v>
      </c>
      <c r="B7102" t="s">
        <v>5</v>
      </c>
      <c r="C7102">
        <v>112142</v>
      </c>
      <c r="D7102" t="str">
        <f t="shared" si="110"/>
        <v>Late COVID</v>
      </c>
    </row>
    <row r="7103" spans="1:4" x14ac:dyDescent="0.25">
      <c r="A7103" s="1">
        <v>44905</v>
      </c>
      <c r="B7103" t="s">
        <v>6</v>
      </c>
      <c r="C7103">
        <v>119858</v>
      </c>
      <c r="D7103" t="str">
        <f t="shared" si="110"/>
        <v>Late COVID</v>
      </c>
    </row>
    <row r="7104" spans="1:4" x14ac:dyDescent="0.25">
      <c r="A7104" s="1">
        <v>44905</v>
      </c>
      <c r="B7104" t="s">
        <v>7</v>
      </c>
      <c r="C7104">
        <v>16232</v>
      </c>
      <c r="D7104" t="str">
        <f t="shared" si="110"/>
        <v>Late COVID</v>
      </c>
    </row>
    <row r="7105" spans="1:4" x14ac:dyDescent="0.25">
      <c r="A7105" s="1">
        <v>44905</v>
      </c>
      <c r="B7105" t="s">
        <v>8</v>
      </c>
      <c r="C7105">
        <v>900034</v>
      </c>
      <c r="D7105" t="str">
        <f t="shared" si="110"/>
        <v>Late COVID</v>
      </c>
    </row>
    <row r="7106" spans="1:4" x14ac:dyDescent="0.25">
      <c r="A7106" s="1">
        <v>44905</v>
      </c>
      <c r="B7106" t="s">
        <v>9</v>
      </c>
      <c r="C7106">
        <v>1873</v>
      </c>
      <c r="D7106" t="str">
        <f t="shared" ref="D7106:D7169" si="111">IF(A7106 &lt; DATE(2021,1,1), "Early COVID",
 IF(A7106 &lt; DATE(2022,1,1), "Mid COVID",
 IF(A7106 &lt; DATE(2023,5,1), "Late COVID",
 "Post COVID")))</f>
        <v>Late COVID</v>
      </c>
    </row>
    <row r="7107" spans="1:4" x14ac:dyDescent="0.25">
      <c r="A7107" s="1">
        <v>44906</v>
      </c>
      <c r="B7107" t="s">
        <v>3</v>
      </c>
      <c r="C7107">
        <v>1865579</v>
      </c>
      <c r="D7107" t="str">
        <f t="shared" si="111"/>
        <v>Late COVID</v>
      </c>
    </row>
    <row r="7108" spans="1:4" x14ac:dyDescent="0.25">
      <c r="A7108" s="1">
        <v>44906</v>
      </c>
      <c r="B7108" t="s">
        <v>4</v>
      </c>
      <c r="C7108">
        <v>618870</v>
      </c>
      <c r="D7108" t="str">
        <f t="shared" si="111"/>
        <v>Late COVID</v>
      </c>
    </row>
    <row r="7109" spans="1:4" x14ac:dyDescent="0.25">
      <c r="A7109" s="1">
        <v>44906</v>
      </c>
      <c r="B7109" t="s">
        <v>5</v>
      </c>
      <c r="C7109">
        <v>77607</v>
      </c>
      <c r="D7109" t="str">
        <f t="shared" si="111"/>
        <v>Late COVID</v>
      </c>
    </row>
    <row r="7110" spans="1:4" x14ac:dyDescent="0.25">
      <c r="A7110" s="1">
        <v>44906</v>
      </c>
      <c r="B7110" t="s">
        <v>6</v>
      </c>
      <c r="C7110">
        <v>74273</v>
      </c>
      <c r="D7110" t="str">
        <f t="shared" si="111"/>
        <v>Late COVID</v>
      </c>
    </row>
    <row r="7111" spans="1:4" x14ac:dyDescent="0.25">
      <c r="A7111" s="1">
        <v>44906</v>
      </c>
      <c r="B7111" t="s">
        <v>7</v>
      </c>
      <c r="C7111">
        <v>14949</v>
      </c>
      <c r="D7111" t="str">
        <f t="shared" si="111"/>
        <v>Late COVID</v>
      </c>
    </row>
    <row r="7112" spans="1:4" x14ac:dyDescent="0.25">
      <c r="A7112" s="1">
        <v>44906</v>
      </c>
      <c r="B7112" t="s">
        <v>8</v>
      </c>
      <c r="C7112">
        <v>777867</v>
      </c>
      <c r="D7112" t="str">
        <f t="shared" si="111"/>
        <v>Late COVID</v>
      </c>
    </row>
    <row r="7113" spans="1:4" x14ac:dyDescent="0.25">
      <c r="A7113" s="1">
        <v>44906</v>
      </c>
      <c r="B7113" t="s">
        <v>9</v>
      </c>
      <c r="C7113">
        <v>1103</v>
      </c>
      <c r="D7113" t="str">
        <f t="shared" si="111"/>
        <v>Late COVID</v>
      </c>
    </row>
    <row r="7114" spans="1:4" x14ac:dyDescent="0.25">
      <c r="A7114" s="1">
        <v>44907</v>
      </c>
      <c r="B7114" t="s">
        <v>3</v>
      </c>
      <c r="C7114">
        <v>3466978</v>
      </c>
      <c r="D7114" t="str">
        <f t="shared" si="111"/>
        <v>Late COVID</v>
      </c>
    </row>
    <row r="7115" spans="1:4" x14ac:dyDescent="0.25">
      <c r="A7115" s="1">
        <v>44907</v>
      </c>
      <c r="B7115" t="s">
        <v>4</v>
      </c>
      <c r="C7115">
        <v>1384864</v>
      </c>
      <c r="D7115" t="str">
        <f t="shared" si="111"/>
        <v>Late COVID</v>
      </c>
    </row>
    <row r="7116" spans="1:4" x14ac:dyDescent="0.25">
      <c r="A7116" s="1">
        <v>44907</v>
      </c>
      <c r="B7116" t="s">
        <v>5</v>
      </c>
      <c r="C7116">
        <v>182973</v>
      </c>
      <c r="D7116" t="str">
        <f t="shared" si="111"/>
        <v>Late COVID</v>
      </c>
    </row>
    <row r="7117" spans="1:4" x14ac:dyDescent="0.25">
      <c r="A7117" s="1">
        <v>44907</v>
      </c>
      <c r="B7117" t="s">
        <v>6</v>
      </c>
      <c r="C7117">
        <v>163516</v>
      </c>
      <c r="D7117" t="str">
        <f t="shared" si="111"/>
        <v>Late COVID</v>
      </c>
    </row>
    <row r="7118" spans="1:4" x14ac:dyDescent="0.25">
      <c r="A7118" s="1">
        <v>44907</v>
      </c>
      <c r="B7118" t="s">
        <v>7</v>
      </c>
      <c r="C7118">
        <v>25771</v>
      </c>
      <c r="D7118" t="str">
        <f t="shared" si="111"/>
        <v>Late COVID</v>
      </c>
    </row>
    <row r="7119" spans="1:4" x14ac:dyDescent="0.25">
      <c r="A7119" s="1">
        <v>44907</v>
      </c>
      <c r="B7119" t="s">
        <v>8</v>
      </c>
      <c r="C7119">
        <v>876300</v>
      </c>
      <c r="D7119" t="str">
        <f t="shared" si="111"/>
        <v>Late COVID</v>
      </c>
    </row>
    <row r="7120" spans="1:4" x14ac:dyDescent="0.25">
      <c r="A7120" s="1">
        <v>44907</v>
      </c>
      <c r="B7120" t="s">
        <v>9</v>
      </c>
      <c r="C7120">
        <v>6838</v>
      </c>
      <c r="D7120" t="str">
        <f t="shared" si="111"/>
        <v>Late COVID</v>
      </c>
    </row>
    <row r="7121" spans="1:4" x14ac:dyDescent="0.25">
      <c r="A7121" s="1">
        <v>44908</v>
      </c>
      <c r="B7121" t="s">
        <v>3</v>
      </c>
      <c r="C7121">
        <v>3763568</v>
      </c>
      <c r="D7121" t="str">
        <f t="shared" si="111"/>
        <v>Late COVID</v>
      </c>
    </row>
    <row r="7122" spans="1:4" x14ac:dyDescent="0.25">
      <c r="A7122" s="1">
        <v>44908</v>
      </c>
      <c r="B7122" t="s">
        <v>4</v>
      </c>
      <c r="C7122">
        <v>1437228</v>
      </c>
      <c r="D7122" t="str">
        <f t="shared" si="111"/>
        <v>Late COVID</v>
      </c>
    </row>
    <row r="7123" spans="1:4" x14ac:dyDescent="0.25">
      <c r="A7123" s="1">
        <v>44908</v>
      </c>
      <c r="B7123" t="s">
        <v>5</v>
      </c>
      <c r="C7123">
        <v>197613</v>
      </c>
      <c r="D7123" t="str">
        <f t="shared" si="111"/>
        <v>Late COVID</v>
      </c>
    </row>
    <row r="7124" spans="1:4" x14ac:dyDescent="0.25">
      <c r="A7124" s="1">
        <v>44908</v>
      </c>
      <c r="B7124" t="s">
        <v>6</v>
      </c>
      <c r="C7124">
        <v>183214</v>
      </c>
      <c r="D7124" t="str">
        <f t="shared" si="111"/>
        <v>Late COVID</v>
      </c>
    </row>
    <row r="7125" spans="1:4" x14ac:dyDescent="0.25">
      <c r="A7125" s="1">
        <v>44908</v>
      </c>
      <c r="B7125" t="s">
        <v>7</v>
      </c>
      <c r="C7125">
        <v>28234</v>
      </c>
      <c r="D7125" t="str">
        <f t="shared" si="111"/>
        <v>Late COVID</v>
      </c>
    </row>
    <row r="7126" spans="1:4" x14ac:dyDescent="0.25">
      <c r="A7126" s="1">
        <v>44908</v>
      </c>
      <c r="B7126" t="s">
        <v>8</v>
      </c>
      <c r="C7126">
        <v>908198</v>
      </c>
      <c r="D7126" t="str">
        <f t="shared" si="111"/>
        <v>Late COVID</v>
      </c>
    </row>
    <row r="7127" spans="1:4" x14ac:dyDescent="0.25">
      <c r="A7127" s="1">
        <v>44908</v>
      </c>
      <c r="B7127" t="s">
        <v>9</v>
      </c>
      <c r="C7127">
        <v>7570</v>
      </c>
      <c r="D7127" t="str">
        <f t="shared" si="111"/>
        <v>Late COVID</v>
      </c>
    </row>
    <row r="7128" spans="1:4" x14ac:dyDescent="0.25">
      <c r="A7128" s="1">
        <v>44909</v>
      </c>
      <c r="B7128" t="s">
        <v>3</v>
      </c>
      <c r="C7128">
        <v>3777173</v>
      </c>
      <c r="D7128" t="str">
        <f t="shared" si="111"/>
        <v>Late COVID</v>
      </c>
    </row>
    <row r="7129" spans="1:4" x14ac:dyDescent="0.25">
      <c r="A7129" s="1">
        <v>44909</v>
      </c>
      <c r="B7129" t="s">
        <v>4</v>
      </c>
      <c r="C7129">
        <v>1435020</v>
      </c>
      <c r="D7129" t="str">
        <f t="shared" si="111"/>
        <v>Late COVID</v>
      </c>
    </row>
    <row r="7130" spans="1:4" x14ac:dyDescent="0.25">
      <c r="A7130" s="1">
        <v>44909</v>
      </c>
      <c r="B7130" t="s">
        <v>5</v>
      </c>
      <c r="C7130">
        <v>196921</v>
      </c>
      <c r="D7130" t="str">
        <f t="shared" si="111"/>
        <v>Late COVID</v>
      </c>
    </row>
    <row r="7131" spans="1:4" x14ac:dyDescent="0.25">
      <c r="A7131" s="1">
        <v>44909</v>
      </c>
      <c r="B7131" t="s">
        <v>6</v>
      </c>
      <c r="C7131">
        <v>183484</v>
      </c>
      <c r="D7131" t="str">
        <f t="shared" si="111"/>
        <v>Late COVID</v>
      </c>
    </row>
    <row r="7132" spans="1:4" x14ac:dyDescent="0.25">
      <c r="A7132" s="1">
        <v>44909</v>
      </c>
      <c r="B7132" t="s">
        <v>7</v>
      </c>
      <c r="C7132">
        <v>29081</v>
      </c>
      <c r="D7132" t="str">
        <f t="shared" si="111"/>
        <v>Late COVID</v>
      </c>
    </row>
    <row r="7133" spans="1:4" x14ac:dyDescent="0.25">
      <c r="A7133" s="1">
        <v>44909</v>
      </c>
      <c r="B7133" t="s">
        <v>8</v>
      </c>
      <c r="C7133">
        <v>940858</v>
      </c>
      <c r="D7133" t="str">
        <f t="shared" si="111"/>
        <v>Late COVID</v>
      </c>
    </row>
    <row r="7134" spans="1:4" x14ac:dyDescent="0.25">
      <c r="A7134" s="1">
        <v>44909</v>
      </c>
      <c r="B7134" t="s">
        <v>9</v>
      </c>
      <c r="C7134">
        <v>7400</v>
      </c>
      <c r="D7134" t="str">
        <f t="shared" si="111"/>
        <v>Late COVID</v>
      </c>
    </row>
    <row r="7135" spans="1:4" x14ac:dyDescent="0.25">
      <c r="A7135" s="1">
        <v>44910</v>
      </c>
      <c r="B7135" t="s">
        <v>3</v>
      </c>
      <c r="C7135">
        <v>3726154</v>
      </c>
      <c r="D7135" t="str">
        <f t="shared" si="111"/>
        <v>Late COVID</v>
      </c>
    </row>
    <row r="7136" spans="1:4" x14ac:dyDescent="0.25">
      <c r="A7136" s="1">
        <v>44910</v>
      </c>
      <c r="B7136" t="s">
        <v>4</v>
      </c>
      <c r="C7136">
        <v>1363160</v>
      </c>
      <c r="D7136" t="str">
        <f t="shared" si="111"/>
        <v>Late COVID</v>
      </c>
    </row>
    <row r="7137" spans="1:4" x14ac:dyDescent="0.25">
      <c r="A7137" s="1">
        <v>44910</v>
      </c>
      <c r="B7137" t="s">
        <v>5</v>
      </c>
      <c r="C7137">
        <v>191261</v>
      </c>
      <c r="D7137" t="str">
        <f t="shared" si="111"/>
        <v>Late COVID</v>
      </c>
    </row>
    <row r="7138" spans="1:4" x14ac:dyDescent="0.25">
      <c r="A7138" s="1">
        <v>44910</v>
      </c>
      <c r="B7138" t="s">
        <v>6</v>
      </c>
      <c r="C7138">
        <v>173709</v>
      </c>
      <c r="D7138" t="str">
        <f t="shared" si="111"/>
        <v>Late COVID</v>
      </c>
    </row>
    <row r="7139" spans="1:4" x14ac:dyDescent="0.25">
      <c r="A7139" s="1">
        <v>44910</v>
      </c>
      <c r="B7139" t="s">
        <v>7</v>
      </c>
      <c r="C7139">
        <v>27034</v>
      </c>
      <c r="D7139" t="str">
        <f t="shared" si="111"/>
        <v>Late COVID</v>
      </c>
    </row>
    <row r="7140" spans="1:4" x14ac:dyDescent="0.25">
      <c r="A7140" s="1">
        <v>44910</v>
      </c>
      <c r="B7140" t="s">
        <v>8</v>
      </c>
      <c r="C7140">
        <v>931870</v>
      </c>
      <c r="D7140" t="str">
        <f t="shared" si="111"/>
        <v>Late COVID</v>
      </c>
    </row>
    <row r="7141" spans="1:4" x14ac:dyDescent="0.25">
      <c r="A7141" s="1">
        <v>44910</v>
      </c>
      <c r="B7141" t="s">
        <v>9</v>
      </c>
      <c r="C7141">
        <v>7001</v>
      </c>
      <c r="D7141" t="str">
        <f t="shared" si="111"/>
        <v>Late COVID</v>
      </c>
    </row>
    <row r="7142" spans="1:4" x14ac:dyDescent="0.25">
      <c r="A7142" s="1">
        <v>44911</v>
      </c>
      <c r="B7142" t="s">
        <v>3</v>
      </c>
      <c r="C7142">
        <v>3270016</v>
      </c>
      <c r="D7142" t="str">
        <f t="shared" si="111"/>
        <v>Late COVID</v>
      </c>
    </row>
    <row r="7143" spans="1:4" x14ac:dyDescent="0.25">
      <c r="A7143" s="1">
        <v>44911</v>
      </c>
      <c r="B7143" t="s">
        <v>4</v>
      </c>
      <c r="C7143">
        <v>1221634</v>
      </c>
      <c r="D7143" t="str">
        <f t="shared" si="111"/>
        <v>Late COVID</v>
      </c>
    </row>
    <row r="7144" spans="1:4" x14ac:dyDescent="0.25">
      <c r="A7144" s="1">
        <v>44911</v>
      </c>
      <c r="B7144" t="s">
        <v>5</v>
      </c>
      <c r="C7144">
        <v>170615</v>
      </c>
      <c r="D7144" t="str">
        <f t="shared" si="111"/>
        <v>Late COVID</v>
      </c>
    </row>
    <row r="7145" spans="1:4" x14ac:dyDescent="0.25">
      <c r="A7145" s="1">
        <v>44911</v>
      </c>
      <c r="B7145" t="s">
        <v>6</v>
      </c>
      <c r="C7145">
        <v>151244</v>
      </c>
      <c r="D7145" t="str">
        <f t="shared" si="111"/>
        <v>Late COVID</v>
      </c>
    </row>
    <row r="7146" spans="1:4" x14ac:dyDescent="0.25">
      <c r="A7146" s="1">
        <v>44911</v>
      </c>
      <c r="B7146" t="s">
        <v>7</v>
      </c>
      <c r="C7146">
        <v>24074</v>
      </c>
      <c r="D7146" t="str">
        <f t="shared" si="111"/>
        <v>Late COVID</v>
      </c>
    </row>
    <row r="7147" spans="1:4" x14ac:dyDescent="0.25">
      <c r="A7147" s="1">
        <v>44911</v>
      </c>
      <c r="B7147" t="s">
        <v>8</v>
      </c>
      <c r="C7147">
        <v>917332</v>
      </c>
      <c r="D7147" t="str">
        <f t="shared" si="111"/>
        <v>Late COVID</v>
      </c>
    </row>
    <row r="7148" spans="1:4" x14ac:dyDescent="0.25">
      <c r="A7148" s="1">
        <v>44911</v>
      </c>
      <c r="B7148" t="s">
        <v>9</v>
      </c>
      <c r="C7148">
        <v>5823</v>
      </c>
      <c r="D7148" t="str">
        <f t="shared" si="111"/>
        <v>Late COVID</v>
      </c>
    </row>
    <row r="7149" spans="1:4" x14ac:dyDescent="0.25">
      <c r="A7149" s="1">
        <v>44912</v>
      </c>
      <c r="B7149" t="s">
        <v>3</v>
      </c>
      <c r="C7149">
        <v>2577771</v>
      </c>
      <c r="D7149" t="str">
        <f t="shared" si="111"/>
        <v>Late COVID</v>
      </c>
    </row>
    <row r="7150" spans="1:4" x14ac:dyDescent="0.25">
      <c r="A7150" s="1">
        <v>44912</v>
      </c>
      <c r="B7150" t="s">
        <v>4</v>
      </c>
      <c r="C7150">
        <v>884283</v>
      </c>
      <c r="D7150" t="str">
        <f t="shared" si="111"/>
        <v>Late COVID</v>
      </c>
    </row>
    <row r="7151" spans="1:4" x14ac:dyDescent="0.25">
      <c r="A7151" s="1">
        <v>44912</v>
      </c>
      <c r="B7151" t="s">
        <v>5</v>
      </c>
      <c r="C7151">
        <v>114272</v>
      </c>
      <c r="D7151" t="str">
        <f t="shared" si="111"/>
        <v>Late COVID</v>
      </c>
    </row>
    <row r="7152" spans="1:4" x14ac:dyDescent="0.25">
      <c r="A7152" s="1">
        <v>44912</v>
      </c>
      <c r="B7152" t="s">
        <v>6</v>
      </c>
      <c r="C7152">
        <v>123286</v>
      </c>
      <c r="D7152" t="str">
        <f t="shared" si="111"/>
        <v>Late COVID</v>
      </c>
    </row>
    <row r="7153" spans="1:4" x14ac:dyDescent="0.25">
      <c r="A7153" s="1">
        <v>44912</v>
      </c>
      <c r="B7153" t="s">
        <v>7</v>
      </c>
      <c r="C7153">
        <v>16788</v>
      </c>
      <c r="D7153" t="str">
        <f t="shared" si="111"/>
        <v>Late COVID</v>
      </c>
    </row>
    <row r="7154" spans="1:4" x14ac:dyDescent="0.25">
      <c r="A7154" s="1">
        <v>44912</v>
      </c>
      <c r="B7154" t="s">
        <v>8</v>
      </c>
      <c r="C7154">
        <v>933667</v>
      </c>
      <c r="D7154" t="str">
        <f t="shared" si="111"/>
        <v>Late COVID</v>
      </c>
    </row>
    <row r="7155" spans="1:4" x14ac:dyDescent="0.25">
      <c r="A7155" s="1">
        <v>44912</v>
      </c>
      <c r="B7155" t="s">
        <v>9</v>
      </c>
      <c r="C7155">
        <v>2071</v>
      </c>
      <c r="D7155" t="str">
        <f t="shared" si="111"/>
        <v>Late COVID</v>
      </c>
    </row>
    <row r="7156" spans="1:4" x14ac:dyDescent="0.25">
      <c r="A7156" s="1">
        <v>44913</v>
      </c>
      <c r="B7156" t="s">
        <v>3</v>
      </c>
      <c r="C7156">
        <v>1967199</v>
      </c>
      <c r="D7156" t="str">
        <f t="shared" si="111"/>
        <v>Late COVID</v>
      </c>
    </row>
    <row r="7157" spans="1:4" x14ac:dyDescent="0.25">
      <c r="A7157" s="1">
        <v>44913</v>
      </c>
      <c r="B7157" t="s">
        <v>4</v>
      </c>
      <c r="C7157">
        <v>668994</v>
      </c>
      <c r="D7157" t="str">
        <f t="shared" si="111"/>
        <v>Late COVID</v>
      </c>
    </row>
    <row r="7158" spans="1:4" x14ac:dyDescent="0.25">
      <c r="A7158" s="1">
        <v>44913</v>
      </c>
      <c r="B7158" t="s">
        <v>5</v>
      </c>
      <c r="C7158">
        <v>87146</v>
      </c>
      <c r="D7158" t="str">
        <f t="shared" si="111"/>
        <v>Late COVID</v>
      </c>
    </row>
    <row r="7159" spans="1:4" x14ac:dyDescent="0.25">
      <c r="A7159" s="1">
        <v>44913</v>
      </c>
      <c r="B7159" t="s">
        <v>6</v>
      </c>
      <c r="C7159">
        <v>87425</v>
      </c>
      <c r="D7159" t="str">
        <f t="shared" si="111"/>
        <v>Late COVID</v>
      </c>
    </row>
    <row r="7160" spans="1:4" x14ac:dyDescent="0.25">
      <c r="A7160" s="1">
        <v>44913</v>
      </c>
      <c r="B7160" t="s">
        <v>7</v>
      </c>
      <c r="C7160">
        <v>16036</v>
      </c>
      <c r="D7160" t="str">
        <f t="shared" si="111"/>
        <v>Late COVID</v>
      </c>
    </row>
    <row r="7161" spans="1:4" x14ac:dyDescent="0.25">
      <c r="A7161" s="1">
        <v>44913</v>
      </c>
      <c r="B7161" t="s">
        <v>8</v>
      </c>
      <c r="C7161">
        <v>842911</v>
      </c>
      <c r="D7161" t="str">
        <f t="shared" si="111"/>
        <v>Late COVID</v>
      </c>
    </row>
    <row r="7162" spans="1:4" x14ac:dyDescent="0.25">
      <c r="A7162" s="1">
        <v>44913</v>
      </c>
      <c r="B7162" t="s">
        <v>9</v>
      </c>
      <c r="C7162">
        <v>1487</v>
      </c>
      <c r="D7162" t="str">
        <f t="shared" si="111"/>
        <v>Late COVID</v>
      </c>
    </row>
    <row r="7163" spans="1:4" x14ac:dyDescent="0.25">
      <c r="A7163" s="1">
        <v>44914</v>
      </c>
      <c r="B7163" t="s">
        <v>3</v>
      </c>
      <c r="C7163">
        <v>3381411</v>
      </c>
      <c r="D7163" t="str">
        <f t="shared" si="111"/>
        <v>Late COVID</v>
      </c>
    </row>
    <row r="7164" spans="1:4" x14ac:dyDescent="0.25">
      <c r="A7164" s="1">
        <v>44914</v>
      </c>
      <c r="B7164" t="s">
        <v>4</v>
      </c>
      <c r="C7164">
        <v>1352455</v>
      </c>
      <c r="D7164" t="str">
        <f t="shared" si="111"/>
        <v>Late COVID</v>
      </c>
    </row>
    <row r="7165" spans="1:4" x14ac:dyDescent="0.25">
      <c r="A7165" s="1">
        <v>44914</v>
      </c>
      <c r="B7165" t="s">
        <v>5</v>
      </c>
      <c r="C7165">
        <v>178278</v>
      </c>
      <c r="D7165" t="str">
        <f t="shared" si="111"/>
        <v>Late COVID</v>
      </c>
    </row>
    <row r="7166" spans="1:4" x14ac:dyDescent="0.25">
      <c r="A7166" s="1">
        <v>44914</v>
      </c>
      <c r="B7166" t="s">
        <v>6</v>
      </c>
      <c r="C7166">
        <v>159383</v>
      </c>
      <c r="D7166" t="str">
        <f t="shared" si="111"/>
        <v>Late COVID</v>
      </c>
    </row>
    <row r="7167" spans="1:4" x14ac:dyDescent="0.25">
      <c r="A7167" s="1">
        <v>44914</v>
      </c>
      <c r="B7167" t="s">
        <v>7</v>
      </c>
      <c r="C7167">
        <v>25529</v>
      </c>
      <c r="D7167" t="str">
        <f t="shared" si="111"/>
        <v>Late COVID</v>
      </c>
    </row>
    <row r="7168" spans="1:4" x14ac:dyDescent="0.25">
      <c r="A7168" s="1">
        <v>44914</v>
      </c>
      <c r="B7168" t="s">
        <v>8</v>
      </c>
      <c r="C7168">
        <v>886717</v>
      </c>
      <c r="D7168" t="str">
        <f t="shared" si="111"/>
        <v>Late COVID</v>
      </c>
    </row>
    <row r="7169" spans="1:4" x14ac:dyDescent="0.25">
      <c r="A7169" s="1">
        <v>44914</v>
      </c>
      <c r="B7169" t="s">
        <v>9</v>
      </c>
      <c r="C7169">
        <v>6591</v>
      </c>
      <c r="D7169" t="str">
        <f t="shared" si="111"/>
        <v>Late COVID</v>
      </c>
    </row>
    <row r="7170" spans="1:4" x14ac:dyDescent="0.25">
      <c r="A7170" s="1">
        <v>44915</v>
      </c>
      <c r="B7170" t="s">
        <v>3</v>
      </c>
      <c r="C7170">
        <v>3586084</v>
      </c>
      <c r="D7170" t="str">
        <f t="shared" ref="D7170:D7233" si="112">IF(A7170 &lt; DATE(2021,1,1), "Early COVID",
 IF(A7170 &lt; DATE(2022,1,1), "Mid COVID",
 IF(A7170 &lt; DATE(2023,5,1), "Late COVID",
 "Post COVID")))</f>
        <v>Late COVID</v>
      </c>
    </row>
    <row r="7171" spans="1:4" x14ac:dyDescent="0.25">
      <c r="A7171" s="1">
        <v>44915</v>
      </c>
      <c r="B7171" t="s">
        <v>4</v>
      </c>
      <c r="C7171">
        <v>1398728</v>
      </c>
      <c r="D7171" t="str">
        <f t="shared" si="112"/>
        <v>Late COVID</v>
      </c>
    </row>
    <row r="7172" spans="1:4" x14ac:dyDescent="0.25">
      <c r="A7172" s="1">
        <v>44915</v>
      </c>
      <c r="B7172" t="s">
        <v>5</v>
      </c>
      <c r="C7172">
        <v>191991</v>
      </c>
      <c r="D7172" t="str">
        <f t="shared" si="112"/>
        <v>Late COVID</v>
      </c>
    </row>
    <row r="7173" spans="1:4" x14ac:dyDescent="0.25">
      <c r="A7173" s="1">
        <v>44915</v>
      </c>
      <c r="B7173" t="s">
        <v>6</v>
      </c>
      <c r="C7173">
        <v>173346</v>
      </c>
      <c r="D7173" t="str">
        <f t="shared" si="112"/>
        <v>Late COVID</v>
      </c>
    </row>
    <row r="7174" spans="1:4" x14ac:dyDescent="0.25">
      <c r="A7174" s="1">
        <v>44915</v>
      </c>
      <c r="B7174" t="s">
        <v>7</v>
      </c>
      <c r="C7174">
        <v>27148</v>
      </c>
      <c r="D7174" t="str">
        <f t="shared" si="112"/>
        <v>Late COVID</v>
      </c>
    </row>
    <row r="7175" spans="1:4" x14ac:dyDescent="0.25">
      <c r="A7175" s="1">
        <v>44915</v>
      </c>
      <c r="B7175" t="s">
        <v>8</v>
      </c>
      <c r="C7175">
        <v>923333</v>
      </c>
      <c r="D7175" t="str">
        <f t="shared" si="112"/>
        <v>Late COVID</v>
      </c>
    </row>
    <row r="7176" spans="1:4" x14ac:dyDescent="0.25">
      <c r="A7176" s="1">
        <v>44915</v>
      </c>
      <c r="B7176" t="s">
        <v>9</v>
      </c>
      <c r="C7176">
        <v>7046</v>
      </c>
      <c r="D7176" t="str">
        <f t="shared" si="112"/>
        <v>Late COVID</v>
      </c>
    </row>
    <row r="7177" spans="1:4" x14ac:dyDescent="0.25">
      <c r="A7177" s="1">
        <v>44916</v>
      </c>
      <c r="B7177" t="s">
        <v>3</v>
      </c>
      <c r="C7177">
        <v>3563236</v>
      </c>
      <c r="D7177" t="str">
        <f t="shared" si="112"/>
        <v>Late COVID</v>
      </c>
    </row>
    <row r="7178" spans="1:4" x14ac:dyDescent="0.25">
      <c r="A7178" s="1">
        <v>44916</v>
      </c>
      <c r="B7178" t="s">
        <v>4</v>
      </c>
      <c r="C7178">
        <v>1393290</v>
      </c>
      <c r="D7178" t="str">
        <f t="shared" si="112"/>
        <v>Late COVID</v>
      </c>
    </row>
    <row r="7179" spans="1:4" x14ac:dyDescent="0.25">
      <c r="A7179" s="1">
        <v>44916</v>
      </c>
      <c r="B7179" t="s">
        <v>5</v>
      </c>
      <c r="C7179">
        <v>191684</v>
      </c>
      <c r="D7179" t="str">
        <f t="shared" si="112"/>
        <v>Late COVID</v>
      </c>
    </row>
    <row r="7180" spans="1:4" x14ac:dyDescent="0.25">
      <c r="A7180" s="1">
        <v>44916</v>
      </c>
      <c r="B7180" t="s">
        <v>6</v>
      </c>
      <c r="C7180">
        <v>168379</v>
      </c>
      <c r="D7180" t="str">
        <f t="shared" si="112"/>
        <v>Late COVID</v>
      </c>
    </row>
    <row r="7181" spans="1:4" x14ac:dyDescent="0.25">
      <c r="A7181" s="1">
        <v>44916</v>
      </c>
      <c r="B7181" t="s">
        <v>7</v>
      </c>
      <c r="C7181">
        <v>28480</v>
      </c>
      <c r="D7181" t="str">
        <f t="shared" si="112"/>
        <v>Late COVID</v>
      </c>
    </row>
    <row r="7182" spans="1:4" x14ac:dyDescent="0.25">
      <c r="A7182" s="1">
        <v>44916</v>
      </c>
      <c r="B7182" t="s">
        <v>8</v>
      </c>
      <c r="C7182">
        <v>953676</v>
      </c>
      <c r="D7182" t="str">
        <f t="shared" si="112"/>
        <v>Late COVID</v>
      </c>
    </row>
    <row r="7183" spans="1:4" x14ac:dyDescent="0.25">
      <c r="A7183" s="1">
        <v>44916</v>
      </c>
      <c r="B7183" t="s">
        <v>9</v>
      </c>
      <c r="C7183">
        <v>6993</v>
      </c>
      <c r="D7183" t="str">
        <f t="shared" si="112"/>
        <v>Late COVID</v>
      </c>
    </row>
    <row r="7184" spans="1:4" x14ac:dyDescent="0.25">
      <c r="A7184" s="1">
        <v>44917</v>
      </c>
      <c r="B7184" t="s">
        <v>3</v>
      </c>
      <c r="C7184">
        <v>3187083</v>
      </c>
      <c r="D7184" t="str">
        <f t="shared" si="112"/>
        <v>Late COVID</v>
      </c>
    </row>
    <row r="7185" spans="1:4" x14ac:dyDescent="0.25">
      <c r="A7185" s="1">
        <v>44917</v>
      </c>
      <c r="B7185" t="s">
        <v>4</v>
      </c>
      <c r="C7185">
        <v>1269330</v>
      </c>
      <c r="D7185" t="str">
        <f t="shared" si="112"/>
        <v>Late COVID</v>
      </c>
    </row>
    <row r="7186" spans="1:4" x14ac:dyDescent="0.25">
      <c r="A7186" s="1">
        <v>44917</v>
      </c>
      <c r="B7186" t="s">
        <v>5</v>
      </c>
      <c r="C7186">
        <v>177675</v>
      </c>
      <c r="D7186" t="str">
        <f t="shared" si="112"/>
        <v>Late COVID</v>
      </c>
    </row>
    <row r="7187" spans="1:4" x14ac:dyDescent="0.25">
      <c r="A7187" s="1">
        <v>44917</v>
      </c>
      <c r="B7187" t="s">
        <v>6</v>
      </c>
      <c r="C7187">
        <v>147366</v>
      </c>
      <c r="D7187" t="str">
        <f t="shared" si="112"/>
        <v>Late COVID</v>
      </c>
    </row>
    <row r="7188" spans="1:4" x14ac:dyDescent="0.25">
      <c r="A7188" s="1">
        <v>44917</v>
      </c>
      <c r="B7188" t="s">
        <v>7</v>
      </c>
      <c r="C7188">
        <v>25244</v>
      </c>
      <c r="D7188" t="str">
        <f t="shared" si="112"/>
        <v>Late COVID</v>
      </c>
    </row>
    <row r="7189" spans="1:4" x14ac:dyDescent="0.25">
      <c r="A7189" s="1">
        <v>44917</v>
      </c>
      <c r="B7189" t="s">
        <v>8</v>
      </c>
      <c r="C7189">
        <v>936662</v>
      </c>
      <c r="D7189" t="str">
        <f t="shared" si="112"/>
        <v>Late COVID</v>
      </c>
    </row>
    <row r="7190" spans="1:4" x14ac:dyDescent="0.25">
      <c r="A7190" s="1">
        <v>44917</v>
      </c>
      <c r="B7190" t="s">
        <v>9</v>
      </c>
      <c r="C7190">
        <v>5728</v>
      </c>
      <c r="D7190" t="str">
        <f t="shared" si="112"/>
        <v>Late COVID</v>
      </c>
    </row>
    <row r="7191" spans="1:4" x14ac:dyDescent="0.25">
      <c r="A7191" s="1">
        <v>44918</v>
      </c>
      <c r="B7191" t="s">
        <v>3</v>
      </c>
      <c r="C7191">
        <v>2738016</v>
      </c>
      <c r="D7191" t="str">
        <f t="shared" si="112"/>
        <v>Late COVID</v>
      </c>
    </row>
    <row r="7192" spans="1:4" x14ac:dyDescent="0.25">
      <c r="A7192" s="1">
        <v>44918</v>
      </c>
      <c r="B7192" t="s">
        <v>4</v>
      </c>
      <c r="C7192">
        <v>1057686</v>
      </c>
      <c r="D7192" t="str">
        <f t="shared" si="112"/>
        <v>Late COVID</v>
      </c>
    </row>
    <row r="7193" spans="1:4" x14ac:dyDescent="0.25">
      <c r="A7193" s="1">
        <v>44918</v>
      </c>
      <c r="B7193" t="s">
        <v>5</v>
      </c>
      <c r="C7193">
        <v>163716</v>
      </c>
      <c r="D7193" t="str">
        <f t="shared" si="112"/>
        <v>Late COVID</v>
      </c>
    </row>
    <row r="7194" spans="1:4" x14ac:dyDescent="0.25">
      <c r="A7194" s="1">
        <v>44918</v>
      </c>
      <c r="B7194" t="s">
        <v>6</v>
      </c>
      <c r="C7194">
        <v>138857</v>
      </c>
      <c r="D7194" t="str">
        <f t="shared" si="112"/>
        <v>Late COVID</v>
      </c>
    </row>
    <row r="7195" spans="1:4" x14ac:dyDescent="0.25">
      <c r="A7195" s="1">
        <v>44918</v>
      </c>
      <c r="B7195" t="s">
        <v>7</v>
      </c>
      <c r="C7195">
        <v>20359</v>
      </c>
      <c r="D7195" t="str">
        <f t="shared" si="112"/>
        <v>Late COVID</v>
      </c>
    </row>
    <row r="7196" spans="1:4" x14ac:dyDescent="0.25">
      <c r="A7196" s="1">
        <v>44918</v>
      </c>
      <c r="B7196" t="s">
        <v>8</v>
      </c>
      <c r="C7196">
        <v>812831</v>
      </c>
      <c r="D7196" t="str">
        <f t="shared" si="112"/>
        <v>Late COVID</v>
      </c>
    </row>
    <row r="7197" spans="1:4" x14ac:dyDescent="0.25">
      <c r="A7197" s="1">
        <v>44918</v>
      </c>
      <c r="B7197" t="s">
        <v>9</v>
      </c>
      <c r="C7197">
        <v>4523</v>
      </c>
      <c r="D7197" t="str">
        <f t="shared" si="112"/>
        <v>Late COVID</v>
      </c>
    </row>
    <row r="7198" spans="1:4" x14ac:dyDescent="0.25">
      <c r="A7198" s="1">
        <v>44919</v>
      </c>
      <c r="B7198" t="s">
        <v>3</v>
      </c>
      <c r="C7198">
        <v>1411469</v>
      </c>
      <c r="D7198" t="str">
        <f t="shared" si="112"/>
        <v>Late COVID</v>
      </c>
    </row>
    <row r="7199" spans="1:4" x14ac:dyDescent="0.25">
      <c r="A7199" s="1">
        <v>44919</v>
      </c>
      <c r="B7199" t="s">
        <v>4</v>
      </c>
      <c r="C7199">
        <v>497129</v>
      </c>
      <c r="D7199" t="str">
        <f t="shared" si="112"/>
        <v>Late COVID</v>
      </c>
    </row>
    <row r="7200" spans="1:4" x14ac:dyDescent="0.25">
      <c r="A7200" s="1">
        <v>44919</v>
      </c>
      <c r="B7200" t="s">
        <v>5</v>
      </c>
      <c r="C7200">
        <v>61701</v>
      </c>
      <c r="D7200" t="str">
        <f t="shared" si="112"/>
        <v>Late COVID</v>
      </c>
    </row>
    <row r="7201" spans="1:4" x14ac:dyDescent="0.25">
      <c r="A7201" s="1">
        <v>44919</v>
      </c>
      <c r="B7201" t="s">
        <v>6</v>
      </c>
      <c r="C7201">
        <v>60373</v>
      </c>
      <c r="D7201" t="str">
        <f t="shared" si="112"/>
        <v>Late COVID</v>
      </c>
    </row>
    <row r="7202" spans="1:4" x14ac:dyDescent="0.25">
      <c r="A7202" s="1">
        <v>44919</v>
      </c>
      <c r="B7202" t="s">
        <v>7</v>
      </c>
      <c r="C7202">
        <v>12759</v>
      </c>
      <c r="D7202" t="str">
        <f t="shared" si="112"/>
        <v>Late COVID</v>
      </c>
    </row>
    <row r="7203" spans="1:4" x14ac:dyDescent="0.25">
      <c r="A7203" s="1">
        <v>44919</v>
      </c>
      <c r="B7203" t="s">
        <v>8</v>
      </c>
      <c r="C7203">
        <v>746316</v>
      </c>
      <c r="D7203" t="str">
        <f t="shared" si="112"/>
        <v>Late COVID</v>
      </c>
    </row>
    <row r="7204" spans="1:4" x14ac:dyDescent="0.25">
      <c r="A7204" s="1">
        <v>44919</v>
      </c>
      <c r="B7204" t="s">
        <v>9</v>
      </c>
      <c r="C7204">
        <v>1304</v>
      </c>
      <c r="D7204" t="str">
        <f t="shared" si="112"/>
        <v>Late COVID</v>
      </c>
    </row>
    <row r="7205" spans="1:4" x14ac:dyDescent="0.25">
      <c r="A7205" s="1">
        <v>44920</v>
      </c>
      <c r="B7205" t="s">
        <v>3</v>
      </c>
      <c r="C7205">
        <v>1008452</v>
      </c>
      <c r="D7205" t="str">
        <f t="shared" si="112"/>
        <v>Late COVID</v>
      </c>
    </row>
    <row r="7206" spans="1:4" x14ac:dyDescent="0.25">
      <c r="A7206" s="1">
        <v>44920</v>
      </c>
      <c r="B7206" t="s">
        <v>4</v>
      </c>
      <c r="C7206">
        <v>321245</v>
      </c>
      <c r="D7206" t="str">
        <f t="shared" si="112"/>
        <v>Late COVID</v>
      </c>
    </row>
    <row r="7207" spans="1:4" x14ac:dyDescent="0.25">
      <c r="A7207" s="1">
        <v>44920</v>
      </c>
      <c r="B7207" t="s">
        <v>5</v>
      </c>
      <c r="C7207">
        <v>51896</v>
      </c>
      <c r="D7207" t="str">
        <f t="shared" si="112"/>
        <v>Late COVID</v>
      </c>
    </row>
    <row r="7208" spans="1:4" x14ac:dyDescent="0.25">
      <c r="A7208" s="1">
        <v>44920</v>
      </c>
      <c r="B7208" t="s">
        <v>6</v>
      </c>
      <c r="C7208">
        <v>47454</v>
      </c>
      <c r="D7208" t="str">
        <f t="shared" si="112"/>
        <v>Late COVID</v>
      </c>
    </row>
    <row r="7209" spans="1:4" x14ac:dyDescent="0.25">
      <c r="A7209" s="1">
        <v>44920</v>
      </c>
      <c r="B7209" t="s">
        <v>7</v>
      </c>
      <c r="C7209">
        <v>13709</v>
      </c>
      <c r="D7209" t="str">
        <f t="shared" si="112"/>
        <v>Late COVID</v>
      </c>
    </row>
    <row r="7210" spans="1:4" x14ac:dyDescent="0.25">
      <c r="A7210" s="1">
        <v>44920</v>
      </c>
      <c r="B7210" t="s">
        <v>8</v>
      </c>
      <c r="C7210">
        <v>730783</v>
      </c>
      <c r="D7210" t="str">
        <f t="shared" si="112"/>
        <v>Late COVID</v>
      </c>
    </row>
    <row r="7211" spans="1:4" x14ac:dyDescent="0.25">
      <c r="A7211" s="1">
        <v>44920</v>
      </c>
      <c r="B7211" t="s">
        <v>9</v>
      </c>
      <c r="C7211">
        <v>1005</v>
      </c>
      <c r="D7211" t="str">
        <f t="shared" si="112"/>
        <v>Late COVID</v>
      </c>
    </row>
    <row r="7212" spans="1:4" x14ac:dyDescent="0.25">
      <c r="A7212" s="1">
        <v>44921</v>
      </c>
      <c r="B7212" t="s">
        <v>3</v>
      </c>
      <c r="C7212">
        <v>1812842</v>
      </c>
      <c r="D7212" t="str">
        <f t="shared" si="112"/>
        <v>Late COVID</v>
      </c>
    </row>
    <row r="7213" spans="1:4" x14ac:dyDescent="0.25">
      <c r="A7213" s="1">
        <v>44921</v>
      </c>
      <c r="B7213" t="s">
        <v>4</v>
      </c>
      <c r="C7213">
        <v>644828</v>
      </c>
      <c r="D7213" t="str">
        <f t="shared" si="112"/>
        <v>Late COVID</v>
      </c>
    </row>
    <row r="7214" spans="1:4" x14ac:dyDescent="0.25">
      <c r="A7214" s="1">
        <v>44921</v>
      </c>
      <c r="B7214" t="s">
        <v>5</v>
      </c>
      <c r="C7214">
        <v>87401</v>
      </c>
      <c r="D7214" t="str">
        <f t="shared" si="112"/>
        <v>Late COVID</v>
      </c>
    </row>
    <row r="7215" spans="1:4" x14ac:dyDescent="0.25">
      <c r="A7215" s="1">
        <v>44921</v>
      </c>
      <c r="B7215" t="s">
        <v>6</v>
      </c>
      <c r="C7215">
        <v>89137</v>
      </c>
      <c r="D7215" t="str">
        <f t="shared" si="112"/>
        <v>Late COVID</v>
      </c>
    </row>
    <row r="7216" spans="1:4" x14ac:dyDescent="0.25">
      <c r="A7216" s="1">
        <v>44921</v>
      </c>
      <c r="B7216" t="s">
        <v>7</v>
      </c>
      <c r="C7216">
        <v>9327</v>
      </c>
      <c r="D7216" t="str">
        <f t="shared" si="112"/>
        <v>Late COVID</v>
      </c>
    </row>
    <row r="7217" spans="1:4" x14ac:dyDescent="0.25">
      <c r="A7217" s="1">
        <v>44921</v>
      </c>
      <c r="B7217" t="s">
        <v>8</v>
      </c>
      <c r="C7217">
        <v>764686</v>
      </c>
      <c r="D7217" t="str">
        <f t="shared" si="112"/>
        <v>Late COVID</v>
      </c>
    </row>
    <row r="7218" spans="1:4" x14ac:dyDescent="0.25">
      <c r="A7218" s="1">
        <v>44921</v>
      </c>
      <c r="B7218" t="s">
        <v>9</v>
      </c>
      <c r="C7218">
        <v>2214</v>
      </c>
      <c r="D7218" t="str">
        <f t="shared" si="112"/>
        <v>Late COVID</v>
      </c>
    </row>
    <row r="7219" spans="1:4" x14ac:dyDescent="0.25">
      <c r="A7219" s="1">
        <v>44922</v>
      </c>
      <c r="B7219" t="s">
        <v>3</v>
      </c>
      <c r="C7219">
        <v>2729514</v>
      </c>
      <c r="D7219" t="str">
        <f t="shared" si="112"/>
        <v>Late COVID</v>
      </c>
    </row>
    <row r="7220" spans="1:4" x14ac:dyDescent="0.25">
      <c r="A7220" s="1">
        <v>44922</v>
      </c>
      <c r="B7220" t="s">
        <v>4</v>
      </c>
      <c r="C7220">
        <v>1027687</v>
      </c>
      <c r="D7220" t="str">
        <f t="shared" si="112"/>
        <v>Late COVID</v>
      </c>
    </row>
    <row r="7221" spans="1:4" x14ac:dyDescent="0.25">
      <c r="A7221" s="1">
        <v>44922</v>
      </c>
      <c r="B7221" t="s">
        <v>5</v>
      </c>
      <c r="C7221">
        <v>178880</v>
      </c>
      <c r="D7221" t="str">
        <f t="shared" si="112"/>
        <v>Late COVID</v>
      </c>
    </row>
    <row r="7222" spans="1:4" x14ac:dyDescent="0.25">
      <c r="A7222" s="1">
        <v>44922</v>
      </c>
      <c r="B7222" t="s">
        <v>6</v>
      </c>
      <c r="C7222">
        <v>156503</v>
      </c>
      <c r="D7222" t="str">
        <f t="shared" si="112"/>
        <v>Late COVID</v>
      </c>
    </row>
    <row r="7223" spans="1:4" x14ac:dyDescent="0.25">
      <c r="A7223" s="1">
        <v>44922</v>
      </c>
      <c r="B7223" t="s">
        <v>7</v>
      </c>
      <c r="C7223">
        <v>21363</v>
      </c>
      <c r="D7223" t="str">
        <f t="shared" si="112"/>
        <v>Late COVID</v>
      </c>
    </row>
    <row r="7224" spans="1:4" x14ac:dyDescent="0.25">
      <c r="A7224" s="1">
        <v>44922</v>
      </c>
      <c r="B7224" t="s">
        <v>8</v>
      </c>
      <c r="C7224">
        <v>881989</v>
      </c>
      <c r="D7224" t="str">
        <f t="shared" si="112"/>
        <v>Late COVID</v>
      </c>
    </row>
    <row r="7225" spans="1:4" x14ac:dyDescent="0.25">
      <c r="A7225" s="1">
        <v>44922</v>
      </c>
      <c r="B7225" t="s">
        <v>9</v>
      </c>
      <c r="C7225">
        <v>5228</v>
      </c>
      <c r="D7225" t="str">
        <f t="shared" si="112"/>
        <v>Late COVID</v>
      </c>
    </row>
    <row r="7226" spans="1:4" x14ac:dyDescent="0.25">
      <c r="A7226" s="1">
        <v>44923</v>
      </c>
      <c r="B7226" t="s">
        <v>3</v>
      </c>
      <c r="C7226">
        <v>2947028</v>
      </c>
      <c r="D7226" t="str">
        <f t="shared" si="112"/>
        <v>Late COVID</v>
      </c>
    </row>
    <row r="7227" spans="1:4" x14ac:dyDescent="0.25">
      <c r="A7227" s="1">
        <v>44923</v>
      </c>
      <c r="B7227" t="s">
        <v>4</v>
      </c>
      <c r="C7227">
        <v>1088279</v>
      </c>
      <c r="D7227" t="str">
        <f t="shared" si="112"/>
        <v>Late COVID</v>
      </c>
    </row>
    <row r="7228" spans="1:4" x14ac:dyDescent="0.25">
      <c r="A7228" s="1">
        <v>44923</v>
      </c>
      <c r="B7228" t="s">
        <v>5</v>
      </c>
      <c r="C7228">
        <v>182226</v>
      </c>
      <c r="D7228" t="str">
        <f t="shared" si="112"/>
        <v>Late COVID</v>
      </c>
    </row>
    <row r="7229" spans="1:4" x14ac:dyDescent="0.25">
      <c r="A7229" s="1">
        <v>44923</v>
      </c>
      <c r="B7229" t="s">
        <v>6</v>
      </c>
      <c r="C7229">
        <v>163499</v>
      </c>
      <c r="D7229" t="str">
        <f t="shared" si="112"/>
        <v>Late COVID</v>
      </c>
    </row>
    <row r="7230" spans="1:4" x14ac:dyDescent="0.25">
      <c r="A7230" s="1">
        <v>44923</v>
      </c>
      <c r="B7230" t="s">
        <v>7</v>
      </c>
      <c r="C7230">
        <v>23571</v>
      </c>
      <c r="D7230" t="str">
        <f t="shared" si="112"/>
        <v>Late COVID</v>
      </c>
    </row>
    <row r="7231" spans="1:4" x14ac:dyDescent="0.25">
      <c r="A7231" s="1">
        <v>44923</v>
      </c>
      <c r="B7231" t="s">
        <v>8</v>
      </c>
      <c r="C7231">
        <v>891790</v>
      </c>
      <c r="D7231" t="str">
        <f t="shared" si="112"/>
        <v>Late COVID</v>
      </c>
    </row>
    <row r="7232" spans="1:4" x14ac:dyDescent="0.25">
      <c r="A7232" s="1">
        <v>44923</v>
      </c>
      <c r="B7232" t="s">
        <v>9</v>
      </c>
      <c r="C7232">
        <v>5407</v>
      </c>
      <c r="D7232" t="str">
        <f t="shared" si="112"/>
        <v>Late COVID</v>
      </c>
    </row>
    <row r="7233" spans="1:4" x14ac:dyDescent="0.25">
      <c r="A7233" s="1">
        <v>44924</v>
      </c>
      <c r="B7233" t="s">
        <v>3</v>
      </c>
      <c r="C7233">
        <v>3039432</v>
      </c>
      <c r="D7233" t="str">
        <f t="shared" si="112"/>
        <v>Late COVID</v>
      </c>
    </row>
    <row r="7234" spans="1:4" x14ac:dyDescent="0.25">
      <c r="A7234" s="1">
        <v>44924</v>
      </c>
      <c r="B7234" t="s">
        <v>4</v>
      </c>
      <c r="C7234">
        <v>1099513</v>
      </c>
      <c r="D7234" t="str">
        <f t="shared" ref="D7234:D7297" si="113">IF(A7234 &lt; DATE(2021,1,1), "Early COVID",
 IF(A7234 &lt; DATE(2022,1,1), "Mid COVID",
 IF(A7234 &lt; DATE(2023,5,1), "Late COVID",
 "Post COVID")))</f>
        <v>Late COVID</v>
      </c>
    </row>
    <row r="7235" spans="1:4" x14ac:dyDescent="0.25">
      <c r="A7235" s="1">
        <v>44924</v>
      </c>
      <c r="B7235" t="s">
        <v>5</v>
      </c>
      <c r="C7235">
        <v>189075</v>
      </c>
      <c r="D7235" t="str">
        <f t="shared" si="113"/>
        <v>Late COVID</v>
      </c>
    </row>
    <row r="7236" spans="1:4" x14ac:dyDescent="0.25">
      <c r="A7236" s="1">
        <v>44924</v>
      </c>
      <c r="B7236" t="s">
        <v>6</v>
      </c>
      <c r="C7236">
        <v>167129</v>
      </c>
      <c r="D7236" t="str">
        <f t="shared" si="113"/>
        <v>Late COVID</v>
      </c>
    </row>
    <row r="7237" spans="1:4" x14ac:dyDescent="0.25">
      <c r="A7237" s="1">
        <v>44924</v>
      </c>
      <c r="B7237" t="s">
        <v>7</v>
      </c>
      <c r="C7237">
        <v>23200</v>
      </c>
      <c r="D7237" t="str">
        <f t="shared" si="113"/>
        <v>Late COVID</v>
      </c>
    </row>
    <row r="7238" spans="1:4" x14ac:dyDescent="0.25">
      <c r="A7238" s="1">
        <v>44924</v>
      </c>
      <c r="B7238" t="s">
        <v>8</v>
      </c>
      <c r="C7238">
        <v>916565</v>
      </c>
      <c r="D7238" t="str">
        <f t="shared" si="113"/>
        <v>Late COVID</v>
      </c>
    </row>
    <row r="7239" spans="1:4" x14ac:dyDescent="0.25">
      <c r="A7239" s="1">
        <v>44924</v>
      </c>
      <c r="B7239" t="s">
        <v>9</v>
      </c>
      <c r="C7239">
        <v>5597</v>
      </c>
      <c r="D7239" t="str">
        <f t="shared" si="113"/>
        <v>Late COVID</v>
      </c>
    </row>
    <row r="7240" spans="1:4" x14ac:dyDescent="0.25">
      <c r="A7240" s="1">
        <v>44925</v>
      </c>
      <c r="B7240" t="s">
        <v>3</v>
      </c>
      <c r="C7240">
        <v>3063480</v>
      </c>
      <c r="D7240" t="str">
        <f t="shared" si="113"/>
        <v>Late COVID</v>
      </c>
    </row>
    <row r="7241" spans="1:4" x14ac:dyDescent="0.25">
      <c r="A7241" s="1">
        <v>44925</v>
      </c>
      <c r="B7241" t="s">
        <v>4</v>
      </c>
      <c r="C7241">
        <v>1087122</v>
      </c>
      <c r="D7241" t="str">
        <f t="shared" si="113"/>
        <v>Late COVID</v>
      </c>
    </row>
    <row r="7242" spans="1:4" x14ac:dyDescent="0.25">
      <c r="A7242" s="1">
        <v>44925</v>
      </c>
      <c r="B7242" t="s">
        <v>5</v>
      </c>
      <c r="C7242">
        <v>193989</v>
      </c>
      <c r="D7242" t="str">
        <f t="shared" si="113"/>
        <v>Late COVID</v>
      </c>
    </row>
    <row r="7243" spans="1:4" x14ac:dyDescent="0.25">
      <c r="A7243" s="1">
        <v>44925</v>
      </c>
      <c r="B7243" t="s">
        <v>6</v>
      </c>
      <c r="C7243">
        <v>176215</v>
      </c>
      <c r="D7243" t="str">
        <f t="shared" si="113"/>
        <v>Late COVID</v>
      </c>
    </row>
    <row r="7244" spans="1:4" x14ac:dyDescent="0.25">
      <c r="A7244" s="1">
        <v>44925</v>
      </c>
      <c r="B7244" t="s">
        <v>7</v>
      </c>
      <c r="C7244">
        <v>22951</v>
      </c>
      <c r="D7244" t="str">
        <f t="shared" si="113"/>
        <v>Late COVID</v>
      </c>
    </row>
    <row r="7245" spans="1:4" x14ac:dyDescent="0.25">
      <c r="A7245" s="1">
        <v>44925</v>
      </c>
      <c r="B7245" t="s">
        <v>8</v>
      </c>
      <c r="C7245">
        <v>926881</v>
      </c>
      <c r="D7245" t="str">
        <f t="shared" si="113"/>
        <v>Late COVID</v>
      </c>
    </row>
    <row r="7246" spans="1:4" x14ac:dyDescent="0.25">
      <c r="A7246" s="1">
        <v>44925</v>
      </c>
      <c r="B7246" t="s">
        <v>9</v>
      </c>
      <c r="C7246">
        <v>5338</v>
      </c>
      <c r="D7246" t="str">
        <f t="shared" si="113"/>
        <v>Late COVID</v>
      </c>
    </row>
    <row r="7247" spans="1:4" x14ac:dyDescent="0.25">
      <c r="A7247" s="1">
        <v>44926</v>
      </c>
      <c r="B7247" t="s">
        <v>3</v>
      </c>
      <c r="C7247">
        <v>1927101</v>
      </c>
      <c r="D7247" t="str">
        <f t="shared" si="113"/>
        <v>Late COVID</v>
      </c>
    </row>
    <row r="7248" spans="1:4" x14ac:dyDescent="0.25">
      <c r="A7248" s="1">
        <v>44926</v>
      </c>
      <c r="B7248" t="s">
        <v>4</v>
      </c>
      <c r="C7248">
        <v>651474</v>
      </c>
      <c r="D7248" t="str">
        <f t="shared" si="113"/>
        <v>Late COVID</v>
      </c>
    </row>
    <row r="7249" spans="1:4" x14ac:dyDescent="0.25">
      <c r="A7249" s="1">
        <v>44926</v>
      </c>
      <c r="B7249" t="s">
        <v>5</v>
      </c>
      <c r="C7249">
        <v>81590</v>
      </c>
      <c r="D7249" t="str">
        <f t="shared" si="113"/>
        <v>Late COVID</v>
      </c>
    </row>
    <row r="7250" spans="1:4" x14ac:dyDescent="0.25">
      <c r="A7250" s="1">
        <v>44926</v>
      </c>
      <c r="B7250" t="s">
        <v>6</v>
      </c>
      <c r="C7250">
        <v>81198</v>
      </c>
      <c r="D7250" t="str">
        <f t="shared" si="113"/>
        <v>Late COVID</v>
      </c>
    </row>
    <row r="7251" spans="1:4" x14ac:dyDescent="0.25">
      <c r="A7251" s="1">
        <v>44926</v>
      </c>
      <c r="B7251" t="s">
        <v>7</v>
      </c>
      <c r="C7251">
        <v>14090</v>
      </c>
      <c r="D7251" t="str">
        <f t="shared" si="113"/>
        <v>Late COVID</v>
      </c>
    </row>
    <row r="7252" spans="1:4" x14ac:dyDescent="0.25">
      <c r="A7252" s="1">
        <v>44926</v>
      </c>
      <c r="B7252" t="s">
        <v>8</v>
      </c>
      <c r="C7252">
        <v>686434</v>
      </c>
      <c r="D7252" t="str">
        <f t="shared" si="113"/>
        <v>Late COVID</v>
      </c>
    </row>
    <row r="7253" spans="1:4" x14ac:dyDescent="0.25">
      <c r="A7253" s="1">
        <v>44926</v>
      </c>
      <c r="B7253" t="s">
        <v>9</v>
      </c>
      <c r="C7253">
        <v>1847</v>
      </c>
      <c r="D7253" t="str">
        <f t="shared" si="113"/>
        <v>Late COVID</v>
      </c>
    </row>
    <row r="7254" spans="1:4" x14ac:dyDescent="0.25">
      <c r="A7254" s="1">
        <v>44927</v>
      </c>
      <c r="B7254" t="s">
        <v>3</v>
      </c>
      <c r="C7254">
        <v>1675507</v>
      </c>
      <c r="D7254" t="str">
        <f t="shared" si="113"/>
        <v>Late COVID</v>
      </c>
    </row>
    <row r="7255" spans="1:4" x14ac:dyDescent="0.25">
      <c r="A7255" s="1">
        <v>44927</v>
      </c>
      <c r="B7255" t="s">
        <v>4</v>
      </c>
      <c r="C7255">
        <v>475226</v>
      </c>
      <c r="D7255" t="str">
        <f t="shared" si="113"/>
        <v>Late COVID</v>
      </c>
    </row>
    <row r="7256" spans="1:4" x14ac:dyDescent="0.25">
      <c r="A7256" s="1">
        <v>44927</v>
      </c>
      <c r="B7256" t="s">
        <v>5</v>
      </c>
      <c r="C7256">
        <v>67722</v>
      </c>
      <c r="D7256" t="str">
        <f t="shared" si="113"/>
        <v>Late COVID</v>
      </c>
    </row>
    <row r="7257" spans="1:4" x14ac:dyDescent="0.25">
      <c r="A7257" s="1">
        <v>44927</v>
      </c>
      <c r="B7257" t="s">
        <v>6</v>
      </c>
      <c r="C7257">
        <v>66309</v>
      </c>
      <c r="D7257" t="str">
        <f t="shared" si="113"/>
        <v>Late COVID</v>
      </c>
    </row>
    <row r="7258" spans="1:4" x14ac:dyDescent="0.25">
      <c r="A7258" s="1">
        <v>44927</v>
      </c>
      <c r="B7258" t="s">
        <v>7</v>
      </c>
      <c r="C7258">
        <v>11476</v>
      </c>
      <c r="D7258" t="str">
        <f t="shared" si="113"/>
        <v>Late COVID</v>
      </c>
    </row>
    <row r="7259" spans="1:4" x14ac:dyDescent="0.25">
      <c r="A7259" s="1">
        <v>44927</v>
      </c>
      <c r="B7259" t="s">
        <v>8</v>
      </c>
      <c r="C7259">
        <v>737533</v>
      </c>
      <c r="D7259" t="str">
        <f t="shared" si="113"/>
        <v>Late COVID</v>
      </c>
    </row>
    <row r="7260" spans="1:4" x14ac:dyDescent="0.25">
      <c r="A7260" s="1">
        <v>44927</v>
      </c>
      <c r="B7260" t="s">
        <v>9</v>
      </c>
      <c r="C7260">
        <v>1771</v>
      </c>
      <c r="D7260" t="str">
        <f t="shared" si="113"/>
        <v>Late COVID</v>
      </c>
    </row>
    <row r="7261" spans="1:4" x14ac:dyDescent="0.25">
      <c r="A7261" s="1">
        <v>44928</v>
      </c>
      <c r="B7261" t="s">
        <v>3</v>
      </c>
      <c r="C7261">
        <v>1938154</v>
      </c>
      <c r="D7261" t="str">
        <f t="shared" si="113"/>
        <v>Late COVID</v>
      </c>
    </row>
    <row r="7262" spans="1:4" x14ac:dyDescent="0.25">
      <c r="A7262" s="1">
        <v>44928</v>
      </c>
      <c r="B7262" t="s">
        <v>4</v>
      </c>
      <c r="C7262">
        <v>739507</v>
      </c>
      <c r="D7262" t="str">
        <f t="shared" si="113"/>
        <v>Late COVID</v>
      </c>
    </row>
    <row r="7263" spans="1:4" x14ac:dyDescent="0.25">
      <c r="A7263" s="1">
        <v>44928</v>
      </c>
      <c r="B7263" t="s">
        <v>5</v>
      </c>
      <c r="C7263">
        <v>76247</v>
      </c>
      <c r="D7263" t="str">
        <f t="shared" si="113"/>
        <v>Late COVID</v>
      </c>
    </row>
    <row r="7264" spans="1:4" x14ac:dyDescent="0.25">
      <c r="A7264" s="1">
        <v>44928</v>
      </c>
      <c r="B7264" t="s">
        <v>6</v>
      </c>
      <c r="C7264">
        <v>72403</v>
      </c>
      <c r="D7264" t="str">
        <f t="shared" si="113"/>
        <v>Late COVID</v>
      </c>
    </row>
    <row r="7265" spans="1:4" x14ac:dyDescent="0.25">
      <c r="A7265" s="1">
        <v>44928</v>
      </c>
      <c r="B7265" t="s">
        <v>7</v>
      </c>
      <c r="C7265">
        <v>10136</v>
      </c>
      <c r="D7265" t="str">
        <f t="shared" si="113"/>
        <v>Late COVID</v>
      </c>
    </row>
    <row r="7266" spans="1:4" x14ac:dyDescent="0.25">
      <c r="A7266" s="1">
        <v>44928</v>
      </c>
      <c r="B7266" t="s">
        <v>8</v>
      </c>
      <c r="C7266">
        <v>692984</v>
      </c>
      <c r="D7266" t="str">
        <f t="shared" si="113"/>
        <v>Late COVID</v>
      </c>
    </row>
    <row r="7267" spans="1:4" x14ac:dyDescent="0.25">
      <c r="A7267" s="1">
        <v>44928</v>
      </c>
      <c r="B7267" t="s">
        <v>9</v>
      </c>
      <c r="C7267">
        <v>2671</v>
      </c>
      <c r="D7267" t="str">
        <f t="shared" si="113"/>
        <v>Late COVID</v>
      </c>
    </row>
    <row r="7268" spans="1:4" x14ac:dyDescent="0.25">
      <c r="A7268" s="1">
        <v>44929</v>
      </c>
      <c r="B7268" t="s">
        <v>3</v>
      </c>
      <c r="C7268">
        <v>3175777</v>
      </c>
      <c r="D7268" t="str">
        <f t="shared" si="113"/>
        <v>Late COVID</v>
      </c>
    </row>
    <row r="7269" spans="1:4" x14ac:dyDescent="0.25">
      <c r="A7269" s="1">
        <v>44929</v>
      </c>
      <c r="B7269" t="s">
        <v>4</v>
      </c>
      <c r="C7269">
        <v>1268913</v>
      </c>
      <c r="D7269" t="str">
        <f t="shared" si="113"/>
        <v>Late COVID</v>
      </c>
    </row>
    <row r="7270" spans="1:4" x14ac:dyDescent="0.25">
      <c r="A7270" s="1">
        <v>44929</v>
      </c>
      <c r="B7270" t="s">
        <v>5</v>
      </c>
      <c r="C7270">
        <v>179109</v>
      </c>
      <c r="D7270" t="str">
        <f t="shared" si="113"/>
        <v>Late COVID</v>
      </c>
    </row>
    <row r="7271" spans="1:4" x14ac:dyDescent="0.25">
      <c r="A7271" s="1">
        <v>44929</v>
      </c>
      <c r="B7271" t="s">
        <v>6</v>
      </c>
      <c r="C7271">
        <v>167136</v>
      </c>
      <c r="D7271" t="str">
        <f t="shared" si="113"/>
        <v>Late COVID</v>
      </c>
    </row>
    <row r="7272" spans="1:4" x14ac:dyDescent="0.25">
      <c r="A7272" s="1">
        <v>44929</v>
      </c>
      <c r="B7272" t="s">
        <v>7</v>
      </c>
      <c r="C7272">
        <v>24868</v>
      </c>
      <c r="D7272" t="str">
        <f t="shared" si="113"/>
        <v>Late COVID</v>
      </c>
    </row>
    <row r="7273" spans="1:4" x14ac:dyDescent="0.25">
      <c r="A7273" s="1">
        <v>44929</v>
      </c>
      <c r="B7273" t="s">
        <v>8</v>
      </c>
      <c r="C7273">
        <v>815532</v>
      </c>
      <c r="D7273" t="str">
        <f t="shared" si="113"/>
        <v>Late COVID</v>
      </c>
    </row>
    <row r="7274" spans="1:4" x14ac:dyDescent="0.25">
      <c r="A7274" s="1">
        <v>44929</v>
      </c>
      <c r="B7274" t="s">
        <v>9</v>
      </c>
      <c r="C7274">
        <v>6853</v>
      </c>
      <c r="D7274" t="str">
        <f t="shared" si="113"/>
        <v>Late COVID</v>
      </c>
    </row>
    <row r="7275" spans="1:4" x14ac:dyDescent="0.25">
      <c r="A7275" s="1">
        <v>44930</v>
      </c>
      <c r="B7275" t="s">
        <v>3</v>
      </c>
      <c r="C7275">
        <v>3413052</v>
      </c>
      <c r="D7275" t="str">
        <f t="shared" si="113"/>
        <v>Late COVID</v>
      </c>
    </row>
    <row r="7276" spans="1:4" x14ac:dyDescent="0.25">
      <c r="A7276" s="1">
        <v>44930</v>
      </c>
      <c r="B7276" t="s">
        <v>4</v>
      </c>
      <c r="C7276">
        <v>1391449</v>
      </c>
      <c r="D7276" t="str">
        <f t="shared" si="113"/>
        <v>Late COVID</v>
      </c>
    </row>
    <row r="7277" spans="1:4" x14ac:dyDescent="0.25">
      <c r="A7277" s="1">
        <v>44930</v>
      </c>
      <c r="B7277" t="s">
        <v>5</v>
      </c>
      <c r="C7277">
        <v>182834</v>
      </c>
      <c r="D7277" t="str">
        <f t="shared" si="113"/>
        <v>Late COVID</v>
      </c>
    </row>
    <row r="7278" spans="1:4" x14ac:dyDescent="0.25">
      <c r="A7278" s="1">
        <v>44930</v>
      </c>
      <c r="B7278" t="s">
        <v>6</v>
      </c>
      <c r="C7278">
        <v>170847</v>
      </c>
      <c r="D7278" t="str">
        <f t="shared" si="113"/>
        <v>Late COVID</v>
      </c>
    </row>
    <row r="7279" spans="1:4" x14ac:dyDescent="0.25">
      <c r="A7279" s="1">
        <v>44930</v>
      </c>
      <c r="B7279" t="s">
        <v>7</v>
      </c>
      <c r="C7279">
        <v>26848</v>
      </c>
      <c r="D7279" t="str">
        <f t="shared" si="113"/>
        <v>Late COVID</v>
      </c>
    </row>
    <row r="7280" spans="1:4" x14ac:dyDescent="0.25">
      <c r="A7280" s="1">
        <v>44930</v>
      </c>
      <c r="B7280" t="s">
        <v>8</v>
      </c>
      <c r="C7280">
        <v>839120</v>
      </c>
      <c r="D7280" t="str">
        <f t="shared" si="113"/>
        <v>Late COVID</v>
      </c>
    </row>
    <row r="7281" spans="1:4" x14ac:dyDescent="0.25">
      <c r="A7281" s="1">
        <v>44930</v>
      </c>
      <c r="B7281" t="s">
        <v>9</v>
      </c>
      <c r="C7281">
        <v>7282</v>
      </c>
      <c r="D7281" t="str">
        <f t="shared" si="113"/>
        <v>Late COVID</v>
      </c>
    </row>
    <row r="7282" spans="1:4" x14ac:dyDescent="0.25">
      <c r="A7282" s="1">
        <v>44931</v>
      </c>
      <c r="B7282" t="s">
        <v>3</v>
      </c>
      <c r="C7282">
        <v>3428520</v>
      </c>
      <c r="D7282" t="str">
        <f t="shared" si="113"/>
        <v>Late COVID</v>
      </c>
    </row>
    <row r="7283" spans="1:4" x14ac:dyDescent="0.25">
      <c r="A7283" s="1">
        <v>44931</v>
      </c>
      <c r="B7283" t="s">
        <v>4</v>
      </c>
      <c r="C7283">
        <v>1378698</v>
      </c>
      <c r="D7283" t="str">
        <f t="shared" si="113"/>
        <v>Late COVID</v>
      </c>
    </row>
    <row r="7284" spans="1:4" x14ac:dyDescent="0.25">
      <c r="A7284" s="1">
        <v>44931</v>
      </c>
      <c r="B7284" t="s">
        <v>5</v>
      </c>
      <c r="C7284">
        <v>175278</v>
      </c>
      <c r="D7284" t="str">
        <f t="shared" si="113"/>
        <v>Late COVID</v>
      </c>
    </row>
    <row r="7285" spans="1:4" x14ac:dyDescent="0.25">
      <c r="A7285" s="1">
        <v>44931</v>
      </c>
      <c r="B7285" t="s">
        <v>6</v>
      </c>
      <c r="C7285">
        <v>166642</v>
      </c>
      <c r="D7285" t="str">
        <f t="shared" si="113"/>
        <v>Late COVID</v>
      </c>
    </row>
    <row r="7286" spans="1:4" x14ac:dyDescent="0.25">
      <c r="A7286" s="1">
        <v>44931</v>
      </c>
      <c r="B7286" t="s">
        <v>7</v>
      </c>
      <c r="C7286">
        <v>26808</v>
      </c>
      <c r="D7286" t="str">
        <f t="shared" si="113"/>
        <v>Late COVID</v>
      </c>
    </row>
    <row r="7287" spans="1:4" x14ac:dyDescent="0.25">
      <c r="A7287" s="1">
        <v>44931</v>
      </c>
      <c r="B7287" t="s">
        <v>8</v>
      </c>
      <c r="C7287">
        <v>859218</v>
      </c>
      <c r="D7287" t="str">
        <f t="shared" si="113"/>
        <v>Late COVID</v>
      </c>
    </row>
    <row r="7288" spans="1:4" x14ac:dyDescent="0.25">
      <c r="A7288" s="1">
        <v>44931</v>
      </c>
      <c r="B7288" t="s">
        <v>9</v>
      </c>
      <c r="C7288">
        <v>7042</v>
      </c>
      <c r="D7288" t="str">
        <f t="shared" si="113"/>
        <v>Late COVID</v>
      </c>
    </row>
    <row r="7289" spans="1:4" x14ac:dyDescent="0.25">
      <c r="A7289" s="1">
        <v>44932</v>
      </c>
      <c r="B7289" t="s">
        <v>3</v>
      </c>
      <c r="C7289">
        <v>3229858</v>
      </c>
      <c r="D7289" t="str">
        <f t="shared" si="113"/>
        <v>Late COVID</v>
      </c>
    </row>
    <row r="7290" spans="1:4" x14ac:dyDescent="0.25">
      <c r="A7290" s="1">
        <v>44932</v>
      </c>
      <c r="B7290" t="s">
        <v>4</v>
      </c>
      <c r="C7290">
        <v>1319595</v>
      </c>
      <c r="D7290" t="str">
        <f t="shared" si="113"/>
        <v>Late COVID</v>
      </c>
    </row>
    <row r="7291" spans="1:4" x14ac:dyDescent="0.25">
      <c r="A7291" s="1">
        <v>44932</v>
      </c>
      <c r="B7291" t="s">
        <v>5</v>
      </c>
      <c r="C7291">
        <v>161259</v>
      </c>
      <c r="D7291" t="str">
        <f t="shared" si="113"/>
        <v>Late COVID</v>
      </c>
    </row>
    <row r="7292" spans="1:4" x14ac:dyDescent="0.25">
      <c r="A7292" s="1">
        <v>44932</v>
      </c>
      <c r="B7292" t="s">
        <v>6</v>
      </c>
      <c r="C7292">
        <v>142524</v>
      </c>
      <c r="D7292" t="str">
        <f t="shared" si="113"/>
        <v>Late COVID</v>
      </c>
    </row>
    <row r="7293" spans="1:4" x14ac:dyDescent="0.25">
      <c r="A7293" s="1">
        <v>44932</v>
      </c>
      <c r="B7293" t="s">
        <v>7</v>
      </c>
      <c r="C7293">
        <v>25824</v>
      </c>
      <c r="D7293" t="str">
        <f t="shared" si="113"/>
        <v>Late COVID</v>
      </c>
    </row>
    <row r="7294" spans="1:4" x14ac:dyDescent="0.25">
      <c r="A7294" s="1">
        <v>44932</v>
      </c>
      <c r="B7294" t="s">
        <v>8</v>
      </c>
      <c r="C7294">
        <v>873654</v>
      </c>
      <c r="D7294" t="str">
        <f t="shared" si="113"/>
        <v>Late COVID</v>
      </c>
    </row>
    <row r="7295" spans="1:4" x14ac:dyDescent="0.25">
      <c r="A7295" s="1">
        <v>44932</v>
      </c>
      <c r="B7295" t="s">
        <v>9</v>
      </c>
      <c r="C7295">
        <v>6050</v>
      </c>
      <c r="D7295" t="str">
        <f t="shared" si="113"/>
        <v>Late COVID</v>
      </c>
    </row>
    <row r="7296" spans="1:4" x14ac:dyDescent="0.25">
      <c r="A7296" s="1">
        <v>44933</v>
      </c>
      <c r="B7296" t="s">
        <v>3</v>
      </c>
      <c r="C7296">
        <v>2116138</v>
      </c>
      <c r="D7296" t="str">
        <f t="shared" si="113"/>
        <v>Late COVID</v>
      </c>
    </row>
    <row r="7297" spans="1:4" x14ac:dyDescent="0.25">
      <c r="A7297" s="1">
        <v>44933</v>
      </c>
      <c r="B7297" t="s">
        <v>4</v>
      </c>
      <c r="C7297">
        <v>806981</v>
      </c>
      <c r="D7297" t="str">
        <f t="shared" si="113"/>
        <v>Late COVID</v>
      </c>
    </row>
    <row r="7298" spans="1:4" x14ac:dyDescent="0.25">
      <c r="A7298" s="1">
        <v>44933</v>
      </c>
      <c r="B7298" t="s">
        <v>5</v>
      </c>
      <c r="C7298">
        <v>87215</v>
      </c>
      <c r="D7298" t="str">
        <f t="shared" ref="D7298:D7361" si="114">IF(A7298 &lt; DATE(2021,1,1), "Early COVID",
 IF(A7298 &lt; DATE(2022,1,1), "Mid COVID",
 IF(A7298 &lt; DATE(2023,5,1), "Late COVID",
 "Post COVID")))</f>
        <v>Late COVID</v>
      </c>
    </row>
    <row r="7299" spans="1:4" x14ac:dyDescent="0.25">
      <c r="A7299" s="1">
        <v>44933</v>
      </c>
      <c r="B7299" t="s">
        <v>6</v>
      </c>
      <c r="C7299">
        <v>85244</v>
      </c>
      <c r="D7299" t="str">
        <f t="shared" si="114"/>
        <v>Late COVID</v>
      </c>
    </row>
    <row r="7300" spans="1:4" x14ac:dyDescent="0.25">
      <c r="A7300" s="1">
        <v>44933</v>
      </c>
      <c r="B7300" t="s">
        <v>7</v>
      </c>
      <c r="C7300">
        <v>14828</v>
      </c>
      <c r="D7300" t="str">
        <f t="shared" si="114"/>
        <v>Late COVID</v>
      </c>
    </row>
    <row r="7301" spans="1:4" x14ac:dyDescent="0.25">
      <c r="A7301" s="1">
        <v>44933</v>
      </c>
      <c r="B7301" t="s">
        <v>8</v>
      </c>
      <c r="C7301">
        <v>808570</v>
      </c>
      <c r="D7301" t="str">
        <f t="shared" si="114"/>
        <v>Late COVID</v>
      </c>
    </row>
    <row r="7302" spans="1:4" x14ac:dyDescent="0.25">
      <c r="A7302" s="1">
        <v>44933</v>
      </c>
      <c r="B7302" t="s">
        <v>9</v>
      </c>
      <c r="C7302">
        <v>2297</v>
      </c>
      <c r="D7302" t="str">
        <f t="shared" si="114"/>
        <v>Late COVID</v>
      </c>
    </row>
    <row r="7303" spans="1:4" x14ac:dyDescent="0.25">
      <c r="A7303" s="1">
        <v>44934</v>
      </c>
      <c r="B7303" t="s">
        <v>3</v>
      </c>
      <c r="C7303">
        <v>1610764</v>
      </c>
      <c r="D7303" t="str">
        <f t="shared" si="114"/>
        <v>Late COVID</v>
      </c>
    </row>
    <row r="7304" spans="1:4" x14ac:dyDescent="0.25">
      <c r="A7304" s="1">
        <v>44934</v>
      </c>
      <c r="B7304" t="s">
        <v>4</v>
      </c>
      <c r="C7304">
        <v>628612</v>
      </c>
      <c r="D7304" t="str">
        <f t="shared" si="114"/>
        <v>Late COVID</v>
      </c>
    </row>
    <row r="7305" spans="1:4" x14ac:dyDescent="0.25">
      <c r="A7305" s="1">
        <v>44934</v>
      </c>
      <c r="B7305" t="s">
        <v>5</v>
      </c>
      <c r="C7305">
        <v>68647</v>
      </c>
      <c r="D7305" t="str">
        <f t="shared" si="114"/>
        <v>Late COVID</v>
      </c>
    </row>
    <row r="7306" spans="1:4" x14ac:dyDescent="0.25">
      <c r="A7306" s="1">
        <v>44934</v>
      </c>
      <c r="B7306" t="s">
        <v>6</v>
      </c>
      <c r="C7306">
        <v>64893</v>
      </c>
      <c r="D7306" t="str">
        <f t="shared" si="114"/>
        <v>Late COVID</v>
      </c>
    </row>
    <row r="7307" spans="1:4" x14ac:dyDescent="0.25">
      <c r="A7307" s="1">
        <v>44934</v>
      </c>
      <c r="B7307" t="s">
        <v>7</v>
      </c>
      <c r="C7307">
        <v>15157</v>
      </c>
      <c r="D7307" t="str">
        <f t="shared" si="114"/>
        <v>Late COVID</v>
      </c>
    </row>
    <row r="7308" spans="1:4" x14ac:dyDescent="0.25">
      <c r="A7308" s="1">
        <v>44934</v>
      </c>
      <c r="B7308" t="s">
        <v>8</v>
      </c>
      <c r="C7308">
        <v>739656</v>
      </c>
      <c r="D7308" t="str">
        <f t="shared" si="114"/>
        <v>Late COVID</v>
      </c>
    </row>
    <row r="7309" spans="1:4" x14ac:dyDescent="0.25">
      <c r="A7309" s="1">
        <v>44934</v>
      </c>
      <c r="B7309" t="s">
        <v>9</v>
      </c>
      <c r="C7309">
        <v>1529</v>
      </c>
      <c r="D7309" t="str">
        <f t="shared" si="114"/>
        <v>Late COVID</v>
      </c>
    </row>
    <row r="7310" spans="1:4" x14ac:dyDescent="0.25">
      <c r="A7310" s="1">
        <v>44935</v>
      </c>
      <c r="B7310" t="s">
        <v>3</v>
      </c>
      <c r="C7310">
        <v>3145743</v>
      </c>
      <c r="D7310" t="str">
        <f t="shared" si="114"/>
        <v>Late COVID</v>
      </c>
    </row>
    <row r="7311" spans="1:4" x14ac:dyDescent="0.25">
      <c r="A7311" s="1">
        <v>44935</v>
      </c>
      <c r="B7311" t="s">
        <v>4</v>
      </c>
      <c r="C7311">
        <v>1353638</v>
      </c>
      <c r="D7311" t="str">
        <f t="shared" si="114"/>
        <v>Late COVID</v>
      </c>
    </row>
    <row r="7312" spans="1:4" x14ac:dyDescent="0.25">
      <c r="A7312" s="1">
        <v>44935</v>
      </c>
      <c r="B7312" t="s">
        <v>5</v>
      </c>
      <c r="C7312">
        <v>173594</v>
      </c>
      <c r="D7312" t="str">
        <f t="shared" si="114"/>
        <v>Late COVID</v>
      </c>
    </row>
    <row r="7313" spans="1:4" x14ac:dyDescent="0.25">
      <c r="A7313" s="1">
        <v>44935</v>
      </c>
      <c r="B7313" t="s">
        <v>6</v>
      </c>
      <c r="C7313">
        <v>157335</v>
      </c>
      <c r="D7313" t="str">
        <f t="shared" si="114"/>
        <v>Late COVID</v>
      </c>
    </row>
    <row r="7314" spans="1:4" x14ac:dyDescent="0.25">
      <c r="A7314" s="1">
        <v>44935</v>
      </c>
      <c r="B7314" t="s">
        <v>7</v>
      </c>
      <c r="C7314">
        <v>24923</v>
      </c>
      <c r="D7314" t="str">
        <f t="shared" si="114"/>
        <v>Late COVID</v>
      </c>
    </row>
    <row r="7315" spans="1:4" x14ac:dyDescent="0.25">
      <c r="A7315" s="1">
        <v>44935</v>
      </c>
      <c r="B7315" t="s">
        <v>8</v>
      </c>
      <c r="C7315">
        <v>829372</v>
      </c>
      <c r="D7315" t="str">
        <f t="shared" si="114"/>
        <v>Late COVID</v>
      </c>
    </row>
    <row r="7316" spans="1:4" x14ac:dyDescent="0.25">
      <c r="A7316" s="1">
        <v>44935</v>
      </c>
      <c r="B7316" t="s">
        <v>9</v>
      </c>
      <c r="C7316">
        <v>6629</v>
      </c>
      <c r="D7316" t="str">
        <f t="shared" si="114"/>
        <v>Late COVID</v>
      </c>
    </row>
    <row r="7317" spans="1:4" x14ac:dyDescent="0.25">
      <c r="A7317" s="1">
        <v>44936</v>
      </c>
      <c r="B7317" t="s">
        <v>3</v>
      </c>
      <c r="C7317">
        <v>3469177</v>
      </c>
      <c r="D7317" t="str">
        <f t="shared" si="114"/>
        <v>Late COVID</v>
      </c>
    </row>
    <row r="7318" spans="1:4" x14ac:dyDescent="0.25">
      <c r="A7318" s="1">
        <v>44936</v>
      </c>
      <c r="B7318" t="s">
        <v>4</v>
      </c>
      <c r="C7318">
        <v>1412543</v>
      </c>
      <c r="D7318" t="str">
        <f t="shared" si="114"/>
        <v>Late COVID</v>
      </c>
    </row>
    <row r="7319" spans="1:4" x14ac:dyDescent="0.25">
      <c r="A7319" s="1">
        <v>44936</v>
      </c>
      <c r="B7319" t="s">
        <v>5</v>
      </c>
      <c r="C7319">
        <v>196817</v>
      </c>
      <c r="D7319" t="str">
        <f t="shared" si="114"/>
        <v>Late COVID</v>
      </c>
    </row>
    <row r="7320" spans="1:4" x14ac:dyDescent="0.25">
      <c r="A7320" s="1">
        <v>44936</v>
      </c>
      <c r="B7320" t="s">
        <v>6</v>
      </c>
      <c r="C7320">
        <v>179530</v>
      </c>
      <c r="D7320" t="str">
        <f t="shared" si="114"/>
        <v>Late COVID</v>
      </c>
    </row>
    <row r="7321" spans="1:4" x14ac:dyDescent="0.25">
      <c r="A7321" s="1">
        <v>44936</v>
      </c>
      <c r="B7321" t="s">
        <v>7</v>
      </c>
      <c r="C7321">
        <v>27309</v>
      </c>
      <c r="D7321" t="str">
        <f t="shared" si="114"/>
        <v>Late COVID</v>
      </c>
    </row>
    <row r="7322" spans="1:4" x14ac:dyDescent="0.25">
      <c r="A7322" s="1">
        <v>44936</v>
      </c>
      <c r="B7322" t="s">
        <v>8</v>
      </c>
      <c r="C7322">
        <v>859974</v>
      </c>
      <c r="D7322" t="str">
        <f t="shared" si="114"/>
        <v>Late COVID</v>
      </c>
    </row>
    <row r="7323" spans="1:4" x14ac:dyDescent="0.25">
      <c r="A7323" s="1">
        <v>44936</v>
      </c>
      <c r="B7323" t="s">
        <v>9</v>
      </c>
      <c r="C7323">
        <v>7414</v>
      </c>
      <c r="D7323" t="str">
        <f t="shared" si="114"/>
        <v>Late COVID</v>
      </c>
    </row>
    <row r="7324" spans="1:4" x14ac:dyDescent="0.25">
      <c r="A7324" s="1">
        <v>44937</v>
      </c>
      <c r="B7324" t="s">
        <v>3</v>
      </c>
      <c r="C7324">
        <v>3508962</v>
      </c>
      <c r="D7324" t="str">
        <f t="shared" si="114"/>
        <v>Late COVID</v>
      </c>
    </row>
    <row r="7325" spans="1:4" x14ac:dyDescent="0.25">
      <c r="A7325" s="1">
        <v>44937</v>
      </c>
      <c r="B7325" t="s">
        <v>4</v>
      </c>
      <c r="C7325">
        <v>1421914</v>
      </c>
      <c r="D7325" t="str">
        <f t="shared" si="114"/>
        <v>Late COVID</v>
      </c>
    </row>
    <row r="7326" spans="1:4" x14ac:dyDescent="0.25">
      <c r="A7326" s="1">
        <v>44937</v>
      </c>
      <c r="B7326" t="s">
        <v>5</v>
      </c>
      <c r="C7326">
        <v>188904</v>
      </c>
      <c r="D7326" t="str">
        <f t="shared" si="114"/>
        <v>Late COVID</v>
      </c>
    </row>
    <row r="7327" spans="1:4" x14ac:dyDescent="0.25">
      <c r="A7327" s="1">
        <v>44937</v>
      </c>
      <c r="B7327" t="s">
        <v>6</v>
      </c>
      <c r="C7327">
        <v>174349</v>
      </c>
      <c r="D7327" t="str">
        <f t="shared" si="114"/>
        <v>Late COVID</v>
      </c>
    </row>
    <row r="7328" spans="1:4" x14ac:dyDescent="0.25">
      <c r="A7328" s="1">
        <v>44937</v>
      </c>
      <c r="B7328" t="s">
        <v>7</v>
      </c>
      <c r="C7328">
        <v>27991</v>
      </c>
      <c r="D7328" t="str">
        <f t="shared" si="114"/>
        <v>Late COVID</v>
      </c>
    </row>
    <row r="7329" spans="1:4" x14ac:dyDescent="0.25">
      <c r="A7329" s="1">
        <v>44937</v>
      </c>
      <c r="B7329" t="s">
        <v>8</v>
      </c>
      <c r="C7329">
        <v>864282</v>
      </c>
      <c r="D7329" t="str">
        <f t="shared" si="114"/>
        <v>Late COVID</v>
      </c>
    </row>
    <row r="7330" spans="1:4" x14ac:dyDescent="0.25">
      <c r="A7330" s="1">
        <v>44937</v>
      </c>
      <c r="B7330" t="s">
        <v>9</v>
      </c>
      <c r="C7330">
        <v>7166</v>
      </c>
      <c r="D7330" t="str">
        <f t="shared" si="114"/>
        <v>Late COVID</v>
      </c>
    </row>
    <row r="7331" spans="1:4" x14ac:dyDescent="0.25">
      <c r="A7331" s="1">
        <v>44938</v>
      </c>
      <c r="B7331" t="s">
        <v>3</v>
      </c>
      <c r="C7331">
        <v>3472709</v>
      </c>
      <c r="D7331" t="str">
        <f t="shared" si="114"/>
        <v>Late COVID</v>
      </c>
    </row>
    <row r="7332" spans="1:4" x14ac:dyDescent="0.25">
      <c r="A7332" s="1">
        <v>44938</v>
      </c>
      <c r="B7332" t="s">
        <v>4</v>
      </c>
      <c r="C7332">
        <v>1364715</v>
      </c>
      <c r="D7332" t="str">
        <f t="shared" si="114"/>
        <v>Late COVID</v>
      </c>
    </row>
    <row r="7333" spans="1:4" x14ac:dyDescent="0.25">
      <c r="A7333" s="1">
        <v>44938</v>
      </c>
      <c r="B7333" t="s">
        <v>5</v>
      </c>
      <c r="C7333">
        <v>188850</v>
      </c>
      <c r="D7333" t="str">
        <f t="shared" si="114"/>
        <v>Late COVID</v>
      </c>
    </row>
    <row r="7334" spans="1:4" x14ac:dyDescent="0.25">
      <c r="A7334" s="1">
        <v>44938</v>
      </c>
      <c r="B7334" t="s">
        <v>6</v>
      </c>
      <c r="C7334">
        <v>168701</v>
      </c>
      <c r="D7334" t="str">
        <f t="shared" si="114"/>
        <v>Late COVID</v>
      </c>
    </row>
    <row r="7335" spans="1:4" x14ac:dyDescent="0.25">
      <c r="A7335" s="1">
        <v>44938</v>
      </c>
      <c r="B7335" t="s">
        <v>7</v>
      </c>
      <c r="C7335">
        <v>27119</v>
      </c>
      <c r="D7335" t="str">
        <f t="shared" si="114"/>
        <v>Late COVID</v>
      </c>
    </row>
    <row r="7336" spans="1:4" x14ac:dyDescent="0.25">
      <c r="A7336" s="1">
        <v>44938</v>
      </c>
      <c r="B7336" t="s">
        <v>8</v>
      </c>
      <c r="C7336">
        <v>881579</v>
      </c>
      <c r="D7336" t="str">
        <f t="shared" si="114"/>
        <v>Late COVID</v>
      </c>
    </row>
    <row r="7337" spans="1:4" x14ac:dyDescent="0.25">
      <c r="A7337" s="1">
        <v>44938</v>
      </c>
      <c r="B7337" t="s">
        <v>9</v>
      </c>
      <c r="C7337">
        <v>7150</v>
      </c>
      <c r="D7337" t="str">
        <f t="shared" si="114"/>
        <v>Late COVID</v>
      </c>
    </row>
    <row r="7338" spans="1:4" x14ac:dyDescent="0.25">
      <c r="A7338" s="1">
        <v>44939</v>
      </c>
      <c r="B7338" t="s">
        <v>3</v>
      </c>
      <c r="C7338">
        <v>3270020</v>
      </c>
      <c r="D7338" t="str">
        <f t="shared" si="114"/>
        <v>Late COVID</v>
      </c>
    </row>
    <row r="7339" spans="1:4" x14ac:dyDescent="0.25">
      <c r="A7339" s="1">
        <v>44939</v>
      </c>
      <c r="B7339" t="s">
        <v>4</v>
      </c>
      <c r="C7339">
        <v>1345748</v>
      </c>
      <c r="D7339" t="str">
        <f t="shared" si="114"/>
        <v>Late COVID</v>
      </c>
    </row>
    <row r="7340" spans="1:4" x14ac:dyDescent="0.25">
      <c r="A7340" s="1">
        <v>44939</v>
      </c>
      <c r="B7340" t="s">
        <v>5</v>
      </c>
      <c r="C7340">
        <v>167475</v>
      </c>
      <c r="D7340" t="str">
        <f t="shared" si="114"/>
        <v>Late COVID</v>
      </c>
    </row>
    <row r="7341" spans="1:4" x14ac:dyDescent="0.25">
      <c r="A7341" s="1">
        <v>44939</v>
      </c>
      <c r="B7341" t="s">
        <v>6</v>
      </c>
      <c r="C7341">
        <v>147885</v>
      </c>
      <c r="D7341" t="str">
        <f t="shared" si="114"/>
        <v>Late COVID</v>
      </c>
    </row>
    <row r="7342" spans="1:4" x14ac:dyDescent="0.25">
      <c r="A7342" s="1">
        <v>44939</v>
      </c>
      <c r="B7342" t="s">
        <v>7</v>
      </c>
      <c r="C7342">
        <v>26085</v>
      </c>
      <c r="D7342" t="str">
        <f t="shared" si="114"/>
        <v>Late COVID</v>
      </c>
    </row>
    <row r="7343" spans="1:4" x14ac:dyDescent="0.25">
      <c r="A7343" s="1">
        <v>44939</v>
      </c>
      <c r="B7343" t="s">
        <v>8</v>
      </c>
      <c r="C7343">
        <v>922864</v>
      </c>
      <c r="D7343" t="str">
        <f t="shared" si="114"/>
        <v>Late COVID</v>
      </c>
    </row>
    <row r="7344" spans="1:4" x14ac:dyDescent="0.25">
      <c r="A7344" s="1">
        <v>44939</v>
      </c>
      <c r="B7344" t="s">
        <v>9</v>
      </c>
      <c r="C7344">
        <v>6042</v>
      </c>
      <c r="D7344" t="str">
        <f t="shared" si="114"/>
        <v>Late COVID</v>
      </c>
    </row>
    <row r="7345" spans="1:4" x14ac:dyDescent="0.25">
      <c r="A7345" s="1">
        <v>44940</v>
      </c>
      <c r="B7345" t="s">
        <v>3</v>
      </c>
      <c r="C7345">
        <v>2072387</v>
      </c>
      <c r="D7345" t="str">
        <f t="shared" si="114"/>
        <v>Late COVID</v>
      </c>
    </row>
    <row r="7346" spans="1:4" x14ac:dyDescent="0.25">
      <c r="A7346" s="1">
        <v>44940</v>
      </c>
      <c r="B7346" t="s">
        <v>4</v>
      </c>
      <c r="C7346">
        <v>785952</v>
      </c>
      <c r="D7346" t="str">
        <f t="shared" si="114"/>
        <v>Late COVID</v>
      </c>
    </row>
    <row r="7347" spans="1:4" x14ac:dyDescent="0.25">
      <c r="A7347" s="1">
        <v>44940</v>
      </c>
      <c r="B7347" t="s">
        <v>5</v>
      </c>
      <c r="C7347">
        <v>84718</v>
      </c>
      <c r="D7347" t="str">
        <f t="shared" si="114"/>
        <v>Late COVID</v>
      </c>
    </row>
    <row r="7348" spans="1:4" x14ac:dyDescent="0.25">
      <c r="A7348" s="1">
        <v>44940</v>
      </c>
      <c r="B7348" t="s">
        <v>6</v>
      </c>
      <c r="C7348">
        <v>83565</v>
      </c>
      <c r="D7348" t="str">
        <f t="shared" si="114"/>
        <v>Late COVID</v>
      </c>
    </row>
    <row r="7349" spans="1:4" x14ac:dyDescent="0.25">
      <c r="A7349" s="1">
        <v>44940</v>
      </c>
      <c r="B7349" t="s">
        <v>7</v>
      </c>
      <c r="C7349">
        <v>15407</v>
      </c>
      <c r="D7349" t="str">
        <f t="shared" si="114"/>
        <v>Late COVID</v>
      </c>
    </row>
    <row r="7350" spans="1:4" x14ac:dyDescent="0.25">
      <c r="A7350" s="1">
        <v>44940</v>
      </c>
      <c r="B7350" t="s">
        <v>8</v>
      </c>
      <c r="C7350">
        <v>817979</v>
      </c>
      <c r="D7350" t="str">
        <f t="shared" si="114"/>
        <v>Late COVID</v>
      </c>
    </row>
    <row r="7351" spans="1:4" x14ac:dyDescent="0.25">
      <c r="A7351" s="1">
        <v>44940</v>
      </c>
      <c r="B7351" t="s">
        <v>9</v>
      </c>
      <c r="C7351">
        <v>2059</v>
      </c>
      <c r="D7351" t="str">
        <f t="shared" si="114"/>
        <v>Late COVID</v>
      </c>
    </row>
    <row r="7352" spans="1:4" x14ac:dyDescent="0.25">
      <c r="A7352" s="1">
        <v>44941</v>
      </c>
      <c r="B7352" t="s">
        <v>3</v>
      </c>
      <c r="C7352">
        <v>1705804</v>
      </c>
      <c r="D7352" t="str">
        <f t="shared" si="114"/>
        <v>Late COVID</v>
      </c>
    </row>
    <row r="7353" spans="1:4" x14ac:dyDescent="0.25">
      <c r="A7353" s="1">
        <v>44941</v>
      </c>
      <c r="B7353" t="s">
        <v>4</v>
      </c>
      <c r="C7353">
        <v>621041</v>
      </c>
      <c r="D7353" t="str">
        <f t="shared" si="114"/>
        <v>Late COVID</v>
      </c>
    </row>
    <row r="7354" spans="1:4" x14ac:dyDescent="0.25">
      <c r="A7354" s="1">
        <v>44941</v>
      </c>
      <c r="B7354" t="s">
        <v>5</v>
      </c>
      <c r="C7354">
        <v>72479</v>
      </c>
      <c r="D7354" t="str">
        <f t="shared" si="114"/>
        <v>Late COVID</v>
      </c>
    </row>
    <row r="7355" spans="1:4" x14ac:dyDescent="0.25">
      <c r="A7355" s="1">
        <v>44941</v>
      </c>
      <c r="B7355" t="s">
        <v>6</v>
      </c>
      <c r="C7355">
        <v>70493</v>
      </c>
      <c r="D7355" t="str">
        <f t="shared" si="114"/>
        <v>Late COVID</v>
      </c>
    </row>
    <row r="7356" spans="1:4" x14ac:dyDescent="0.25">
      <c r="A7356" s="1">
        <v>44941</v>
      </c>
      <c r="B7356" t="s">
        <v>7</v>
      </c>
      <c r="C7356">
        <v>15198</v>
      </c>
      <c r="D7356" t="str">
        <f t="shared" si="114"/>
        <v>Late COVID</v>
      </c>
    </row>
    <row r="7357" spans="1:4" x14ac:dyDescent="0.25">
      <c r="A7357" s="1">
        <v>44941</v>
      </c>
      <c r="B7357" t="s">
        <v>8</v>
      </c>
      <c r="C7357">
        <v>757778</v>
      </c>
      <c r="D7357" t="str">
        <f t="shared" si="114"/>
        <v>Late COVID</v>
      </c>
    </row>
    <row r="7358" spans="1:4" x14ac:dyDescent="0.25">
      <c r="A7358" s="1">
        <v>44941</v>
      </c>
      <c r="B7358" t="s">
        <v>9</v>
      </c>
      <c r="C7358">
        <v>1510</v>
      </c>
      <c r="D7358" t="str">
        <f t="shared" si="114"/>
        <v>Late COVID</v>
      </c>
    </row>
    <row r="7359" spans="1:4" x14ac:dyDescent="0.25">
      <c r="A7359" s="1">
        <v>44942</v>
      </c>
      <c r="B7359" t="s">
        <v>3</v>
      </c>
      <c r="C7359">
        <v>2172218</v>
      </c>
      <c r="D7359" t="str">
        <f t="shared" si="114"/>
        <v>Late COVID</v>
      </c>
    </row>
    <row r="7360" spans="1:4" x14ac:dyDescent="0.25">
      <c r="A7360" s="1">
        <v>44942</v>
      </c>
      <c r="B7360" t="s">
        <v>4</v>
      </c>
      <c r="C7360">
        <v>884152</v>
      </c>
      <c r="D7360" t="str">
        <f t="shared" si="114"/>
        <v>Late COVID</v>
      </c>
    </row>
    <row r="7361" spans="1:4" x14ac:dyDescent="0.25">
      <c r="A7361" s="1">
        <v>44942</v>
      </c>
      <c r="B7361" t="s">
        <v>5</v>
      </c>
      <c r="C7361">
        <v>82416</v>
      </c>
      <c r="D7361" t="str">
        <f t="shared" si="114"/>
        <v>Late COVID</v>
      </c>
    </row>
    <row r="7362" spans="1:4" x14ac:dyDescent="0.25">
      <c r="A7362" s="1">
        <v>44942</v>
      </c>
      <c r="B7362" t="s">
        <v>6</v>
      </c>
      <c r="C7362">
        <v>75892</v>
      </c>
      <c r="D7362" t="str">
        <f t="shared" ref="D7362:D7425" si="115">IF(A7362 &lt; DATE(2021,1,1), "Early COVID",
 IF(A7362 &lt; DATE(2022,1,1), "Mid COVID",
 IF(A7362 &lt; DATE(2023,5,1), "Late COVID",
 "Post COVID")))</f>
        <v>Late COVID</v>
      </c>
    </row>
    <row r="7363" spans="1:4" x14ac:dyDescent="0.25">
      <c r="A7363" s="1">
        <v>44942</v>
      </c>
      <c r="B7363" t="s">
        <v>7</v>
      </c>
      <c r="C7363">
        <v>14617</v>
      </c>
      <c r="D7363" t="str">
        <f t="shared" si="115"/>
        <v>Late COVID</v>
      </c>
    </row>
    <row r="7364" spans="1:4" x14ac:dyDescent="0.25">
      <c r="A7364" s="1">
        <v>44942</v>
      </c>
      <c r="B7364" t="s">
        <v>8</v>
      </c>
      <c r="C7364">
        <v>812347</v>
      </c>
      <c r="D7364" t="str">
        <f t="shared" si="115"/>
        <v>Late COVID</v>
      </c>
    </row>
    <row r="7365" spans="1:4" x14ac:dyDescent="0.25">
      <c r="A7365" s="1">
        <v>44942</v>
      </c>
      <c r="B7365" t="s">
        <v>9</v>
      </c>
      <c r="C7365">
        <v>3140</v>
      </c>
      <c r="D7365" t="str">
        <f t="shared" si="115"/>
        <v>Late COVID</v>
      </c>
    </row>
    <row r="7366" spans="1:4" x14ac:dyDescent="0.25">
      <c r="A7366" s="1">
        <v>44943</v>
      </c>
      <c r="B7366" t="s">
        <v>3</v>
      </c>
      <c r="C7366">
        <v>3451604</v>
      </c>
      <c r="D7366" t="str">
        <f t="shared" si="115"/>
        <v>Late COVID</v>
      </c>
    </row>
    <row r="7367" spans="1:4" x14ac:dyDescent="0.25">
      <c r="A7367" s="1">
        <v>44943</v>
      </c>
      <c r="B7367" t="s">
        <v>4</v>
      </c>
      <c r="C7367">
        <v>1399573</v>
      </c>
      <c r="D7367" t="str">
        <f t="shared" si="115"/>
        <v>Late COVID</v>
      </c>
    </row>
    <row r="7368" spans="1:4" x14ac:dyDescent="0.25">
      <c r="A7368" s="1">
        <v>44943</v>
      </c>
      <c r="B7368" t="s">
        <v>5</v>
      </c>
      <c r="C7368">
        <v>193345</v>
      </c>
      <c r="D7368" t="str">
        <f t="shared" si="115"/>
        <v>Late COVID</v>
      </c>
    </row>
    <row r="7369" spans="1:4" x14ac:dyDescent="0.25">
      <c r="A7369" s="1">
        <v>44943</v>
      </c>
      <c r="B7369" t="s">
        <v>6</v>
      </c>
      <c r="C7369">
        <v>183674</v>
      </c>
      <c r="D7369" t="str">
        <f t="shared" si="115"/>
        <v>Late COVID</v>
      </c>
    </row>
    <row r="7370" spans="1:4" x14ac:dyDescent="0.25">
      <c r="A7370" s="1">
        <v>44943</v>
      </c>
      <c r="B7370" t="s">
        <v>7</v>
      </c>
      <c r="C7370">
        <v>27214</v>
      </c>
      <c r="D7370" t="str">
        <f t="shared" si="115"/>
        <v>Late COVID</v>
      </c>
    </row>
    <row r="7371" spans="1:4" x14ac:dyDescent="0.25">
      <c r="A7371" s="1">
        <v>44943</v>
      </c>
      <c r="B7371" t="s">
        <v>8</v>
      </c>
      <c r="C7371">
        <v>870650</v>
      </c>
      <c r="D7371" t="str">
        <f t="shared" si="115"/>
        <v>Late COVID</v>
      </c>
    </row>
    <row r="7372" spans="1:4" x14ac:dyDescent="0.25">
      <c r="A7372" s="1">
        <v>44943</v>
      </c>
      <c r="B7372" t="s">
        <v>9</v>
      </c>
      <c r="C7372">
        <v>7492</v>
      </c>
      <c r="D7372" t="str">
        <f t="shared" si="115"/>
        <v>Late COVID</v>
      </c>
    </row>
    <row r="7373" spans="1:4" x14ac:dyDescent="0.25">
      <c r="A7373" s="1">
        <v>44944</v>
      </c>
      <c r="B7373" t="s">
        <v>3</v>
      </c>
      <c r="C7373">
        <v>3603344</v>
      </c>
      <c r="D7373" t="str">
        <f t="shared" si="115"/>
        <v>Late COVID</v>
      </c>
    </row>
    <row r="7374" spans="1:4" x14ac:dyDescent="0.25">
      <c r="A7374" s="1">
        <v>44944</v>
      </c>
      <c r="B7374" t="s">
        <v>4</v>
      </c>
      <c r="C7374">
        <v>1449590</v>
      </c>
      <c r="D7374" t="str">
        <f t="shared" si="115"/>
        <v>Late COVID</v>
      </c>
    </row>
    <row r="7375" spans="1:4" x14ac:dyDescent="0.25">
      <c r="A7375" s="1">
        <v>44944</v>
      </c>
      <c r="B7375" t="s">
        <v>5</v>
      </c>
      <c r="C7375">
        <v>198264</v>
      </c>
      <c r="D7375" t="str">
        <f t="shared" si="115"/>
        <v>Late COVID</v>
      </c>
    </row>
    <row r="7376" spans="1:4" x14ac:dyDescent="0.25">
      <c r="A7376" s="1">
        <v>44944</v>
      </c>
      <c r="B7376" t="s">
        <v>6</v>
      </c>
      <c r="C7376">
        <v>182209</v>
      </c>
      <c r="D7376" t="str">
        <f t="shared" si="115"/>
        <v>Late COVID</v>
      </c>
    </row>
    <row r="7377" spans="1:4" x14ac:dyDescent="0.25">
      <c r="A7377" s="1">
        <v>44944</v>
      </c>
      <c r="B7377" t="s">
        <v>7</v>
      </c>
      <c r="C7377">
        <v>29223</v>
      </c>
      <c r="D7377" t="str">
        <f t="shared" si="115"/>
        <v>Late COVID</v>
      </c>
    </row>
    <row r="7378" spans="1:4" x14ac:dyDescent="0.25">
      <c r="A7378" s="1">
        <v>44944</v>
      </c>
      <c r="B7378" t="s">
        <v>8</v>
      </c>
      <c r="C7378">
        <v>877542</v>
      </c>
      <c r="D7378" t="str">
        <f t="shared" si="115"/>
        <v>Late COVID</v>
      </c>
    </row>
    <row r="7379" spans="1:4" x14ac:dyDescent="0.25">
      <c r="A7379" s="1">
        <v>44944</v>
      </c>
      <c r="B7379" t="s">
        <v>9</v>
      </c>
      <c r="C7379">
        <v>7488</v>
      </c>
      <c r="D7379" t="str">
        <f t="shared" si="115"/>
        <v>Late COVID</v>
      </c>
    </row>
    <row r="7380" spans="1:4" x14ac:dyDescent="0.25">
      <c r="A7380" s="1">
        <v>44945</v>
      </c>
      <c r="B7380" t="s">
        <v>3</v>
      </c>
      <c r="C7380">
        <v>3492226</v>
      </c>
      <c r="D7380" t="str">
        <f t="shared" si="115"/>
        <v>Late COVID</v>
      </c>
    </row>
    <row r="7381" spans="1:4" x14ac:dyDescent="0.25">
      <c r="A7381" s="1">
        <v>44945</v>
      </c>
      <c r="B7381" t="s">
        <v>4</v>
      </c>
      <c r="C7381">
        <v>1327804</v>
      </c>
      <c r="D7381" t="str">
        <f t="shared" si="115"/>
        <v>Late COVID</v>
      </c>
    </row>
    <row r="7382" spans="1:4" x14ac:dyDescent="0.25">
      <c r="A7382" s="1">
        <v>44945</v>
      </c>
      <c r="B7382" t="s">
        <v>5</v>
      </c>
      <c r="C7382">
        <v>179752</v>
      </c>
      <c r="D7382" t="str">
        <f t="shared" si="115"/>
        <v>Late COVID</v>
      </c>
    </row>
    <row r="7383" spans="1:4" x14ac:dyDescent="0.25">
      <c r="A7383" s="1">
        <v>44945</v>
      </c>
      <c r="B7383" t="s">
        <v>6</v>
      </c>
      <c r="C7383">
        <v>170122</v>
      </c>
      <c r="D7383" t="str">
        <f t="shared" si="115"/>
        <v>Late COVID</v>
      </c>
    </row>
    <row r="7384" spans="1:4" x14ac:dyDescent="0.25">
      <c r="A7384" s="1">
        <v>44945</v>
      </c>
      <c r="B7384" t="s">
        <v>7</v>
      </c>
      <c r="C7384">
        <v>26737</v>
      </c>
      <c r="D7384" t="str">
        <f t="shared" si="115"/>
        <v>Late COVID</v>
      </c>
    </row>
    <row r="7385" spans="1:4" x14ac:dyDescent="0.25">
      <c r="A7385" s="1">
        <v>44945</v>
      </c>
      <c r="B7385" t="s">
        <v>8</v>
      </c>
      <c r="C7385">
        <v>862336</v>
      </c>
      <c r="D7385" t="str">
        <f t="shared" si="115"/>
        <v>Late COVID</v>
      </c>
    </row>
    <row r="7386" spans="1:4" x14ac:dyDescent="0.25">
      <c r="A7386" s="1">
        <v>44945</v>
      </c>
      <c r="B7386" t="s">
        <v>9</v>
      </c>
      <c r="C7386">
        <v>6925</v>
      </c>
      <c r="D7386" t="str">
        <f t="shared" si="115"/>
        <v>Late COVID</v>
      </c>
    </row>
    <row r="7387" spans="1:4" x14ac:dyDescent="0.25">
      <c r="A7387" s="1">
        <v>44946</v>
      </c>
      <c r="B7387" t="s">
        <v>3</v>
      </c>
      <c r="C7387">
        <v>3375887</v>
      </c>
      <c r="D7387" t="str">
        <f t="shared" si="115"/>
        <v>Late COVID</v>
      </c>
    </row>
    <row r="7388" spans="1:4" x14ac:dyDescent="0.25">
      <c r="A7388" s="1">
        <v>44946</v>
      </c>
      <c r="B7388" t="s">
        <v>4</v>
      </c>
      <c r="C7388">
        <v>1383181</v>
      </c>
      <c r="D7388" t="str">
        <f t="shared" si="115"/>
        <v>Late COVID</v>
      </c>
    </row>
    <row r="7389" spans="1:4" x14ac:dyDescent="0.25">
      <c r="A7389" s="1">
        <v>44946</v>
      </c>
      <c r="B7389" t="s">
        <v>5</v>
      </c>
      <c r="C7389">
        <v>173943</v>
      </c>
      <c r="D7389" t="str">
        <f t="shared" si="115"/>
        <v>Late COVID</v>
      </c>
    </row>
    <row r="7390" spans="1:4" x14ac:dyDescent="0.25">
      <c r="A7390" s="1">
        <v>44946</v>
      </c>
      <c r="B7390" t="s">
        <v>6</v>
      </c>
      <c r="C7390">
        <v>150003</v>
      </c>
      <c r="D7390" t="str">
        <f t="shared" si="115"/>
        <v>Late COVID</v>
      </c>
    </row>
    <row r="7391" spans="1:4" x14ac:dyDescent="0.25">
      <c r="A7391" s="1">
        <v>44946</v>
      </c>
      <c r="B7391" t="s">
        <v>7</v>
      </c>
      <c r="C7391">
        <v>26548</v>
      </c>
      <c r="D7391" t="str">
        <f t="shared" si="115"/>
        <v>Late COVID</v>
      </c>
    </row>
    <row r="7392" spans="1:4" x14ac:dyDescent="0.25">
      <c r="A7392" s="1">
        <v>44946</v>
      </c>
      <c r="B7392" t="s">
        <v>8</v>
      </c>
      <c r="C7392">
        <v>915022</v>
      </c>
      <c r="D7392" t="str">
        <f t="shared" si="115"/>
        <v>Late COVID</v>
      </c>
    </row>
    <row r="7393" spans="1:4" x14ac:dyDescent="0.25">
      <c r="A7393" s="1">
        <v>44946</v>
      </c>
      <c r="B7393" t="s">
        <v>9</v>
      </c>
      <c r="C7393">
        <v>6192</v>
      </c>
      <c r="D7393" t="str">
        <f t="shared" si="115"/>
        <v>Late COVID</v>
      </c>
    </row>
    <row r="7394" spans="1:4" x14ac:dyDescent="0.25">
      <c r="A7394" s="1">
        <v>44947</v>
      </c>
      <c r="B7394" t="s">
        <v>3</v>
      </c>
      <c r="C7394">
        <v>2137169</v>
      </c>
      <c r="D7394" t="str">
        <f t="shared" si="115"/>
        <v>Late COVID</v>
      </c>
    </row>
    <row r="7395" spans="1:4" x14ac:dyDescent="0.25">
      <c r="A7395" s="1">
        <v>44947</v>
      </c>
      <c r="B7395" t="s">
        <v>4</v>
      </c>
      <c r="C7395">
        <v>823236</v>
      </c>
      <c r="D7395" t="str">
        <f t="shared" si="115"/>
        <v>Late COVID</v>
      </c>
    </row>
    <row r="7396" spans="1:4" x14ac:dyDescent="0.25">
      <c r="A7396" s="1">
        <v>44947</v>
      </c>
      <c r="B7396" t="s">
        <v>5</v>
      </c>
      <c r="C7396">
        <v>88435</v>
      </c>
      <c r="D7396" t="str">
        <f t="shared" si="115"/>
        <v>Late COVID</v>
      </c>
    </row>
    <row r="7397" spans="1:4" x14ac:dyDescent="0.25">
      <c r="A7397" s="1">
        <v>44947</v>
      </c>
      <c r="B7397" t="s">
        <v>6</v>
      </c>
      <c r="C7397">
        <v>84763</v>
      </c>
      <c r="D7397" t="str">
        <f t="shared" si="115"/>
        <v>Late COVID</v>
      </c>
    </row>
    <row r="7398" spans="1:4" x14ac:dyDescent="0.25">
      <c r="A7398" s="1">
        <v>44947</v>
      </c>
      <c r="B7398" t="s">
        <v>7</v>
      </c>
      <c r="C7398">
        <v>15580</v>
      </c>
      <c r="D7398" t="str">
        <f t="shared" si="115"/>
        <v>Late COVID</v>
      </c>
    </row>
    <row r="7399" spans="1:4" x14ac:dyDescent="0.25">
      <c r="A7399" s="1">
        <v>44947</v>
      </c>
      <c r="B7399" t="s">
        <v>8</v>
      </c>
      <c r="C7399">
        <v>826850</v>
      </c>
      <c r="D7399" t="str">
        <f t="shared" si="115"/>
        <v>Late COVID</v>
      </c>
    </row>
    <row r="7400" spans="1:4" x14ac:dyDescent="0.25">
      <c r="A7400" s="1">
        <v>44947</v>
      </c>
      <c r="B7400" t="s">
        <v>9</v>
      </c>
      <c r="C7400">
        <v>2058</v>
      </c>
      <c r="D7400" t="str">
        <f t="shared" si="115"/>
        <v>Late COVID</v>
      </c>
    </row>
    <row r="7401" spans="1:4" x14ac:dyDescent="0.25">
      <c r="A7401" s="1">
        <v>44948</v>
      </c>
      <c r="B7401" t="s">
        <v>3</v>
      </c>
      <c r="C7401">
        <v>1593386</v>
      </c>
      <c r="D7401" t="str">
        <f t="shared" si="115"/>
        <v>Late COVID</v>
      </c>
    </row>
    <row r="7402" spans="1:4" x14ac:dyDescent="0.25">
      <c r="A7402" s="1">
        <v>44948</v>
      </c>
      <c r="B7402" t="s">
        <v>4</v>
      </c>
      <c r="C7402">
        <v>611151</v>
      </c>
      <c r="D7402" t="str">
        <f t="shared" si="115"/>
        <v>Late COVID</v>
      </c>
    </row>
    <row r="7403" spans="1:4" x14ac:dyDescent="0.25">
      <c r="A7403" s="1">
        <v>44948</v>
      </c>
      <c r="B7403" t="s">
        <v>5</v>
      </c>
      <c r="C7403">
        <v>64883</v>
      </c>
      <c r="D7403" t="str">
        <f t="shared" si="115"/>
        <v>Late COVID</v>
      </c>
    </row>
    <row r="7404" spans="1:4" x14ac:dyDescent="0.25">
      <c r="A7404" s="1">
        <v>44948</v>
      </c>
      <c r="B7404" t="s">
        <v>6</v>
      </c>
      <c r="C7404">
        <v>61728</v>
      </c>
      <c r="D7404" t="str">
        <f t="shared" si="115"/>
        <v>Late COVID</v>
      </c>
    </row>
    <row r="7405" spans="1:4" x14ac:dyDescent="0.25">
      <c r="A7405" s="1">
        <v>44948</v>
      </c>
      <c r="B7405" t="s">
        <v>7</v>
      </c>
      <c r="C7405">
        <v>14721</v>
      </c>
      <c r="D7405" t="str">
        <f t="shared" si="115"/>
        <v>Late COVID</v>
      </c>
    </row>
    <row r="7406" spans="1:4" x14ac:dyDescent="0.25">
      <c r="A7406" s="1">
        <v>44948</v>
      </c>
      <c r="B7406" t="s">
        <v>8</v>
      </c>
      <c r="C7406">
        <v>744230</v>
      </c>
      <c r="D7406" t="str">
        <f t="shared" si="115"/>
        <v>Late COVID</v>
      </c>
    </row>
    <row r="7407" spans="1:4" x14ac:dyDescent="0.25">
      <c r="A7407" s="1">
        <v>44948</v>
      </c>
      <c r="B7407" t="s">
        <v>9</v>
      </c>
      <c r="C7407">
        <v>1479</v>
      </c>
      <c r="D7407" t="str">
        <f t="shared" si="115"/>
        <v>Late COVID</v>
      </c>
    </row>
    <row r="7408" spans="1:4" x14ac:dyDescent="0.25">
      <c r="A7408" s="1">
        <v>44949</v>
      </c>
      <c r="B7408" t="s">
        <v>3</v>
      </c>
      <c r="C7408">
        <v>3135214</v>
      </c>
      <c r="D7408" t="str">
        <f t="shared" si="115"/>
        <v>Late COVID</v>
      </c>
    </row>
    <row r="7409" spans="1:4" x14ac:dyDescent="0.25">
      <c r="A7409" s="1">
        <v>44949</v>
      </c>
      <c r="B7409" t="s">
        <v>4</v>
      </c>
      <c r="C7409">
        <v>1281037</v>
      </c>
      <c r="D7409" t="str">
        <f t="shared" si="115"/>
        <v>Late COVID</v>
      </c>
    </row>
    <row r="7410" spans="1:4" x14ac:dyDescent="0.25">
      <c r="A7410" s="1">
        <v>44949</v>
      </c>
      <c r="B7410" t="s">
        <v>5</v>
      </c>
      <c r="C7410">
        <v>172927</v>
      </c>
      <c r="D7410" t="str">
        <f t="shared" si="115"/>
        <v>Late COVID</v>
      </c>
    </row>
    <row r="7411" spans="1:4" x14ac:dyDescent="0.25">
      <c r="A7411" s="1">
        <v>44949</v>
      </c>
      <c r="B7411" t="s">
        <v>6</v>
      </c>
      <c r="C7411">
        <v>155439</v>
      </c>
      <c r="D7411" t="str">
        <f t="shared" si="115"/>
        <v>Late COVID</v>
      </c>
    </row>
    <row r="7412" spans="1:4" x14ac:dyDescent="0.25">
      <c r="A7412" s="1">
        <v>44949</v>
      </c>
      <c r="B7412" t="s">
        <v>7</v>
      </c>
      <c r="C7412">
        <v>25087</v>
      </c>
      <c r="D7412" t="str">
        <f t="shared" si="115"/>
        <v>Late COVID</v>
      </c>
    </row>
    <row r="7413" spans="1:4" x14ac:dyDescent="0.25">
      <c r="A7413" s="1">
        <v>44949</v>
      </c>
      <c r="B7413" t="s">
        <v>8</v>
      </c>
      <c r="C7413">
        <v>809261</v>
      </c>
      <c r="D7413" t="str">
        <f t="shared" si="115"/>
        <v>Late COVID</v>
      </c>
    </row>
    <row r="7414" spans="1:4" x14ac:dyDescent="0.25">
      <c r="A7414" s="1">
        <v>44949</v>
      </c>
      <c r="B7414" t="s">
        <v>9</v>
      </c>
      <c r="C7414">
        <v>6210</v>
      </c>
      <c r="D7414" t="str">
        <f t="shared" si="115"/>
        <v>Late COVID</v>
      </c>
    </row>
    <row r="7415" spans="1:4" x14ac:dyDescent="0.25">
      <c r="A7415" s="1">
        <v>44950</v>
      </c>
      <c r="B7415" t="s">
        <v>3</v>
      </c>
      <c r="C7415">
        <v>3566756</v>
      </c>
      <c r="D7415" t="str">
        <f t="shared" si="115"/>
        <v>Late COVID</v>
      </c>
    </row>
    <row r="7416" spans="1:4" x14ac:dyDescent="0.25">
      <c r="A7416" s="1">
        <v>44950</v>
      </c>
      <c r="B7416" t="s">
        <v>4</v>
      </c>
      <c r="C7416">
        <v>1410676</v>
      </c>
      <c r="D7416" t="str">
        <f t="shared" si="115"/>
        <v>Late COVID</v>
      </c>
    </row>
    <row r="7417" spans="1:4" x14ac:dyDescent="0.25">
      <c r="A7417" s="1">
        <v>44950</v>
      </c>
      <c r="B7417" t="s">
        <v>5</v>
      </c>
      <c r="C7417">
        <v>196319</v>
      </c>
      <c r="D7417" t="str">
        <f t="shared" si="115"/>
        <v>Late COVID</v>
      </c>
    </row>
    <row r="7418" spans="1:4" x14ac:dyDescent="0.25">
      <c r="A7418" s="1">
        <v>44950</v>
      </c>
      <c r="B7418" t="s">
        <v>6</v>
      </c>
      <c r="C7418">
        <v>182127</v>
      </c>
      <c r="D7418" t="str">
        <f t="shared" si="115"/>
        <v>Late COVID</v>
      </c>
    </row>
    <row r="7419" spans="1:4" x14ac:dyDescent="0.25">
      <c r="A7419" s="1">
        <v>44950</v>
      </c>
      <c r="B7419" t="s">
        <v>7</v>
      </c>
      <c r="C7419">
        <v>27701</v>
      </c>
      <c r="D7419" t="str">
        <f t="shared" si="115"/>
        <v>Late COVID</v>
      </c>
    </row>
    <row r="7420" spans="1:4" x14ac:dyDescent="0.25">
      <c r="A7420" s="1">
        <v>44950</v>
      </c>
      <c r="B7420" t="s">
        <v>8</v>
      </c>
      <c r="C7420">
        <v>863886</v>
      </c>
      <c r="D7420" t="str">
        <f t="shared" si="115"/>
        <v>Late COVID</v>
      </c>
    </row>
    <row r="7421" spans="1:4" x14ac:dyDescent="0.25">
      <c r="A7421" s="1">
        <v>44950</v>
      </c>
      <c r="B7421" t="s">
        <v>9</v>
      </c>
      <c r="C7421">
        <v>7335</v>
      </c>
      <c r="D7421" t="str">
        <f t="shared" si="115"/>
        <v>Late COVID</v>
      </c>
    </row>
    <row r="7422" spans="1:4" x14ac:dyDescent="0.25">
      <c r="A7422" s="1">
        <v>44951</v>
      </c>
      <c r="B7422" t="s">
        <v>3</v>
      </c>
      <c r="C7422">
        <v>3511071</v>
      </c>
      <c r="D7422" t="str">
        <f t="shared" si="115"/>
        <v>Late COVID</v>
      </c>
    </row>
    <row r="7423" spans="1:4" x14ac:dyDescent="0.25">
      <c r="A7423" s="1">
        <v>44951</v>
      </c>
      <c r="B7423" t="s">
        <v>4</v>
      </c>
      <c r="C7423">
        <v>1342717</v>
      </c>
      <c r="D7423" t="str">
        <f t="shared" si="115"/>
        <v>Late COVID</v>
      </c>
    </row>
    <row r="7424" spans="1:4" x14ac:dyDescent="0.25">
      <c r="A7424" s="1">
        <v>44951</v>
      </c>
      <c r="B7424" t="s">
        <v>5</v>
      </c>
      <c r="C7424">
        <v>188247</v>
      </c>
      <c r="D7424" t="str">
        <f t="shared" si="115"/>
        <v>Late COVID</v>
      </c>
    </row>
    <row r="7425" spans="1:4" x14ac:dyDescent="0.25">
      <c r="A7425" s="1">
        <v>44951</v>
      </c>
      <c r="B7425" t="s">
        <v>6</v>
      </c>
      <c r="C7425">
        <v>171748</v>
      </c>
      <c r="D7425" t="str">
        <f t="shared" si="115"/>
        <v>Late COVID</v>
      </c>
    </row>
    <row r="7426" spans="1:4" x14ac:dyDescent="0.25">
      <c r="A7426" s="1">
        <v>44951</v>
      </c>
      <c r="B7426" t="s">
        <v>7</v>
      </c>
      <c r="C7426">
        <v>26738</v>
      </c>
      <c r="D7426" t="str">
        <f t="shared" ref="D7426:D7489" si="116">IF(A7426 &lt; DATE(2021,1,1), "Early COVID",
 IF(A7426 &lt; DATE(2022,1,1), "Mid COVID",
 IF(A7426 &lt; DATE(2023,5,1), "Late COVID",
 "Post COVID")))</f>
        <v>Late COVID</v>
      </c>
    </row>
    <row r="7427" spans="1:4" x14ac:dyDescent="0.25">
      <c r="A7427" s="1">
        <v>44951</v>
      </c>
      <c r="B7427" t="s">
        <v>8</v>
      </c>
      <c r="C7427">
        <v>815210</v>
      </c>
      <c r="D7427" t="str">
        <f t="shared" si="116"/>
        <v>Late COVID</v>
      </c>
    </row>
    <row r="7428" spans="1:4" x14ac:dyDescent="0.25">
      <c r="A7428" s="1">
        <v>44951</v>
      </c>
      <c r="B7428" t="s">
        <v>9</v>
      </c>
      <c r="C7428">
        <v>6937</v>
      </c>
      <c r="D7428" t="str">
        <f t="shared" si="116"/>
        <v>Late COVID</v>
      </c>
    </row>
    <row r="7429" spans="1:4" x14ac:dyDescent="0.25">
      <c r="A7429" s="1">
        <v>44952</v>
      </c>
      <c r="B7429" t="s">
        <v>3</v>
      </c>
      <c r="C7429">
        <v>3629029</v>
      </c>
      <c r="D7429" t="str">
        <f t="shared" si="116"/>
        <v>Late COVID</v>
      </c>
    </row>
    <row r="7430" spans="1:4" x14ac:dyDescent="0.25">
      <c r="A7430" s="1">
        <v>44952</v>
      </c>
      <c r="B7430" t="s">
        <v>4</v>
      </c>
      <c r="C7430">
        <v>1408545</v>
      </c>
      <c r="D7430" t="str">
        <f t="shared" si="116"/>
        <v>Late COVID</v>
      </c>
    </row>
    <row r="7431" spans="1:4" x14ac:dyDescent="0.25">
      <c r="A7431" s="1">
        <v>44952</v>
      </c>
      <c r="B7431" t="s">
        <v>5</v>
      </c>
      <c r="C7431">
        <v>190219</v>
      </c>
      <c r="D7431" t="str">
        <f t="shared" si="116"/>
        <v>Late COVID</v>
      </c>
    </row>
    <row r="7432" spans="1:4" x14ac:dyDescent="0.25">
      <c r="A7432" s="1">
        <v>44952</v>
      </c>
      <c r="B7432" t="s">
        <v>6</v>
      </c>
      <c r="C7432">
        <v>173696</v>
      </c>
      <c r="D7432" t="str">
        <f t="shared" si="116"/>
        <v>Late COVID</v>
      </c>
    </row>
    <row r="7433" spans="1:4" x14ac:dyDescent="0.25">
      <c r="A7433" s="1">
        <v>44952</v>
      </c>
      <c r="B7433" t="s">
        <v>7</v>
      </c>
      <c r="C7433">
        <v>27061</v>
      </c>
      <c r="D7433" t="str">
        <f t="shared" si="116"/>
        <v>Late COVID</v>
      </c>
    </row>
    <row r="7434" spans="1:4" x14ac:dyDescent="0.25">
      <c r="A7434" s="1">
        <v>44952</v>
      </c>
      <c r="B7434" t="s">
        <v>8</v>
      </c>
      <c r="C7434">
        <v>890830</v>
      </c>
      <c r="D7434" t="str">
        <f t="shared" si="116"/>
        <v>Late COVID</v>
      </c>
    </row>
    <row r="7435" spans="1:4" x14ac:dyDescent="0.25">
      <c r="A7435" s="1">
        <v>44952</v>
      </c>
      <c r="B7435" t="s">
        <v>9</v>
      </c>
      <c r="C7435">
        <v>7093</v>
      </c>
      <c r="D7435" t="str">
        <f t="shared" si="116"/>
        <v>Late COVID</v>
      </c>
    </row>
    <row r="7436" spans="1:4" x14ac:dyDescent="0.25">
      <c r="A7436" s="1">
        <v>44953</v>
      </c>
      <c r="B7436" t="s">
        <v>3</v>
      </c>
      <c r="C7436">
        <v>3335372</v>
      </c>
      <c r="D7436" t="str">
        <f t="shared" si="116"/>
        <v>Late COVID</v>
      </c>
    </row>
    <row r="7437" spans="1:4" x14ac:dyDescent="0.25">
      <c r="A7437" s="1">
        <v>44953</v>
      </c>
      <c r="B7437" t="s">
        <v>4</v>
      </c>
      <c r="C7437">
        <v>1341589</v>
      </c>
      <c r="D7437" t="str">
        <f t="shared" si="116"/>
        <v>Late COVID</v>
      </c>
    </row>
    <row r="7438" spans="1:4" x14ac:dyDescent="0.25">
      <c r="A7438" s="1">
        <v>44953</v>
      </c>
      <c r="B7438" t="s">
        <v>5</v>
      </c>
      <c r="C7438">
        <v>178881</v>
      </c>
      <c r="D7438" t="str">
        <f t="shared" si="116"/>
        <v>Late COVID</v>
      </c>
    </row>
    <row r="7439" spans="1:4" x14ac:dyDescent="0.25">
      <c r="A7439" s="1">
        <v>44953</v>
      </c>
      <c r="B7439" t="s">
        <v>6</v>
      </c>
      <c r="C7439">
        <v>149763</v>
      </c>
      <c r="D7439" t="str">
        <f t="shared" si="116"/>
        <v>Late COVID</v>
      </c>
    </row>
    <row r="7440" spans="1:4" x14ac:dyDescent="0.25">
      <c r="A7440" s="1">
        <v>44953</v>
      </c>
      <c r="B7440" t="s">
        <v>7</v>
      </c>
      <c r="C7440">
        <v>26826</v>
      </c>
      <c r="D7440" t="str">
        <f t="shared" si="116"/>
        <v>Late COVID</v>
      </c>
    </row>
    <row r="7441" spans="1:4" x14ac:dyDescent="0.25">
      <c r="A7441" s="1">
        <v>44953</v>
      </c>
      <c r="B7441" t="s">
        <v>8</v>
      </c>
      <c r="C7441">
        <v>920095</v>
      </c>
      <c r="D7441" t="str">
        <f t="shared" si="116"/>
        <v>Late COVID</v>
      </c>
    </row>
    <row r="7442" spans="1:4" x14ac:dyDescent="0.25">
      <c r="A7442" s="1">
        <v>44953</v>
      </c>
      <c r="B7442" t="s">
        <v>9</v>
      </c>
      <c r="C7442">
        <v>6051</v>
      </c>
      <c r="D7442" t="str">
        <f t="shared" si="116"/>
        <v>Late COVID</v>
      </c>
    </row>
    <row r="7443" spans="1:4" x14ac:dyDescent="0.25">
      <c r="A7443" s="1">
        <v>44954</v>
      </c>
      <c r="B7443" t="s">
        <v>3</v>
      </c>
      <c r="C7443">
        <v>2248107</v>
      </c>
      <c r="D7443" t="str">
        <f t="shared" si="116"/>
        <v>Late COVID</v>
      </c>
    </row>
    <row r="7444" spans="1:4" x14ac:dyDescent="0.25">
      <c r="A7444" s="1">
        <v>44954</v>
      </c>
      <c r="B7444" t="s">
        <v>4</v>
      </c>
      <c r="C7444">
        <v>861680</v>
      </c>
      <c r="D7444" t="str">
        <f t="shared" si="116"/>
        <v>Late COVID</v>
      </c>
    </row>
    <row r="7445" spans="1:4" x14ac:dyDescent="0.25">
      <c r="A7445" s="1">
        <v>44954</v>
      </c>
      <c r="B7445" t="s">
        <v>5</v>
      </c>
      <c r="C7445">
        <v>98609</v>
      </c>
      <c r="D7445" t="str">
        <f t="shared" si="116"/>
        <v>Late COVID</v>
      </c>
    </row>
    <row r="7446" spans="1:4" x14ac:dyDescent="0.25">
      <c r="A7446" s="1">
        <v>44954</v>
      </c>
      <c r="B7446" t="s">
        <v>6</v>
      </c>
      <c r="C7446">
        <v>89845</v>
      </c>
      <c r="D7446" t="str">
        <f t="shared" si="116"/>
        <v>Late COVID</v>
      </c>
    </row>
    <row r="7447" spans="1:4" x14ac:dyDescent="0.25">
      <c r="A7447" s="1">
        <v>44954</v>
      </c>
      <c r="B7447" t="s">
        <v>7</v>
      </c>
      <c r="C7447">
        <v>15577</v>
      </c>
      <c r="D7447" t="str">
        <f t="shared" si="116"/>
        <v>Late COVID</v>
      </c>
    </row>
    <row r="7448" spans="1:4" x14ac:dyDescent="0.25">
      <c r="A7448" s="1">
        <v>44954</v>
      </c>
      <c r="B7448" t="s">
        <v>8</v>
      </c>
      <c r="C7448">
        <v>841863</v>
      </c>
      <c r="D7448" t="str">
        <f t="shared" si="116"/>
        <v>Late COVID</v>
      </c>
    </row>
    <row r="7449" spans="1:4" x14ac:dyDescent="0.25">
      <c r="A7449" s="1">
        <v>44954</v>
      </c>
      <c r="B7449" t="s">
        <v>9</v>
      </c>
      <c r="C7449">
        <v>2333</v>
      </c>
      <c r="D7449" t="str">
        <f t="shared" si="116"/>
        <v>Late COVID</v>
      </c>
    </row>
    <row r="7450" spans="1:4" x14ac:dyDescent="0.25">
      <c r="A7450" s="1">
        <v>44955</v>
      </c>
      <c r="B7450" t="s">
        <v>3</v>
      </c>
      <c r="C7450">
        <v>1637398</v>
      </c>
      <c r="D7450" t="str">
        <f t="shared" si="116"/>
        <v>Late COVID</v>
      </c>
    </row>
    <row r="7451" spans="1:4" x14ac:dyDescent="0.25">
      <c r="A7451" s="1">
        <v>44955</v>
      </c>
      <c r="B7451" t="s">
        <v>4</v>
      </c>
      <c r="C7451">
        <v>647923</v>
      </c>
      <c r="D7451" t="str">
        <f t="shared" si="116"/>
        <v>Late COVID</v>
      </c>
    </row>
    <row r="7452" spans="1:4" x14ac:dyDescent="0.25">
      <c r="A7452" s="1">
        <v>44955</v>
      </c>
      <c r="B7452" t="s">
        <v>5</v>
      </c>
      <c r="C7452">
        <v>73109</v>
      </c>
      <c r="D7452" t="str">
        <f t="shared" si="116"/>
        <v>Late COVID</v>
      </c>
    </row>
    <row r="7453" spans="1:4" x14ac:dyDescent="0.25">
      <c r="A7453" s="1">
        <v>44955</v>
      </c>
      <c r="B7453" t="s">
        <v>6</v>
      </c>
      <c r="C7453">
        <v>65422</v>
      </c>
      <c r="D7453" t="str">
        <f t="shared" si="116"/>
        <v>Late COVID</v>
      </c>
    </row>
    <row r="7454" spans="1:4" x14ac:dyDescent="0.25">
      <c r="A7454" s="1">
        <v>44955</v>
      </c>
      <c r="B7454" t="s">
        <v>7</v>
      </c>
      <c r="C7454">
        <v>15371</v>
      </c>
      <c r="D7454" t="str">
        <f t="shared" si="116"/>
        <v>Late COVID</v>
      </c>
    </row>
    <row r="7455" spans="1:4" x14ac:dyDescent="0.25">
      <c r="A7455" s="1">
        <v>44955</v>
      </c>
      <c r="B7455" t="s">
        <v>8</v>
      </c>
      <c r="C7455">
        <v>764625</v>
      </c>
      <c r="D7455" t="str">
        <f t="shared" si="116"/>
        <v>Late COVID</v>
      </c>
    </row>
    <row r="7456" spans="1:4" x14ac:dyDescent="0.25">
      <c r="A7456" s="1">
        <v>44955</v>
      </c>
      <c r="B7456" t="s">
        <v>9</v>
      </c>
      <c r="C7456">
        <v>1694</v>
      </c>
      <c r="D7456" t="str">
        <f t="shared" si="116"/>
        <v>Late COVID</v>
      </c>
    </row>
    <row r="7457" spans="1:4" x14ac:dyDescent="0.25">
      <c r="A7457" s="1">
        <v>44956</v>
      </c>
      <c r="B7457" t="s">
        <v>3</v>
      </c>
      <c r="C7457">
        <v>3223530</v>
      </c>
      <c r="D7457" t="str">
        <f t="shared" si="116"/>
        <v>Late COVID</v>
      </c>
    </row>
    <row r="7458" spans="1:4" x14ac:dyDescent="0.25">
      <c r="A7458" s="1">
        <v>44956</v>
      </c>
      <c r="B7458" t="s">
        <v>4</v>
      </c>
      <c r="C7458">
        <v>1371537</v>
      </c>
      <c r="D7458" t="str">
        <f t="shared" si="116"/>
        <v>Late COVID</v>
      </c>
    </row>
    <row r="7459" spans="1:4" x14ac:dyDescent="0.25">
      <c r="A7459" s="1">
        <v>44956</v>
      </c>
      <c r="B7459" t="s">
        <v>5</v>
      </c>
      <c r="C7459">
        <v>180476</v>
      </c>
      <c r="D7459" t="str">
        <f t="shared" si="116"/>
        <v>Late COVID</v>
      </c>
    </row>
    <row r="7460" spans="1:4" x14ac:dyDescent="0.25">
      <c r="A7460" s="1">
        <v>44956</v>
      </c>
      <c r="B7460" t="s">
        <v>6</v>
      </c>
      <c r="C7460">
        <v>159176</v>
      </c>
      <c r="D7460" t="str">
        <f t="shared" si="116"/>
        <v>Late COVID</v>
      </c>
    </row>
    <row r="7461" spans="1:4" x14ac:dyDescent="0.25">
      <c r="A7461" s="1">
        <v>44956</v>
      </c>
      <c r="B7461" t="s">
        <v>7</v>
      </c>
      <c r="C7461">
        <v>25676</v>
      </c>
      <c r="D7461" t="str">
        <f t="shared" si="116"/>
        <v>Late COVID</v>
      </c>
    </row>
    <row r="7462" spans="1:4" x14ac:dyDescent="0.25">
      <c r="A7462" s="1">
        <v>44956</v>
      </c>
      <c r="B7462" t="s">
        <v>8</v>
      </c>
      <c r="C7462">
        <v>850406</v>
      </c>
      <c r="D7462" t="str">
        <f t="shared" si="116"/>
        <v>Late COVID</v>
      </c>
    </row>
    <row r="7463" spans="1:4" x14ac:dyDescent="0.25">
      <c r="A7463" s="1">
        <v>44956</v>
      </c>
      <c r="B7463" t="s">
        <v>9</v>
      </c>
      <c r="C7463">
        <v>6624</v>
      </c>
      <c r="D7463" t="str">
        <f t="shared" si="116"/>
        <v>Late COVID</v>
      </c>
    </row>
    <row r="7464" spans="1:4" x14ac:dyDescent="0.25">
      <c r="A7464" s="1">
        <v>44957</v>
      </c>
      <c r="B7464" t="s">
        <v>3</v>
      </c>
      <c r="C7464">
        <v>3654404</v>
      </c>
      <c r="D7464" t="str">
        <f t="shared" si="116"/>
        <v>Late COVID</v>
      </c>
    </row>
    <row r="7465" spans="1:4" x14ac:dyDescent="0.25">
      <c r="A7465" s="1">
        <v>44957</v>
      </c>
      <c r="B7465" t="s">
        <v>4</v>
      </c>
      <c r="C7465">
        <v>1365926</v>
      </c>
      <c r="D7465" t="str">
        <f t="shared" si="116"/>
        <v>Late COVID</v>
      </c>
    </row>
    <row r="7466" spans="1:4" x14ac:dyDescent="0.25">
      <c r="A7466" s="1">
        <v>44957</v>
      </c>
      <c r="B7466" t="s">
        <v>5</v>
      </c>
      <c r="C7466">
        <v>198755</v>
      </c>
      <c r="D7466" t="str">
        <f t="shared" si="116"/>
        <v>Late COVID</v>
      </c>
    </row>
    <row r="7467" spans="1:4" x14ac:dyDescent="0.25">
      <c r="A7467" s="1">
        <v>44957</v>
      </c>
      <c r="B7467" t="s">
        <v>6</v>
      </c>
      <c r="C7467">
        <v>183484</v>
      </c>
      <c r="D7467" t="str">
        <f t="shared" si="116"/>
        <v>Late COVID</v>
      </c>
    </row>
    <row r="7468" spans="1:4" x14ac:dyDescent="0.25">
      <c r="A7468" s="1">
        <v>44957</v>
      </c>
      <c r="B7468" t="s">
        <v>7</v>
      </c>
      <c r="C7468">
        <v>27308</v>
      </c>
      <c r="D7468" t="str">
        <f t="shared" si="116"/>
        <v>Late COVID</v>
      </c>
    </row>
    <row r="7469" spans="1:4" x14ac:dyDescent="0.25">
      <c r="A7469" s="1">
        <v>44957</v>
      </c>
      <c r="B7469" t="s">
        <v>8</v>
      </c>
      <c r="C7469">
        <v>852930</v>
      </c>
      <c r="D7469" t="str">
        <f t="shared" si="116"/>
        <v>Late COVID</v>
      </c>
    </row>
    <row r="7470" spans="1:4" x14ac:dyDescent="0.25">
      <c r="A7470" s="1">
        <v>44957</v>
      </c>
      <c r="B7470" t="s">
        <v>9</v>
      </c>
      <c r="C7470">
        <v>7593</v>
      </c>
      <c r="D7470" t="str">
        <f t="shared" si="116"/>
        <v>Late COVID</v>
      </c>
    </row>
    <row r="7471" spans="1:4" x14ac:dyDescent="0.25">
      <c r="A7471" s="1">
        <v>44958</v>
      </c>
      <c r="B7471" t="s">
        <v>3</v>
      </c>
      <c r="C7471">
        <v>3682758</v>
      </c>
      <c r="D7471" t="str">
        <f t="shared" si="116"/>
        <v>Late COVID</v>
      </c>
    </row>
    <row r="7472" spans="1:4" x14ac:dyDescent="0.25">
      <c r="A7472" s="1">
        <v>44958</v>
      </c>
      <c r="B7472" t="s">
        <v>4</v>
      </c>
      <c r="C7472">
        <v>1460146</v>
      </c>
      <c r="D7472" t="str">
        <f t="shared" si="116"/>
        <v>Late COVID</v>
      </c>
    </row>
    <row r="7473" spans="1:4" x14ac:dyDescent="0.25">
      <c r="A7473" s="1">
        <v>44958</v>
      </c>
      <c r="B7473" t="s">
        <v>5</v>
      </c>
      <c r="C7473">
        <v>184043</v>
      </c>
      <c r="D7473" t="str">
        <f t="shared" si="116"/>
        <v>Late COVID</v>
      </c>
    </row>
    <row r="7474" spans="1:4" x14ac:dyDescent="0.25">
      <c r="A7474" s="1">
        <v>44958</v>
      </c>
      <c r="B7474" t="s">
        <v>6</v>
      </c>
      <c r="C7474">
        <v>169846</v>
      </c>
      <c r="D7474" t="str">
        <f t="shared" si="116"/>
        <v>Late COVID</v>
      </c>
    </row>
    <row r="7475" spans="1:4" x14ac:dyDescent="0.25">
      <c r="A7475" s="1">
        <v>44958</v>
      </c>
      <c r="B7475" t="s">
        <v>7</v>
      </c>
      <c r="C7475">
        <v>28492</v>
      </c>
      <c r="D7475" t="str">
        <f t="shared" si="116"/>
        <v>Late COVID</v>
      </c>
    </row>
    <row r="7476" spans="1:4" x14ac:dyDescent="0.25">
      <c r="A7476" s="1">
        <v>44958</v>
      </c>
      <c r="B7476" t="s">
        <v>8</v>
      </c>
      <c r="C7476">
        <v>868518</v>
      </c>
      <c r="D7476" t="str">
        <f t="shared" si="116"/>
        <v>Late COVID</v>
      </c>
    </row>
    <row r="7477" spans="1:4" x14ac:dyDescent="0.25">
      <c r="A7477" s="1">
        <v>44958</v>
      </c>
      <c r="B7477" t="s">
        <v>9</v>
      </c>
      <c r="C7477">
        <v>7588</v>
      </c>
      <c r="D7477" t="str">
        <f t="shared" si="116"/>
        <v>Late COVID</v>
      </c>
    </row>
    <row r="7478" spans="1:4" x14ac:dyDescent="0.25">
      <c r="A7478" s="1">
        <v>44959</v>
      </c>
      <c r="B7478" t="s">
        <v>3</v>
      </c>
      <c r="C7478">
        <v>3699932</v>
      </c>
      <c r="D7478" t="str">
        <f t="shared" si="116"/>
        <v>Late COVID</v>
      </c>
    </row>
    <row r="7479" spans="1:4" x14ac:dyDescent="0.25">
      <c r="A7479" s="1">
        <v>44959</v>
      </c>
      <c r="B7479" t="s">
        <v>4</v>
      </c>
      <c r="C7479">
        <v>1478477</v>
      </c>
      <c r="D7479" t="str">
        <f t="shared" si="116"/>
        <v>Late COVID</v>
      </c>
    </row>
    <row r="7480" spans="1:4" x14ac:dyDescent="0.25">
      <c r="A7480" s="1">
        <v>44959</v>
      </c>
      <c r="B7480" t="s">
        <v>5</v>
      </c>
      <c r="C7480">
        <v>187799</v>
      </c>
      <c r="D7480" t="str">
        <f t="shared" si="116"/>
        <v>Late COVID</v>
      </c>
    </row>
    <row r="7481" spans="1:4" x14ac:dyDescent="0.25">
      <c r="A7481" s="1">
        <v>44959</v>
      </c>
      <c r="B7481" t="s">
        <v>6</v>
      </c>
      <c r="C7481">
        <v>169864</v>
      </c>
      <c r="D7481" t="str">
        <f t="shared" si="116"/>
        <v>Late COVID</v>
      </c>
    </row>
    <row r="7482" spans="1:4" x14ac:dyDescent="0.25">
      <c r="A7482" s="1">
        <v>44959</v>
      </c>
      <c r="B7482" t="s">
        <v>7</v>
      </c>
      <c r="C7482">
        <v>27917</v>
      </c>
      <c r="D7482" t="str">
        <f t="shared" si="116"/>
        <v>Late COVID</v>
      </c>
    </row>
    <row r="7483" spans="1:4" x14ac:dyDescent="0.25">
      <c r="A7483" s="1">
        <v>44959</v>
      </c>
      <c r="B7483" t="s">
        <v>8</v>
      </c>
      <c r="C7483">
        <v>894790</v>
      </c>
      <c r="D7483" t="str">
        <f t="shared" si="116"/>
        <v>Late COVID</v>
      </c>
    </row>
    <row r="7484" spans="1:4" x14ac:dyDescent="0.25">
      <c r="A7484" s="1">
        <v>44959</v>
      </c>
      <c r="B7484" t="s">
        <v>9</v>
      </c>
      <c r="C7484">
        <v>7457</v>
      </c>
      <c r="D7484" t="str">
        <f t="shared" si="116"/>
        <v>Late COVID</v>
      </c>
    </row>
    <row r="7485" spans="1:4" x14ac:dyDescent="0.25">
      <c r="A7485" s="1">
        <v>44960</v>
      </c>
      <c r="B7485" t="s">
        <v>3</v>
      </c>
      <c r="C7485">
        <v>3189550</v>
      </c>
      <c r="D7485" t="str">
        <f t="shared" si="116"/>
        <v>Late COVID</v>
      </c>
    </row>
    <row r="7486" spans="1:4" x14ac:dyDescent="0.25">
      <c r="A7486" s="1">
        <v>44960</v>
      </c>
      <c r="B7486" t="s">
        <v>4</v>
      </c>
      <c r="C7486">
        <v>1246821</v>
      </c>
      <c r="D7486" t="str">
        <f t="shared" si="116"/>
        <v>Late COVID</v>
      </c>
    </row>
    <row r="7487" spans="1:4" x14ac:dyDescent="0.25">
      <c r="A7487" s="1">
        <v>44960</v>
      </c>
      <c r="B7487" t="s">
        <v>5</v>
      </c>
      <c r="C7487">
        <v>158579</v>
      </c>
      <c r="D7487" t="str">
        <f t="shared" si="116"/>
        <v>Late COVID</v>
      </c>
    </row>
    <row r="7488" spans="1:4" x14ac:dyDescent="0.25">
      <c r="A7488" s="1">
        <v>44960</v>
      </c>
      <c r="B7488" t="s">
        <v>6</v>
      </c>
      <c r="C7488">
        <v>135908</v>
      </c>
      <c r="D7488" t="str">
        <f t="shared" si="116"/>
        <v>Late COVID</v>
      </c>
    </row>
    <row r="7489" spans="1:4" x14ac:dyDescent="0.25">
      <c r="A7489" s="1">
        <v>44960</v>
      </c>
      <c r="B7489" t="s">
        <v>7</v>
      </c>
      <c r="C7489">
        <v>26238</v>
      </c>
      <c r="D7489" t="str">
        <f t="shared" si="116"/>
        <v>Late COVID</v>
      </c>
    </row>
    <row r="7490" spans="1:4" x14ac:dyDescent="0.25">
      <c r="A7490" s="1">
        <v>44960</v>
      </c>
      <c r="B7490" t="s">
        <v>8</v>
      </c>
      <c r="C7490">
        <v>887417</v>
      </c>
      <c r="D7490" t="str">
        <f t="shared" ref="D7490:D7553" si="117">IF(A7490 &lt; DATE(2021,1,1), "Early COVID",
 IF(A7490 &lt; DATE(2022,1,1), "Mid COVID",
 IF(A7490 &lt; DATE(2023,5,1), "Late COVID",
 "Post COVID")))</f>
        <v>Late COVID</v>
      </c>
    </row>
    <row r="7491" spans="1:4" x14ac:dyDescent="0.25">
      <c r="A7491" s="1">
        <v>44960</v>
      </c>
      <c r="B7491" t="s">
        <v>9</v>
      </c>
      <c r="C7491">
        <v>5819</v>
      </c>
      <c r="D7491" t="str">
        <f t="shared" si="117"/>
        <v>Late COVID</v>
      </c>
    </row>
    <row r="7492" spans="1:4" x14ac:dyDescent="0.25">
      <c r="A7492" s="1">
        <v>44961</v>
      </c>
      <c r="B7492" t="s">
        <v>3</v>
      </c>
      <c r="C7492">
        <v>1742435</v>
      </c>
      <c r="D7492" t="str">
        <f t="shared" si="117"/>
        <v>Late COVID</v>
      </c>
    </row>
    <row r="7493" spans="1:4" x14ac:dyDescent="0.25">
      <c r="A7493" s="1">
        <v>44961</v>
      </c>
      <c r="B7493" t="s">
        <v>4</v>
      </c>
      <c r="C7493">
        <v>598818</v>
      </c>
      <c r="D7493" t="str">
        <f t="shared" si="117"/>
        <v>Late COVID</v>
      </c>
    </row>
    <row r="7494" spans="1:4" x14ac:dyDescent="0.25">
      <c r="A7494" s="1">
        <v>44961</v>
      </c>
      <c r="B7494" t="s">
        <v>5</v>
      </c>
      <c r="C7494">
        <v>69433</v>
      </c>
      <c r="D7494" t="str">
        <f t="shared" si="117"/>
        <v>Late COVID</v>
      </c>
    </row>
    <row r="7495" spans="1:4" x14ac:dyDescent="0.25">
      <c r="A7495" s="1">
        <v>44961</v>
      </c>
      <c r="B7495" t="s">
        <v>6</v>
      </c>
      <c r="C7495">
        <v>64032</v>
      </c>
      <c r="D7495" t="str">
        <f t="shared" si="117"/>
        <v>Late COVID</v>
      </c>
    </row>
    <row r="7496" spans="1:4" x14ac:dyDescent="0.25">
      <c r="A7496" s="1">
        <v>44961</v>
      </c>
      <c r="B7496" t="s">
        <v>7</v>
      </c>
      <c r="C7496">
        <v>13439</v>
      </c>
      <c r="D7496" t="str">
        <f t="shared" si="117"/>
        <v>Late COVID</v>
      </c>
    </row>
    <row r="7497" spans="1:4" x14ac:dyDescent="0.25">
      <c r="A7497" s="1">
        <v>44961</v>
      </c>
      <c r="B7497" t="s">
        <v>8</v>
      </c>
      <c r="C7497">
        <v>737000</v>
      </c>
      <c r="D7497" t="str">
        <f t="shared" si="117"/>
        <v>Late COVID</v>
      </c>
    </row>
    <row r="7498" spans="1:4" x14ac:dyDescent="0.25">
      <c r="A7498" s="1">
        <v>44961</v>
      </c>
      <c r="B7498" t="s">
        <v>9</v>
      </c>
      <c r="C7498">
        <v>1555</v>
      </c>
      <c r="D7498" t="str">
        <f t="shared" si="117"/>
        <v>Late COVID</v>
      </c>
    </row>
    <row r="7499" spans="1:4" x14ac:dyDescent="0.25">
      <c r="A7499" s="1">
        <v>44962</v>
      </c>
      <c r="B7499" t="s">
        <v>3</v>
      </c>
      <c r="C7499">
        <v>1625375</v>
      </c>
      <c r="D7499" t="str">
        <f t="shared" si="117"/>
        <v>Late COVID</v>
      </c>
    </row>
    <row r="7500" spans="1:4" x14ac:dyDescent="0.25">
      <c r="A7500" s="1">
        <v>44962</v>
      </c>
      <c r="B7500" t="s">
        <v>4</v>
      </c>
      <c r="C7500">
        <v>650623</v>
      </c>
      <c r="D7500" t="str">
        <f t="shared" si="117"/>
        <v>Late COVID</v>
      </c>
    </row>
    <row r="7501" spans="1:4" x14ac:dyDescent="0.25">
      <c r="A7501" s="1">
        <v>44962</v>
      </c>
      <c r="B7501" t="s">
        <v>5</v>
      </c>
      <c r="C7501">
        <v>69379</v>
      </c>
      <c r="D7501" t="str">
        <f t="shared" si="117"/>
        <v>Late COVID</v>
      </c>
    </row>
    <row r="7502" spans="1:4" x14ac:dyDescent="0.25">
      <c r="A7502" s="1">
        <v>44962</v>
      </c>
      <c r="B7502" t="s">
        <v>6</v>
      </c>
      <c r="C7502">
        <v>62639</v>
      </c>
      <c r="D7502" t="str">
        <f t="shared" si="117"/>
        <v>Late COVID</v>
      </c>
    </row>
    <row r="7503" spans="1:4" x14ac:dyDescent="0.25">
      <c r="A7503" s="1">
        <v>44962</v>
      </c>
      <c r="B7503" t="s">
        <v>7</v>
      </c>
      <c r="C7503">
        <v>15413</v>
      </c>
      <c r="D7503" t="str">
        <f t="shared" si="117"/>
        <v>Late COVID</v>
      </c>
    </row>
    <row r="7504" spans="1:4" x14ac:dyDescent="0.25">
      <c r="A7504" s="1">
        <v>44962</v>
      </c>
      <c r="B7504" t="s">
        <v>8</v>
      </c>
      <c r="C7504">
        <v>758529</v>
      </c>
      <c r="D7504" t="str">
        <f t="shared" si="117"/>
        <v>Late COVID</v>
      </c>
    </row>
    <row r="7505" spans="1:4" x14ac:dyDescent="0.25">
      <c r="A7505" s="1">
        <v>44962</v>
      </c>
      <c r="B7505" t="s">
        <v>9</v>
      </c>
      <c r="C7505">
        <v>1522</v>
      </c>
      <c r="D7505" t="str">
        <f t="shared" si="117"/>
        <v>Late COVID</v>
      </c>
    </row>
    <row r="7506" spans="1:4" x14ac:dyDescent="0.25">
      <c r="A7506" s="1">
        <v>44963</v>
      </c>
      <c r="B7506" t="s">
        <v>3</v>
      </c>
      <c r="C7506">
        <v>3372445</v>
      </c>
      <c r="D7506" t="str">
        <f t="shared" si="117"/>
        <v>Late COVID</v>
      </c>
    </row>
    <row r="7507" spans="1:4" x14ac:dyDescent="0.25">
      <c r="A7507" s="1">
        <v>44963</v>
      </c>
      <c r="B7507" t="s">
        <v>4</v>
      </c>
      <c r="C7507">
        <v>1431232</v>
      </c>
      <c r="D7507" t="str">
        <f t="shared" si="117"/>
        <v>Late COVID</v>
      </c>
    </row>
    <row r="7508" spans="1:4" x14ac:dyDescent="0.25">
      <c r="A7508" s="1">
        <v>44963</v>
      </c>
      <c r="B7508" t="s">
        <v>5</v>
      </c>
      <c r="C7508">
        <v>181320</v>
      </c>
      <c r="D7508" t="str">
        <f t="shared" si="117"/>
        <v>Late COVID</v>
      </c>
    </row>
    <row r="7509" spans="1:4" x14ac:dyDescent="0.25">
      <c r="A7509" s="1">
        <v>44963</v>
      </c>
      <c r="B7509" t="s">
        <v>6</v>
      </c>
      <c r="C7509">
        <v>157813</v>
      </c>
      <c r="D7509" t="str">
        <f t="shared" si="117"/>
        <v>Late COVID</v>
      </c>
    </row>
    <row r="7510" spans="1:4" x14ac:dyDescent="0.25">
      <c r="A7510" s="1">
        <v>44963</v>
      </c>
      <c r="B7510" t="s">
        <v>7</v>
      </c>
      <c r="C7510">
        <v>26639</v>
      </c>
      <c r="D7510" t="str">
        <f t="shared" si="117"/>
        <v>Late COVID</v>
      </c>
    </row>
    <row r="7511" spans="1:4" x14ac:dyDescent="0.25">
      <c r="A7511" s="1">
        <v>44963</v>
      </c>
      <c r="B7511" t="s">
        <v>8</v>
      </c>
      <c r="C7511">
        <v>849008</v>
      </c>
      <c r="D7511" t="str">
        <f t="shared" si="117"/>
        <v>Late COVID</v>
      </c>
    </row>
    <row r="7512" spans="1:4" x14ac:dyDescent="0.25">
      <c r="A7512" s="1">
        <v>44963</v>
      </c>
      <c r="B7512" t="s">
        <v>9</v>
      </c>
      <c r="C7512">
        <v>7068</v>
      </c>
      <c r="D7512" t="str">
        <f t="shared" si="117"/>
        <v>Late COVID</v>
      </c>
    </row>
    <row r="7513" spans="1:4" x14ac:dyDescent="0.25">
      <c r="A7513" s="1">
        <v>44964</v>
      </c>
      <c r="B7513" t="s">
        <v>3</v>
      </c>
      <c r="C7513">
        <v>3738539</v>
      </c>
      <c r="D7513" t="str">
        <f t="shared" si="117"/>
        <v>Late COVID</v>
      </c>
    </row>
    <row r="7514" spans="1:4" x14ac:dyDescent="0.25">
      <c r="A7514" s="1">
        <v>44964</v>
      </c>
      <c r="B7514" t="s">
        <v>4</v>
      </c>
      <c r="C7514">
        <v>1491417</v>
      </c>
      <c r="D7514" t="str">
        <f t="shared" si="117"/>
        <v>Late COVID</v>
      </c>
    </row>
    <row r="7515" spans="1:4" x14ac:dyDescent="0.25">
      <c r="A7515" s="1">
        <v>44964</v>
      </c>
      <c r="B7515" t="s">
        <v>5</v>
      </c>
      <c r="C7515">
        <v>201438</v>
      </c>
      <c r="D7515" t="str">
        <f t="shared" si="117"/>
        <v>Late COVID</v>
      </c>
    </row>
    <row r="7516" spans="1:4" x14ac:dyDescent="0.25">
      <c r="A7516" s="1">
        <v>44964</v>
      </c>
      <c r="B7516" t="s">
        <v>6</v>
      </c>
      <c r="C7516">
        <v>183389</v>
      </c>
      <c r="D7516" t="str">
        <f t="shared" si="117"/>
        <v>Late COVID</v>
      </c>
    </row>
    <row r="7517" spans="1:4" x14ac:dyDescent="0.25">
      <c r="A7517" s="1">
        <v>44964</v>
      </c>
      <c r="B7517" t="s">
        <v>7</v>
      </c>
      <c r="C7517">
        <v>28688</v>
      </c>
      <c r="D7517" t="str">
        <f t="shared" si="117"/>
        <v>Late COVID</v>
      </c>
    </row>
    <row r="7518" spans="1:4" x14ac:dyDescent="0.25">
      <c r="A7518" s="1">
        <v>44964</v>
      </c>
      <c r="B7518" t="s">
        <v>8</v>
      </c>
      <c r="C7518">
        <v>867827</v>
      </c>
      <c r="D7518" t="str">
        <f t="shared" si="117"/>
        <v>Late COVID</v>
      </c>
    </row>
    <row r="7519" spans="1:4" x14ac:dyDescent="0.25">
      <c r="A7519" s="1">
        <v>44964</v>
      </c>
      <c r="B7519" t="s">
        <v>9</v>
      </c>
      <c r="C7519">
        <v>7736</v>
      </c>
      <c r="D7519" t="str">
        <f t="shared" si="117"/>
        <v>Late COVID</v>
      </c>
    </row>
    <row r="7520" spans="1:4" x14ac:dyDescent="0.25">
      <c r="A7520" s="1">
        <v>44965</v>
      </c>
      <c r="B7520" t="s">
        <v>3</v>
      </c>
      <c r="C7520">
        <v>3780682</v>
      </c>
      <c r="D7520" t="str">
        <f t="shared" si="117"/>
        <v>Late COVID</v>
      </c>
    </row>
    <row r="7521" spans="1:4" x14ac:dyDescent="0.25">
      <c r="A7521" s="1">
        <v>44965</v>
      </c>
      <c r="B7521" t="s">
        <v>4</v>
      </c>
      <c r="C7521">
        <v>1513135</v>
      </c>
      <c r="D7521" t="str">
        <f t="shared" si="117"/>
        <v>Late COVID</v>
      </c>
    </row>
    <row r="7522" spans="1:4" x14ac:dyDescent="0.25">
      <c r="A7522" s="1">
        <v>44965</v>
      </c>
      <c r="B7522" t="s">
        <v>5</v>
      </c>
      <c r="C7522">
        <v>197370</v>
      </c>
      <c r="D7522" t="str">
        <f t="shared" si="117"/>
        <v>Late COVID</v>
      </c>
    </row>
    <row r="7523" spans="1:4" x14ac:dyDescent="0.25">
      <c r="A7523" s="1">
        <v>44965</v>
      </c>
      <c r="B7523" t="s">
        <v>6</v>
      </c>
      <c r="C7523">
        <v>180852</v>
      </c>
      <c r="D7523" t="str">
        <f t="shared" si="117"/>
        <v>Late COVID</v>
      </c>
    </row>
    <row r="7524" spans="1:4" x14ac:dyDescent="0.25">
      <c r="A7524" s="1">
        <v>44965</v>
      </c>
      <c r="B7524" t="s">
        <v>7</v>
      </c>
      <c r="C7524">
        <v>29653</v>
      </c>
      <c r="D7524" t="str">
        <f t="shared" si="117"/>
        <v>Late COVID</v>
      </c>
    </row>
    <row r="7525" spans="1:4" x14ac:dyDescent="0.25">
      <c r="A7525" s="1">
        <v>44965</v>
      </c>
      <c r="B7525" t="s">
        <v>8</v>
      </c>
      <c r="C7525">
        <v>884755</v>
      </c>
      <c r="D7525" t="str">
        <f t="shared" si="117"/>
        <v>Late COVID</v>
      </c>
    </row>
    <row r="7526" spans="1:4" x14ac:dyDescent="0.25">
      <c r="A7526" s="1">
        <v>44965</v>
      </c>
      <c r="B7526" t="s">
        <v>9</v>
      </c>
      <c r="C7526">
        <v>7647</v>
      </c>
      <c r="D7526" t="str">
        <f t="shared" si="117"/>
        <v>Late COVID</v>
      </c>
    </row>
    <row r="7527" spans="1:4" x14ac:dyDescent="0.25">
      <c r="A7527" s="1">
        <v>44966</v>
      </c>
      <c r="B7527" t="s">
        <v>3</v>
      </c>
      <c r="C7527">
        <v>3754859</v>
      </c>
      <c r="D7527" t="str">
        <f t="shared" si="117"/>
        <v>Late COVID</v>
      </c>
    </row>
    <row r="7528" spans="1:4" x14ac:dyDescent="0.25">
      <c r="A7528" s="1">
        <v>44966</v>
      </c>
      <c r="B7528" t="s">
        <v>4</v>
      </c>
      <c r="C7528">
        <v>1462622</v>
      </c>
      <c r="D7528" t="str">
        <f t="shared" si="117"/>
        <v>Late COVID</v>
      </c>
    </row>
    <row r="7529" spans="1:4" x14ac:dyDescent="0.25">
      <c r="A7529" s="1">
        <v>44966</v>
      </c>
      <c r="B7529" t="s">
        <v>5</v>
      </c>
      <c r="C7529">
        <v>193326</v>
      </c>
      <c r="D7529" t="str">
        <f t="shared" si="117"/>
        <v>Late COVID</v>
      </c>
    </row>
    <row r="7530" spans="1:4" x14ac:dyDescent="0.25">
      <c r="A7530" s="1">
        <v>44966</v>
      </c>
      <c r="B7530" t="s">
        <v>6</v>
      </c>
      <c r="C7530">
        <v>172507</v>
      </c>
      <c r="D7530" t="str">
        <f t="shared" si="117"/>
        <v>Late COVID</v>
      </c>
    </row>
    <row r="7531" spans="1:4" x14ac:dyDescent="0.25">
      <c r="A7531" s="1">
        <v>44966</v>
      </c>
      <c r="B7531" t="s">
        <v>7</v>
      </c>
      <c r="C7531">
        <v>28515</v>
      </c>
      <c r="D7531" t="str">
        <f t="shared" si="117"/>
        <v>Late COVID</v>
      </c>
    </row>
    <row r="7532" spans="1:4" x14ac:dyDescent="0.25">
      <c r="A7532" s="1">
        <v>44966</v>
      </c>
      <c r="B7532" t="s">
        <v>8</v>
      </c>
      <c r="C7532">
        <v>909007</v>
      </c>
      <c r="D7532" t="str">
        <f t="shared" si="117"/>
        <v>Late COVID</v>
      </c>
    </row>
    <row r="7533" spans="1:4" x14ac:dyDescent="0.25">
      <c r="A7533" s="1">
        <v>44966</v>
      </c>
      <c r="B7533" t="s">
        <v>9</v>
      </c>
      <c r="C7533">
        <v>7403</v>
      </c>
      <c r="D7533" t="str">
        <f t="shared" si="117"/>
        <v>Late COVID</v>
      </c>
    </row>
    <row r="7534" spans="1:4" x14ac:dyDescent="0.25">
      <c r="A7534" s="1">
        <v>44967</v>
      </c>
      <c r="B7534" t="s">
        <v>3</v>
      </c>
      <c r="C7534">
        <v>3539529</v>
      </c>
      <c r="D7534" t="str">
        <f t="shared" si="117"/>
        <v>Late COVID</v>
      </c>
    </row>
    <row r="7535" spans="1:4" x14ac:dyDescent="0.25">
      <c r="A7535" s="1">
        <v>44967</v>
      </c>
      <c r="B7535" t="s">
        <v>4</v>
      </c>
      <c r="C7535">
        <v>1422781</v>
      </c>
      <c r="D7535" t="str">
        <f t="shared" si="117"/>
        <v>Late COVID</v>
      </c>
    </row>
    <row r="7536" spans="1:4" x14ac:dyDescent="0.25">
      <c r="A7536" s="1">
        <v>44967</v>
      </c>
      <c r="B7536" t="s">
        <v>5</v>
      </c>
      <c r="C7536">
        <v>179637</v>
      </c>
      <c r="D7536" t="str">
        <f t="shared" si="117"/>
        <v>Late COVID</v>
      </c>
    </row>
    <row r="7537" spans="1:4" x14ac:dyDescent="0.25">
      <c r="A7537" s="1">
        <v>44967</v>
      </c>
      <c r="B7537" t="s">
        <v>6</v>
      </c>
      <c r="C7537">
        <v>154760</v>
      </c>
      <c r="D7537" t="str">
        <f t="shared" si="117"/>
        <v>Late COVID</v>
      </c>
    </row>
    <row r="7538" spans="1:4" x14ac:dyDescent="0.25">
      <c r="A7538" s="1">
        <v>44967</v>
      </c>
      <c r="B7538" t="s">
        <v>7</v>
      </c>
      <c r="C7538">
        <v>28094</v>
      </c>
      <c r="D7538" t="str">
        <f t="shared" si="117"/>
        <v>Late COVID</v>
      </c>
    </row>
    <row r="7539" spans="1:4" x14ac:dyDescent="0.25">
      <c r="A7539" s="1">
        <v>44967</v>
      </c>
      <c r="B7539" t="s">
        <v>8</v>
      </c>
      <c r="C7539">
        <v>947991</v>
      </c>
      <c r="D7539" t="str">
        <f t="shared" si="117"/>
        <v>Late COVID</v>
      </c>
    </row>
    <row r="7540" spans="1:4" x14ac:dyDescent="0.25">
      <c r="A7540" s="1">
        <v>44967</v>
      </c>
      <c r="B7540" t="s">
        <v>9</v>
      </c>
      <c r="C7540">
        <v>6477</v>
      </c>
      <c r="D7540" t="str">
        <f t="shared" si="117"/>
        <v>Late COVID</v>
      </c>
    </row>
    <row r="7541" spans="1:4" x14ac:dyDescent="0.25">
      <c r="A7541" s="1">
        <v>44968</v>
      </c>
      <c r="B7541" t="s">
        <v>3</v>
      </c>
      <c r="C7541">
        <v>2333625</v>
      </c>
      <c r="D7541" t="str">
        <f t="shared" si="117"/>
        <v>Late COVID</v>
      </c>
    </row>
    <row r="7542" spans="1:4" x14ac:dyDescent="0.25">
      <c r="A7542" s="1">
        <v>44968</v>
      </c>
      <c r="B7542" t="s">
        <v>4</v>
      </c>
      <c r="C7542">
        <v>865782</v>
      </c>
      <c r="D7542" t="str">
        <f t="shared" si="117"/>
        <v>Late COVID</v>
      </c>
    </row>
    <row r="7543" spans="1:4" x14ac:dyDescent="0.25">
      <c r="A7543" s="1">
        <v>44968</v>
      </c>
      <c r="B7543" t="s">
        <v>5</v>
      </c>
      <c r="C7543">
        <v>94434</v>
      </c>
      <c r="D7543" t="str">
        <f t="shared" si="117"/>
        <v>Late COVID</v>
      </c>
    </row>
    <row r="7544" spans="1:4" x14ac:dyDescent="0.25">
      <c r="A7544" s="1">
        <v>44968</v>
      </c>
      <c r="B7544" t="s">
        <v>6</v>
      </c>
      <c r="C7544">
        <v>88281</v>
      </c>
      <c r="D7544" t="str">
        <f t="shared" si="117"/>
        <v>Late COVID</v>
      </c>
    </row>
    <row r="7545" spans="1:4" x14ac:dyDescent="0.25">
      <c r="A7545" s="1">
        <v>44968</v>
      </c>
      <c r="B7545" t="s">
        <v>7</v>
      </c>
      <c r="C7545">
        <v>16638</v>
      </c>
      <c r="D7545" t="str">
        <f t="shared" si="117"/>
        <v>Late COVID</v>
      </c>
    </row>
    <row r="7546" spans="1:4" x14ac:dyDescent="0.25">
      <c r="A7546" s="1">
        <v>44968</v>
      </c>
      <c r="B7546" t="s">
        <v>8</v>
      </c>
      <c r="C7546">
        <v>865505</v>
      </c>
      <c r="D7546" t="str">
        <f t="shared" si="117"/>
        <v>Late COVID</v>
      </c>
    </row>
    <row r="7547" spans="1:4" x14ac:dyDescent="0.25">
      <c r="A7547" s="1">
        <v>44968</v>
      </c>
      <c r="B7547" t="s">
        <v>9</v>
      </c>
      <c r="C7547">
        <v>1615</v>
      </c>
      <c r="D7547" t="str">
        <f t="shared" si="117"/>
        <v>Late COVID</v>
      </c>
    </row>
    <row r="7548" spans="1:4" x14ac:dyDescent="0.25">
      <c r="A7548" s="1">
        <v>44969</v>
      </c>
      <c r="B7548" t="s">
        <v>3</v>
      </c>
      <c r="C7548">
        <v>1746099</v>
      </c>
      <c r="D7548" t="str">
        <f t="shared" si="117"/>
        <v>Late COVID</v>
      </c>
    </row>
    <row r="7549" spans="1:4" x14ac:dyDescent="0.25">
      <c r="A7549" s="1">
        <v>44969</v>
      </c>
      <c r="B7549" t="s">
        <v>4</v>
      </c>
      <c r="C7549">
        <v>659496</v>
      </c>
      <c r="D7549" t="str">
        <f t="shared" si="117"/>
        <v>Late COVID</v>
      </c>
    </row>
    <row r="7550" spans="1:4" x14ac:dyDescent="0.25">
      <c r="A7550" s="1">
        <v>44969</v>
      </c>
      <c r="B7550" t="s">
        <v>5</v>
      </c>
      <c r="C7550">
        <v>67457</v>
      </c>
      <c r="D7550" t="str">
        <f t="shared" si="117"/>
        <v>Late COVID</v>
      </c>
    </row>
    <row r="7551" spans="1:4" x14ac:dyDescent="0.25">
      <c r="A7551" s="1">
        <v>44969</v>
      </c>
      <c r="B7551" t="s">
        <v>6</v>
      </c>
      <c r="C7551">
        <v>63383</v>
      </c>
      <c r="D7551" t="str">
        <f t="shared" si="117"/>
        <v>Late COVID</v>
      </c>
    </row>
    <row r="7552" spans="1:4" x14ac:dyDescent="0.25">
      <c r="A7552" s="1">
        <v>44969</v>
      </c>
      <c r="B7552" t="s">
        <v>7</v>
      </c>
      <c r="C7552">
        <v>16305</v>
      </c>
      <c r="D7552" t="str">
        <f t="shared" si="117"/>
        <v>Late COVID</v>
      </c>
    </row>
    <row r="7553" spans="1:4" x14ac:dyDescent="0.25">
      <c r="A7553" s="1">
        <v>44969</v>
      </c>
      <c r="B7553" t="s">
        <v>8</v>
      </c>
      <c r="C7553">
        <v>749533</v>
      </c>
      <c r="D7553" t="str">
        <f t="shared" si="117"/>
        <v>Late COVID</v>
      </c>
    </row>
    <row r="7554" spans="1:4" x14ac:dyDescent="0.25">
      <c r="A7554" s="1">
        <v>44969</v>
      </c>
      <c r="B7554" t="s">
        <v>9</v>
      </c>
      <c r="C7554">
        <v>1227</v>
      </c>
      <c r="D7554" t="str">
        <f t="shared" ref="D7554:D7617" si="118">IF(A7554 &lt; DATE(2021,1,1), "Early COVID",
 IF(A7554 &lt; DATE(2022,1,1), "Mid COVID",
 IF(A7554 &lt; DATE(2023,5,1), "Late COVID",
 "Post COVID")))</f>
        <v>Late COVID</v>
      </c>
    </row>
    <row r="7555" spans="1:4" x14ac:dyDescent="0.25">
      <c r="A7555" s="1">
        <v>44970</v>
      </c>
      <c r="B7555" t="s">
        <v>3</v>
      </c>
      <c r="C7555">
        <v>3303337</v>
      </c>
      <c r="D7555" t="str">
        <f t="shared" si="118"/>
        <v>Late COVID</v>
      </c>
    </row>
    <row r="7556" spans="1:4" x14ac:dyDescent="0.25">
      <c r="A7556" s="1">
        <v>44970</v>
      </c>
      <c r="B7556" t="s">
        <v>4</v>
      </c>
      <c r="C7556">
        <v>1381524</v>
      </c>
      <c r="D7556" t="str">
        <f t="shared" si="118"/>
        <v>Late COVID</v>
      </c>
    </row>
    <row r="7557" spans="1:4" x14ac:dyDescent="0.25">
      <c r="A7557" s="1">
        <v>44970</v>
      </c>
      <c r="B7557" t="s">
        <v>5</v>
      </c>
      <c r="C7557">
        <v>180002</v>
      </c>
      <c r="D7557" t="str">
        <f t="shared" si="118"/>
        <v>Late COVID</v>
      </c>
    </row>
    <row r="7558" spans="1:4" x14ac:dyDescent="0.25">
      <c r="A7558" s="1">
        <v>44970</v>
      </c>
      <c r="B7558" t="s">
        <v>6</v>
      </c>
      <c r="C7558">
        <v>159741</v>
      </c>
      <c r="D7558" t="str">
        <f t="shared" si="118"/>
        <v>Late COVID</v>
      </c>
    </row>
    <row r="7559" spans="1:4" x14ac:dyDescent="0.25">
      <c r="A7559" s="1">
        <v>44970</v>
      </c>
      <c r="B7559" t="s">
        <v>7</v>
      </c>
      <c r="C7559">
        <v>25900</v>
      </c>
      <c r="D7559" t="str">
        <f t="shared" si="118"/>
        <v>Late COVID</v>
      </c>
    </row>
    <row r="7560" spans="1:4" x14ac:dyDescent="0.25">
      <c r="A7560" s="1">
        <v>44970</v>
      </c>
      <c r="B7560" t="s">
        <v>8</v>
      </c>
      <c r="C7560">
        <v>854394</v>
      </c>
      <c r="D7560" t="str">
        <f t="shared" si="118"/>
        <v>Late COVID</v>
      </c>
    </row>
    <row r="7561" spans="1:4" x14ac:dyDescent="0.25">
      <c r="A7561" s="1">
        <v>44970</v>
      </c>
      <c r="B7561" t="s">
        <v>9</v>
      </c>
      <c r="C7561">
        <v>6188</v>
      </c>
      <c r="D7561" t="str">
        <f t="shared" si="118"/>
        <v>Late COVID</v>
      </c>
    </row>
    <row r="7562" spans="1:4" x14ac:dyDescent="0.25">
      <c r="A7562" s="1">
        <v>44971</v>
      </c>
      <c r="B7562" t="s">
        <v>3</v>
      </c>
      <c r="C7562">
        <v>3812943</v>
      </c>
      <c r="D7562" t="str">
        <f t="shared" si="118"/>
        <v>Late COVID</v>
      </c>
    </row>
    <row r="7563" spans="1:4" x14ac:dyDescent="0.25">
      <c r="A7563" s="1">
        <v>44971</v>
      </c>
      <c r="B7563" t="s">
        <v>4</v>
      </c>
      <c r="C7563">
        <v>1480867</v>
      </c>
      <c r="D7563" t="str">
        <f t="shared" si="118"/>
        <v>Late COVID</v>
      </c>
    </row>
    <row r="7564" spans="1:4" x14ac:dyDescent="0.25">
      <c r="A7564" s="1">
        <v>44971</v>
      </c>
      <c r="B7564" t="s">
        <v>5</v>
      </c>
      <c r="C7564">
        <v>200327</v>
      </c>
      <c r="D7564" t="str">
        <f t="shared" si="118"/>
        <v>Late COVID</v>
      </c>
    </row>
    <row r="7565" spans="1:4" x14ac:dyDescent="0.25">
      <c r="A7565" s="1">
        <v>44971</v>
      </c>
      <c r="B7565" t="s">
        <v>6</v>
      </c>
      <c r="C7565">
        <v>179811</v>
      </c>
      <c r="D7565" t="str">
        <f t="shared" si="118"/>
        <v>Late COVID</v>
      </c>
    </row>
    <row r="7566" spans="1:4" x14ac:dyDescent="0.25">
      <c r="A7566" s="1">
        <v>44971</v>
      </c>
      <c r="B7566" t="s">
        <v>7</v>
      </c>
      <c r="C7566">
        <v>29001</v>
      </c>
      <c r="D7566" t="str">
        <f t="shared" si="118"/>
        <v>Late COVID</v>
      </c>
    </row>
    <row r="7567" spans="1:4" x14ac:dyDescent="0.25">
      <c r="A7567" s="1">
        <v>44971</v>
      </c>
      <c r="B7567" t="s">
        <v>8</v>
      </c>
      <c r="C7567">
        <v>897813</v>
      </c>
      <c r="D7567" t="str">
        <f t="shared" si="118"/>
        <v>Late COVID</v>
      </c>
    </row>
    <row r="7568" spans="1:4" x14ac:dyDescent="0.25">
      <c r="A7568" s="1">
        <v>44971</v>
      </c>
      <c r="B7568" t="s">
        <v>9</v>
      </c>
      <c r="C7568">
        <v>7557</v>
      </c>
      <c r="D7568" t="str">
        <f t="shared" si="118"/>
        <v>Late COVID</v>
      </c>
    </row>
    <row r="7569" spans="1:4" x14ac:dyDescent="0.25">
      <c r="A7569" s="1">
        <v>44972</v>
      </c>
      <c r="B7569" t="s">
        <v>3</v>
      </c>
      <c r="C7569">
        <v>3762817</v>
      </c>
      <c r="D7569" t="str">
        <f t="shared" si="118"/>
        <v>Late COVID</v>
      </c>
    </row>
    <row r="7570" spans="1:4" x14ac:dyDescent="0.25">
      <c r="A7570" s="1">
        <v>44972</v>
      </c>
      <c r="B7570" t="s">
        <v>4</v>
      </c>
      <c r="C7570">
        <v>1499155</v>
      </c>
      <c r="D7570" t="str">
        <f t="shared" si="118"/>
        <v>Late COVID</v>
      </c>
    </row>
    <row r="7571" spans="1:4" x14ac:dyDescent="0.25">
      <c r="A7571" s="1">
        <v>44972</v>
      </c>
      <c r="B7571" t="s">
        <v>5</v>
      </c>
      <c r="C7571">
        <v>197344</v>
      </c>
      <c r="D7571" t="str">
        <f t="shared" si="118"/>
        <v>Late COVID</v>
      </c>
    </row>
    <row r="7572" spans="1:4" x14ac:dyDescent="0.25">
      <c r="A7572" s="1">
        <v>44972</v>
      </c>
      <c r="B7572" t="s">
        <v>6</v>
      </c>
      <c r="C7572">
        <v>181992</v>
      </c>
      <c r="D7572" t="str">
        <f t="shared" si="118"/>
        <v>Late COVID</v>
      </c>
    </row>
    <row r="7573" spans="1:4" x14ac:dyDescent="0.25">
      <c r="A7573" s="1">
        <v>44972</v>
      </c>
      <c r="B7573" t="s">
        <v>7</v>
      </c>
      <c r="C7573">
        <v>29119</v>
      </c>
      <c r="D7573" t="str">
        <f t="shared" si="118"/>
        <v>Late COVID</v>
      </c>
    </row>
    <row r="7574" spans="1:4" x14ac:dyDescent="0.25">
      <c r="A7574" s="1">
        <v>44972</v>
      </c>
      <c r="B7574" t="s">
        <v>8</v>
      </c>
      <c r="C7574">
        <v>904926</v>
      </c>
      <c r="D7574" t="str">
        <f t="shared" si="118"/>
        <v>Late COVID</v>
      </c>
    </row>
    <row r="7575" spans="1:4" x14ac:dyDescent="0.25">
      <c r="A7575" s="1">
        <v>44972</v>
      </c>
      <c r="B7575" t="s">
        <v>9</v>
      </c>
      <c r="C7575">
        <v>7491</v>
      </c>
      <c r="D7575" t="str">
        <f t="shared" si="118"/>
        <v>Late COVID</v>
      </c>
    </row>
    <row r="7576" spans="1:4" x14ac:dyDescent="0.25">
      <c r="A7576" s="1">
        <v>44973</v>
      </c>
      <c r="B7576" t="s">
        <v>3</v>
      </c>
      <c r="C7576">
        <v>3683782</v>
      </c>
      <c r="D7576" t="str">
        <f t="shared" si="118"/>
        <v>Late COVID</v>
      </c>
    </row>
    <row r="7577" spans="1:4" x14ac:dyDescent="0.25">
      <c r="A7577" s="1">
        <v>44973</v>
      </c>
      <c r="B7577" t="s">
        <v>4</v>
      </c>
      <c r="C7577">
        <v>1461093</v>
      </c>
      <c r="D7577" t="str">
        <f t="shared" si="118"/>
        <v>Late COVID</v>
      </c>
    </row>
    <row r="7578" spans="1:4" x14ac:dyDescent="0.25">
      <c r="A7578" s="1">
        <v>44973</v>
      </c>
      <c r="B7578" t="s">
        <v>5</v>
      </c>
      <c r="C7578">
        <v>189802</v>
      </c>
      <c r="D7578" t="str">
        <f t="shared" si="118"/>
        <v>Late COVID</v>
      </c>
    </row>
    <row r="7579" spans="1:4" x14ac:dyDescent="0.25">
      <c r="A7579" s="1">
        <v>44973</v>
      </c>
      <c r="B7579" t="s">
        <v>6</v>
      </c>
      <c r="C7579">
        <v>172189</v>
      </c>
      <c r="D7579" t="str">
        <f t="shared" si="118"/>
        <v>Late COVID</v>
      </c>
    </row>
    <row r="7580" spans="1:4" x14ac:dyDescent="0.25">
      <c r="A7580" s="1">
        <v>44973</v>
      </c>
      <c r="B7580" t="s">
        <v>7</v>
      </c>
      <c r="C7580">
        <v>28364</v>
      </c>
      <c r="D7580" t="str">
        <f t="shared" si="118"/>
        <v>Late COVID</v>
      </c>
    </row>
    <row r="7581" spans="1:4" x14ac:dyDescent="0.25">
      <c r="A7581" s="1">
        <v>44973</v>
      </c>
      <c r="B7581" t="s">
        <v>8</v>
      </c>
      <c r="C7581">
        <v>915758</v>
      </c>
      <c r="D7581" t="str">
        <f t="shared" si="118"/>
        <v>Late COVID</v>
      </c>
    </row>
    <row r="7582" spans="1:4" x14ac:dyDescent="0.25">
      <c r="A7582" s="1">
        <v>44973</v>
      </c>
      <c r="B7582" t="s">
        <v>9</v>
      </c>
      <c r="C7582">
        <v>7318</v>
      </c>
      <c r="D7582" t="str">
        <f t="shared" si="118"/>
        <v>Late COVID</v>
      </c>
    </row>
    <row r="7583" spans="1:4" x14ac:dyDescent="0.25">
      <c r="A7583" s="1">
        <v>44974</v>
      </c>
      <c r="B7583" t="s">
        <v>3</v>
      </c>
      <c r="C7583">
        <v>3253165</v>
      </c>
      <c r="D7583" t="str">
        <f t="shared" si="118"/>
        <v>Late COVID</v>
      </c>
    </row>
    <row r="7584" spans="1:4" x14ac:dyDescent="0.25">
      <c r="A7584" s="1">
        <v>44974</v>
      </c>
      <c r="B7584" t="s">
        <v>4</v>
      </c>
      <c r="C7584">
        <v>1315466</v>
      </c>
      <c r="D7584" t="str">
        <f t="shared" si="118"/>
        <v>Late COVID</v>
      </c>
    </row>
    <row r="7585" spans="1:4" x14ac:dyDescent="0.25">
      <c r="A7585" s="1">
        <v>44974</v>
      </c>
      <c r="B7585" t="s">
        <v>5</v>
      </c>
      <c r="C7585">
        <v>172113</v>
      </c>
      <c r="D7585" t="str">
        <f t="shared" si="118"/>
        <v>Late COVID</v>
      </c>
    </row>
    <row r="7586" spans="1:4" x14ac:dyDescent="0.25">
      <c r="A7586" s="1">
        <v>44974</v>
      </c>
      <c r="B7586" t="s">
        <v>6</v>
      </c>
      <c r="C7586">
        <v>150151</v>
      </c>
      <c r="D7586" t="str">
        <f t="shared" si="118"/>
        <v>Late COVID</v>
      </c>
    </row>
    <row r="7587" spans="1:4" x14ac:dyDescent="0.25">
      <c r="A7587" s="1">
        <v>44974</v>
      </c>
      <c r="B7587" t="s">
        <v>7</v>
      </c>
      <c r="C7587">
        <v>26759</v>
      </c>
      <c r="D7587" t="str">
        <f t="shared" si="118"/>
        <v>Late COVID</v>
      </c>
    </row>
    <row r="7588" spans="1:4" x14ac:dyDescent="0.25">
      <c r="A7588" s="1">
        <v>44974</v>
      </c>
      <c r="B7588" t="s">
        <v>8</v>
      </c>
      <c r="C7588">
        <v>936689</v>
      </c>
      <c r="D7588" t="str">
        <f t="shared" si="118"/>
        <v>Late COVID</v>
      </c>
    </row>
    <row r="7589" spans="1:4" x14ac:dyDescent="0.25">
      <c r="A7589" s="1">
        <v>44974</v>
      </c>
      <c r="B7589" t="s">
        <v>9</v>
      </c>
      <c r="C7589">
        <v>5892</v>
      </c>
      <c r="D7589" t="str">
        <f t="shared" si="118"/>
        <v>Late COVID</v>
      </c>
    </row>
    <row r="7590" spans="1:4" x14ac:dyDescent="0.25">
      <c r="A7590" s="1">
        <v>44975</v>
      </c>
      <c r="B7590" t="s">
        <v>3</v>
      </c>
      <c r="C7590">
        <v>2271106</v>
      </c>
      <c r="D7590" t="str">
        <f t="shared" si="118"/>
        <v>Late COVID</v>
      </c>
    </row>
    <row r="7591" spans="1:4" x14ac:dyDescent="0.25">
      <c r="A7591" s="1">
        <v>44975</v>
      </c>
      <c r="B7591" t="s">
        <v>4</v>
      </c>
      <c r="C7591">
        <v>822505</v>
      </c>
      <c r="D7591" t="str">
        <f t="shared" si="118"/>
        <v>Late COVID</v>
      </c>
    </row>
    <row r="7592" spans="1:4" x14ac:dyDescent="0.25">
      <c r="A7592" s="1">
        <v>44975</v>
      </c>
      <c r="B7592" t="s">
        <v>5</v>
      </c>
      <c r="C7592">
        <v>91478</v>
      </c>
      <c r="D7592" t="str">
        <f t="shared" si="118"/>
        <v>Late COVID</v>
      </c>
    </row>
    <row r="7593" spans="1:4" x14ac:dyDescent="0.25">
      <c r="A7593" s="1">
        <v>44975</v>
      </c>
      <c r="B7593" t="s">
        <v>6</v>
      </c>
      <c r="C7593">
        <v>93213</v>
      </c>
      <c r="D7593" t="str">
        <f t="shared" si="118"/>
        <v>Late COVID</v>
      </c>
    </row>
    <row r="7594" spans="1:4" x14ac:dyDescent="0.25">
      <c r="A7594" s="1">
        <v>44975</v>
      </c>
      <c r="B7594" t="s">
        <v>7</v>
      </c>
      <c r="C7594">
        <v>15612</v>
      </c>
      <c r="D7594" t="str">
        <f t="shared" si="118"/>
        <v>Late COVID</v>
      </c>
    </row>
    <row r="7595" spans="1:4" x14ac:dyDescent="0.25">
      <c r="A7595" s="1">
        <v>44975</v>
      </c>
      <c r="B7595" t="s">
        <v>8</v>
      </c>
      <c r="C7595">
        <v>860646</v>
      </c>
      <c r="D7595" t="str">
        <f t="shared" si="118"/>
        <v>Late COVID</v>
      </c>
    </row>
    <row r="7596" spans="1:4" x14ac:dyDescent="0.25">
      <c r="A7596" s="1">
        <v>44975</v>
      </c>
      <c r="B7596" t="s">
        <v>9</v>
      </c>
      <c r="C7596">
        <v>1266</v>
      </c>
      <c r="D7596" t="str">
        <f t="shared" si="118"/>
        <v>Late COVID</v>
      </c>
    </row>
    <row r="7597" spans="1:4" x14ac:dyDescent="0.25">
      <c r="A7597" s="1">
        <v>44976</v>
      </c>
      <c r="B7597" t="s">
        <v>3</v>
      </c>
      <c r="C7597">
        <v>1824136</v>
      </c>
      <c r="D7597" t="str">
        <f t="shared" si="118"/>
        <v>Late COVID</v>
      </c>
    </row>
    <row r="7598" spans="1:4" x14ac:dyDescent="0.25">
      <c r="A7598" s="1">
        <v>44976</v>
      </c>
      <c r="B7598" t="s">
        <v>4</v>
      </c>
      <c r="C7598">
        <v>639980</v>
      </c>
      <c r="D7598" t="str">
        <f t="shared" si="118"/>
        <v>Late COVID</v>
      </c>
    </row>
    <row r="7599" spans="1:4" x14ac:dyDescent="0.25">
      <c r="A7599" s="1">
        <v>44976</v>
      </c>
      <c r="B7599" t="s">
        <v>5</v>
      </c>
      <c r="C7599">
        <v>75448</v>
      </c>
      <c r="D7599" t="str">
        <f t="shared" si="118"/>
        <v>Late COVID</v>
      </c>
    </row>
    <row r="7600" spans="1:4" x14ac:dyDescent="0.25">
      <c r="A7600" s="1">
        <v>44976</v>
      </c>
      <c r="B7600" t="s">
        <v>6</v>
      </c>
      <c r="C7600">
        <v>75064</v>
      </c>
      <c r="D7600" t="str">
        <f t="shared" si="118"/>
        <v>Late COVID</v>
      </c>
    </row>
    <row r="7601" spans="1:4" x14ac:dyDescent="0.25">
      <c r="A7601" s="1">
        <v>44976</v>
      </c>
      <c r="B7601" t="s">
        <v>7</v>
      </c>
      <c r="C7601">
        <v>16165</v>
      </c>
      <c r="D7601" t="str">
        <f t="shared" si="118"/>
        <v>Late COVID</v>
      </c>
    </row>
    <row r="7602" spans="1:4" x14ac:dyDescent="0.25">
      <c r="A7602" s="1">
        <v>44976</v>
      </c>
      <c r="B7602" t="s">
        <v>8</v>
      </c>
      <c r="C7602">
        <v>784650</v>
      </c>
      <c r="D7602" t="str">
        <f t="shared" si="118"/>
        <v>Late COVID</v>
      </c>
    </row>
    <row r="7603" spans="1:4" x14ac:dyDescent="0.25">
      <c r="A7603" s="1">
        <v>44976</v>
      </c>
      <c r="B7603" t="s">
        <v>9</v>
      </c>
      <c r="C7603">
        <v>959</v>
      </c>
      <c r="D7603" t="str">
        <f t="shared" si="118"/>
        <v>Late COVID</v>
      </c>
    </row>
    <row r="7604" spans="1:4" x14ac:dyDescent="0.25">
      <c r="A7604" s="1">
        <v>44977</v>
      </c>
      <c r="B7604" t="s">
        <v>3</v>
      </c>
      <c r="C7604">
        <v>2238557</v>
      </c>
      <c r="D7604" t="str">
        <f t="shared" si="118"/>
        <v>Late COVID</v>
      </c>
    </row>
    <row r="7605" spans="1:4" x14ac:dyDescent="0.25">
      <c r="A7605" s="1">
        <v>44977</v>
      </c>
      <c r="B7605" t="s">
        <v>4</v>
      </c>
      <c r="C7605">
        <v>929439</v>
      </c>
      <c r="D7605" t="str">
        <f t="shared" si="118"/>
        <v>Late COVID</v>
      </c>
    </row>
    <row r="7606" spans="1:4" x14ac:dyDescent="0.25">
      <c r="A7606" s="1">
        <v>44977</v>
      </c>
      <c r="B7606" t="s">
        <v>5</v>
      </c>
      <c r="C7606">
        <v>90371</v>
      </c>
      <c r="D7606" t="str">
        <f t="shared" si="118"/>
        <v>Late COVID</v>
      </c>
    </row>
    <row r="7607" spans="1:4" x14ac:dyDescent="0.25">
      <c r="A7607" s="1">
        <v>44977</v>
      </c>
      <c r="B7607" t="s">
        <v>6</v>
      </c>
      <c r="C7607">
        <v>79984</v>
      </c>
      <c r="D7607" t="str">
        <f t="shared" si="118"/>
        <v>Late COVID</v>
      </c>
    </row>
    <row r="7608" spans="1:4" x14ac:dyDescent="0.25">
      <c r="A7608" s="1">
        <v>44977</v>
      </c>
      <c r="B7608" t="s">
        <v>7</v>
      </c>
      <c r="C7608">
        <v>14818</v>
      </c>
      <c r="D7608" t="str">
        <f t="shared" si="118"/>
        <v>Late COVID</v>
      </c>
    </row>
    <row r="7609" spans="1:4" x14ac:dyDescent="0.25">
      <c r="A7609" s="1">
        <v>44977</v>
      </c>
      <c r="B7609" t="s">
        <v>8</v>
      </c>
      <c r="C7609">
        <v>809578</v>
      </c>
      <c r="D7609" t="str">
        <f t="shared" si="118"/>
        <v>Late COVID</v>
      </c>
    </row>
    <row r="7610" spans="1:4" x14ac:dyDescent="0.25">
      <c r="A7610" s="1">
        <v>44977</v>
      </c>
      <c r="B7610" t="s">
        <v>9</v>
      </c>
      <c r="C7610">
        <v>1547</v>
      </c>
      <c r="D7610" t="str">
        <f t="shared" si="118"/>
        <v>Late COVID</v>
      </c>
    </row>
    <row r="7611" spans="1:4" x14ac:dyDescent="0.25">
      <c r="A7611" s="1">
        <v>44978</v>
      </c>
      <c r="B7611" t="s">
        <v>3</v>
      </c>
      <c r="C7611">
        <v>3325542</v>
      </c>
      <c r="D7611" t="str">
        <f t="shared" si="118"/>
        <v>Late COVID</v>
      </c>
    </row>
    <row r="7612" spans="1:4" x14ac:dyDescent="0.25">
      <c r="A7612" s="1">
        <v>44978</v>
      </c>
      <c r="B7612" t="s">
        <v>4</v>
      </c>
      <c r="C7612">
        <v>1273578</v>
      </c>
      <c r="D7612" t="str">
        <f t="shared" si="118"/>
        <v>Late COVID</v>
      </c>
    </row>
    <row r="7613" spans="1:4" x14ac:dyDescent="0.25">
      <c r="A7613" s="1">
        <v>44978</v>
      </c>
      <c r="B7613" t="s">
        <v>5</v>
      </c>
      <c r="C7613">
        <v>194967</v>
      </c>
      <c r="D7613" t="str">
        <f t="shared" si="118"/>
        <v>Late COVID</v>
      </c>
    </row>
    <row r="7614" spans="1:4" x14ac:dyDescent="0.25">
      <c r="A7614" s="1">
        <v>44978</v>
      </c>
      <c r="B7614" t="s">
        <v>6</v>
      </c>
      <c r="C7614">
        <v>174283</v>
      </c>
      <c r="D7614" t="str">
        <f t="shared" si="118"/>
        <v>Late COVID</v>
      </c>
    </row>
    <row r="7615" spans="1:4" x14ac:dyDescent="0.25">
      <c r="A7615" s="1">
        <v>44978</v>
      </c>
      <c r="B7615" t="s">
        <v>7</v>
      </c>
      <c r="C7615">
        <v>27224</v>
      </c>
      <c r="D7615" t="str">
        <f t="shared" si="118"/>
        <v>Late COVID</v>
      </c>
    </row>
    <row r="7616" spans="1:4" x14ac:dyDescent="0.25">
      <c r="A7616" s="1">
        <v>44978</v>
      </c>
      <c r="B7616" t="s">
        <v>8</v>
      </c>
      <c r="C7616">
        <v>864047</v>
      </c>
      <c r="D7616" t="str">
        <f t="shared" si="118"/>
        <v>Late COVID</v>
      </c>
    </row>
    <row r="7617" spans="1:4" x14ac:dyDescent="0.25">
      <c r="A7617" s="1">
        <v>44978</v>
      </c>
      <c r="B7617" t="s">
        <v>9</v>
      </c>
      <c r="C7617">
        <v>6525</v>
      </c>
      <c r="D7617" t="str">
        <f t="shared" si="118"/>
        <v>Late COVID</v>
      </c>
    </row>
    <row r="7618" spans="1:4" x14ac:dyDescent="0.25">
      <c r="A7618" s="1">
        <v>44979</v>
      </c>
      <c r="B7618" t="s">
        <v>3</v>
      </c>
      <c r="C7618">
        <v>3454362</v>
      </c>
      <c r="D7618" t="str">
        <f t="shared" ref="D7618:D7681" si="119">IF(A7618 &lt; DATE(2021,1,1), "Early COVID",
 IF(A7618 &lt; DATE(2022,1,1), "Mid COVID",
 IF(A7618 &lt; DATE(2023,5,1), "Late COVID",
 "Post COVID")))</f>
        <v>Late COVID</v>
      </c>
    </row>
    <row r="7619" spans="1:4" x14ac:dyDescent="0.25">
      <c r="A7619" s="1">
        <v>44979</v>
      </c>
      <c r="B7619" t="s">
        <v>4</v>
      </c>
      <c r="C7619">
        <v>1305744</v>
      </c>
      <c r="D7619" t="str">
        <f t="shared" si="119"/>
        <v>Late COVID</v>
      </c>
    </row>
    <row r="7620" spans="1:4" x14ac:dyDescent="0.25">
      <c r="A7620" s="1">
        <v>44979</v>
      </c>
      <c r="B7620" t="s">
        <v>5</v>
      </c>
      <c r="C7620">
        <v>193753</v>
      </c>
      <c r="D7620" t="str">
        <f t="shared" si="119"/>
        <v>Late COVID</v>
      </c>
    </row>
    <row r="7621" spans="1:4" x14ac:dyDescent="0.25">
      <c r="A7621" s="1">
        <v>44979</v>
      </c>
      <c r="B7621" t="s">
        <v>6</v>
      </c>
      <c r="C7621">
        <v>171187</v>
      </c>
      <c r="D7621" t="str">
        <f t="shared" si="119"/>
        <v>Late COVID</v>
      </c>
    </row>
    <row r="7622" spans="1:4" x14ac:dyDescent="0.25">
      <c r="A7622" s="1">
        <v>44979</v>
      </c>
      <c r="B7622" t="s">
        <v>7</v>
      </c>
      <c r="C7622">
        <v>27895</v>
      </c>
      <c r="D7622" t="str">
        <f t="shared" si="119"/>
        <v>Late COVID</v>
      </c>
    </row>
    <row r="7623" spans="1:4" x14ac:dyDescent="0.25">
      <c r="A7623" s="1">
        <v>44979</v>
      </c>
      <c r="B7623" t="s">
        <v>8</v>
      </c>
      <c r="C7623">
        <v>869960</v>
      </c>
      <c r="D7623" t="str">
        <f t="shared" si="119"/>
        <v>Late COVID</v>
      </c>
    </row>
    <row r="7624" spans="1:4" x14ac:dyDescent="0.25">
      <c r="A7624" s="1">
        <v>44979</v>
      </c>
      <c r="B7624" t="s">
        <v>9</v>
      </c>
      <c r="C7624">
        <v>6538</v>
      </c>
      <c r="D7624" t="str">
        <f t="shared" si="119"/>
        <v>Late COVID</v>
      </c>
    </row>
    <row r="7625" spans="1:4" x14ac:dyDescent="0.25">
      <c r="A7625" s="1">
        <v>44980</v>
      </c>
      <c r="B7625" t="s">
        <v>3</v>
      </c>
      <c r="C7625">
        <v>3498367</v>
      </c>
      <c r="D7625" t="str">
        <f t="shared" si="119"/>
        <v>Late COVID</v>
      </c>
    </row>
    <row r="7626" spans="1:4" x14ac:dyDescent="0.25">
      <c r="A7626" s="1">
        <v>44980</v>
      </c>
      <c r="B7626" t="s">
        <v>4</v>
      </c>
      <c r="C7626">
        <v>1328927</v>
      </c>
      <c r="D7626" t="str">
        <f t="shared" si="119"/>
        <v>Late COVID</v>
      </c>
    </row>
    <row r="7627" spans="1:4" x14ac:dyDescent="0.25">
      <c r="A7627" s="1">
        <v>44980</v>
      </c>
      <c r="B7627" t="s">
        <v>5</v>
      </c>
      <c r="C7627">
        <v>188438</v>
      </c>
      <c r="D7627" t="str">
        <f t="shared" si="119"/>
        <v>Late COVID</v>
      </c>
    </row>
    <row r="7628" spans="1:4" x14ac:dyDescent="0.25">
      <c r="A7628" s="1">
        <v>44980</v>
      </c>
      <c r="B7628" t="s">
        <v>6</v>
      </c>
      <c r="C7628">
        <v>167193</v>
      </c>
      <c r="D7628" t="str">
        <f t="shared" si="119"/>
        <v>Late COVID</v>
      </c>
    </row>
    <row r="7629" spans="1:4" x14ac:dyDescent="0.25">
      <c r="A7629" s="1">
        <v>44980</v>
      </c>
      <c r="B7629" t="s">
        <v>7</v>
      </c>
      <c r="C7629">
        <v>27336</v>
      </c>
      <c r="D7629" t="str">
        <f t="shared" si="119"/>
        <v>Late COVID</v>
      </c>
    </row>
    <row r="7630" spans="1:4" x14ac:dyDescent="0.25">
      <c r="A7630" s="1">
        <v>44980</v>
      </c>
      <c r="B7630" t="s">
        <v>8</v>
      </c>
      <c r="C7630">
        <v>906322</v>
      </c>
      <c r="D7630" t="str">
        <f t="shared" si="119"/>
        <v>Late COVID</v>
      </c>
    </row>
    <row r="7631" spans="1:4" x14ac:dyDescent="0.25">
      <c r="A7631" s="1">
        <v>44980</v>
      </c>
      <c r="B7631" t="s">
        <v>9</v>
      </c>
      <c r="C7631">
        <v>6695</v>
      </c>
      <c r="D7631" t="str">
        <f t="shared" si="119"/>
        <v>Late COVID</v>
      </c>
    </row>
    <row r="7632" spans="1:4" x14ac:dyDescent="0.25">
      <c r="A7632" s="1">
        <v>44981</v>
      </c>
      <c r="B7632" t="s">
        <v>3</v>
      </c>
      <c r="C7632">
        <v>3246699</v>
      </c>
      <c r="D7632" t="str">
        <f t="shared" si="119"/>
        <v>Late COVID</v>
      </c>
    </row>
    <row r="7633" spans="1:4" x14ac:dyDescent="0.25">
      <c r="A7633" s="1">
        <v>44981</v>
      </c>
      <c r="B7633" t="s">
        <v>4</v>
      </c>
      <c r="C7633">
        <v>1246797</v>
      </c>
      <c r="D7633" t="str">
        <f t="shared" si="119"/>
        <v>Late COVID</v>
      </c>
    </row>
    <row r="7634" spans="1:4" x14ac:dyDescent="0.25">
      <c r="A7634" s="1">
        <v>44981</v>
      </c>
      <c r="B7634" t="s">
        <v>5</v>
      </c>
      <c r="C7634">
        <v>179793</v>
      </c>
      <c r="D7634" t="str">
        <f t="shared" si="119"/>
        <v>Late COVID</v>
      </c>
    </row>
    <row r="7635" spans="1:4" x14ac:dyDescent="0.25">
      <c r="A7635" s="1">
        <v>44981</v>
      </c>
      <c r="B7635" t="s">
        <v>6</v>
      </c>
      <c r="C7635">
        <v>153058</v>
      </c>
      <c r="D7635" t="str">
        <f t="shared" si="119"/>
        <v>Late COVID</v>
      </c>
    </row>
    <row r="7636" spans="1:4" x14ac:dyDescent="0.25">
      <c r="A7636" s="1">
        <v>44981</v>
      </c>
      <c r="B7636" t="s">
        <v>7</v>
      </c>
      <c r="C7636">
        <v>26077</v>
      </c>
      <c r="D7636" t="str">
        <f t="shared" si="119"/>
        <v>Late COVID</v>
      </c>
    </row>
    <row r="7637" spans="1:4" x14ac:dyDescent="0.25">
      <c r="A7637" s="1">
        <v>44981</v>
      </c>
      <c r="B7637" t="s">
        <v>8</v>
      </c>
      <c r="C7637">
        <v>928057</v>
      </c>
      <c r="D7637" t="str">
        <f t="shared" si="119"/>
        <v>Late COVID</v>
      </c>
    </row>
    <row r="7638" spans="1:4" x14ac:dyDescent="0.25">
      <c r="A7638" s="1">
        <v>44981</v>
      </c>
      <c r="B7638" t="s">
        <v>9</v>
      </c>
      <c r="C7638">
        <v>5551</v>
      </c>
      <c r="D7638" t="str">
        <f t="shared" si="119"/>
        <v>Late COVID</v>
      </c>
    </row>
    <row r="7639" spans="1:4" x14ac:dyDescent="0.25">
      <c r="A7639" s="1">
        <v>44982</v>
      </c>
      <c r="B7639" t="s">
        <v>3</v>
      </c>
      <c r="C7639">
        <v>2043635</v>
      </c>
      <c r="D7639" t="str">
        <f t="shared" si="119"/>
        <v>Late COVID</v>
      </c>
    </row>
    <row r="7640" spans="1:4" x14ac:dyDescent="0.25">
      <c r="A7640" s="1">
        <v>44982</v>
      </c>
      <c r="B7640" t="s">
        <v>4</v>
      </c>
      <c r="C7640">
        <v>800947</v>
      </c>
      <c r="D7640" t="str">
        <f t="shared" si="119"/>
        <v>Late COVID</v>
      </c>
    </row>
    <row r="7641" spans="1:4" x14ac:dyDescent="0.25">
      <c r="A7641" s="1">
        <v>44982</v>
      </c>
      <c r="B7641" t="s">
        <v>5</v>
      </c>
      <c r="C7641">
        <v>86403</v>
      </c>
      <c r="D7641" t="str">
        <f t="shared" si="119"/>
        <v>Late COVID</v>
      </c>
    </row>
    <row r="7642" spans="1:4" x14ac:dyDescent="0.25">
      <c r="A7642" s="1">
        <v>44982</v>
      </c>
      <c r="B7642" t="s">
        <v>6</v>
      </c>
      <c r="C7642">
        <v>81742</v>
      </c>
      <c r="D7642" t="str">
        <f t="shared" si="119"/>
        <v>Late COVID</v>
      </c>
    </row>
    <row r="7643" spans="1:4" x14ac:dyDescent="0.25">
      <c r="A7643" s="1">
        <v>44982</v>
      </c>
      <c r="B7643" t="s">
        <v>7</v>
      </c>
      <c r="C7643">
        <v>15461</v>
      </c>
      <c r="D7643" t="str">
        <f t="shared" si="119"/>
        <v>Late COVID</v>
      </c>
    </row>
    <row r="7644" spans="1:4" x14ac:dyDescent="0.25">
      <c r="A7644" s="1">
        <v>44982</v>
      </c>
      <c r="B7644" t="s">
        <v>8</v>
      </c>
      <c r="C7644">
        <v>831613</v>
      </c>
      <c r="D7644" t="str">
        <f t="shared" si="119"/>
        <v>Late COVID</v>
      </c>
    </row>
    <row r="7645" spans="1:4" x14ac:dyDescent="0.25">
      <c r="A7645" s="1">
        <v>44982</v>
      </c>
      <c r="B7645" t="s">
        <v>9</v>
      </c>
      <c r="C7645">
        <v>1396</v>
      </c>
      <c r="D7645" t="str">
        <f t="shared" si="119"/>
        <v>Late COVID</v>
      </c>
    </row>
    <row r="7646" spans="1:4" x14ac:dyDescent="0.25">
      <c r="A7646" s="1">
        <v>44983</v>
      </c>
      <c r="B7646" t="s">
        <v>3</v>
      </c>
      <c r="C7646">
        <v>1625191</v>
      </c>
      <c r="D7646" t="str">
        <f t="shared" si="119"/>
        <v>Late COVID</v>
      </c>
    </row>
    <row r="7647" spans="1:4" x14ac:dyDescent="0.25">
      <c r="A7647" s="1">
        <v>44983</v>
      </c>
      <c r="B7647" t="s">
        <v>4</v>
      </c>
      <c r="C7647">
        <v>676041</v>
      </c>
      <c r="D7647" t="str">
        <f t="shared" si="119"/>
        <v>Late COVID</v>
      </c>
    </row>
    <row r="7648" spans="1:4" x14ac:dyDescent="0.25">
      <c r="A7648" s="1">
        <v>44983</v>
      </c>
      <c r="B7648" t="s">
        <v>5</v>
      </c>
      <c r="C7648">
        <v>74226</v>
      </c>
      <c r="D7648" t="str">
        <f t="shared" si="119"/>
        <v>Late COVID</v>
      </c>
    </row>
    <row r="7649" spans="1:4" x14ac:dyDescent="0.25">
      <c r="A7649" s="1">
        <v>44983</v>
      </c>
      <c r="B7649" t="s">
        <v>6</v>
      </c>
      <c r="C7649">
        <v>67702</v>
      </c>
      <c r="D7649" t="str">
        <f t="shared" si="119"/>
        <v>Late COVID</v>
      </c>
    </row>
    <row r="7650" spans="1:4" x14ac:dyDescent="0.25">
      <c r="A7650" s="1">
        <v>44983</v>
      </c>
      <c r="B7650" t="s">
        <v>7</v>
      </c>
      <c r="C7650">
        <v>15891</v>
      </c>
      <c r="D7650" t="str">
        <f t="shared" si="119"/>
        <v>Late COVID</v>
      </c>
    </row>
    <row r="7651" spans="1:4" x14ac:dyDescent="0.25">
      <c r="A7651" s="1">
        <v>44983</v>
      </c>
      <c r="B7651" t="s">
        <v>8</v>
      </c>
      <c r="C7651">
        <v>807475</v>
      </c>
      <c r="D7651" t="str">
        <f t="shared" si="119"/>
        <v>Late COVID</v>
      </c>
    </row>
    <row r="7652" spans="1:4" x14ac:dyDescent="0.25">
      <c r="A7652" s="1">
        <v>44983</v>
      </c>
      <c r="B7652" t="s">
        <v>9</v>
      </c>
      <c r="C7652">
        <v>1095</v>
      </c>
      <c r="D7652" t="str">
        <f t="shared" si="119"/>
        <v>Late COVID</v>
      </c>
    </row>
    <row r="7653" spans="1:4" x14ac:dyDescent="0.25">
      <c r="A7653" s="1">
        <v>44984</v>
      </c>
      <c r="B7653" t="s">
        <v>3</v>
      </c>
      <c r="C7653">
        <v>3337916</v>
      </c>
      <c r="D7653" t="str">
        <f t="shared" si="119"/>
        <v>Late COVID</v>
      </c>
    </row>
    <row r="7654" spans="1:4" x14ac:dyDescent="0.25">
      <c r="A7654" s="1">
        <v>44984</v>
      </c>
      <c r="B7654" t="s">
        <v>4</v>
      </c>
      <c r="C7654">
        <v>1423292</v>
      </c>
      <c r="D7654" t="str">
        <f t="shared" si="119"/>
        <v>Late COVID</v>
      </c>
    </row>
    <row r="7655" spans="1:4" x14ac:dyDescent="0.25">
      <c r="A7655" s="1">
        <v>44984</v>
      </c>
      <c r="B7655" t="s">
        <v>5</v>
      </c>
      <c r="C7655">
        <v>180277</v>
      </c>
      <c r="D7655" t="str">
        <f t="shared" si="119"/>
        <v>Late COVID</v>
      </c>
    </row>
    <row r="7656" spans="1:4" x14ac:dyDescent="0.25">
      <c r="A7656" s="1">
        <v>44984</v>
      </c>
      <c r="B7656" t="s">
        <v>6</v>
      </c>
      <c r="C7656">
        <v>160346</v>
      </c>
      <c r="D7656" t="str">
        <f t="shared" si="119"/>
        <v>Late COVID</v>
      </c>
    </row>
    <row r="7657" spans="1:4" x14ac:dyDescent="0.25">
      <c r="A7657" s="1">
        <v>44984</v>
      </c>
      <c r="B7657" t="s">
        <v>7</v>
      </c>
      <c r="C7657">
        <v>26730</v>
      </c>
      <c r="D7657" t="str">
        <f t="shared" si="119"/>
        <v>Late COVID</v>
      </c>
    </row>
    <row r="7658" spans="1:4" x14ac:dyDescent="0.25">
      <c r="A7658" s="1">
        <v>44984</v>
      </c>
      <c r="B7658" t="s">
        <v>8</v>
      </c>
      <c r="C7658">
        <v>854625</v>
      </c>
      <c r="D7658" t="str">
        <f t="shared" si="119"/>
        <v>Late COVID</v>
      </c>
    </row>
    <row r="7659" spans="1:4" x14ac:dyDescent="0.25">
      <c r="A7659" s="1">
        <v>44984</v>
      </c>
      <c r="B7659" t="s">
        <v>9</v>
      </c>
      <c r="C7659">
        <v>6752</v>
      </c>
      <c r="D7659" t="str">
        <f t="shared" si="119"/>
        <v>Late COVID</v>
      </c>
    </row>
    <row r="7660" spans="1:4" x14ac:dyDescent="0.25">
      <c r="A7660" s="1">
        <v>44985</v>
      </c>
      <c r="B7660" t="s">
        <v>3</v>
      </c>
      <c r="C7660">
        <v>3412079</v>
      </c>
      <c r="D7660" t="str">
        <f t="shared" si="119"/>
        <v>Late COVID</v>
      </c>
    </row>
    <row r="7661" spans="1:4" x14ac:dyDescent="0.25">
      <c r="A7661" s="1">
        <v>44985</v>
      </c>
      <c r="B7661" t="s">
        <v>4</v>
      </c>
      <c r="C7661">
        <v>1349173</v>
      </c>
      <c r="D7661" t="str">
        <f t="shared" si="119"/>
        <v>Late COVID</v>
      </c>
    </row>
    <row r="7662" spans="1:4" x14ac:dyDescent="0.25">
      <c r="A7662" s="1">
        <v>44985</v>
      </c>
      <c r="B7662" t="s">
        <v>5</v>
      </c>
      <c r="C7662">
        <v>177532</v>
      </c>
      <c r="D7662" t="str">
        <f t="shared" si="119"/>
        <v>Late COVID</v>
      </c>
    </row>
    <row r="7663" spans="1:4" x14ac:dyDescent="0.25">
      <c r="A7663" s="1">
        <v>44985</v>
      </c>
      <c r="B7663" t="s">
        <v>6</v>
      </c>
      <c r="C7663">
        <v>139326</v>
      </c>
      <c r="D7663" t="str">
        <f t="shared" si="119"/>
        <v>Late COVID</v>
      </c>
    </row>
    <row r="7664" spans="1:4" x14ac:dyDescent="0.25">
      <c r="A7664" s="1">
        <v>44985</v>
      </c>
      <c r="B7664" t="s">
        <v>7</v>
      </c>
      <c r="C7664">
        <v>26116</v>
      </c>
      <c r="D7664" t="str">
        <f t="shared" si="119"/>
        <v>Late COVID</v>
      </c>
    </row>
    <row r="7665" spans="1:4" x14ac:dyDescent="0.25">
      <c r="A7665" s="1">
        <v>44985</v>
      </c>
      <c r="B7665" t="s">
        <v>8</v>
      </c>
      <c r="C7665">
        <v>751643</v>
      </c>
      <c r="D7665" t="str">
        <f t="shared" si="119"/>
        <v>Late COVID</v>
      </c>
    </row>
    <row r="7666" spans="1:4" x14ac:dyDescent="0.25">
      <c r="A7666" s="1">
        <v>44985</v>
      </c>
      <c r="B7666" t="s">
        <v>9</v>
      </c>
      <c r="C7666">
        <v>6690</v>
      </c>
      <c r="D7666" t="str">
        <f t="shared" si="119"/>
        <v>Late COVID</v>
      </c>
    </row>
    <row r="7667" spans="1:4" x14ac:dyDescent="0.25">
      <c r="A7667" s="1">
        <v>44986</v>
      </c>
      <c r="B7667" t="s">
        <v>3</v>
      </c>
      <c r="C7667">
        <v>3780713</v>
      </c>
      <c r="D7667" t="str">
        <f t="shared" si="119"/>
        <v>Late COVID</v>
      </c>
    </row>
    <row r="7668" spans="1:4" x14ac:dyDescent="0.25">
      <c r="A7668" s="1">
        <v>44986</v>
      </c>
      <c r="B7668" t="s">
        <v>4</v>
      </c>
      <c r="C7668">
        <v>1511792</v>
      </c>
      <c r="D7668" t="str">
        <f t="shared" si="119"/>
        <v>Late COVID</v>
      </c>
    </row>
    <row r="7669" spans="1:4" x14ac:dyDescent="0.25">
      <c r="A7669" s="1">
        <v>44986</v>
      </c>
      <c r="B7669" t="s">
        <v>5</v>
      </c>
      <c r="C7669">
        <v>192142</v>
      </c>
      <c r="D7669" t="str">
        <f t="shared" si="119"/>
        <v>Late COVID</v>
      </c>
    </row>
    <row r="7670" spans="1:4" x14ac:dyDescent="0.25">
      <c r="A7670" s="1">
        <v>44986</v>
      </c>
      <c r="B7670" t="s">
        <v>6</v>
      </c>
      <c r="C7670">
        <v>176661</v>
      </c>
      <c r="D7670" t="str">
        <f t="shared" si="119"/>
        <v>Late COVID</v>
      </c>
    </row>
    <row r="7671" spans="1:4" x14ac:dyDescent="0.25">
      <c r="A7671" s="1">
        <v>44986</v>
      </c>
      <c r="B7671" t="s">
        <v>7</v>
      </c>
      <c r="C7671">
        <v>29449</v>
      </c>
      <c r="D7671" t="str">
        <f t="shared" si="119"/>
        <v>Late COVID</v>
      </c>
    </row>
    <row r="7672" spans="1:4" x14ac:dyDescent="0.25">
      <c r="A7672" s="1">
        <v>44986</v>
      </c>
      <c r="B7672" t="s">
        <v>8</v>
      </c>
      <c r="C7672">
        <v>901530</v>
      </c>
      <c r="D7672" t="str">
        <f t="shared" si="119"/>
        <v>Late COVID</v>
      </c>
    </row>
    <row r="7673" spans="1:4" x14ac:dyDescent="0.25">
      <c r="A7673" s="1">
        <v>44986</v>
      </c>
      <c r="B7673" t="s">
        <v>9</v>
      </c>
      <c r="C7673">
        <v>7403</v>
      </c>
      <c r="D7673" t="str">
        <f t="shared" si="119"/>
        <v>Late COVID</v>
      </c>
    </row>
    <row r="7674" spans="1:4" x14ac:dyDescent="0.25">
      <c r="A7674" s="1">
        <v>44987</v>
      </c>
      <c r="B7674" t="s">
        <v>3</v>
      </c>
      <c r="C7674">
        <v>3765925</v>
      </c>
      <c r="D7674" t="str">
        <f t="shared" si="119"/>
        <v>Late COVID</v>
      </c>
    </row>
    <row r="7675" spans="1:4" x14ac:dyDescent="0.25">
      <c r="A7675" s="1">
        <v>44987</v>
      </c>
      <c r="B7675" t="s">
        <v>4</v>
      </c>
      <c r="C7675">
        <v>1493623</v>
      </c>
      <c r="D7675" t="str">
        <f t="shared" si="119"/>
        <v>Late COVID</v>
      </c>
    </row>
    <row r="7676" spans="1:4" x14ac:dyDescent="0.25">
      <c r="A7676" s="1">
        <v>44987</v>
      </c>
      <c r="B7676" t="s">
        <v>5</v>
      </c>
      <c r="C7676">
        <v>195243</v>
      </c>
      <c r="D7676" t="str">
        <f t="shared" si="119"/>
        <v>Late COVID</v>
      </c>
    </row>
    <row r="7677" spans="1:4" x14ac:dyDescent="0.25">
      <c r="A7677" s="1">
        <v>44987</v>
      </c>
      <c r="B7677" t="s">
        <v>6</v>
      </c>
      <c r="C7677">
        <v>176678</v>
      </c>
      <c r="D7677" t="str">
        <f t="shared" si="119"/>
        <v>Late COVID</v>
      </c>
    </row>
    <row r="7678" spans="1:4" x14ac:dyDescent="0.25">
      <c r="A7678" s="1">
        <v>44987</v>
      </c>
      <c r="B7678" t="s">
        <v>7</v>
      </c>
      <c r="C7678">
        <v>28978</v>
      </c>
      <c r="D7678" t="str">
        <f t="shared" si="119"/>
        <v>Late COVID</v>
      </c>
    </row>
    <row r="7679" spans="1:4" x14ac:dyDescent="0.25">
      <c r="A7679" s="1">
        <v>44987</v>
      </c>
      <c r="B7679" t="s">
        <v>8</v>
      </c>
      <c r="C7679">
        <v>934427</v>
      </c>
      <c r="D7679" t="str">
        <f t="shared" si="119"/>
        <v>Late COVID</v>
      </c>
    </row>
    <row r="7680" spans="1:4" x14ac:dyDescent="0.25">
      <c r="A7680" s="1">
        <v>44987</v>
      </c>
      <c r="B7680" t="s">
        <v>9</v>
      </c>
      <c r="C7680">
        <v>7434</v>
      </c>
      <c r="D7680" t="str">
        <f t="shared" si="119"/>
        <v>Late COVID</v>
      </c>
    </row>
    <row r="7681" spans="1:4" x14ac:dyDescent="0.25">
      <c r="A7681" s="1">
        <v>44988</v>
      </c>
      <c r="B7681" t="s">
        <v>3</v>
      </c>
      <c r="C7681">
        <v>3481830</v>
      </c>
      <c r="D7681" t="str">
        <f t="shared" si="119"/>
        <v>Late COVID</v>
      </c>
    </row>
    <row r="7682" spans="1:4" x14ac:dyDescent="0.25">
      <c r="A7682" s="1">
        <v>44988</v>
      </c>
      <c r="B7682" t="s">
        <v>4</v>
      </c>
      <c r="C7682">
        <v>1417670</v>
      </c>
      <c r="D7682" t="str">
        <f t="shared" ref="D7682:D7745" si="120">IF(A7682 &lt; DATE(2021,1,1), "Early COVID",
 IF(A7682 &lt; DATE(2022,1,1), "Mid COVID",
 IF(A7682 &lt; DATE(2023,5,1), "Late COVID",
 "Post COVID")))</f>
        <v>Late COVID</v>
      </c>
    </row>
    <row r="7683" spans="1:4" x14ac:dyDescent="0.25">
      <c r="A7683" s="1">
        <v>44988</v>
      </c>
      <c r="B7683" t="s">
        <v>5</v>
      </c>
      <c r="C7683">
        <v>172623</v>
      </c>
      <c r="D7683" t="str">
        <f t="shared" si="120"/>
        <v>Late COVID</v>
      </c>
    </row>
    <row r="7684" spans="1:4" x14ac:dyDescent="0.25">
      <c r="A7684" s="1">
        <v>44988</v>
      </c>
      <c r="B7684" t="s">
        <v>6</v>
      </c>
      <c r="C7684">
        <v>150603</v>
      </c>
      <c r="D7684" t="str">
        <f t="shared" si="120"/>
        <v>Late COVID</v>
      </c>
    </row>
    <row r="7685" spans="1:4" x14ac:dyDescent="0.25">
      <c r="A7685" s="1">
        <v>44988</v>
      </c>
      <c r="B7685" t="s">
        <v>7</v>
      </c>
      <c r="C7685">
        <v>27298</v>
      </c>
      <c r="D7685" t="str">
        <f t="shared" si="120"/>
        <v>Late COVID</v>
      </c>
    </row>
    <row r="7686" spans="1:4" x14ac:dyDescent="0.25">
      <c r="A7686" s="1">
        <v>44988</v>
      </c>
      <c r="B7686" t="s">
        <v>8</v>
      </c>
      <c r="C7686">
        <v>933992</v>
      </c>
      <c r="D7686" t="str">
        <f t="shared" si="120"/>
        <v>Late COVID</v>
      </c>
    </row>
    <row r="7687" spans="1:4" x14ac:dyDescent="0.25">
      <c r="A7687" s="1">
        <v>44988</v>
      </c>
      <c r="B7687" t="s">
        <v>9</v>
      </c>
      <c r="C7687">
        <v>6167</v>
      </c>
      <c r="D7687" t="str">
        <f t="shared" si="120"/>
        <v>Late COVID</v>
      </c>
    </row>
    <row r="7688" spans="1:4" x14ac:dyDescent="0.25">
      <c r="A7688" s="1">
        <v>44989</v>
      </c>
      <c r="B7688" t="s">
        <v>3</v>
      </c>
      <c r="C7688">
        <v>2173217</v>
      </c>
      <c r="D7688" t="str">
        <f t="shared" si="120"/>
        <v>Late COVID</v>
      </c>
    </row>
    <row r="7689" spans="1:4" x14ac:dyDescent="0.25">
      <c r="A7689" s="1">
        <v>44989</v>
      </c>
      <c r="B7689" t="s">
        <v>4</v>
      </c>
      <c r="C7689">
        <v>870341</v>
      </c>
      <c r="D7689" t="str">
        <f t="shared" si="120"/>
        <v>Late COVID</v>
      </c>
    </row>
    <row r="7690" spans="1:4" x14ac:dyDescent="0.25">
      <c r="A7690" s="1">
        <v>44989</v>
      </c>
      <c r="B7690" t="s">
        <v>5</v>
      </c>
      <c r="C7690">
        <v>96720</v>
      </c>
      <c r="D7690" t="str">
        <f t="shared" si="120"/>
        <v>Late COVID</v>
      </c>
    </row>
    <row r="7691" spans="1:4" x14ac:dyDescent="0.25">
      <c r="A7691" s="1">
        <v>44989</v>
      </c>
      <c r="B7691" t="s">
        <v>6</v>
      </c>
      <c r="C7691">
        <v>84352</v>
      </c>
      <c r="D7691" t="str">
        <f t="shared" si="120"/>
        <v>Late COVID</v>
      </c>
    </row>
    <row r="7692" spans="1:4" x14ac:dyDescent="0.25">
      <c r="A7692" s="1">
        <v>44989</v>
      </c>
      <c r="B7692" t="s">
        <v>7</v>
      </c>
      <c r="C7692">
        <v>16263</v>
      </c>
      <c r="D7692" t="str">
        <f t="shared" si="120"/>
        <v>Late COVID</v>
      </c>
    </row>
    <row r="7693" spans="1:4" x14ac:dyDescent="0.25">
      <c r="A7693" s="1">
        <v>44989</v>
      </c>
      <c r="B7693" t="s">
        <v>8</v>
      </c>
      <c r="C7693">
        <v>844751</v>
      </c>
      <c r="D7693" t="str">
        <f t="shared" si="120"/>
        <v>Late COVID</v>
      </c>
    </row>
    <row r="7694" spans="1:4" x14ac:dyDescent="0.25">
      <c r="A7694" s="1">
        <v>44989</v>
      </c>
      <c r="B7694" t="s">
        <v>9</v>
      </c>
      <c r="C7694">
        <v>1449</v>
      </c>
      <c r="D7694" t="str">
        <f t="shared" si="120"/>
        <v>Late COVID</v>
      </c>
    </row>
    <row r="7695" spans="1:4" x14ac:dyDescent="0.25">
      <c r="A7695" s="1">
        <v>44990</v>
      </c>
      <c r="B7695" t="s">
        <v>3</v>
      </c>
      <c r="C7695">
        <v>1772121</v>
      </c>
      <c r="D7695" t="str">
        <f t="shared" si="120"/>
        <v>Late COVID</v>
      </c>
    </row>
    <row r="7696" spans="1:4" x14ac:dyDescent="0.25">
      <c r="A7696" s="1">
        <v>44990</v>
      </c>
      <c r="B7696" t="s">
        <v>4</v>
      </c>
      <c r="C7696">
        <v>712408</v>
      </c>
      <c r="D7696" t="str">
        <f t="shared" si="120"/>
        <v>Late COVID</v>
      </c>
    </row>
    <row r="7697" spans="1:4" x14ac:dyDescent="0.25">
      <c r="A7697" s="1">
        <v>44990</v>
      </c>
      <c r="B7697" t="s">
        <v>5</v>
      </c>
      <c r="C7697">
        <v>81079</v>
      </c>
      <c r="D7697" t="str">
        <f t="shared" si="120"/>
        <v>Late COVID</v>
      </c>
    </row>
    <row r="7698" spans="1:4" x14ac:dyDescent="0.25">
      <c r="A7698" s="1">
        <v>44990</v>
      </c>
      <c r="B7698" t="s">
        <v>6</v>
      </c>
      <c r="C7698">
        <v>72918</v>
      </c>
      <c r="D7698" t="str">
        <f t="shared" si="120"/>
        <v>Late COVID</v>
      </c>
    </row>
    <row r="7699" spans="1:4" x14ac:dyDescent="0.25">
      <c r="A7699" s="1">
        <v>44990</v>
      </c>
      <c r="B7699" t="s">
        <v>7</v>
      </c>
      <c r="C7699">
        <v>16956</v>
      </c>
      <c r="D7699" t="str">
        <f t="shared" si="120"/>
        <v>Late COVID</v>
      </c>
    </row>
    <row r="7700" spans="1:4" x14ac:dyDescent="0.25">
      <c r="A7700" s="1">
        <v>44990</v>
      </c>
      <c r="B7700" t="s">
        <v>8</v>
      </c>
      <c r="C7700">
        <v>831376</v>
      </c>
      <c r="D7700" t="str">
        <f t="shared" si="120"/>
        <v>Late COVID</v>
      </c>
    </row>
    <row r="7701" spans="1:4" x14ac:dyDescent="0.25">
      <c r="A7701" s="1">
        <v>44990</v>
      </c>
      <c r="B7701" t="s">
        <v>9</v>
      </c>
      <c r="C7701">
        <v>1215</v>
      </c>
      <c r="D7701" t="str">
        <f t="shared" si="120"/>
        <v>Late COVID</v>
      </c>
    </row>
    <row r="7702" spans="1:4" x14ac:dyDescent="0.25">
      <c r="A7702" s="1">
        <v>44991</v>
      </c>
      <c r="B7702" t="s">
        <v>3</v>
      </c>
      <c r="C7702">
        <v>3427019</v>
      </c>
      <c r="D7702" t="str">
        <f t="shared" si="120"/>
        <v>Late COVID</v>
      </c>
    </row>
    <row r="7703" spans="1:4" x14ac:dyDescent="0.25">
      <c r="A7703" s="1">
        <v>44991</v>
      </c>
      <c r="B7703" t="s">
        <v>4</v>
      </c>
      <c r="C7703">
        <v>1460599</v>
      </c>
      <c r="D7703" t="str">
        <f t="shared" si="120"/>
        <v>Late COVID</v>
      </c>
    </row>
    <row r="7704" spans="1:4" x14ac:dyDescent="0.25">
      <c r="A7704" s="1">
        <v>44991</v>
      </c>
      <c r="B7704" t="s">
        <v>5</v>
      </c>
      <c r="C7704">
        <v>185896</v>
      </c>
      <c r="D7704" t="str">
        <f t="shared" si="120"/>
        <v>Late COVID</v>
      </c>
    </row>
    <row r="7705" spans="1:4" x14ac:dyDescent="0.25">
      <c r="A7705" s="1">
        <v>44991</v>
      </c>
      <c r="B7705" t="s">
        <v>6</v>
      </c>
      <c r="C7705">
        <v>163314</v>
      </c>
      <c r="D7705" t="str">
        <f t="shared" si="120"/>
        <v>Late COVID</v>
      </c>
    </row>
    <row r="7706" spans="1:4" x14ac:dyDescent="0.25">
      <c r="A7706" s="1">
        <v>44991</v>
      </c>
      <c r="B7706" t="s">
        <v>7</v>
      </c>
      <c r="C7706">
        <v>27550</v>
      </c>
      <c r="D7706" t="str">
        <f t="shared" si="120"/>
        <v>Late COVID</v>
      </c>
    </row>
    <row r="7707" spans="1:4" x14ac:dyDescent="0.25">
      <c r="A7707" s="1">
        <v>44991</v>
      </c>
      <c r="B7707" t="s">
        <v>8</v>
      </c>
      <c r="C7707">
        <v>875696</v>
      </c>
      <c r="D7707" t="str">
        <f t="shared" si="120"/>
        <v>Late COVID</v>
      </c>
    </row>
    <row r="7708" spans="1:4" x14ac:dyDescent="0.25">
      <c r="A7708" s="1">
        <v>44991</v>
      </c>
      <c r="B7708" t="s">
        <v>9</v>
      </c>
      <c r="C7708">
        <v>6849</v>
      </c>
      <c r="D7708" t="str">
        <f t="shared" si="120"/>
        <v>Late COVID</v>
      </c>
    </row>
    <row r="7709" spans="1:4" x14ac:dyDescent="0.25">
      <c r="A7709" s="1">
        <v>44992</v>
      </c>
      <c r="B7709" t="s">
        <v>3</v>
      </c>
      <c r="C7709">
        <v>3773780</v>
      </c>
      <c r="D7709" t="str">
        <f t="shared" si="120"/>
        <v>Late COVID</v>
      </c>
    </row>
    <row r="7710" spans="1:4" x14ac:dyDescent="0.25">
      <c r="A7710" s="1">
        <v>44992</v>
      </c>
      <c r="B7710" t="s">
        <v>4</v>
      </c>
      <c r="C7710">
        <v>1490272</v>
      </c>
      <c r="D7710" t="str">
        <f t="shared" si="120"/>
        <v>Late COVID</v>
      </c>
    </row>
    <row r="7711" spans="1:4" x14ac:dyDescent="0.25">
      <c r="A7711" s="1">
        <v>44992</v>
      </c>
      <c r="B7711" t="s">
        <v>5</v>
      </c>
      <c r="C7711">
        <v>205559</v>
      </c>
      <c r="D7711" t="str">
        <f t="shared" si="120"/>
        <v>Late COVID</v>
      </c>
    </row>
    <row r="7712" spans="1:4" x14ac:dyDescent="0.25">
      <c r="A7712" s="1">
        <v>44992</v>
      </c>
      <c r="B7712" t="s">
        <v>6</v>
      </c>
      <c r="C7712">
        <v>186615</v>
      </c>
      <c r="D7712" t="str">
        <f t="shared" si="120"/>
        <v>Late COVID</v>
      </c>
    </row>
    <row r="7713" spans="1:4" x14ac:dyDescent="0.25">
      <c r="A7713" s="1">
        <v>44992</v>
      </c>
      <c r="B7713" t="s">
        <v>7</v>
      </c>
      <c r="C7713">
        <v>28417</v>
      </c>
      <c r="D7713" t="str">
        <f t="shared" si="120"/>
        <v>Late COVID</v>
      </c>
    </row>
    <row r="7714" spans="1:4" x14ac:dyDescent="0.25">
      <c r="A7714" s="1">
        <v>44992</v>
      </c>
      <c r="B7714" t="s">
        <v>8</v>
      </c>
      <c r="C7714">
        <v>887227</v>
      </c>
      <c r="D7714" t="str">
        <f t="shared" si="120"/>
        <v>Late COVID</v>
      </c>
    </row>
    <row r="7715" spans="1:4" x14ac:dyDescent="0.25">
      <c r="A7715" s="1">
        <v>44992</v>
      </c>
      <c r="B7715" t="s">
        <v>9</v>
      </c>
      <c r="C7715">
        <v>7607</v>
      </c>
      <c r="D7715" t="str">
        <f t="shared" si="120"/>
        <v>Late COVID</v>
      </c>
    </row>
    <row r="7716" spans="1:4" x14ac:dyDescent="0.25">
      <c r="A7716" s="1">
        <v>44993</v>
      </c>
      <c r="B7716" t="s">
        <v>3</v>
      </c>
      <c r="C7716">
        <v>3842861</v>
      </c>
      <c r="D7716" t="str">
        <f t="shared" si="120"/>
        <v>Late COVID</v>
      </c>
    </row>
    <row r="7717" spans="1:4" x14ac:dyDescent="0.25">
      <c r="A7717" s="1">
        <v>44993</v>
      </c>
      <c r="B7717" t="s">
        <v>4</v>
      </c>
      <c r="C7717">
        <v>1514182</v>
      </c>
      <c r="D7717" t="str">
        <f t="shared" si="120"/>
        <v>Late COVID</v>
      </c>
    </row>
    <row r="7718" spans="1:4" x14ac:dyDescent="0.25">
      <c r="A7718" s="1">
        <v>44993</v>
      </c>
      <c r="B7718" t="s">
        <v>5</v>
      </c>
      <c r="C7718">
        <v>203258</v>
      </c>
      <c r="D7718" t="str">
        <f t="shared" si="120"/>
        <v>Late COVID</v>
      </c>
    </row>
    <row r="7719" spans="1:4" x14ac:dyDescent="0.25">
      <c r="A7719" s="1">
        <v>44993</v>
      </c>
      <c r="B7719" t="s">
        <v>6</v>
      </c>
      <c r="C7719">
        <v>186940</v>
      </c>
      <c r="D7719" t="str">
        <f t="shared" si="120"/>
        <v>Late COVID</v>
      </c>
    </row>
    <row r="7720" spans="1:4" x14ac:dyDescent="0.25">
      <c r="A7720" s="1">
        <v>44993</v>
      </c>
      <c r="B7720" t="s">
        <v>7</v>
      </c>
      <c r="C7720">
        <v>30476</v>
      </c>
      <c r="D7720" t="str">
        <f t="shared" si="120"/>
        <v>Late COVID</v>
      </c>
    </row>
    <row r="7721" spans="1:4" x14ac:dyDescent="0.25">
      <c r="A7721" s="1">
        <v>44993</v>
      </c>
      <c r="B7721" t="s">
        <v>8</v>
      </c>
      <c r="C7721">
        <v>918426</v>
      </c>
      <c r="D7721" t="str">
        <f t="shared" si="120"/>
        <v>Late COVID</v>
      </c>
    </row>
    <row r="7722" spans="1:4" x14ac:dyDescent="0.25">
      <c r="A7722" s="1">
        <v>44993</v>
      </c>
      <c r="B7722" t="s">
        <v>9</v>
      </c>
      <c r="C7722">
        <v>7452</v>
      </c>
      <c r="D7722" t="str">
        <f t="shared" si="120"/>
        <v>Late COVID</v>
      </c>
    </row>
    <row r="7723" spans="1:4" x14ac:dyDescent="0.25">
      <c r="A7723" s="1">
        <v>44994</v>
      </c>
      <c r="B7723" t="s">
        <v>3</v>
      </c>
      <c r="C7723">
        <v>3827656</v>
      </c>
      <c r="D7723" t="str">
        <f t="shared" si="120"/>
        <v>Late COVID</v>
      </c>
    </row>
    <row r="7724" spans="1:4" x14ac:dyDescent="0.25">
      <c r="A7724" s="1">
        <v>44994</v>
      </c>
      <c r="B7724" t="s">
        <v>4</v>
      </c>
      <c r="C7724">
        <v>1515155</v>
      </c>
      <c r="D7724" t="str">
        <f t="shared" si="120"/>
        <v>Late COVID</v>
      </c>
    </row>
    <row r="7725" spans="1:4" x14ac:dyDescent="0.25">
      <c r="A7725" s="1">
        <v>44994</v>
      </c>
      <c r="B7725" t="s">
        <v>5</v>
      </c>
      <c r="C7725">
        <v>201711</v>
      </c>
      <c r="D7725" t="str">
        <f t="shared" si="120"/>
        <v>Late COVID</v>
      </c>
    </row>
    <row r="7726" spans="1:4" x14ac:dyDescent="0.25">
      <c r="A7726" s="1">
        <v>44994</v>
      </c>
      <c r="B7726" t="s">
        <v>6</v>
      </c>
      <c r="C7726">
        <v>186197</v>
      </c>
      <c r="D7726" t="str">
        <f t="shared" si="120"/>
        <v>Late COVID</v>
      </c>
    </row>
    <row r="7727" spans="1:4" x14ac:dyDescent="0.25">
      <c r="A7727" s="1">
        <v>44994</v>
      </c>
      <c r="B7727" t="s">
        <v>7</v>
      </c>
      <c r="C7727">
        <v>29847</v>
      </c>
      <c r="D7727" t="str">
        <f t="shared" si="120"/>
        <v>Late COVID</v>
      </c>
    </row>
    <row r="7728" spans="1:4" x14ac:dyDescent="0.25">
      <c r="A7728" s="1">
        <v>44994</v>
      </c>
      <c r="B7728" t="s">
        <v>8</v>
      </c>
      <c r="C7728">
        <v>944406</v>
      </c>
      <c r="D7728" t="str">
        <f t="shared" si="120"/>
        <v>Late COVID</v>
      </c>
    </row>
    <row r="7729" spans="1:4" x14ac:dyDescent="0.25">
      <c r="A7729" s="1">
        <v>44994</v>
      </c>
      <c r="B7729" t="s">
        <v>9</v>
      </c>
      <c r="C7729">
        <v>7211</v>
      </c>
      <c r="D7729" t="str">
        <f t="shared" si="120"/>
        <v>Late COVID</v>
      </c>
    </row>
    <row r="7730" spans="1:4" x14ac:dyDescent="0.25">
      <c r="A7730" s="1">
        <v>44995</v>
      </c>
      <c r="B7730" t="s">
        <v>3</v>
      </c>
      <c r="C7730">
        <v>3502339</v>
      </c>
      <c r="D7730" t="str">
        <f t="shared" si="120"/>
        <v>Late COVID</v>
      </c>
    </row>
    <row r="7731" spans="1:4" x14ac:dyDescent="0.25">
      <c r="A7731" s="1">
        <v>44995</v>
      </c>
      <c r="B7731" t="s">
        <v>4</v>
      </c>
      <c r="C7731">
        <v>1408909</v>
      </c>
      <c r="D7731" t="str">
        <f t="shared" si="120"/>
        <v>Late COVID</v>
      </c>
    </row>
    <row r="7732" spans="1:4" x14ac:dyDescent="0.25">
      <c r="A7732" s="1">
        <v>44995</v>
      </c>
      <c r="B7732" t="s">
        <v>5</v>
      </c>
      <c r="C7732">
        <v>182873</v>
      </c>
      <c r="D7732" t="str">
        <f t="shared" si="120"/>
        <v>Late COVID</v>
      </c>
    </row>
    <row r="7733" spans="1:4" x14ac:dyDescent="0.25">
      <c r="A7733" s="1">
        <v>44995</v>
      </c>
      <c r="B7733" t="s">
        <v>6</v>
      </c>
      <c r="C7733">
        <v>160550</v>
      </c>
      <c r="D7733" t="str">
        <f t="shared" si="120"/>
        <v>Late COVID</v>
      </c>
    </row>
    <row r="7734" spans="1:4" x14ac:dyDescent="0.25">
      <c r="A7734" s="1">
        <v>44995</v>
      </c>
      <c r="B7734" t="s">
        <v>7</v>
      </c>
      <c r="C7734">
        <v>28209</v>
      </c>
      <c r="D7734" t="str">
        <f t="shared" si="120"/>
        <v>Late COVID</v>
      </c>
    </row>
    <row r="7735" spans="1:4" x14ac:dyDescent="0.25">
      <c r="A7735" s="1">
        <v>44995</v>
      </c>
      <c r="B7735" t="s">
        <v>8</v>
      </c>
      <c r="C7735">
        <v>964271</v>
      </c>
      <c r="D7735" t="str">
        <f t="shared" si="120"/>
        <v>Late COVID</v>
      </c>
    </row>
    <row r="7736" spans="1:4" x14ac:dyDescent="0.25">
      <c r="A7736" s="1">
        <v>44995</v>
      </c>
      <c r="B7736" t="s">
        <v>9</v>
      </c>
      <c r="C7736">
        <v>6135</v>
      </c>
      <c r="D7736" t="str">
        <f t="shared" si="120"/>
        <v>Late COVID</v>
      </c>
    </row>
    <row r="7737" spans="1:4" x14ac:dyDescent="0.25">
      <c r="A7737" s="1">
        <v>44996</v>
      </c>
      <c r="B7737" t="s">
        <v>3</v>
      </c>
      <c r="C7737">
        <v>2230530</v>
      </c>
      <c r="D7737" t="str">
        <f t="shared" si="120"/>
        <v>Late COVID</v>
      </c>
    </row>
    <row r="7738" spans="1:4" x14ac:dyDescent="0.25">
      <c r="A7738" s="1">
        <v>44996</v>
      </c>
      <c r="B7738" t="s">
        <v>4</v>
      </c>
      <c r="C7738">
        <v>821990</v>
      </c>
      <c r="D7738" t="str">
        <f t="shared" si="120"/>
        <v>Late COVID</v>
      </c>
    </row>
    <row r="7739" spans="1:4" x14ac:dyDescent="0.25">
      <c r="A7739" s="1">
        <v>44996</v>
      </c>
      <c r="B7739" t="s">
        <v>5</v>
      </c>
      <c r="C7739">
        <v>78979</v>
      </c>
      <c r="D7739" t="str">
        <f t="shared" si="120"/>
        <v>Late COVID</v>
      </c>
    </row>
    <row r="7740" spans="1:4" x14ac:dyDescent="0.25">
      <c r="A7740" s="1">
        <v>44996</v>
      </c>
      <c r="B7740" t="s">
        <v>6</v>
      </c>
      <c r="C7740">
        <v>88667</v>
      </c>
      <c r="D7740" t="str">
        <f t="shared" si="120"/>
        <v>Late COVID</v>
      </c>
    </row>
    <row r="7741" spans="1:4" x14ac:dyDescent="0.25">
      <c r="A7741" s="1">
        <v>44996</v>
      </c>
      <c r="B7741" t="s">
        <v>7</v>
      </c>
      <c r="C7741">
        <v>15493</v>
      </c>
      <c r="D7741" t="str">
        <f t="shared" si="120"/>
        <v>Late COVID</v>
      </c>
    </row>
    <row r="7742" spans="1:4" x14ac:dyDescent="0.25">
      <c r="A7742" s="1">
        <v>44996</v>
      </c>
      <c r="B7742" t="s">
        <v>8</v>
      </c>
      <c r="C7742">
        <v>842108</v>
      </c>
      <c r="D7742" t="str">
        <f t="shared" si="120"/>
        <v>Late COVID</v>
      </c>
    </row>
    <row r="7743" spans="1:4" x14ac:dyDescent="0.25">
      <c r="A7743" s="1">
        <v>44996</v>
      </c>
      <c r="B7743" t="s">
        <v>9</v>
      </c>
      <c r="C7743">
        <v>1796</v>
      </c>
      <c r="D7743" t="str">
        <f t="shared" si="120"/>
        <v>Late COVID</v>
      </c>
    </row>
    <row r="7744" spans="1:4" x14ac:dyDescent="0.25">
      <c r="A7744" s="1">
        <v>44997</v>
      </c>
      <c r="B7744" t="s">
        <v>3</v>
      </c>
      <c r="C7744">
        <v>1773585</v>
      </c>
      <c r="D7744" t="str">
        <f t="shared" si="120"/>
        <v>Late COVID</v>
      </c>
    </row>
    <row r="7745" spans="1:4" x14ac:dyDescent="0.25">
      <c r="A7745" s="1">
        <v>44997</v>
      </c>
      <c r="B7745" t="s">
        <v>4</v>
      </c>
      <c r="C7745">
        <v>686039</v>
      </c>
      <c r="D7745" t="str">
        <f t="shared" si="120"/>
        <v>Late COVID</v>
      </c>
    </row>
    <row r="7746" spans="1:4" x14ac:dyDescent="0.25">
      <c r="A7746" s="1">
        <v>44997</v>
      </c>
      <c r="B7746" t="s">
        <v>5</v>
      </c>
      <c r="C7746">
        <v>75970</v>
      </c>
      <c r="D7746" t="str">
        <f t="shared" ref="D7746:D7809" si="121">IF(A7746 &lt; DATE(2021,1,1), "Early COVID",
 IF(A7746 &lt; DATE(2022,1,1), "Mid COVID",
 IF(A7746 &lt; DATE(2023,5,1), "Late COVID",
 "Post COVID")))</f>
        <v>Late COVID</v>
      </c>
    </row>
    <row r="7747" spans="1:4" x14ac:dyDescent="0.25">
      <c r="A7747" s="1">
        <v>44997</v>
      </c>
      <c r="B7747" t="s">
        <v>6</v>
      </c>
      <c r="C7747">
        <v>70403</v>
      </c>
      <c r="D7747" t="str">
        <f t="shared" si="121"/>
        <v>Late COVID</v>
      </c>
    </row>
    <row r="7748" spans="1:4" x14ac:dyDescent="0.25">
      <c r="A7748" s="1">
        <v>44997</v>
      </c>
      <c r="B7748" t="s">
        <v>7</v>
      </c>
      <c r="C7748">
        <v>16644</v>
      </c>
      <c r="D7748" t="str">
        <f t="shared" si="121"/>
        <v>Late COVID</v>
      </c>
    </row>
    <row r="7749" spans="1:4" x14ac:dyDescent="0.25">
      <c r="A7749" s="1">
        <v>44997</v>
      </c>
      <c r="B7749" t="s">
        <v>8</v>
      </c>
      <c r="C7749">
        <v>832873</v>
      </c>
      <c r="D7749" t="str">
        <f t="shared" si="121"/>
        <v>Late COVID</v>
      </c>
    </row>
    <row r="7750" spans="1:4" x14ac:dyDescent="0.25">
      <c r="A7750" s="1">
        <v>44997</v>
      </c>
      <c r="B7750" t="s">
        <v>9</v>
      </c>
      <c r="C7750">
        <v>1547</v>
      </c>
      <c r="D7750" t="str">
        <f t="shared" si="121"/>
        <v>Late COVID</v>
      </c>
    </row>
    <row r="7751" spans="1:4" x14ac:dyDescent="0.25">
      <c r="A7751" s="1">
        <v>44998</v>
      </c>
      <c r="B7751" t="s">
        <v>3</v>
      </c>
      <c r="C7751">
        <v>3352388</v>
      </c>
      <c r="D7751" t="str">
        <f t="shared" si="121"/>
        <v>Late COVID</v>
      </c>
    </row>
    <row r="7752" spans="1:4" x14ac:dyDescent="0.25">
      <c r="A7752" s="1">
        <v>44998</v>
      </c>
      <c r="B7752" t="s">
        <v>4</v>
      </c>
      <c r="C7752">
        <v>1377045</v>
      </c>
      <c r="D7752" t="str">
        <f t="shared" si="121"/>
        <v>Late COVID</v>
      </c>
    </row>
    <row r="7753" spans="1:4" x14ac:dyDescent="0.25">
      <c r="A7753" s="1">
        <v>44998</v>
      </c>
      <c r="B7753" t="s">
        <v>5</v>
      </c>
      <c r="C7753">
        <v>179787</v>
      </c>
      <c r="D7753" t="str">
        <f t="shared" si="121"/>
        <v>Late COVID</v>
      </c>
    </row>
    <row r="7754" spans="1:4" x14ac:dyDescent="0.25">
      <c r="A7754" s="1">
        <v>44998</v>
      </c>
      <c r="B7754" t="s">
        <v>6</v>
      </c>
      <c r="C7754">
        <v>157310</v>
      </c>
      <c r="D7754" t="str">
        <f t="shared" si="121"/>
        <v>Late COVID</v>
      </c>
    </row>
    <row r="7755" spans="1:4" x14ac:dyDescent="0.25">
      <c r="A7755" s="1">
        <v>44998</v>
      </c>
      <c r="B7755" t="s">
        <v>7</v>
      </c>
      <c r="C7755">
        <v>26027</v>
      </c>
      <c r="D7755" t="str">
        <f t="shared" si="121"/>
        <v>Late COVID</v>
      </c>
    </row>
    <row r="7756" spans="1:4" x14ac:dyDescent="0.25">
      <c r="A7756" s="1">
        <v>44998</v>
      </c>
      <c r="B7756" t="s">
        <v>8</v>
      </c>
      <c r="C7756">
        <v>852961</v>
      </c>
      <c r="D7756" t="str">
        <f t="shared" si="121"/>
        <v>Late COVID</v>
      </c>
    </row>
    <row r="7757" spans="1:4" x14ac:dyDescent="0.25">
      <c r="A7757" s="1">
        <v>44998</v>
      </c>
      <c r="B7757" t="s">
        <v>9</v>
      </c>
      <c r="C7757">
        <v>6358</v>
      </c>
      <c r="D7757" t="str">
        <f t="shared" si="121"/>
        <v>Late COVID</v>
      </c>
    </row>
    <row r="7758" spans="1:4" x14ac:dyDescent="0.25">
      <c r="A7758" s="1">
        <v>44999</v>
      </c>
      <c r="B7758" t="s">
        <v>3</v>
      </c>
      <c r="C7758">
        <v>3577250</v>
      </c>
      <c r="D7758" t="str">
        <f t="shared" si="121"/>
        <v>Late COVID</v>
      </c>
    </row>
    <row r="7759" spans="1:4" x14ac:dyDescent="0.25">
      <c r="A7759" s="1">
        <v>44999</v>
      </c>
      <c r="B7759" t="s">
        <v>4</v>
      </c>
      <c r="C7759">
        <v>1360497</v>
      </c>
      <c r="D7759" t="str">
        <f t="shared" si="121"/>
        <v>Late COVID</v>
      </c>
    </row>
    <row r="7760" spans="1:4" x14ac:dyDescent="0.25">
      <c r="A7760" s="1">
        <v>44999</v>
      </c>
      <c r="B7760" t="s">
        <v>5</v>
      </c>
      <c r="C7760">
        <v>189402</v>
      </c>
      <c r="D7760" t="str">
        <f t="shared" si="121"/>
        <v>Late COVID</v>
      </c>
    </row>
    <row r="7761" spans="1:4" x14ac:dyDescent="0.25">
      <c r="A7761" s="1">
        <v>44999</v>
      </c>
      <c r="B7761" t="s">
        <v>6</v>
      </c>
      <c r="C7761">
        <v>159031</v>
      </c>
      <c r="D7761" t="str">
        <f t="shared" si="121"/>
        <v>Late COVID</v>
      </c>
    </row>
    <row r="7762" spans="1:4" x14ac:dyDescent="0.25">
      <c r="A7762" s="1">
        <v>44999</v>
      </c>
      <c r="B7762" t="s">
        <v>7</v>
      </c>
      <c r="C7762">
        <v>26262</v>
      </c>
      <c r="D7762" t="str">
        <f t="shared" si="121"/>
        <v>Late COVID</v>
      </c>
    </row>
    <row r="7763" spans="1:4" x14ac:dyDescent="0.25">
      <c r="A7763" s="1">
        <v>44999</v>
      </c>
      <c r="B7763" t="s">
        <v>8</v>
      </c>
      <c r="C7763">
        <v>775384</v>
      </c>
      <c r="D7763" t="str">
        <f t="shared" si="121"/>
        <v>Late COVID</v>
      </c>
    </row>
    <row r="7764" spans="1:4" x14ac:dyDescent="0.25">
      <c r="A7764" s="1">
        <v>44999</v>
      </c>
      <c r="B7764" t="s">
        <v>9</v>
      </c>
      <c r="C7764">
        <v>6866</v>
      </c>
      <c r="D7764" t="str">
        <f t="shared" si="121"/>
        <v>Late COVID</v>
      </c>
    </row>
    <row r="7765" spans="1:4" x14ac:dyDescent="0.25">
      <c r="A7765" s="1">
        <v>45000</v>
      </c>
      <c r="B7765" t="s">
        <v>3</v>
      </c>
      <c r="C7765">
        <v>3912366</v>
      </c>
      <c r="D7765" t="str">
        <f t="shared" si="121"/>
        <v>Late COVID</v>
      </c>
    </row>
    <row r="7766" spans="1:4" x14ac:dyDescent="0.25">
      <c r="A7766" s="1">
        <v>45000</v>
      </c>
      <c r="B7766" t="s">
        <v>4</v>
      </c>
      <c r="C7766">
        <v>1493605</v>
      </c>
      <c r="D7766" t="str">
        <f t="shared" si="121"/>
        <v>Late COVID</v>
      </c>
    </row>
    <row r="7767" spans="1:4" x14ac:dyDescent="0.25">
      <c r="A7767" s="1">
        <v>45000</v>
      </c>
      <c r="B7767" t="s">
        <v>5</v>
      </c>
      <c r="C7767">
        <v>205092</v>
      </c>
      <c r="D7767" t="str">
        <f t="shared" si="121"/>
        <v>Late COVID</v>
      </c>
    </row>
    <row r="7768" spans="1:4" x14ac:dyDescent="0.25">
      <c r="A7768" s="1">
        <v>45000</v>
      </c>
      <c r="B7768" t="s">
        <v>6</v>
      </c>
      <c r="C7768">
        <v>187128</v>
      </c>
      <c r="D7768" t="str">
        <f t="shared" si="121"/>
        <v>Late COVID</v>
      </c>
    </row>
    <row r="7769" spans="1:4" x14ac:dyDescent="0.25">
      <c r="A7769" s="1">
        <v>45000</v>
      </c>
      <c r="B7769" t="s">
        <v>7</v>
      </c>
      <c r="C7769">
        <v>29687</v>
      </c>
      <c r="D7769" t="str">
        <f t="shared" si="121"/>
        <v>Late COVID</v>
      </c>
    </row>
    <row r="7770" spans="1:4" x14ac:dyDescent="0.25">
      <c r="A7770" s="1">
        <v>45000</v>
      </c>
      <c r="B7770" t="s">
        <v>8</v>
      </c>
      <c r="C7770">
        <v>916918</v>
      </c>
      <c r="D7770" t="str">
        <f t="shared" si="121"/>
        <v>Late COVID</v>
      </c>
    </row>
    <row r="7771" spans="1:4" x14ac:dyDescent="0.25">
      <c r="A7771" s="1">
        <v>45000</v>
      </c>
      <c r="B7771" t="s">
        <v>9</v>
      </c>
      <c r="C7771">
        <v>7473</v>
      </c>
      <c r="D7771" t="str">
        <f t="shared" si="121"/>
        <v>Late COVID</v>
      </c>
    </row>
    <row r="7772" spans="1:4" x14ac:dyDescent="0.25">
      <c r="A7772" s="1">
        <v>45001</v>
      </c>
      <c r="B7772" t="s">
        <v>3</v>
      </c>
      <c r="C7772">
        <v>3949788</v>
      </c>
      <c r="D7772" t="str">
        <f t="shared" si="121"/>
        <v>Late COVID</v>
      </c>
    </row>
    <row r="7773" spans="1:4" x14ac:dyDescent="0.25">
      <c r="A7773" s="1">
        <v>45001</v>
      </c>
      <c r="B7773" t="s">
        <v>4</v>
      </c>
      <c r="C7773">
        <v>1522248</v>
      </c>
      <c r="D7773" t="str">
        <f t="shared" si="121"/>
        <v>Late COVID</v>
      </c>
    </row>
    <row r="7774" spans="1:4" x14ac:dyDescent="0.25">
      <c r="A7774" s="1">
        <v>45001</v>
      </c>
      <c r="B7774" t="s">
        <v>5</v>
      </c>
      <c r="C7774">
        <v>209838</v>
      </c>
      <c r="D7774" t="str">
        <f t="shared" si="121"/>
        <v>Late COVID</v>
      </c>
    </row>
    <row r="7775" spans="1:4" x14ac:dyDescent="0.25">
      <c r="A7775" s="1">
        <v>45001</v>
      </c>
      <c r="B7775" t="s">
        <v>6</v>
      </c>
      <c r="C7775">
        <v>187573</v>
      </c>
      <c r="D7775" t="str">
        <f t="shared" si="121"/>
        <v>Late COVID</v>
      </c>
    </row>
    <row r="7776" spans="1:4" x14ac:dyDescent="0.25">
      <c r="A7776" s="1">
        <v>45001</v>
      </c>
      <c r="B7776" t="s">
        <v>7</v>
      </c>
      <c r="C7776">
        <v>30151</v>
      </c>
      <c r="D7776" t="str">
        <f t="shared" si="121"/>
        <v>Late COVID</v>
      </c>
    </row>
    <row r="7777" spans="1:4" x14ac:dyDescent="0.25">
      <c r="A7777" s="1">
        <v>45001</v>
      </c>
      <c r="B7777" t="s">
        <v>8</v>
      </c>
      <c r="C7777">
        <v>976134</v>
      </c>
      <c r="D7777" t="str">
        <f t="shared" si="121"/>
        <v>Late COVID</v>
      </c>
    </row>
    <row r="7778" spans="1:4" x14ac:dyDescent="0.25">
      <c r="A7778" s="1">
        <v>45001</v>
      </c>
      <c r="B7778" t="s">
        <v>9</v>
      </c>
      <c r="C7778">
        <v>7562</v>
      </c>
      <c r="D7778" t="str">
        <f t="shared" si="121"/>
        <v>Late COVID</v>
      </c>
    </row>
    <row r="7779" spans="1:4" x14ac:dyDescent="0.25">
      <c r="A7779" s="1">
        <v>45002</v>
      </c>
      <c r="B7779" t="s">
        <v>3</v>
      </c>
      <c r="C7779">
        <v>3661519</v>
      </c>
      <c r="D7779" t="str">
        <f t="shared" si="121"/>
        <v>Late COVID</v>
      </c>
    </row>
    <row r="7780" spans="1:4" x14ac:dyDescent="0.25">
      <c r="A7780" s="1">
        <v>45002</v>
      </c>
      <c r="B7780" t="s">
        <v>4</v>
      </c>
      <c r="C7780">
        <v>1408472</v>
      </c>
      <c r="D7780" t="str">
        <f t="shared" si="121"/>
        <v>Late COVID</v>
      </c>
    </row>
    <row r="7781" spans="1:4" x14ac:dyDescent="0.25">
      <c r="A7781" s="1">
        <v>45002</v>
      </c>
      <c r="B7781" t="s">
        <v>5</v>
      </c>
      <c r="C7781">
        <v>199191</v>
      </c>
      <c r="D7781" t="str">
        <f t="shared" si="121"/>
        <v>Late COVID</v>
      </c>
    </row>
    <row r="7782" spans="1:4" x14ac:dyDescent="0.25">
      <c r="A7782" s="1">
        <v>45002</v>
      </c>
      <c r="B7782" t="s">
        <v>6</v>
      </c>
      <c r="C7782">
        <v>171443</v>
      </c>
      <c r="D7782" t="str">
        <f t="shared" si="121"/>
        <v>Late COVID</v>
      </c>
    </row>
    <row r="7783" spans="1:4" x14ac:dyDescent="0.25">
      <c r="A7783" s="1">
        <v>45002</v>
      </c>
      <c r="B7783" t="s">
        <v>7</v>
      </c>
      <c r="C7783">
        <v>28094</v>
      </c>
      <c r="D7783" t="str">
        <f t="shared" si="121"/>
        <v>Late COVID</v>
      </c>
    </row>
    <row r="7784" spans="1:4" x14ac:dyDescent="0.25">
      <c r="A7784" s="1">
        <v>45002</v>
      </c>
      <c r="B7784" t="s">
        <v>8</v>
      </c>
      <c r="C7784">
        <v>965113</v>
      </c>
      <c r="D7784" t="str">
        <f t="shared" si="121"/>
        <v>Late COVID</v>
      </c>
    </row>
    <row r="7785" spans="1:4" x14ac:dyDescent="0.25">
      <c r="A7785" s="1">
        <v>45002</v>
      </c>
      <c r="B7785" t="s">
        <v>9</v>
      </c>
      <c r="C7785">
        <v>6790</v>
      </c>
      <c r="D7785" t="str">
        <f t="shared" si="121"/>
        <v>Late COVID</v>
      </c>
    </row>
    <row r="7786" spans="1:4" x14ac:dyDescent="0.25">
      <c r="A7786" s="1">
        <v>45003</v>
      </c>
      <c r="B7786" t="s">
        <v>3</v>
      </c>
      <c r="C7786">
        <v>2417873</v>
      </c>
      <c r="D7786" t="str">
        <f t="shared" si="121"/>
        <v>Late COVID</v>
      </c>
    </row>
    <row r="7787" spans="1:4" x14ac:dyDescent="0.25">
      <c r="A7787" s="1">
        <v>45003</v>
      </c>
      <c r="B7787" t="s">
        <v>4</v>
      </c>
      <c r="C7787">
        <v>921569</v>
      </c>
      <c r="D7787" t="str">
        <f t="shared" si="121"/>
        <v>Late COVID</v>
      </c>
    </row>
    <row r="7788" spans="1:4" x14ac:dyDescent="0.25">
      <c r="A7788" s="1">
        <v>45003</v>
      </c>
      <c r="B7788" t="s">
        <v>5</v>
      </c>
      <c r="C7788">
        <v>102021</v>
      </c>
      <c r="D7788" t="str">
        <f t="shared" si="121"/>
        <v>Late COVID</v>
      </c>
    </row>
    <row r="7789" spans="1:4" x14ac:dyDescent="0.25">
      <c r="A7789" s="1">
        <v>45003</v>
      </c>
      <c r="B7789" t="s">
        <v>6</v>
      </c>
      <c r="C7789">
        <v>101788</v>
      </c>
      <c r="D7789" t="str">
        <f t="shared" si="121"/>
        <v>Late COVID</v>
      </c>
    </row>
    <row r="7790" spans="1:4" x14ac:dyDescent="0.25">
      <c r="A7790" s="1">
        <v>45003</v>
      </c>
      <c r="B7790" t="s">
        <v>7</v>
      </c>
      <c r="C7790">
        <v>16828</v>
      </c>
      <c r="D7790" t="str">
        <f t="shared" si="121"/>
        <v>Late COVID</v>
      </c>
    </row>
    <row r="7791" spans="1:4" x14ac:dyDescent="0.25">
      <c r="A7791" s="1">
        <v>45003</v>
      </c>
      <c r="B7791" t="s">
        <v>8</v>
      </c>
      <c r="C7791">
        <v>924274</v>
      </c>
      <c r="D7791" t="str">
        <f t="shared" si="121"/>
        <v>Late COVID</v>
      </c>
    </row>
    <row r="7792" spans="1:4" x14ac:dyDescent="0.25">
      <c r="A7792" s="1">
        <v>45003</v>
      </c>
      <c r="B7792" t="s">
        <v>9</v>
      </c>
      <c r="C7792">
        <v>1839</v>
      </c>
      <c r="D7792" t="str">
        <f t="shared" si="121"/>
        <v>Late COVID</v>
      </c>
    </row>
    <row r="7793" spans="1:4" x14ac:dyDescent="0.25">
      <c r="A7793" s="1">
        <v>45004</v>
      </c>
      <c r="B7793" t="s">
        <v>3</v>
      </c>
      <c r="C7793">
        <v>1894476</v>
      </c>
      <c r="D7793" t="str">
        <f t="shared" si="121"/>
        <v>Late COVID</v>
      </c>
    </row>
    <row r="7794" spans="1:4" x14ac:dyDescent="0.25">
      <c r="A7794" s="1">
        <v>45004</v>
      </c>
      <c r="B7794" t="s">
        <v>4</v>
      </c>
      <c r="C7794">
        <v>661736</v>
      </c>
      <c r="D7794" t="str">
        <f t="shared" si="121"/>
        <v>Late COVID</v>
      </c>
    </row>
    <row r="7795" spans="1:4" x14ac:dyDescent="0.25">
      <c r="A7795" s="1">
        <v>45004</v>
      </c>
      <c r="B7795" t="s">
        <v>5</v>
      </c>
      <c r="C7795">
        <v>82032</v>
      </c>
      <c r="D7795" t="str">
        <f t="shared" si="121"/>
        <v>Late COVID</v>
      </c>
    </row>
    <row r="7796" spans="1:4" x14ac:dyDescent="0.25">
      <c r="A7796" s="1">
        <v>45004</v>
      </c>
      <c r="B7796" t="s">
        <v>6</v>
      </c>
      <c r="C7796">
        <v>72936</v>
      </c>
      <c r="D7796" t="str">
        <f t="shared" si="121"/>
        <v>Late COVID</v>
      </c>
    </row>
    <row r="7797" spans="1:4" x14ac:dyDescent="0.25">
      <c r="A7797" s="1">
        <v>45004</v>
      </c>
      <c r="B7797" t="s">
        <v>7</v>
      </c>
      <c r="C7797">
        <v>16471</v>
      </c>
      <c r="D7797" t="str">
        <f t="shared" si="121"/>
        <v>Late COVID</v>
      </c>
    </row>
    <row r="7798" spans="1:4" x14ac:dyDescent="0.25">
      <c r="A7798" s="1">
        <v>45004</v>
      </c>
      <c r="B7798" t="s">
        <v>8</v>
      </c>
      <c r="C7798">
        <v>880371</v>
      </c>
      <c r="D7798" t="str">
        <f t="shared" si="121"/>
        <v>Late COVID</v>
      </c>
    </row>
    <row r="7799" spans="1:4" x14ac:dyDescent="0.25">
      <c r="A7799" s="1">
        <v>45004</v>
      </c>
      <c r="B7799" t="s">
        <v>9</v>
      </c>
      <c r="C7799">
        <v>1247</v>
      </c>
      <c r="D7799" t="str">
        <f t="shared" si="121"/>
        <v>Late COVID</v>
      </c>
    </row>
    <row r="7800" spans="1:4" x14ac:dyDescent="0.25">
      <c r="A7800" s="1">
        <v>45005</v>
      </c>
      <c r="B7800" t="s">
        <v>3</v>
      </c>
      <c r="C7800">
        <v>3442589</v>
      </c>
      <c r="D7800" t="str">
        <f t="shared" si="121"/>
        <v>Late COVID</v>
      </c>
    </row>
    <row r="7801" spans="1:4" x14ac:dyDescent="0.25">
      <c r="A7801" s="1">
        <v>45005</v>
      </c>
      <c r="B7801" t="s">
        <v>4</v>
      </c>
      <c r="C7801">
        <v>1444823</v>
      </c>
      <c r="D7801" t="str">
        <f t="shared" si="121"/>
        <v>Late COVID</v>
      </c>
    </row>
    <row r="7802" spans="1:4" x14ac:dyDescent="0.25">
      <c r="A7802" s="1">
        <v>45005</v>
      </c>
      <c r="B7802" t="s">
        <v>5</v>
      </c>
      <c r="C7802">
        <v>191367</v>
      </c>
      <c r="D7802" t="str">
        <f t="shared" si="121"/>
        <v>Late COVID</v>
      </c>
    </row>
    <row r="7803" spans="1:4" x14ac:dyDescent="0.25">
      <c r="A7803" s="1">
        <v>45005</v>
      </c>
      <c r="B7803" t="s">
        <v>6</v>
      </c>
      <c r="C7803">
        <v>167256</v>
      </c>
      <c r="D7803" t="str">
        <f t="shared" si="121"/>
        <v>Late COVID</v>
      </c>
    </row>
    <row r="7804" spans="1:4" x14ac:dyDescent="0.25">
      <c r="A7804" s="1">
        <v>45005</v>
      </c>
      <c r="B7804" t="s">
        <v>7</v>
      </c>
      <c r="C7804">
        <v>26951</v>
      </c>
      <c r="D7804" t="str">
        <f t="shared" si="121"/>
        <v>Late COVID</v>
      </c>
    </row>
    <row r="7805" spans="1:4" x14ac:dyDescent="0.25">
      <c r="A7805" s="1">
        <v>45005</v>
      </c>
      <c r="B7805" t="s">
        <v>8</v>
      </c>
      <c r="C7805">
        <v>896248</v>
      </c>
      <c r="D7805" t="str">
        <f t="shared" si="121"/>
        <v>Late COVID</v>
      </c>
    </row>
    <row r="7806" spans="1:4" x14ac:dyDescent="0.25">
      <c r="A7806" s="1">
        <v>45005</v>
      </c>
      <c r="B7806" t="s">
        <v>9</v>
      </c>
      <c r="C7806">
        <v>6895</v>
      </c>
      <c r="D7806" t="str">
        <f t="shared" si="121"/>
        <v>Late COVID</v>
      </c>
    </row>
    <row r="7807" spans="1:4" x14ac:dyDescent="0.25">
      <c r="A7807" s="1">
        <v>45006</v>
      </c>
      <c r="B7807" t="s">
        <v>3</v>
      </c>
      <c r="C7807">
        <v>3801084</v>
      </c>
      <c r="D7807" t="str">
        <f t="shared" si="121"/>
        <v>Late COVID</v>
      </c>
    </row>
    <row r="7808" spans="1:4" x14ac:dyDescent="0.25">
      <c r="A7808" s="1">
        <v>45006</v>
      </c>
      <c r="B7808" t="s">
        <v>4</v>
      </c>
      <c r="C7808">
        <v>1511670</v>
      </c>
      <c r="D7808" t="str">
        <f t="shared" si="121"/>
        <v>Late COVID</v>
      </c>
    </row>
    <row r="7809" spans="1:4" x14ac:dyDescent="0.25">
      <c r="A7809" s="1">
        <v>45006</v>
      </c>
      <c r="B7809" t="s">
        <v>5</v>
      </c>
      <c r="C7809">
        <v>213026</v>
      </c>
      <c r="D7809" t="str">
        <f t="shared" si="121"/>
        <v>Late COVID</v>
      </c>
    </row>
    <row r="7810" spans="1:4" x14ac:dyDescent="0.25">
      <c r="A7810" s="1">
        <v>45006</v>
      </c>
      <c r="B7810" t="s">
        <v>6</v>
      </c>
      <c r="C7810">
        <v>189925</v>
      </c>
      <c r="D7810" t="str">
        <f t="shared" ref="D7810:D7873" si="122">IF(A7810 &lt; DATE(2021,1,1), "Early COVID",
 IF(A7810 &lt; DATE(2022,1,1), "Mid COVID",
 IF(A7810 &lt; DATE(2023,5,1), "Late COVID",
 "Post COVID")))</f>
        <v>Late COVID</v>
      </c>
    </row>
    <row r="7811" spans="1:4" x14ac:dyDescent="0.25">
      <c r="A7811" s="1">
        <v>45006</v>
      </c>
      <c r="B7811" t="s">
        <v>7</v>
      </c>
      <c r="C7811">
        <v>29466</v>
      </c>
      <c r="D7811" t="str">
        <f t="shared" si="122"/>
        <v>Late COVID</v>
      </c>
    </row>
    <row r="7812" spans="1:4" x14ac:dyDescent="0.25">
      <c r="A7812" s="1">
        <v>45006</v>
      </c>
      <c r="B7812" t="s">
        <v>8</v>
      </c>
      <c r="C7812">
        <v>918684</v>
      </c>
      <c r="D7812" t="str">
        <f t="shared" si="122"/>
        <v>Late COVID</v>
      </c>
    </row>
    <row r="7813" spans="1:4" x14ac:dyDescent="0.25">
      <c r="A7813" s="1">
        <v>45006</v>
      </c>
      <c r="B7813" t="s">
        <v>9</v>
      </c>
      <c r="C7813">
        <v>7850</v>
      </c>
      <c r="D7813" t="str">
        <f t="shared" si="122"/>
        <v>Late COVID</v>
      </c>
    </row>
    <row r="7814" spans="1:4" x14ac:dyDescent="0.25">
      <c r="A7814" s="1">
        <v>45007</v>
      </c>
      <c r="B7814" t="s">
        <v>3</v>
      </c>
      <c r="C7814">
        <v>3797399</v>
      </c>
      <c r="D7814" t="str">
        <f t="shared" si="122"/>
        <v>Late COVID</v>
      </c>
    </row>
    <row r="7815" spans="1:4" x14ac:dyDescent="0.25">
      <c r="A7815" s="1">
        <v>45007</v>
      </c>
      <c r="B7815" t="s">
        <v>4</v>
      </c>
      <c r="C7815">
        <v>1509096</v>
      </c>
      <c r="D7815" t="str">
        <f t="shared" si="122"/>
        <v>Late COVID</v>
      </c>
    </row>
    <row r="7816" spans="1:4" x14ac:dyDescent="0.25">
      <c r="A7816" s="1">
        <v>45007</v>
      </c>
      <c r="B7816" t="s">
        <v>5</v>
      </c>
      <c r="C7816">
        <v>202826</v>
      </c>
      <c r="D7816" t="str">
        <f t="shared" si="122"/>
        <v>Late COVID</v>
      </c>
    </row>
    <row r="7817" spans="1:4" x14ac:dyDescent="0.25">
      <c r="A7817" s="1">
        <v>45007</v>
      </c>
      <c r="B7817" t="s">
        <v>6</v>
      </c>
      <c r="C7817">
        <v>184321</v>
      </c>
      <c r="D7817" t="str">
        <f t="shared" si="122"/>
        <v>Late COVID</v>
      </c>
    </row>
    <row r="7818" spans="1:4" x14ac:dyDescent="0.25">
      <c r="A7818" s="1">
        <v>45007</v>
      </c>
      <c r="B7818" t="s">
        <v>7</v>
      </c>
      <c r="C7818">
        <v>29999</v>
      </c>
      <c r="D7818" t="str">
        <f t="shared" si="122"/>
        <v>Late COVID</v>
      </c>
    </row>
    <row r="7819" spans="1:4" x14ac:dyDescent="0.25">
      <c r="A7819" s="1">
        <v>45007</v>
      </c>
      <c r="B7819" t="s">
        <v>8</v>
      </c>
      <c r="C7819">
        <v>920292</v>
      </c>
      <c r="D7819" t="str">
        <f t="shared" si="122"/>
        <v>Late COVID</v>
      </c>
    </row>
    <row r="7820" spans="1:4" x14ac:dyDescent="0.25">
      <c r="A7820" s="1">
        <v>45007</v>
      </c>
      <c r="B7820" t="s">
        <v>9</v>
      </c>
      <c r="C7820">
        <v>7589</v>
      </c>
      <c r="D7820" t="str">
        <f t="shared" si="122"/>
        <v>Late COVID</v>
      </c>
    </row>
    <row r="7821" spans="1:4" x14ac:dyDescent="0.25">
      <c r="A7821" s="1">
        <v>45008</v>
      </c>
      <c r="B7821" t="s">
        <v>3</v>
      </c>
      <c r="C7821">
        <v>3774396</v>
      </c>
      <c r="D7821" t="str">
        <f t="shared" si="122"/>
        <v>Late COVID</v>
      </c>
    </row>
    <row r="7822" spans="1:4" x14ac:dyDescent="0.25">
      <c r="A7822" s="1">
        <v>45008</v>
      </c>
      <c r="B7822" t="s">
        <v>4</v>
      </c>
      <c r="C7822">
        <v>1466839</v>
      </c>
      <c r="D7822" t="str">
        <f t="shared" si="122"/>
        <v>Late COVID</v>
      </c>
    </row>
    <row r="7823" spans="1:4" x14ac:dyDescent="0.25">
      <c r="A7823" s="1">
        <v>45008</v>
      </c>
      <c r="B7823" t="s">
        <v>5</v>
      </c>
      <c r="C7823">
        <v>200870</v>
      </c>
      <c r="D7823" t="str">
        <f t="shared" si="122"/>
        <v>Late COVID</v>
      </c>
    </row>
    <row r="7824" spans="1:4" x14ac:dyDescent="0.25">
      <c r="A7824" s="1">
        <v>45008</v>
      </c>
      <c r="B7824" t="s">
        <v>6</v>
      </c>
      <c r="C7824">
        <v>177877</v>
      </c>
      <c r="D7824" t="str">
        <f t="shared" si="122"/>
        <v>Late COVID</v>
      </c>
    </row>
    <row r="7825" spans="1:4" x14ac:dyDescent="0.25">
      <c r="A7825" s="1">
        <v>45008</v>
      </c>
      <c r="B7825" t="s">
        <v>7</v>
      </c>
      <c r="C7825">
        <v>29189</v>
      </c>
      <c r="D7825" t="str">
        <f t="shared" si="122"/>
        <v>Late COVID</v>
      </c>
    </row>
    <row r="7826" spans="1:4" x14ac:dyDescent="0.25">
      <c r="A7826" s="1">
        <v>45008</v>
      </c>
      <c r="B7826" t="s">
        <v>8</v>
      </c>
      <c r="C7826">
        <v>934634</v>
      </c>
      <c r="D7826" t="str">
        <f t="shared" si="122"/>
        <v>Late COVID</v>
      </c>
    </row>
    <row r="7827" spans="1:4" x14ac:dyDescent="0.25">
      <c r="A7827" s="1">
        <v>45008</v>
      </c>
      <c r="B7827" t="s">
        <v>9</v>
      </c>
      <c r="C7827">
        <v>7208</v>
      </c>
      <c r="D7827" t="str">
        <f t="shared" si="122"/>
        <v>Late COVID</v>
      </c>
    </row>
    <row r="7828" spans="1:4" x14ac:dyDescent="0.25">
      <c r="A7828" s="1">
        <v>45009</v>
      </c>
      <c r="B7828" t="s">
        <v>3</v>
      </c>
      <c r="C7828">
        <v>3534300</v>
      </c>
      <c r="D7828" t="str">
        <f t="shared" si="122"/>
        <v>Late COVID</v>
      </c>
    </row>
    <row r="7829" spans="1:4" x14ac:dyDescent="0.25">
      <c r="A7829" s="1">
        <v>45009</v>
      </c>
      <c r="B7829" t="s">
        <v>4</v>
      </c>
      <c r="C7829">
        <v>1420346</v>
      </c>
      <c r="D7829" t="str">
        <f t="shared" si="122"/>
        <v>Late COVID</v>
      </c>
    </row>
    <row r="7830" spans="1:4" x14ac:dyDescent="0.25">
      <c r="A7830" s="1">
        <v>45009</v>
      </c>
      <c r="B7830" t="s">
        <v>5</v>
      </c>
      <c r="C7830">
        <v>188352</v>
      </c>
      <c r="D7830" t="str">
        <f t="shared" si="122"/>
        <v>Late COVID</v>
      </c>
    </row>
    <row r="7831" spans="1:4" x14ac:dyDescent="0.25">
      <c r="A7831" s="1">
        <v>45009</v>
      </c>
      <c r="B7831" t="s">
        <v>6</v>
      </c>
      <c r="C7831">
        <v>159574</v>
      </c>
      <c r="D7831" t="str">
        <f t="shared" si="122"/>
        <v>Late COVID</v>
      </c>
    </row>
    <row r="7832" spans="1:4" x14ac:dyDescent="0.25">
      <c r="A7832" s="1">
        <v>45009</v>
      </c>
      <c r="B7832" t="s">
        <v>7</v>
      </c>
      <c r="C7832">
        <v>27883</v>
      </c>
      <c r="D7832" t="str">
        <f t="shared" si="122"/>
        <v>Late COVID</v>
      </c>
    </row>
    <row r="7833" spans="1:4" x14ac:dyDescent="0.25">
      <c r="A7833" s="1">
        <v>45009</v>
      </c>
      <c r="B7833" t="s">
        <v>8</v>
      </c>
      <c r="C7833">
        <v>959147</v>
      </c>
      <c r="D7833" t="str">
        <f t="shared" si="122"/>
        <v>Late COVID</v>
      </c>
    </row>
    <row r="7834" spans="1:4" x14ac:dyDescent="0.25">
      <c r="A7834" s="1">
        <v>45009</v>
      </c>
      <c r="B7834" t="s">
        <v>9</v>
      </c>
      <c r="C7834">
        <v>6133</v>
      </c>
      <c r="D7834" t="str">
        <f t="shared" si="122"/>
        <v>Late COVID</v>
      </c>
    </row>
    <row r="7835" spans="1:4" x14ac:dyDescent="0.25">
      <c r="A7835" s="1">
        <v>45010</v>
      </c>
      <c r="B7835" t="s">
        <v>3</v>
      </c>
      <c r="C7835">
        <v>2153554</v>
      </c>
      <c r="D7835" t="str">
        <f t="shared" si="122"/>
        <v>Late COVID</v>
      </c>
    </row>
    <row r="7836" spans="1:4" x14ac:dyDescent="0.25">
      <c r="A7836" s="1">
        <v>45010</v>
      </c>
      <c r="B7836" t="s">
        <v>4</v>
      </c>
      <c r="C7836">
        <v>784068</v>
      </c>
      <c r="D7836" t="str">
        <f t="shared" si="122"/>
        <v>Late COVID</v>
      </c>
    </row>
    <row r="7837" spans="1:4" x14ac:dyDescent="0.25">
      <c r="A7837" s="1">
        <v>45010</v>
      </c>
      <c r="B7837" t="s">
        <v>5</v>
      </c>
      <c r="C7837">
        <v>89101</v>
      </c>
      <c r="D7837" t="str">
        <f t="shared" si="122"/>
        <v>Late COVID</v>
      </c>
    </row>
    <row r="7838" spans="1:4" x14ac:dyDescent="0.25">
      <c r="A7838" s="1">
        <v>45010</v>
      </c>
      <c r="B7838" t="s">
        <v>6</v>
      </c>
      <c r="C7838">
        <v>82702</v>
      </c>
      <c r="D7838" t="str">
        <f t="shared" si="122"/>
        <v>Late COVID</v>
      </c>
    </row>
    <row r="7839" spans="1:4" x14ac:dyDescent="0.25">
      <c r="A7839" s="1">
        <v>45010</v>
      </c>
      <c r="B7839" t="s">
        <v>7</v>
      </c>
      <c r="C7839">
        <v>15556</v>
      </c>
      <c r="D7839" t="str">
        <f t="shared" si="122"/>
        <v>Late COVID</v>
      </c>
    </row>
    <row r="7840" spans="1:4" x14ac:dyDescent="0.25">
      <c r="A7840" s="1">
        <v>45010</v>
      </c>
      <c r="B7840" t="s">
        <v>8</v>
      </c>
      <c r="C7840">
        <v>830547</v>
      </c>
      <c r="D7840" t="str">
        <f t="shared" si="122"/>
        <v>Late COVID</v>
      </c>
    </row>
    <row r="7841" spans="1:4" x14ac:dyDescent="0.25">
      <c r="A7841" s="1">
        <v>45010</v>
      </c>
      <c r="B7841" t="s">
        <v>9</v>
      </c>
      <c r="C7841">
        <v>1765</v>
      </c>
      <c r="D7841" t="str">
        <f t="shared" si="122"/>
        <v>Late COVID</v>
      </c>
    </row>
    <row r="7842" spans="1:4" x14ac:dyDescent="0.25">
      <c r="A7842" s="1">
        <v>45011</v>
      </c>
      <c r="B7842" t="s">
        <v>3</v>
      </c>
      <c r="C7842">
        <v>1939984</v>
      </c>
      <c r="D7842" t="str">
        <f t="shared" si="122"/>
        <v>Late COVID</v>
      </c>
    </row>
    <row r="7843" spans="1:4" x14ac:dyDescent="0.25">
      <c r="A7843" s="1">
        <v>45011</v>
      </c>
      <c r="B7843" t="s">
        <v>4</v>
      </c>
      <c r="C7843">
        <v>724870</v>
      </c>
      <c r="D7843" t="str">
        <f t="shared" si="122"/>
        <v>Late COVID</v>
      </c>
    </row>
    <row r="7844" spans="1:4" x14ac:dyDescent="0.25">
      <c r="A7844" s="1">
        <v>45011</v>
      </c>
      <c r="B7844" t="s">
        <v>5</v>
      </c>
      <c r="C7844">
        <v>83054</v>
      </c>
      <c r="D7844" t="str">
        <f t="shared" si="122"/>
        <v>Late COVID</v>
      </c>
    </row>
    <row r="7845" spans="1:4" x14ac:dyDescent="0.25">
      <c r="A7845" s="1">
        <v>45011</v>
      </c>
      <c r="B7845" t="s">
        <v>6</v>
      </c>
      <c r="C7845">
        <v>81819</v>
      </c>
      <c r="D7845" t="str">
        <f t="shared" si="122"/>
        <v>Late COVID</v>
      </c>
    </row>
    <row r="7846" spans="1:4" x14ac:dyDescent="0.25">
      <c r="A7846" s="1">
        <v>45011</v>
      </c>
      <c r="B7846" t="s">
        <v>7</v>
      </c>
      <c r="C7846">
        <v>16878</v>
      </c>
      <c r="D7846" t="str">
        <f t="shared" si="122"/>
        <v>Late COVID</v>
      </c>
    </row>
    <row r="7847" spans="1:4" x14ac:dyDescent="0.25">
      <c r="A7847" s="1">
        <v>45011</v>
      </c>
      <c r="B7847" t="s">
        <v>8</v>
      </c>
      <c r="C7847">
        <v>871824</v>
      </c>
      <c r="D7847" t="str">
        <f t="shared" si="122"/>
        <v>Late COVID</v>
      </c>
    </row>
    <row r="7848" spans="1:4" x14ac:dyDescent="0.25">
      <c r="A7848" s="1">
        <v>45011</v>
      </c>
      <c r="B7848" t="s">
        <v>9</v>
      </c>
      <c r="C7848">
        <v>1648</v>
      </c>
      <c r="D7848" t="str">
        <f t="shared" si="122"/>
        <v>Late COVID</v>
      </c>
    </row>
    <row r="7849" spans="1:4" x14ac:dyDescent="0.25">
      <c r="A7849" s="1">
        <v>45012</v>
      </c>
      <c r="B7849" t="s">
        <v>3</v>
      </c>
      <c r="C7849">
        <v>3397258</v>
      </c>
      <c r="D7849" t="str">
        <f t="shared" si="122"/>
        <v>Late COVID</v>
      </c>
    </row>
    <row r="7850" spans="1:4" x14ac:dyDescent="0.25">
      <c r="A7850" s="1">
        <v>45012</v>
      </c>
      <c r="B7850" t="s">
        <v>4</v>
      </c>
      <c r="C7850">
        <v>1426226</v>
      </c>
      <c r="D7850" t="str">
        <f t="shared" si="122"/>
        <v>Late COVID</v>
      </c>
    </row>
    <row r="7851" spans="1:4" x14ac:dyDescent="0.25">
      <c r="A7851" s="1">
        <v>45012</v>
      </c>
      <c r="B7851" t="s">
        <v>5</v>
      </c>
      <c r="C7851">
        <v>192461</v>
      </c>
      <c r="D7851" t="str">
        <f t="shared" si="122"/>
        <v>Late COVID</v>
      </c>
    </row>
    <row r="7852" spans="1:4" x14ac:dyDescent="0.25">
      <c r="A7852" s="1">
        <v>45012</v>
      </c>
      <c r="B7852" t="s">
        <v>6</v>
      </c>
      <c r="C7852">
        <v>166543</v>
      </c>
      <c r="D7852" t="str">
        <f t="shared" si="122"/>
        <v>Late COVID</v>
      </c>
    </row>
    <row r="7853" spans="1:4" x14ac:dyDescent="0.25">
      <c r="A7853" s="1">
        <v>45012</v>
      </c>
      <c r="B7853" t="s">
        <v>7</v>
      </c>
      <c r="C7853">
        <v>26394</v>
      </c>
      <c r="D7853" t="str">
        <f t="shared" si="122"/>
        <v>Late COVID</v>
      </c>
    </row>
    <row r="7854" spans="1:4" x14ac:dyDescent="0.25">
      <c r="A7854" s="1">
        <v>45012</v>
      </c>
      <c r="B7854" t="s">
        <v>8</v>
      </c>
      <c r="C7854">
        <v>885237</v>
      </c>
      <c r="D7854" t="str">
        <f t="shared" si="122"/>
        <v>Late COVID</v>
      </c>
    </row>
    <row r="7855" spans="1:4" x14ac:dyDescent="0.25">
      <c r="A7855" s="1">
        <v>45012</v>
      </c>
      <c r="B7855" t="s">
        <v>9</v>
      </c>
      <c r="C7855">
        <v>6675</v>
      </c>
      <c r="D7855" t="str">
        <f t="shared" si="122"/>
        <v>Late COVID</v>
      </c>
    </row>
    <row r="7856" spans="1:4" x14ac:dyDescent="0.25">
      <c r="A7856" s="1">
        <v>45013</v>
      </c>
      <c r="B7856" t="s">
        <v>3</v>
      </c>
      <c r="C7856">
        <v>3765920</v>
      </c>
      <c r="D7856" t="str">
        <f t="shared" si="122"/>
        <v>Late COVID</v>
      </c>
    </row>
    <row r="7857" spans="1:4" x14ac:dyDescent="0.25">
      <c r="A7857" s="1">
        <v>45013</v>
      </c>
      <c r="B7857" t="s">
        <v>4</v>
      </c>
      <c r="C7857">
        <v>1490842</v>
      </c>
      <c r="D7857" t="str">
        <f t="shared" si="122"/>
        <v>Late COVID</v>
      </c>
    </row>
    <row r="7858" spans="1:4" x14ac:dyDescent="0.25">
      <c r="A7858" s="1">
        <v>45013</v>
      </c>
      <c r="B7858" t="s">
        <v>5</v>
      </c>
      <c r="C7858">
        <v>207837</v>
      </c>
      <c r="D7858" t="str">
        <f t="shared" si="122"/>
        <v>Late COVID</v>
      </c>
    </row>
    <row r="7859" spans="1:4" x14ac:dyDescent="0.25">
      <c r="A7859" s="1">
        <v>45013</v>
      </c>
      <c r="B7859" t="s">
        <v>6</v>
      </c>
      <c r="C7859">
        <v>189294</v>
      </c>
      <c r="D7859" t="str">
        <f t="shared" si="122"/>
        <v>Late COVID</v>
      </c>
    </row>
    <row r="7860" spans="1:4" x14ac:dyDescent="0.25">
      <c r="A7860" s="1">
        <v>45013</v>
      </c>
      <c r="B7860" t="s">
        <v>7</v>
      </c>
      <c r="C7860">
        <v>28923</v>
      </c>
      <c r="D7860" t="str">
        <f t="shared" si="122"/>
        <v>Late COVID</v>
      </c>
    </row>
    <row r="7861" spans="1:4" x14ac:dyDescent="0.25">
      <c r="A7861" s="1">
        <v>45013</v>
      </c>
      <c r="B7861" t="s">
        <v>8</v>
      </c>
      <c r="C7861">
        <v>894984</v>
      </c>
      <c r="D7861" t="str">
        <f t="shared" si="122"/>
        <v>Late COVID</v>
      </c>
    </row>
    <row r="7862" spans="1:4" x14ac:dyDescent="0.25">
      <c r="A7862" s="1">
        <v>45013</v>
      </c>
      <c r="B7862" t="s">
        <v>9</v>
      </c>
      <c r="C7862">
        <v>7541</v>
      </c>
      <c r="D7862" t="str">
        <f t="shared" si="122"/>
        <v>Late COVID</v>
      </c>
    </row>
    <row r="7863" spans="1:4" x14ac:dyDescent="0.25">
      <c r="A7863" s="1">
        <v>45014</v>
      </c>
      <c r="B7863" t="s">
        <v>3</v>
      </c>
      <c r="C7863">
        <v>3872948</v>
      </c>
      <c r="D7863" t="str">
        <f t="shared" si="122"/>
        <v>Late COVID</v>
      </c>
    </row>
    <row r="7864" spans="1:4" x14ac:dyDescent="0.25">
      <c r="A7864" s="1">
        <v>45014</v>
      </c>
      <c r="B7864" t="s">
        <v>4</v>
      </c>
      <c r="C7864">
        <v>1521968</v>
      </c>
      <c r="D7864" t="str">
        <f t="shared" si="122"/>
        <v>Late COVID</v>
      </c>
    </row>
    <row r="7865" spans="1:4" x14ac:dyDescent="0.25">
      <c r="A7865" s="1">
        <v>45014</v>
      </c>
      <c r="B7865" t="s">
        <v>5</v>
      </c>
      <c r="C7865">
        <v>208736</v>
      </c>
      <c r="D7865" t="str">
        <f t="shared" si="122"/>
        <v>Late COVID</v>
      </c>
    </row>
    <row r="7866" spans="1:4" x14ac:dyDescent="0.25">
      <c r="A7866" s="1">
        <v>45014</v>
      </c>
      <c r="B7866" t="s">
        <v>6</v>
      </c>
      <c r="C7866">
        <v>187520</v>
      </c>
      <c r="D7866" t="str">
        <f t="shared" si="122"/>
        <v>Late COVID</v>
      </c>
    </row>
    <row r="7867" spans="1:4" x14ac:dyDescent="0.25">
      <c r="A7867" s="1">
        <v>45014</v>
      </c>
      <c r="B7867" t="s">
        <v>7</v>
      </c>
      <c r="C7867">
        <v>29771</v>
      </c>
      <c r="D7867" t="str">
        <f t="shared" si="122"/>
        <v>Late COVID</v>
      </c>
    </row>
    <row r="7868" spans="1:4" x14ac:dyDescent="0.25">
      <c r="A7868" s="1">
        <v>45014</v>
      </c>
      <c r="B7868" t="s">
        <v>8</v>
      </c>
      <c r="C7868">
        <v>922903</v>
      </c>
      <c r="D7868" t="str">
        <f t="shared" si="122"/>
        <v>Late COVID</v>
      </c>
    </row>
    <row r="7869" spans="1:4" x14ac:dyDescent="0.25">
      <c r="A7869" s="1">
        <v>45014</v>
      </c>
      <c r="B7869" t="s">
        <v>9</v>
      </c>
      <c r="C7869">
        <v>7825</v>
      </c>
      <c r="D7869" t="str">
        <f t="shared" si="122"/>
        <v>Late COVID</v>
      </c>
    </row>
    <row r="7870" spans="1:4" x14ac:dyDescent="0.25">
      <c r="A7870" s="1">
        <v>45015</v>
      </c>
      <c r="B7870" t="s">
        <v>3</v>
      </c>
      <c r="C7870">
        <v>3860289</v>
      </c>
      <c r="D7870" t="str">
        <f t="shared" si="122"/>
        <v>Late COVID</v>
      </c>
    </row>
    <row r="7871" spans="1:4" x14ac:dyDescent="0.25">
      <c r="A7871" s="1">
        <v>45015</v>
      </c>
      <c r="B7871" t="s">
        <v>4</v>
      </c>
      <c r="C7871">
        <v>1486845</v>
      </c>
      <c r="D7871" t="str">
        <f t="shared" si="122"/>
        <v>Late COVID</v>
      </c>
    </row>
    <row r="7872" spans="1:4" x14ac:dyDescent="0.25">
      <c r="A7872" s="1">
        <v>45015</v>
      </c>
      <c r="B7872" t="s">
        <v>5</v>
      </c>
      <c r="C7872">
        <v>200601</v>
      </c>
      <c r="D7872" t="str">
        <f t="shared" si="122"/>
        <v>Late COVID</v>
      </c>
    </row>
    <row r="7873" spans="1:4" x14ac:dyDescent="0.25">
      <c r="A7873" s="1">
        <v>45015</v>
      </c>
      <c r="B7873" t="s">
        <v>6</v>
      </c>
      <c r="C7873">
        <v>187344</v>
      </c>
      <c r="D7873" t="str">
        <f t="shared" si="122"/>
        <v>Late COVID</v>
      </c>
    </row>
    <row r="7874" spans="1:4" x14ac:dyDescent="0.25">
      <c r="A7874" s="1">
        <v>45015</v>
      </c>
      <c r="B7874" t="s">
        <v>7</v>
      </c>
      <c r="C7874">
        <v>29363</v>
      </c>
      <c r="D7874" t="str">
        <f t="shared" ref="D7874:D7937" si="123">IF(A7874 &lt; DATE(2021,1,1), "Early COVID",
 IF(A7874 &lt; DATE(2022,1,1), "Mid COVID",
 IF(A7874 &lt; DATE(2023,5,1), "Late COVID",
 "Post COVID")))</f>
        <v>Late COVID</v>
      </c>
    </row>
    <row r="7875" spans="1:4" x14ac:dyDescent="0.25">
      <c r="A7875" s="1">
        <v>45015</v>
      </c>
      <c r="B7875" t="s">
        <v>8</v>
      </c>
      <c r="C7875">
        <v>957635</v>
      </c>
      <c r="D7875" t="str">
        <f t="shared" si="123"/>
        <v>Late COVID</v>
      </c>
    </row>
    <row r="7876" spans="1:4" x14ac:dyDescent="0.25">
      <c r="A7876" s="1">
        <v>45015</v>
      </c>
      <c r="B7876" t="s">
        <v>9</v>
      </c>
      <c r="C7876">
        <v>7512</v>
      </c>
      <c r="D7876" t="str">
        <f t="shared" si="123"/>
        <v>Late COVID</v>
      </c>
    </row>
    <row r="7877" spans="1:4" x14ac:dyDescent="0.25">
      <c r="A7877" s="1">
        <v>45016</v>
      </c>
      <c r="B7877" t="s">
        <v>3</v>
      </c>
      <c r="C7877">
        <v>3573735</v>
      </c>
      <c r="D7877" t="str">
        <f t="shared" si="123"/>
        <v>Late COVID</v>
      </c>
    </row>
    <row r="7878" spans="1:4" x14ac:dyDescent="0.25">
      <c r="A7878" s="1">
        <v>45016</v>
      </c>
      <c r="B7878" t="s">
        <v>4</v>
      </c>
      <c r="C7878">
        <v>1423686</v>
      </c>
      <c r="D7878" t="str">
        <f t="shared" si="123"/>
        <v>Late COVID</v>
      </c>
    </row>
    <row r="7879" spans="1:4" x14ac:dyDescent="0.25">
      <c r="A7879" s="1">
        <v>45016</v>
      </c>
      <c r="B7879" t="s">
        <v>5</v>
      </c>
      <c r="C7879">
        <v>184342</v>
      </c>
      <c r="D7879" t="str">
        <f t="shared" si="123"/>
        <v>Late COVID</v>
      </c>
    </row>
    <row r="7880" spans="1:4" x14ac:dyDescent="0.25">
      <c r="A7880" s="1">
        <v>45016</v>
      </c>
      <c r="B7880" t="s">
        <v>6</v>
      </c>
      <c r="C7880">
        <v>158879</v>
      </c>
      <c r="D7880" t="str">
        <f t="shared" si="123"/>
        <v>Late COVID</v>
      </c>
    </row>
    <row r="7881" spans="1:4" x14ac:dyDescent="0.25">
      <c r="A7881" s="1">
        <v>45016</v>
      </c>
      <c r="B7881" t="s">
        <v>7</v>
      </c>
      <c r="C7881">
        <v>28599</v>
      </c>
      <c r="D7881" t="str">
        <f t="shared" si="123"/>
        <v>Late COVID</v>
      </c>
    </row>
    <row r="7882" spans="1:4" x14ac:dyDescent="0.25">
      <c r="A7882" s="1">
        <v>45016</v>
      </c>
      <c r="B7882" t="s">
        <v>8</v>
      </c>
      <c r="C7882">
        <v>977962</v>
      </c>
      <c r="D7882" t="str">
        <f t="shared" si="123"/>
        <v>Late COVID</v>
      </c>
    </row>
    <row r="7883" spans="1:4" x14ac:dyDescent="0.25">
      <c r="A7883" s="1">
        <v>45016</v>
      </c>
      <c r="B7883" t="s">
        <v>9</v>
      </c>
      <c r="C7883">
        <v>6426</v>
      </c>
      <c r="D7883" t="str">
        <f t="shared" si="123"/>
        <v>Late COVID</v>
      </c>
    </row>
    <row r="7884" spans="1:4" x14ac:dyDescent="0.25">
      <c r="A7884" s="1">
        <v>45017</v>
      </c>
      <c r="B7884" t="s">
        <v>3</v>
      </c>
      <c r="C7884">
        <v>2283533</v>
      </c>
      <c r="D7884" t="str">
        <f t="shared" si="123"/>
        <v>Late COVID</v>
      </c>
    </row>
    <row r="7885" spans="1:4" x14ac:dyDescent="0.25">
      <c r="A7885" s="1">
        <v>45017</v>
      </c>
      <c r="B7885" t="s">
        <v>4</v>
      </c>
      <c r="C7885">
        <v>842213</v>
      </c>
      <c r="D7885" t="str">
        <f t="shared" si="123"/>
        <v>Late COVID</v>
      </c>
    </row>
    <row r="7886" spans="1:4" x14ac:dyDescent="0.25">
      <c r="A7886" s="1">
        <v>45017</v>
      </c>
      <c r="B7886" t="s">
        <v>5</v>
      </c>
      <c r="C7886">
        <v>82140</v>
      </c>
      <c r="D7886" t="str">
        <f t="shared" si="123"/>
        <v>Late COVID</v>
      </c>
    </row>
    <row r="7887" spans="1:4" x14ac:dyDescent="0.25">
      <c r="A7887" s="1">
        <v>45017</v>
      </c>
      <c r="B7887" t="s">
        <v>6</v>
      </c>
      <c r="C7887">
        <v>88096</v>
      </c>
      <c r="D7887" t="str">
        <f t="shared" si="123"/>
        <v>Late COVID</v>
      </c>
    </row>
    <row r="7888" spans="1:4" x14ac:dyDescent="0.25">
      <c r="A7888" s="1">
        <v>45017</v>
      </c>
      <c r="B7888" t="s">
        <v>7</v>
      </c>
      <c r="C7888">
        <v>16428</v>
      </c>
      <c r="D7888" t="str">
        <f t="shared" si="123"/>
        <v>Late COVID</v>
      </c>
    </row>
    <row r="7889" spans="1:4" x14ac:dyDescent="0.25">
      <c r="A7889" s="1">
        <v>45017</v>
      </c>
      <c r="B7889" t="s">
        <v>8</v>
      </c>
      <c r="C7889">
        <v>856286</v>
      </c>
      <c r="D7889" t="str">
        <f t="shared" si="123"/>
        <v>Late COVID</v>
      </c>
    </row>
    <row r="7890" spans="1:4" x14ac:dyDescent="0.25">
      <c r="A7890" s="1">
        <v>45017</v>
      </c>
      <c r="B7890" t="s">
        <v>9</v>
      </c>
      <c r="C7890">
        <v>1520</v>
      </c>
      <c r="D7890" t="str">
        <f t="shared" si="123"/>
        <v>Late COVID</v>
      </c>
    </row>
    <row r="7891" spans="1:4" x14ac:dyDescent="0.25">
      <c r="A7891" s="1">
        <v>45018</v>
      </c>
      <c r="B7891" t="s">
        <v>3</v>
      </c>
      <c r="C7891">
        <v>1949665</v>
      </c>
      <c r="D7891" t="str">
        <f t="shared" si="123"/>
        <v>Late COVID</v>
      </c>
    </row>
    <row r="7892" spans="1:4" x14ac:dyDescent="0.25">
      <c r="A7892" s="1">
        <v>45018</v>
      </c>
      <c r="B7892" t="s">
        <v>4</v>
      </c>
      <c r="C7892">
        <v>716880</v>
      </c>
      <c r="D7892" t="str">
        <f t="shared" si="123"/>
        <v>Late COVID</v>
      </c>
    </row>
    <row r="7893" spans="1:4" x14ac:dyDescent="0.25">
      <c r="A7893" s="1">
        <v>45018</v>
      </c>
      <c r="B7893" t="s">
        <v>5</v>
      </c>
      <c r="C7893">
        <v>76059</v>
      </c>
      <c r="D7893" t="str">
        <f t="shared" si="123"/>
        <v>Late COVID</v>
      </c>
    </row>
    <row r="7894" spans="1:4" x14ac:dyDescent="0.25">
      <c r="A7894" s="1">
        <v>45018</v>
      </c>
      <c r="B7894" t="s">
        <v>6</v>
      </c>
      <c r="C7894">
        <v>79027</v>
      </c>
      <c r="D7894" t="str">
        <f t="shared" si="123"/>
        <v>Late COVID</v>
      </c>
    </row>
    <row r="7895" spans="1:4" x14ac:dyDescent="0.25">
      <c r="A7895" s="1">
        <v>45018</v>
      </c>
      <c r="B7895" t="s">
        <v>7</v>
      </c>
      <c r="C7895">
        <v>17660</v>
      </c>
      <c r="D7895" t="str">
        <f t="shared" si="123"/>
        <v>Late COVID</v>
      </c>
    </row>
    <row r="7896" spans="1:4" x14ac:dyDescent="0.25">
      <c r="A7896" s="1">
        <v>45018</v>
      </c>
      <c r="B7896" t="s">
        <v>8</v>
      </c>
      <c r="C7896">
        <v>855422</v>
      </c>
      <c r="D7896" t="str">
        <f t="shared" si="123"/>
        <v>Late COVID</v>
      </c>
    </row>
    <row r="7897" spans="1:4" x14ac:dyDescent="0.25">
      <c r="A7897" s="1">
        <v>45018</v>
      </c>
      <c r="B7897" t="s">
        <v>9</v>
      </c>
      <c r="C7897">
        <v>1319</v>
      </c>
      <c r="D7897" t="str">
        <f t="shared" si="123"/>
        <v>Late COVID</v>
      </c>
    </row>
    <row r="7898" spans="1:4" x14ac:dyDescent="0.25">
      <c r="A7898" s="1">
        <v>45019</v>
      </c>
      <c r="B7898" t="s">
        <v>3</v>
      </c>
      <c r="C7898">
        <v>3597785</v>
      </c>
      <c r="D7898" t="str">
        <f t="shared" si="123"/>
        <v>Late COVID</v>
      </c>
    </row>
    <row r="7899" spans="1:4" x14ac:dyDescent="0.25">
      <c r="A7899" s="1">
        <v>45019</v>
      </c>
      <c r="B7899" t="s">
        <v>4</v>
      </c>
      <c r="C7899">
        <v>1475017</v>
      </c>
      <c r="D7899" t="str">
        <f t="shared" si="123"/>
        <v>Late COVID</v>
      </c>
    </row>
    <row r="7900" spans="1:4" x14ac:dyDescent="0.25">
      <c r="A7900" s="1">
        <v>45019</v>
      </c>
      <c r="B7900" t="s">
        <v>5</v>
      </c>
      <c r="C7900">
        <v>182947</v>
      </c>
      <c r="D7900" t="str">
        <f t="shared" si="123"/>
        <v>Late COVID</v>
      </c>
    </row>
    <row r="7901" spans="1:4" x14ac:dyDescent="0.25">
      <c r="A7901" s="1">
        <v>45019</v>
      </c>
      <c r="B7901" t="s">
        <v>6</v>
      </c>
      <c r="C7901">
        <v>162370</v>
      </c>
      <c r="D7901" t="str">
        <f t="shared" si="123"/>
        <v>Late COVID</v>
      </c>
    </row>
    <row r="7902" spans="1:4" x14ac:dyDescent="0.25">
      <c r="A7902" s="1">
        <v>45019</v>
      </c>
      <c r="B7902" t="s">
        <v>7</v>
      </c>
      <c r="C7902">
        <v>27387</v>
      </c>
      <c r="D7902" t="str">
        <f t="shared" si="123"/>
        <v>Late COVID</v>
      </c>
    </row>
    <row r="7903" spans="1:4" x14ac:dyDescent="0.25">
      <c r="A7903" s="1">
        <v>45019</v>
      </c>
      <c r="B7903" t="s">
        <v>8</v>
      </c>
      <c r="C7903">
        <v>899177</v>
      </c>
      <c r="D7903" t="str">
        <f t="shared" si="123"/>
        <v>Late COVID</v>
      </c>
    </row>
    <row r="7904" spans="1:4" x14ac:dyDescent="0.25">
      <c r="A7904" s="1">
        <v>45019</v>
      </c>
      <c r="B7904" t="s">
        <v>9</v>
      </c>
      <c r="C7904">
        <v>7076</v>
      </c>
      <c r="D7904" t="str">
        <f t="shared" si="123"/>
        <v>Late COVID</v>
      </c>
    </row>
    <row r="7905" spans="1:4" x14ac:dyDescent="0.25">
      <c r="A7905" s="1">
        <v>45020</v>
      </c>
      <c r="B7905" t="s">
        <v>3</v>
      </c>
      <c r="C7905">
        <v>3906882</v>
      </c>
      <c r="D7905" t="str">
        <f t="shared" si="123"/>
        <v>Late COVID</v>
      </c>
    </row>
    <row r="7906" spans="1:4" x14ac:dyDescent="0.25">
      <c r="A7906" s="1">
        <v>45020</v>
      </c>
      <c r="B7906" t="s">
        <v>4</v>
      </c>
      <c r="C7906">
        <v>1519740</v>
      </c>
      <c r="D7906" t="str">
        <f t="shared" si="123"/>
        <v>Late COVID</v>
      </c>
    </row>
    <row r="7907" spans="1:4" x14ac:dyDescent="0.25">
      <c r="A7907" s="1">
        <v>45020</v>
      </c>
      <c r="B7907" t="s">
        <v>5</v>
      </c>
      <c r="C7907">
        <v>200063</v>
      </c>
      <c r="D7907" t="str">
        <f t="shared" si="123"/>
        <v>Late COVID</v>
      </c>
    </row>
    <row r="7908" spans="1:4" x14ac:dyDescent="0.25">
      <c r="A7908" s="1">
        <v>45020</v>
      </c>
      <c r="B7908" t="s">
        <v>6</v>
      </c>
      <c r="C7908">
        <v>188769</v>
      </c>
      <c r="D7908" t="str">
        <f t="shared" si="123"/>
        <v>Late COVID</v>
      </c>
    </row>
    <row r="7909" spans="1:4" x14ac:dyDescent="0.25">
      <c r="A7909" s="1">
        <v>45020</v>
      </c>
      <c r="B7909" t="s">
        <v>7</v>
      </c>
      <c r="C7909">
        <v>29698</v>
      </c>
      <c r="D7909" t="str">
        <f t="shared" si="123"/>
        <v>Late COVID</v>
      </c>
    </row>
    <row r="7910" spans="1:4" x14ac:dyDescent="0.25">
      <c r="A7910" s="1">
        <v>45020</v>
      </c>
      <c r="B7910" t="s">
        <v>8</v>
      </c>
      <c r="C7910">
        <v>913561</v>
      </c>
      <c r="D7910" t="str">
        <f t="shared" si="123"/>
        <v>Late COVID</v>
      </c>
    </row>
    <row r="7911" spans="1:4" x14ac:dyDescent="0.25">
      <c r="A7911" s="1">
        <v>45020</v>
      </c>
      <c r="B7911" t="s">
        <v>9</v>
      </c>
      <c r="C7911">
        <v>7633</v>
      </c>
      <c r="D7911" t="str">
        <f t="shared" si="123"/>
        <v>Late COVID</v>
      </c>
    </row>
    <row r="7912" spans="1:4" x14ac:dyDescent="0.25">
      <c r="A7912" s="1">
        <v>45021</v>
      </c>
      <c r="B7912" t="s">
        <v>3</v>
      </c>
      <c r="C7912">
        <v>3799965</v>
      </c>
      <c r="D7912" t="str">
        <f t="shared" si="123"/>
        <v>Late COVID</v>
      </c>
    </row>
    <row r="7913" spans="1:4" x14ac:dyDescent="0.25">
      <c r="A7913" s="1">
        <v>45021</v>
      </c>
      <c r="B7913" t="s">
        <v>4</v>
      </c>
      <c r="C7913">
        <v>1432322</v>
      </c>
      <c r="D7913" t="str">
        <f t="shared" si="123"/>
        <v>Late COVID</v>
      </c>
    </row>
    <row r="7914" spans="1:4" x14ac:dyDescent="0.25">
      <c r="A7914" s="1">
        <v>45021</v>
      </c>
      <c r="B7914" t="s">
        <v>5</v>
      </c>
      <c r="C7914">
        <v>205060</v>
      </c>
      <c r="D7914" t="str">
        <f t="shared" si="123"/>
        <v>Late COVID</v>
      </c>
    </row>
    <row r="7915" spans="1:4" x14ac:dyDescent="0.25">
      <c r="A7915" s="1">
        <v>45021</v>
      </c>
      <c r="B7915" t="s">
        <v>6</v>
      </c>
      <c r="C7915">
        <v>185283</v>
      </c>
      <c r="D7915" t="str">
        <f t="shared" si="123"/>
        <v>Late COVID</v>
      </c>
    </row>
    <row r="7916" spans="1:4" x14ac:dyDescent="0.25">
      <c r="A7916" s="1">
        <v>45021</v>
      </c>
      <c r="B7916" t="s">
        <v>7</v>
      </c>
      <c r="C7916">
        <v>29462</v>
      </c>
      <c r="D7916" t="str">
        <f t="shared" si="123"/>
        <v>Late COVID</v>
      </c>
    </row>
    <row r="7917" spans="1:4" x14ac:dyDescent="0.25">
      <c r="A7917" s="1">
        <v>45021</v>
      </c>
      <c r="B7917" t="s">
        <v>8</v>
      </c>
      <c r="C7917">
        <v>938533</v>
      </c>
      <c r="D7917" t="str">
        <f t="shared" si="123"/>
        <v>Late COVID</v>
      </c>
    </row>
    <row r="7918" spans="1:4" x14ac:dyDescent="0.25">
      <c r="A7918" s="1">
        <v>45021</v>
      </c>
      <c r="B7918" t="s">
        <v>9</v>
      </c>
      <c r="C7918">
        <v>7163</v>
      </c>
      <c r="D7918" t="str">
        <f t="shared" si="123"/>
        <v>Late COVID</v>
      </c>
    </row>
    <row r="7919" spans="1:4" x14ac:dyDescent="0.25">
      <c r="A7919" s="1">
        <v>45022</v>
      </c>
      <c r="B7919" t="s">
        <v>3</v>
      </c>
      <c r="C7919">
        <v>3421271</v>
      </c>
      <c r="D7919" t="str">
        <f t="shared" si="123"/>
        <v>Late COVID</v>
      </c>
    </row>
    <row r="7920" spans="1:4" x14ac:dyDescent="0.25">
      <c r="A7920" s="1">
        <v>45022</v>
      </c>
      <c r="B7920" t="s">
        <v>4</v>
      </c>
      <c r="C7920">
        <v>1264311</v>
      </c>
      <c r="D7920" t="str">
        <f t="shared" si="123"/>
        <v>Late COVID</v>
      </c>
    </row>
    <row r="7921" spans="1:4" x14ac:dyDescent="0.25">
      <c r="A7921" s="1">
        <v>45022</v>
      </c>
      <c r="B7921" t="s">
        <v>5</v>
      </c>
      <c r="C7921">
        <v>193340</v>
      </c>
      <c r="D7921" t="str">
        <f t="shared" si="123"/>
        <v>Late COVID</v>
      </c>
    </row>
    <row r="7922" spans="1:4" x14ac:dyDescent="0.25">
      <c r="A7922" s="1">
        <v>45022</v>
      </c>
      <c r="B7922" t="s">
        <v>6</v>
      </c>
      <c r="C7922">
        <v>169192</v>
      </c>
      <c r="D7922" t="str">
        <f t="shared" si="123"/>
        <v>Late COVID</v>
      </c>
    </row>
    <row r="7923" spans="1:4" x14ac:dyDescent="0.25">
      <c r="A7923" s="1">
        <v>45022</v>
      </c>
      <c r="B7923" t="s">
        <v>7</v>
      </c>
      <c r="C7923">
        <v>27061</v>
      </c>
      <c r="D7923" t="str">
        <f t="shared" si="123"/>
        <v>Late COVID</v>
      </c>
    </row>
    <row r="7924" spans="1:4" x14ac:dyDescent="0.25">
      <c r="A7924" s="1">
        <v>45022</v>
      </c>
      <c r="B7924" t="s">
        <v>8</v>
      </c>
      <c r="C7924">
        <v>914933</v>
      </c>
      <c r="D7924" t="str">
        <f t="shared" si="123"/>
        <v>Late COVID</v>
      </c>
    </row>
    <row r="7925" spans="1:4" x14ac:dyDescent="0.25">
      <c r="A7925" s="1">
        <v>45022</v>
      </c>
      <c r="B7925" t="s">
        <v>9</v>
      </c>
      <c r="C7925">
        <v>6122</v>
      </c>
      <c r="D7925" t="str">
        <f t="shared" si="123"/>
        <v>Late COVID</v>
      </c>
    </row>
    <row r="7926" spans="1:4" x14ac:dyDescent="0.25">
      <c r="A7926" s="1">
        <v>45023</v>
      </c>
      <c r="B7926" t="s">
        <v>3</v>
      </c>
      <c r="C7926">
        <v>3130675</v>
      </c>
      <c r="D7926" t="str">
        <f t="shared" si="123"/>
        <v>Late COVID</v>
      </c>
    </row>
    <row r="7927" spans="1:4" x14ac:dyDescent="0.25">
      <c r="A7927" s="1">
        <v>45023</v>
      </c>
      <c r="B7927" t="s">
        <v>4</v>
      </c>
      <c r="C7927">
        <v>1150222</v>
      </c>
      <c r="D7927" t="str">
        <f t="shared" si="123"/>
        <v>Late COVID</v>
      </c>
    </row>
    <row r="7928" spans="1:4" x14ac:dyDescent="0.25">
      <c r="A7928" s="1">
        <v>45023</v>
      </c>
      <c r="B7928" t="s">
        <v>5</v>
      </c>
      <c r="C7928">
        <v>187800</v>
      </c>
      <c r="D7928" t="str">
        <f t="shared" si="123"/>
        <v>Late COVID</v>
      </c>
    </row>
    <row r="7929" spans="1:4" x14ac:dyDescent="0.25">
      <c r="A7929" s="1">
        <v>45023</v>
      </c>
      <c r="B7929" t="s">
        <v>6</v>
      </c>
      <c r="C7929">
        <v>159262</v>
      </c>
      <c r="D7929" t="str">
        <f t="shared" si="123"/>
        <v>Late COVID</v>
      </c>
    </row>
    <row r="7930" spans="1:4" x14ac:dyDescent="0.25">
      <c r="A7930" s="1">
        <v>45023</v>
      </c>
      <c r="B7930" t="s">
        <v>7</v>
      </c>
      <c r="C7930">
        <v>23831</v>
      </c>
      <c r="D7930" t="str">
        <f t="shared" si="123"/>
        <v>Late COVID</v>
      </c>
    </row>
    <row r="7931" spans="1:4" x14ac:dyDescent="0.25">
      <c r="A7931" s="1">
        <v>45023</v>
      </c>
      <c r="B7931" t="s">
        <v>8</v>
      </c>
      <c r="C7931">
        <v>900772</v>
      </c>
      <c r="D7931" t="str">
        <f t="shared" si="123"/>
        <v>Late COVID</v>
      </c>
    </row>
    <row r="7932" spans="1:4" x14ac:dyDescent="0.25">
      <c r="A7932" s="1">
        <v>45023</v>
      </c>
      <c r="B7932" t="s">
        <v>9</v>
      </c>
      <c r="C7932">
        <v>4925</v>
      </c>
      <c r="D7932" t="str">
        <f t="shared" si="123"/>
        <v>Late COVID</v>
      </c>
    </row>
    <row r="7933" spans="1:4" x14ac:dyDescent="0.25">
      <c r="A7933" s="1">
        <v>45024</v>
      </c>
      <c r="B7933" t="s">
        <v>3</v>
      </c>
      <c r="C7933">
        <v>2393347</v>
      </c>
      <c r="D7933" t="str">
        <f t="shared" si="123"/>
        <v>Late COVID</v>
      </c>
    </row>
    <row r="7934" spans="1:4" x14ac:dyDescent="0.25">
      <c r="A7934" s="1">
        <v>45024</v>
      </c>
      <c r="B7934" t="s">
        <v>4</v>
      </c>
      <c r="C7934">
        <v>882727</v>
      </c>
      <c r="D7934" t="str">
        <f t="shared" si="123"/>
        <v>Late COVID</v>
      </c>
    </row>
    <row r="7935" spans="1:4" x14ac:dyDescent="0.25">
      <c r="A7935" s="1">
        <v>45024</v>
      </c>
      <c r="B7935" t="s">
        <v>5</v>
      </c>
      <c r="C7935">
        <v>108740</v>
      </c>
      <c r="D7935" t="str">
        <f t="shared" si="123"/>
        <v>Late COVID</v>
      </c>
    </row>
    <row r="7936" spans="1:4" x14ac:dyDescent="0.25">
      <c r="A7936" s="1">
        <v>45024</v>
      </c>
      <c r="B7936" t="s">
        <v>6</v>
      </c>
      <c r="C7936">
        <v>99273</v>
      </c>
      <c r="D7936" t="str">
        <f t="shared" si="123"/>
        <v>Late COVID</v>
      </c>
    </row>
    <row r="7937" spans="1:4" x14ac:dyDescent="0.25">
      <c r="A7937" s="1">
        <v>45024</v>
      </c>
      <c r="B7937" t="s">
        <v>7</v>
      </c>
      <c r="C7937">
        <v>16256</v>
      </c>
      <c r="D7937" t="str">
        <f t="shared" si="123"/>
        <v>Late COVID</v>
      </c>
    </row>
    <row r="7938" spans="1:4" x14ac:dyDescent="0.25">
      <c r="A7938" s="1">
        <v>45024</v>
      </c>
      <c r="B7938" t="s">
        <v>8</v>
      </c>
      <c r="C7938">
        <v>872566</v>
      </c>
      <c r="D7938" t="str">
        <f t="shared" ref="D7938:D8001" si="124">IF(A7938 &lt; DATE(2021,1,1), "Early COVID",
 IF(A7938 &lt; DATE(2022,1,1), "Mid COVID",
 IF(A7938 &lt; DATE(2023,5,1), "Late COVID",
 "Post COVID")))</f>
        <v>Late COVID</v>
      </c>
    </row>
    <row r="7939" spans="1:4" x14ac:dyDescent="0.25">
      <c r="A7939" s="1">
        <v>45024</v>
      </c>
      <c r="B7939" t="s">
        <v>9</v>
      </c>
      <c r="C7939">
        <v>2393</v>
      </c>
      <c r="D7939" t="str">
        <f t="shared" si="124"/>
        <v>Late COVID</v>
      </c>
    </row>
    <row r="7940" spans="1:4" x14ac:dyDescent="0.25">
      <c r="A7940" s="1">
        <v>45025</v>
      </c>
      <c r="B7940" t="s">
        <v>3</v>
      </c>
      <c r="C7940">
        <v>1855826</v>
      </c>
      <c r="D7940" t="str">
        <f t="shared" si="124"/>
        <v>Late COVID</v>
      </c>
    </row>
    <row r="7941" spans="1:4" x14ac:dyDescent="0.25">
      <c r="A7941" s="1">
        <v>45025</v>
      </c>
      <c r="B7941" t="s">
        <v>4</v>
      </c>
      <c r="C7941">
        <v>654259</v>
      </c>
      <c r="D7941" t="str">
        <f t="shared" si="124"/>
        <v>Late COVID</v>
      </c>
    </row>
    <row r="7942" spans="1:4" x14ac:dyDescent="0.25">
      <c r="A7942" s="1">
        <v>45025</v>
      </c>
      <c r="B7942" t="s">
        <v>5</v>
      </c>
      <c r="C7942">
        <v>98030</v>
      </c>
      <c r="D7942" t="str">
        <f t="shared" si="124"/>
        <v>Late COVID</v>
      </c>
    </row>
    <row r="7943" spans="1:4" x14ac:dyDescent="0.25">
      <c r="A7943" s="1">
        <v>45025</v>
      </c>
      <c r="B7943" t="s">
        <v>6</v>
      </c>
      <c r="C7943">
        <v>85620</v>
      </c>
      <c r="D7943" t="str">
        <f t="shared" si="124"/>
        <v>Late COVID</v>
      </c>
    </row>
    <row r="7944" spans="1:4" x14ac:dyDescent="0.25">
      <c r="A7944" s="1">
        <v>45025</v>
      </c>
      <c r="B7944" t="s">
        <v>7</v>
      </c>
      <c r="C7944">
        <v>19026</v>
      </c>
      <c r="D7944" t="str">
        <f t="shared" si="124"/>
        <v>Late COVID</v>
      </c>
    </row>
    <row r="7945" spans="1:4" x14ac:dyDescent="0.25">
      <c r="A7945" s="1">
        <v>45025</v>
      </c>
      <c r="B7945" t="s">
        <v>8</v>
      </c>
      <c r="C7945">
        <v>904505</v>
      </c>
      <c r="D7945" t="str">
        <f t="shared" si="124"/>
        <v>Late COVID</v>
      </c>
    </row>
    <row r="7946" spans="1:4" x14ac:dyDescent="0.25">
      <c r="A7946" s="1">
        <v>45025</v>
      </c>
      <c r="B7946" t="s">
        <v>9</v>
      </c>
      <c r="C7946">
        <v>1916</v>
      </c>
      <c r="D7946" t="str">
        <f t="shared" si="124"/>
        <v>Late COVID</v>
      </c>
    </row>
    <row r="7947" spans="1:4" x14ac:dyDescent="0.25">
      <c r="A7947" s="1">
        <v>45026</v>
      </c>
      <c r="B7947" t="s">
        <v>3</v>
      </c>
      <c r="C7947">
        <v>3142740</v>
      </c>
      <c r="D7947" t="str">
        <f t="shared" si="124"/>
        <v>Late COVID</v>
      </c>
    </row>
    <row r="7948" spans="1:4" x14ac:dyDescent="0.25">
      <c r="A7948" s="1">
        <v>45026</v>
      </c>
      <c r="B7948" t="s">
        <v>4</v>
      </c>
      <c r="C7948">
        <v>1236634</v>
      </c>
      <c r="D7948" t="str">
        <f t="shared" si="124"/>
        <v>Late COVID</v>
      </c>
    </row>
    <row r="7949" spans="1:4" x14ac:dyDescent="0.25">
      <c r="A7949" s="1">
        <v>45026</v>
      </c>
      <c r="B7949" t="s">
        <v>5</v>
      </c>
      <c r="C7949">
        <v>191412</v>
      </c>
      <c r="D7949" t="str">
        <f t="shared" si="124"/>
        <v>Late COVID</v>
      </c>
    </row>
    <row r="7950" spans="1:4" x14ac:dyDescent="0.25">
      <c r="A7950" s="1">
        <v>45026</v>
      </c>
      <c r="B7950" t="s">
        <v>6</v>
      </c>
      <c r="C7950">
        <v>170713</v>
      </c>
      <c r="D7950" t="str">
        <f t="shared" si="124"/>
        <v>Late COVID</v>
      </c>
    </row>
    <row r="7951" spans="1:4" x14ac:dyDescent="0.25">
      <c r="A7951" s="1">
        <v>45026</v>
      </c>
      <c r="B7951" t="s">
        <v>7</v>
      </c>
      <c r="C7951">
        <v>24135</v>
      </c>
      <c r="D7951" t="str">
        <f t="shared" si="124"/>
        <v>Late COVID</v>
      </c>
    </row>
    <row r="7952" spans="1:4" x14ac:dyDescent="0.25">
      <c r="A7952" s="1">
        <v>45026</v>
      </c>
      <c r="B7952" t="s">
        <v>8</v>
      </c>
      <c r="C7952">
        <v>922582</v>
      </c>
      <c r="D7952" t="str">
        <f t="shared" si="124"/>
        <v>Late COVID</v>
      </c>
    </row>
    <row r="7953" spans="1:4" x14ac:dyDescent="0.25">
      <c r="A7953" s="1">
        <v>45026</v>
      </c>
      <c r="B7953" t="s">
        <v>9</v>
      </c>
      <c r="C7953">
        <v>6121</v>
      </c>
      <c r="D7953" t="str">
        <f t="shared" si="124"/>
        <v>Late COVID</v>
      </c>
    </row>
    <row r="7954" spans="1:4" x14ac:dyDescent="0.25">
      <c r="A7954" s="1">
        <v>45027</v>
      </c>
      <c r="B7954" t="s">
        <v>3</v>
      </c>
      <c r="C7954">
        <v>3537843</v>
      </c>
      <c r="D7954" t="str">
        <f t="shared" si="124"/>
        <v>Late COVID</v>
      </c>
    </row>
    <row r="7955" spans="1:4" x14ac:dyDescent="0.25">
      <c r="A7955" s="1">
        <v>45027</v>
      </c>
      <c r="B7955" t="s">
        <v>4</v>
      </c>
      <c r="C7955">
        <v>1316710</v>
      </c>
      <c r="D7955" t="str">
        <f t="shared" si="124"/>
        <v>Late COVID</v>
      </c>
    </row>
    <row r="7956" spans="1:4" x14ac:dyDescent="0.25">
      <c r="A7956" s="1">
        <v>45027</v>
      </c>
      <c r="B7956" t="s">
        <v>5</v>
      </c>
      <c r="C7956">
        <v>210828</v>
      </c>
      <c r="D7956" t="str">
        <f t="shared" si="124"/>
        <v>Late COVID</v>
      </c>
    </row>
    <row r="7957" spans="1:4" x14ac:dyDescent="0.25">
      <c r="A7957" s="1">
        <v>45027</v>
      </c>
      <c r="B7957" t="s">
        <v>6</v>
      </c>
      <c r="C7957">
        <v>193831</v>
      </c>
      <c r="D7957" t="str">
        <f t="shared" si="124"/>
        <v>Late COVID</v>
      </c>
    </row>
    <row r="7958" spans="1:4" x14ac:dyDescent="0.25">
      <c r="A7958" s="1">
        <v>45027</v>
      </c>
      <c r="B7958" t="s">
        <v>7</v>
      </c>
      <c r="C7958">
        <v>27777</v>
      </c>
      <c r="D7958" t="str">
        <f t="shared" si="124"/>
        <v>Late COVID</v>
      </c>
    </row>
    <row r="7959" spans="1:4" x14ac:dyDescent="0.25">
      <c r="A7959" s="1">
        <v>45027</v>
      </c>
      <c r="B7959" t="s">
        <v>8</v>
      </c>
      <c r="C7959">
        <v>895251</v>
      </c>
      <c r="D7959" t="str">
        <f t="shared" si="124"/>
        <v>Late COVID</v>
      </c>
    </row>
    <row r="7960" spans="1:4" x14ac:dyDescent="0.25">
      <c r="A7960" s="1">
        <v>45027</v>
      </c>
      <c r="B7960" t="s">
        <v>9</v>
      </c>
      <c r="C7960">
        <v>7081</v>
      </c>
      <c r="D7960" t="str">
        <f t="shared" si="124"/>
        <v>Late COVID</v>
      </c>
    </row>
    <row r="7961" spans="1:4" x14ac:dyDescent="0.25">
      <c r="A7961" s="1">
        <v>45028</v>
      </c>
      <c r="B7961" t="s">
        <v>3</v>
      </c>
      <c r="C7961">
        <v>3576687</v>
      </c>
      <c r="D7961" t="str">
        <f t="shared" si="124"/>
        <v>Late COVID</v>
      </c>
    </row>
    <row r="7962" spans="1:4" x14ac:dyDescent="0.25">
      <c r="A7962" s="1">
        <v>45028</v>
      </c>
      <c r="B7962" t="s">
        <v>4</v>
      </c>
      <c r="C7962">
        <v>1311418</v>
      </c>
      <c r="D7962" t="str">
        <f t="shared" si="124"/>
        <v>Late COVID</v>
      </c>
    </row>
    <row r="7963" spans="1:4" x14ac:dyDescent="0.25">
      <c r="A7963" s="1">
        <v>45028</v>
      </c>
      <c r="B7963" t="s">
        <v>5</v>
      </c>
      <c r="C7963">
        <v>207802</v>
      </c>
      <c r="D7963" t="str">
        <f t="shared" si="124"/>
        <v>Late COVID</v>
      </c>
    </row>
    <row r="7964" spans="1:4" x14ac:dyDescent="0.25">
      <c r="A7964" s="1">
        <v>45028</v>
      </c>
      <c r="B7964" t="s">
        <v>6</v>
      </c>
      <c r="C7964">
        <v>191574</v>
      </c>
      <c r="D7964" t="str">
        <f t="shared" si="124"/>
        <v>Late COVID</v>
      </c>
    </row>
    <row r="7965" spans="1:4" x14ac:dyDescent="0.25">
      <c r="A7965" s="1">
        <v>45028</v>
      </c>
      <c r="B7965" t="s">
        <v>7</v>
      </c>
      <c r="C7965">
        <v>28326</v>
      </c>
      <c r="D7965" t="str">
        <f t="shared" si="124"/>
        <v>Late COVID</v>
      </c>
    </row>
    <row r="7966" spans="1:4" x14ac:dyDescent="0.25">
      <c r="A7966" s="1">
        <v>45028</v>
      </c>
      <c r="B7966" t="s">
        <v>8</v>
      </c>
      <c r="C7966">
        <v>890891</v>
      </c>
      <c r="D7966" t="str">
        <f t="shared" si="124"/>
        <v>Late COVID</v>
      </c>
    </row>
    <row r="7967" spans="1:4" x14ac:dyDescent="0.25">
      <c r="A7967" s="1">
        <v>45028</v>
      </c>
      <c r="B7967" t="s">
        <v>9</v>
      </c>
      <c r="C7967">
        <v>6863</v>
      </c>
      <c r="D7967" t="str">
        <f t="shared" si="124"/>
        <v>Late COVID</v>
      </c>
    </row>
    <row r="7968" spans="1:4" x14ac:dyDescent="0.25">
      <c r="A7968" s="1">
        <v>45029</v>
      </c>
      <c r="B7968" t="s">
        <v>3</v>
      </c>
      <c r="C7968">
        <v>3628304</v>
      </c>
      <c r="D7968" t="str">
        <f t="shared" si="124"/>
        <v>Late COVID</v>
      </c>
    </row>
    <row r="7969" spans="1:4" x14ac:dyDescent="0.25">
      <c r="A7969" s="1">
        <v>45029</v>
      </c>
      <c r="B7969" t="s">
        <v>4</v>
      </c>
      <c r="C7969">
        <v>1311906</v>
      </c>
      <c r="D7969" t="str">
        <f t="shared" si="124"/>
        <v>Late COVID</v>
      </c>
    </row>
    <row r="7970" spans="1:4" x14ac:dyDescent="0.25">
      <c r="A7970" s="1">
        <v>45029</v>
      </c>
      <c r="B7970" t="s">
        <v>5</v>
      </c>
      <c r="C7970">
        <v>200072</v>
      </c>
      <c r="D7970" t="str">
        <f t="shared" si="124"/>
        <v>Late COVID</v>
      </c>
    </row>
    <row r="7971" spans="1:4" x14ac:dyDescent="0.25">
      <c r="A7971" s="1">
        <v>45029</v>
      </c>
      <c r="B7971" t="s">
        <v>6</v>
      </c>
      <c r="C7971">
        <v>183658</v>
      </c>
      <c r="D7971" t="str">
        <f t="shared" si="124"/>
        <v>Late COVID</v>
      </c>
    </row>
    <row r="7972" spans="1:4" x14ac:dyDescent="0.25">
      <c r="A7972" s="1">
        <v>45029</v>
      </c>
      <c r="B7972" t="s">
        <v>7</v>
      </c>
      <c r="C7972">
        <v>28451</v>
      </c>
      <c r="D7972" t="str">
        <f t="shared" si="124"/>
        <v>Late COVID</v>
      </c>
    </row>
    <row r="7973" spans="1:4" x14ac:dyDescent="0.25">
      <c r="A7973" s="1">
        <v>45029</v>
      </c>
      <c r="B7973" t="s">
        <v>8</v>
      </c>
      <c r="C7973">
        <v>939226</v>
      </c>
      <c r="D7973" t="str">
        <f t="shared" si="124"/>
        <v>Late COVID</v>
      </c>
    </row>
    <row r="7974" spans="1:4" x14ac:dyDescent="0.25">
      <c r="A7974" s="1">
        <v>45029</v>
      </c>
      <c r="B7974" t="s">
        <v>9</v>
      </c>
      <c r="C7974">
        <v>6668</v>
      </c>
      <c r="D7974" t="str">
        <f t="shared" si="124"/>
        <v>Late COVID</v>
      </c>
    </row>
    <row r="7975" spans="1:4" x14ac:dyDescent="0.25">
      <c r="A7975" s="1">
        <v>45030</v>
      </c>
      <c r="B7975" t="s">
        <v>3</v>
      </c>
      <c r="C7975">
        <v>3471420</v>
      </c>
      <c r="D7975" t="str">
        <f t="shared" si="124"/>
        <v>Late COVID</v>
      </c>
    </row>
    <row r="7976" spans="1:4" x14ac:dyDescent="0.25">
      <c r="A7976" s="1">
        <v>45030</v>
      </c>
      <c r="B7976" t="s">
        <v>4</v>
      </c>
      <c r="C7976">
        <v>1294357</v>
      </c>
      <c r="D7976" t="str">
        <f t="shared" si="124"/>
        <v>Late COVID</v>
      </c>
    </row>
    <row r="7977" spans="1:4" x14ac:dyDescent="0.25">
      <c r="A7977" s="1">
        <v>45030</v>
      </c>
      <c r="B7977" t="s">
        <v>5</v>
      </c>
      <c r="C7977">
        <v>190858</v>
      </c>
      <c r="D7977" t="str">
        <f t="shared" si="124"/>
        <v>Late COVID</v>
      </c>
    </row>
    <row r="7978" spans="1:4" x14ac:dyDescent="0.25">
      <c r="A7978" s="1">
        <v>45030</v>
      </c>
      <c r="B7978" t="s">
        <v>6</v>
      </c>
      <c r="C7978">
        <v>173790</v>
      </c>
      <c r="D7978" t="str">
        <f t="shared" si="124"/>
        <v>Late COVID</v>
      </c>
    </row>
    <row r="7979" spans="1:4" x14ac:dyDescent="0.25">
      <c r="A7979" s="1">
        <v>45030</v>
      </c>
      <c r="B7979" t="s">
        <v>7</v>
      </c>
      <c r="C7979">
        <v>27514</v>
      </c>
      <c r="D7979" t="str">
        <f t="shared" si="124"/>
        <v>Late COVID</v>
      </c>
    </row>
    <row r="7980" spans="1:4" x14ac:dyDescent="0.25">
      <c r="A7980" s="1">
        <v>45030</v>
      </c>
      <c r="B7980" t="s">
        <v>8</v>
      </c>
      <c r="C7980">
        <v>989052</v>
      </c>
      <c r="D7980" t="str">
        <f t="shared" si="124"/>
        <v>Late COVID</v>
      </c>
    </row>
    <row r="7981" spans="1:4" x14ac:dyDescent="0.25">
      <c r="A7981" s="1">
        <v>45030</v>
      </c>
      <c r="B7981" t="s">
        <v>9</v>
      </c>
      <c r="C7981">
        <v>5869</v>
      </c>
      <c r="D7981" t="str">
        <f t="shared" si="124"/>
        <v>Late COVID</v>
      </c>
    </row>
    <row r="7982" spans="1:4" x14ac:dyDescent="0.25">
      <c r="A7982" s="1">
        <v>45031</v>
      </c>
      <c r="B7982" t="s">
        <v>3</v>
      </c>
      <c r="C7982">
        <v>2365464</v>
      </c>
      <c r="D7982" t="str">
        <f t="shared" si="124"/>
        <v>Late COVID</v>
      </c>
    </row>
    <row r="7983" spans="1:4" x14ac:dyDescent="0.25">
      <c r="A7983" s="1">
        <v>45031</v>
      </c>
      <c r="B7983" t="s">
        <v>4</v>
      </c>
      <c r="C7983">
        <v>890050</v>
      </c>
      <c r="D7983" t="str">
        <f t="shared" si="124"/>
        <v>Late COVID</v>
      </c>
    </row>
    <row r="7984" spans="1:4" x14ac:dyDescent="0.25">
      <c r="A7984" s="1">
        <v>45031</v>
      </c>
      <c r="B7984" t="s">
        <v>5</v>
      </c>
      <c r="C7984">
        <v>99793</v>
      </c>
      <c r="D7984" t="str">
        <f t="shared" si="124"/>
        <v>Late COVID</v>
      </c>
    </row>
    <row r="7985" spans="1:4" x14ac:dyDescent="0.25">
      <c r="A7985" s="1">
        <v>45031</v>
      </c>
      <c r="B7985" t="s">
        <v>6</v>
      </c>
      <c r="C7985">
        <v>103902</v>
      </c>
      <c r="D7985" t="str">
        <f t="shared" si="124"/>
        <v>Late COVID</v>
      </c>
    </row>
    <row r="7986" spans="1:4" x14ac:dyDescent="0.25">
      <c r="A7986" s="1">
        <v>45031</v>
      </c>
      <c r="B7986" t="s">
        <v>7</v>
      </c>
      <c r="C7986">
        <v>16804</v>
      </c>
      <c r="D7986" t="str">
        <f t="shared" si="124"/>
        <v>Late COVID</v>
      </c>
    </row>
    <row r="7987" spans="1:4" x14ac:dyDescent="0.25">
      <c r="A7987" s="1">
        <v>45031</v>
      </c>
      <c r="B7987" t="s">
        <v>8</v>
      </c>
      <c r="C7987">
        <v>916008</v>
      </c>
      <c r="D7987" t="str">
        <f t="shared" si="124"/>
        <v>Late COVID</v>
      </c>
    </row>
    <row r="7988" spans="1:4" x14ac:dyDescent="0.25">
      <c r="A7988" s="1">
        <v>45031</v>
      </c>
      <c r="B7988" t="s">
        <v>9</v>
      </c>
      <c r="C7988">
        <v>1743</v>
      </c>
      <c r="D7988" t="str">
        <f t="shared" si="124"/>
        <v>Late COVID</v>
      </c>
    </row>
    <row r="7989" spans="1:4" x14ac:dyDescent="0.25">
      <c r="A7989" s="1">
        <v>45032</v>
      </c>
      <c r="B7989" t="s">
        <v>3</v>
      </c>
      <c r="C7989">
        <v>1864753</v>
      </c>
      <c r="D7989" t="str">
        <f t="shared" si="124"/>
        <v>Late COVID</v>
      </c>
    </row>
    <row r="7990" spans="1:4" x14ac:dyDescent="0.25">
      <c r="A7990" s="1">
        <v>45032</v>
      </c>
      <c r="B7990" t="s">
        <v>4</v>
      </c>
      <c r="C7990">
        <v>728462</v>
      </c>
      <c r="D7990" t="str">
        <f t="shared" si="124"/>
        <v>Late COVID</v>
      </c>
    </row>
    <row r="7991" spans="1:4" x14ac:dyDescent="0.25">
      <c r="A7991" s="1">
        <v>45032</v>
      </c>
      <c r="B7991" t="s">
        <v>5</v>
      </c>
      <c r="C7991">
        <v>80318</v>
      </c>
      <c r="D7991" t="str">
        <f t="shared" si="124"/>
        <v>Late COVID</v>
      </c>
    </row>
    <row r="7992" spans="1:4" x14ac:dyDescent="0.25">
      <c r="A7992" s="1">
        <v>45032</v>
      </c>
      <c r="B7992" t="s">
        <v>6</v>
      </c>
      <c r="C7992">
        <v>85026</v>
      </c>
      <c r="D7992" t="str">
        <f t="shared" si="124"/>
        <v>Late COVID</v>
      </c>
    </row>
    <row r="7993" spans="1:4" x14ac:dyDescent="0.25">
      <c r="A7993" s="1">
        <v>45032</v>
      </c>
      <c r="B7993" t="s">
        <v>7</v>
      </c>
      <c r="C7993">
        <v>16835</v>
      </c>
      <c r="D7993" t="str">
        <f t="shared" si="124"/>
        <v>Late COVID</v>
      </c>
    </row>
    <row r="7994" spans="1:4" x14ac:dyDescent="0.25">
      <c r="A7994" s="1">
        <v>45032</v>
      </c>
      <c r="B7994" t="s">
        <v>8</v>
      </c>
      <c r="C7994">
        <v>881923</v>
      </c>
      <c r="D7994" t="str">
        <f t="shared" si="124"/>
        <v>Late COVID</v>
      </c>
    </row>
    <row r="7995" spans="1:4" x14ac:dyDescent="0.25">
      <c r="A7995" s="1">
        <v>45032</v>
      </c>
      <c r="B7995" t="s">
        <v>9</v>
      </c>
      <c r="C7995">
        <v>1309</v>
      </c>
      <c r="D7995" t="str">
        <f t="shared" si="124"/>
        <v>Late COVID</v>
      </c>
    </row>
    <row r="7996" spans="1:4" x14ac:dyDescent="0.25">
      <c r="A7996" s="1">
        <v>45033</v>
      </c>
      <c r="B7996" t="s">
        <v>3</v>
      </c>
      <c r="C7996">
        <v>3418834</v>
      </c>
      <c r="D7996" t="str">
        <f t="shared" si="124"/>
        <v>Late COVID</v>
      </c>
    </row>
    <row r="7997" spans="1:4" x14ac:dyDescent="0.25">
      <c r="A7997" s="1">
        <v>45033</v>
      </c>
      <c r="B7997" t="s">
        <v>4</v>
      </c>
      <c r="C7997">
        <v>1438043</v>
      </c>
      <c r="D7997" t="str">
        <f t="shared" si="124"/>
        <v>Late COVID</v>
      </c>
    </row>
    <row r="7998" spans="1:4" x14ac:dyDescent="0.25">
      <c r="A7998" s="1">
        <v>45033</v>
      </c>
      <c r="B7998" t="s">
        <v>5</v>
      </c>
      <c r="C7998">
        <v>188445</v>
      </c>
      <c r="D7998" t="str">
        <f t="shared" si="124"/>
        <v>Late COVID</v>
      </c>
    </row>
    <row r="7999" spans="1:4" x14ac:dyDescent="0.25">
      <c r="A7999" s="1">
        <v>45033</v>
      </c>
      <c r="B7999" t="s">
        <v>6</v>
      </c>
      <c r="C7999">
        <v>167759</v>
      </c>
      <c r="D7999" t="str">
        <f t="shared" si="124"/>
        <v>Late COVID</v>
      </c>
    </row>
    <row r="8000" spans="1:4" x14ac:dyDescent="0.25">
      <c r="A8000" s="1">
        <v>45033</v>
      </c>
      <c r="B8000" t="s">
        <v>7</v>
      </c>
      <c r="C8000">
        <v>27611</v>
      </c>
      <c r="D8000" t="str">
        <f t="shared" si="124"/>
        <v>Late COVID</v>
      </c>
    </row>
    <row r="8001" spans="1:4" x14ac:dyDescent="0.25">
      <c r="A8001" s="1">
        <v>45033</v>
      </c>
      <c r="B8001" t="s">
        <v>8</v>
      </c>
      <c r="C8001">
        <v>897271</v>
      </c>
      <c r="D8001" t="str">
        <f t="shared" si="124"/>
        <v>Late COVID</v>
      </c>
    </row>
    <row r="8002" spans="1:4" x14ac:dyDescent="0.25">
      <c r="A8002" s="1">
        <v>45033</v>
      </c>
      <c r="B8002" t="s">
        <v>9</v>
      </c>
      <c r="C8002">
        <v>6926</v>
      </c>
      <c r="D8002" t="str">
        <f t="shared" ref="D8002:D8065" si="125">IF(A8002 &lt; DATE(2021,1,1), "Early COVID",
 IF(A8002 &lt; DATE(2022,1,1), "Mid COVID",
 IF(A8002 &lt; DATE(2023,5,1), "Late COVID",
 "Post COVID")))</f>
        <v>Late COVID</v>
      </c>
    </row>
    <row r="8003" spans="1:4" x14ac:dyDescent="0.25">
      <c r="A8003" s="1">
        <v>45034</v>
      </c>
      <c r="B8003" t="s">
        <v>3</v>
      </c>
      <c r="C8003">
        <v>3862133</v>
      </c>
      <c r="D8003" t="str">
        <f t="shared" si="125"/>
        <v>Late COVID</v>
      </c>
    </row>
    <row r="8004" spans="1:4" x14ac:dyDescent="0.25">
      <c r="A8004" s="1">
        <v>45034</v>
      </c>
      <c r="B8004" t="s">
        <v>4</v>
      </c>
      <c r="C8004">
        <v>1526133</v>
      </c>
      <c r="D8004" t="str">
        <f t="shared" si="125"/>
        <v>Late COVID</v>
      </c>
    </row>
    <row r="8005" spans="1:4" x14ac:dyDescent="0.25">
      <c r="A8005" s="1">
        <v>45034</v>
      </c>
      <c r="B8005" t="s">
        <v>5</v>
      </c>
      <c r="C8005">
        <v>207882</v>
      </c>
      <c r="D8005" t="str">
        <f t="shared" si="125"/>
        <v>Late COVID</v>
      </c>
    </row>
    <row r="8006" spans="1:4" x14ac:dyDescent="0.25">
      <c r="A8006" s="1">
        <v>45034</v>
      </c>
      <c r="B8006" t="s">
        <v>6</v>
      </c>
      <c r="C8006">
        <v>194548</v>
      </c>
      <c r="D8006" t="str">
        <f t="shared" si="125"/>
        <v>Late COVID</v>
      </c>
    </row>
    <row r="8007" spans="1:4" x14ac:dyDescent="0.25">
      <c r="A8007" s="1">
        <v>45034</v>
      </c>
      <c r="B8007" t="s">
        <v>7</v>
      </c>
      <c r="C8007">
        <v>29658</v>
      </c>
      <c r="D8007" t="str">
        <f t="shared" si="125"/>
        <v>Late COVID</v>
      </c>
    </row>
    <row r="8008" spans="1:4" x14ac:dyDescent="0.25">
      <c r="A8008" s="1">
        <v>45034</v>
      </c>
      <c r="B8008" t="s">
        <v>8</v>
      </c>
      <c r="C8008">
        <v>929653</v>
      </c>
      <c r="D8008" t="str">
        <f t="shared" si="125"/>
        <v>Late COVID</v>
      </c>
    </row>
    <row r="8009" spans="1:4" x14ac:dyDescent="0.25">
      <c r="A8009" s="1">
        <v>45034</v>
      </c>
      <c r="B8009" t="s">
        <v>9</v>
      </c>
      <c r="C8009">
        <v>7879</v>
      </c>
      <c r="D8009" t="str">
        <f t="shared" si="125"/>
        <v>Late COVID</v>
      </c>
    </row>
    <row r="8010" spans="1:4" x14ac:dyDescent="0.25">
      <c r="A8010" s="1">
        <v>45035</v>
      </c>
      <c r="B8010" t="s">
        <v>3</v>
      </c>
      <c r="C8010">
        <v>3927706</v>
      </c>
      <c r="D8010" t="str">
        <f t="shared" si="125"/>
        <v>Late COVID</v>
      </c>
    </row>
    <row r="8011" spans="1:4" x14ac:dyDescent="0.25">
      <c r="A8011" s="1">
        <v>45035</v>
      </c>
      <c r="B8011" t="s">
        <v>4</v>
      </c>
      <c r="C8011">
        <v>1530452</v>
      </c>
      <c r="D8011" t="str">
        <f t="shared" si="125"/>
        <v>Late COVID</v>
      </c>
    </row>
    <row r="8012" spans="1:4" x14ac:dyDescent="0.25">
      <c r="A8012" s="1">
        <v>45035</v>
      </c>
      <c r="B8012" t="s">
        <v>5</v>
      </c>
      <c r="C8012">
        <v>206116</v>
      </c>
      <c r="D8012" t="str">
        <f t="shared" si="125"/>
        <v>Late COVID</v>
      </c>
    </row>
    <row r="8013" spans="1:4" x14ac:dyDescent="0.25">
      <c r="A8013" s="1">
        <v>45035</v>
      </c>
      <c r="B8013" t="s">
        <v>6</v>
      </c>
      <c r="C8013">
        <v>195085</v>
      </c>
      <c r="D8013" t="str">
        <f t="shared" si="125"/>
        <v>Late COVID</v>
      </c>
    </row>
    <row r="8014" spans="1:4" x14ac:dyDescent="0.25">
      <c r="A8014" s="1">
        <v>45035</v>
      </c>
      <c r="B8014" t="s">
        <v>7</v>
      </c>
      <c r="C8014">
        <v>30829</v>
      </c>
      <c r="D8014" t="str">
        <f t="shared" si="125"/>
        <v>Late COVID</v>
      </c>
    </row>
    <row r="8015" spans="1:4" x14ac:dyDescent="0.25">
      <c r="A8015" s="1">
        <v>45035</v>
      </c>
      <c r="B8015" t="s">
        <v>8</v>
      </c>
      <c r="C8015">
        <v>952981</v>
      </c>
      <c r="D8015" t="str">
        <f t="shared" si="125"/>
        <v>Late COVID</v>
      </c>
    </row>
    <row r="8016" spans="1:4" x14ac:dyDescent="0.25">
      <c r="A8016" s="1">
        <v>45035</v>
      </c>
      <c r="B8016" t="s">
        <v>9</v>
      </c>
      <c r="C8016">
        <v>7889</v>
      </c>
      <c r="D8016" t="str">
        <f t="shared" si="125"/>
        <v>Late COVID</v>
      </c>
    </row>
    <row r="8017" spans="1:4" x14ac:dyDescent="0.25">
      <c r="A8017" s="1">
        <v>45036</v>
      </c>
      <c r="B8017" t="s">
        <v>3</v>
      </c>
      <c r="C8017">
        <v>4002433</v>
      </c>
      <c r="D8017" t="str">
        <f t="shared" si="125"/>
        <v>Late COVID</v>
      </c>
    </row>
    <row r="8018" spans="1:4" x14ac:dyDescent="0.25">
      <c r="A8018" s="1">
        <v>45036</v>
      </c>
      <c r="B8018" t="s">
        <v>4</v>
      </c>
      <c r="C8018">
        <v>1520258</v>
      </c>
      <c r="D8018" t="str">
        <f t="shared" si="125"/>
        <v>Late COVID</v>
      </c>
    </row>
    <row r="8019" spans="1:4" x14ac:dyDescent="0.25">
      <c r="A8019" s="1">
        <v>45036</v>
      </c>
      <c r="B8019" t="s">
        <v>5</v>
      </c>
      <c r="C8019">
        <v>208664</v>
      </c>
      <c r="D8019" t="str">
        <f t="shared" si="125"/>
        <v>Late COVID</v>
      </c>
    </row>
    <row r="8020" spans="1:4" x14ac:dyDescent="0.25">
      <c r="A8020" s="1">
        <v>45036</v>
      </c>
      <c r="B8020" t="s">
        <v>6</v>
      </c>
      <c r="C8020">
        <v>189699</v>
      </c>
      <c r="D8020" t="str">
        <f t="shared" si="125"/>
        <v>Late COVID</v>
      </c>
    </row>
    <row r="8021" spans="1:4" x14ac:dyDescent="0.25">
      <c r="A8021" s="1">
        <v>45036</v>
      </c>
      <c r="B8021" t="s">
        <v>7</v>
      </c>
      <c r="C8021">
        <v>30106</v>
      </c>
      <c r="D8021" t="str">
        <f t="shared" si="125"/>
        <v>Late COVID</v>
      </c>
    </row>
    <row r="8022" spans="1:4" x14ac:dyDescent="0.25">
      <c r="A8022" s="1">
        <v>45036</v>
      </c>
      <c r="B8022" t="s">
        <v>8</v>
      </c>
      <c r="C8022">
        <v>1014633</v>
      </c>
      <c r="D8022" t="str">
        <f t="shared" si="125"/>
        <v>Late COVID</v>
      </c>
    </row>
    <row r="8023" spans="1:4" x14ac:dyDescent="0.25">
      <c r="A8023" s="1">
        <v>45036</v>
      </c>
      <c r="B8023" t="s">
        <v>9</v>
      </c>
      <c r="C8023">
        <v>7577</v>
      </c>
      <c r="D8023" t="str">
        <f t="shared" si="125"/>
        <v>Late COVID</v>
      </c>
    </row>
    <row r="8024" spans="1:4" x14ac:dyDescent="0.25">
      <c r="A8024" s="1">
        <v>45037</v>
      </c>
      <c r="B8024" t="s">
        <v>3</v>
      </c>
      <c r="C8024">
        <v>3492257</v>
      </c>
      <c r="D8024" t="str">
        <f t="shared" si="125"/>
        <v>Late COVID</v>
      </c>
    </row>
    <row r="8025" spans="1:4" x14ac:dyDescent="0.25">
      <c r="A8025" s="1">
        <v>45037</v>
      </c>
      <c r="B8025" t="s">
        <v>4</v>
      </c>
      <c r="C8025">
        <v>1310737</v>
      </c>
      <c r="D8025" t="str">
        <f t="shared" si="125"/>
        <v>Late COVID</v>
      </c>
    </row>
    <row r="8026" spans="1:4" x14ac:dyDescent="0.25">
      <c r="A8026" s="1">
        <v>45037</v>
      </c>
      <c r="B8026" t="s">
        <v>5</v>
      </c>
      <c r="C8026">
        <v>195442</v>
      </c>
      <c r="D8026" t="str">
        <f t="shared" si="125"/>
        <v>Late COVID</v>
      </c>
    </row>
    <row r="8027" spans="1:4" x14ac:dyDescent="0.25">
      <c r="A8027" s="1">
        <v>45037</v>
      </c>
      <c r="B8027" t="s">
        <v>6</v>
      </c>
      <c r="C8027">
        <v>174727</v>
      </c>
      <c r="D8027" t="str">
        <f t="shared" si="125"/>
        <v>Late COVID</v>
      </c>
    </row>
    <row r="8028" spans="1:4" x14ac:dyDescent="0.25">
      <c r="A8028" s="1">
        <v>45037</v>
      </c>
      <c r="B8028" t="s">
        <v>7</v>
      </c>
      <c r="C8028">
        <v>27777</v>
      </c>
      <c r="D8028" t="str">
        <f t="shared" si="125"/>
        <v>Late COVID</v>
      </c>
    </row>
    <row r="8029" spans="1:4" x14ac:dyDescent="0.25">
      <c r="A8029" s="1">
        <v>45037</v>
      </c>
      <c r="B8029" t="s">
        <v>8</v>
      </c>
      <c r="C8029">
        <v>994549</v>
      </c>
      <c r="D8029" t="str">
        <f t="shared" si="125"/>
        <v>Late COVID</v>
      </c>
    </row>
    <row r="8030" spans="1:4" x14ac:dyDescent="0.25">
      <c r="A8030" s="1">
        <v>45037</v>
      </c>
      <c r="B8030" t="s">
        <v>9</v>
      </c>
      <c r="C8030">
        <v>6005</v>
      </c>
      <c r="D8030" t="str">
        <f t="shared" si="125"/>
        <v>Late COVID</v>
      </c>
    </row>
    <row r="8031" spans="1:4" x14ac:dyDescent="0.25">
      <c r="A8031" s="1">
        <v>45038</v>
      </c>
      <c r="B8031" t="s">
        <v>3</v>
      </c>
      <c r="C8031">
        <v>2506140</v>
      </c>
      <c r="D8031" t="str">
        <f t="shared" si="125"/>
        <v>Late COVID</v>
      </c>
    </row>
    <row r="8032" spans="1:4" x14ac:dyDescent="0.25">
      <c r="A8032" s="1">
        <v>45038</v>
      </c>
      <c r="B8032" t="s">
        <v>4</v>
      </c>
      <c r="C8032">
        <v>893014</v>
      </c>
      <c r="D8032" t="str">
        <f t="shared" si="125"/>
        <v>Late COVID</v>
      </c>
    </row>
    <row r="8033" spans="1:4" x14ac:dyDescent="0.25">
      <c r="A8033" s="1">
        <v>45038</v>
      </c>
      <c r="B8033" t="s">
        <v>5</v>
      </c>
      <c r="C8033">
        <v>106134</v>
      </c>
      <c r="D8033" t="str">
        <f t="shared" si="125"/>
        <v>Late COVID</v>
      </c>
    </row>
    <row r="8034" spans="1:4" x14ac:dyDescent="0.25">
      <c r="A8034" s="1">
        <v>45038</v>
      </c>
      <c r="B8034" t="s">
        <v>6</v>
      </c>
      <c r="C8034">
        <v>106032</v>
      </c>
      <c r="D8034" t="str">
        <f t="shared" si="125"/>
        <v>Late COVID</v>
      </c>
    </row>
    <row r="8035" spans="1:4" x14ac:dyDescent="0.25">
      <c r="A8035" s="1">
        <v>45038</v>
      </c>
      <c r="B8035" t="s">
        <v>7</v>
      </c>
      <c r="C8035">
        <v>16865</v>
      </c>
      <c r="D8035" t="str">
        <f t="shared" si="125"/>
        <v>Late COVID</v>
      </c>
    </row>
    <row r="8036" spans="1:4" x14ac:dyDescent="0.25">
      <c r="A8036" s="1">
        <v>45038</v>
      </c>
      <c r="B8036" t="s">
        <v>8</v>
      </c>
      <c r="C8036">
        <v>931077</v>
      </c>
      <c r="D8036" t="str">
        <f t="shared" si="125"/>
        <v>Late COVID</v>
      </c>
    </row>
    <row r="8037" spans="1:4" x14ac:dyDescent="0.25">
      <c r="A8037" s="1">
        <v>45038</v>
      </c>
      <c r="B8037" t="s">
        <v>9</v>
      </c>
      <c r="C8037">
        <v>1715</v>
      </c>
      <c r="D8037" t="str">
        <f t="shared" si="125"/>
        <v>Late COVID</v>
      </c>
    </row>
    <row r="8038" spans="1:4" x14ac:dyDescent="0.25">
      <c r="A8038" s="1">
        <v>45039</v>
      </c>
      <c r="B8038" t="s">
        <v>3</v>
      </c>
      <c r="C8038">
        <v>1923243</v>
      </c>
      <c r="D8038" t="str">
        <f t="shared" si="125"/>
        <v>Late COVID</v>
      </c>
    </row>
    <row r="8039" spans="1:4" x14ac:dyDescent="0.25">
      <c r="A8039" s="1">
        <v>45039</v>
      </c>
      <c r="B8039" t="s">
        <v>4</v>
      </c>
      <c r="C8039">
        <v>673668</v>
      </c>
      <c r="D8039" t="str">
        <f t="shared" si="125"/>
        <v>Late COVID</v>
      </c>
    </row>
    <row r="8040" spans="1:4" x14ac:dyDescent="0.25">
      <c r="A8040" s="1">
        <v>45039</v>
      </c>
      <c r="B8040" t="s">
        <v>5</v>
      </c>
      <c r="C8040">
        <v>87793</v>
      </c>
      <c r="D8040" t="str">
        <f t="shared" si="125"/>
        <v>Late COVID</v>
      </c>
    </row>
    <row r="8041" spans="1:4" x14ac:dyDescent="0.25">
      <c r="A8041" s="1">
        <v>45039</v>
      </c>
      <c r="B8041" t="s">
        <v>6</v>
      </c>
      <c r="C8041">
        <v>79003</v>
      </c>
      <c r="D8041" t="str">
        <f t="shared" si="125"/>
        <v>Late COVID</v>
      </c>
    </row>
    <row r="8042" spans="1:4" x14ac:dyDescent="0.25">
      <c r="A8042" s="1">
        <v>45039</v>
      </c>
      <c r="B8042" t="s">
        <v>7</v>
      </c>
      <c r="C8042">
        <v>15947</v>
      </c>
      <c r="D8042" t="str">
        <f t="shared" si="125"/>
        <v>Late COVID</v>
      </c>
    </row>
    <row r="8043" spans="1:4" x14ac:dyDescent="0.25">
      <c r="A8043" s="1">
        <v>45039</v>
      </c>
      <c r="B8043" t="s">
        <v>8</v>
      </c>
      <c r="C8043">
        <v>880726</v>
      </c>
      <c r="D8043" t="str">
        <f t="shared" si="125"/>
        <v>Late COVID</v>
      </c>
    </row>
    <row r="8044" spans="1:4" x14ac:dyDescent="0.25">
      <c r="A8044" s="1">
        <v>45039</v>
      </c>
      <c r="B8044" t="s">
        <v>9</v>
      </c>
      <c r="C8044">
        <v>1326</v>
      </c>
      <c r="D8044" t="str">
        <f t="shared" si="125"/>
        <v>Late COVID</v>
      </c>
    </row>
    <row r="8045" spans="1:4" x14ac:dyDescent="0.25">
      <c r="A8045" s="1">
        <v>45040</v>
      </c>
      <c r="B8045" t="s">
        <v>3</v>
      </c>
      <c r="C8045">
        <v>3561262</v>
      </c>
      <c r="D8045" t="str">
        <f t="shared" si="125"/>
        <v>Late COVID</v>
      </c>
    </row>
    <row r="8046" spans="1:4" x14ac:dyDescent="0.25">
      <c r="A8046" s="1">
        <v>45040</v>
      </c>
      <c r="B8046" t="s">
        <v>4</v>
      </c>
      <c r="C8046">
        <v>1466762</v>
      </c>
      <c r="D8046" t="str">
        <f t="shared" si="125"/>
        <v>Late COVID</v>
      </c>
    </row>
    <row r="8047" spans="1:4" x14ac:dyDescent="0.25">
      <c r="A8047" s="1">
        <v>45040</v>
      </c>
      <c r="B8047" t="s">
        <v>5</v>
      </c>
      <c r="C8047">
        <v>196593</v>
      </c>
      <c r="D8047" t="str">
        <f t="shared" si="125"/>
        <v>Late COVID</v>
      </c>
    </row>
    <row r="8048" spans="1:4" x14ac:dyDescent="0.25">
      <c r="A8048" s="1">
        <v>45040</v>
      </c>
      <c r="B8048" t="s">
        <v>6</v>
      </c>
      <c r="C8048">
        <v>173997</v>
      </c>
      <c r="D8048" t="str">
        <f t="shared" si="125"/>
        <v>Late COVID</v>
      </c>
    </row>
    <row r="8049" spans="1:4" x14ac:dyDescent="0.25">
      <c r="A8049" s="1">
        <v>45040</v>
      </c>
      <c r="B8049" t="s">
        <v>7</v>
      </c>
      <c r="C8049">
        <v>27254</v>
      </c>
      <c r="D8049" t="str">
        <f t="shared" si="125"/>
        <v>Late COVID</v>
      </c>
    </row>
    <row r="8050" spans="1:4" x14ac:dyDescent="0.25">
      <c r="A8050" s="1">
        <v>45040</v>
      </c>
      <c r="B8050" t="s">
        <v>8</v>
      </c>
      <c r="C8050">
        <v>911973</v>
      </c>
      <c r="D8050" t="str">
        <f t="shared" si="125"/>
        <v>Late COVID</v>
      </c>
    </row>
    <row r="8051" spans="1:4" x14ac:dyDescent="0.25">
      <c r="A8051" s="1">
        <v>45040</v>
      </c>
      <c r="B8051" t="s">
        <v>9</v>
      </c>
      <c r="C8051">
        <v>7020</v>
      </c>
      <c r="D8051" t="str">
        <f t="shared" si="125"/>
        <v>Late COVID</v>
      </c>
    </row>
    <row r="8052" spans="1:4" x14ac:dyDescent="0.25">
      <c r="A8052" s="1">
        <v>45041</v>
      </c>
      <c r="B8052" t="s">
        <v>3</v>
      </c>
      <c r="C8052">
        <v>3956922</v>
      </c>
      <c r="D8052" t="str">
        <f t="shared" si="125"/>
        <v>Late COVID</v>
      </c>
    </row>
    <row r="8053" spans="1:4" x14ac:dyDescent="0.25">
      <c r="A8053" s="1">
        <v>45041</v>
      </c>
      <c r="B8053" t="s">
        <v>4</v>
      </c>
      <c r="C8053">
        <v>1529162</v>
      </c>
      <c r="D8053" t="str">
        <f t="shared" si="125"/>
        <v>Late COVID</v>
      </c>
    </row>
    <row r="8054" spans="1:4" x14ac:dyDescent="0.25">
      <c r="A8054" s="1">
        <v>45041</v>
      </c>
      <c r="B8054" t="s">
        <v>5</v>
      </c>
      <c r="C8054">
        <v>216767</v>
      </c>
      <c r="D8054" t="str">
        <f t="shared" si="125"/>
        <v>Late COVID</v>
      </c>
    </row>
    <row r="8055" spans="1:4" x14ac:dyDescent="0.25">
      <c r="A8055" s="1">
        <v>45041</v>
      </c>
      <c r="B8055" t="s">
        <v>6</v>
      </c>
      <c r="C8055">
        <v>192115</v>
      </c>
      <c r="D8055" t="str">
        <f t="shared" si="125"/>
        <v>Late COVID</v>
      </c>
    </row>
    <row r="8056" spans="1:4" x14ac:dyDescent="0.25">
      <c r="A8056" s="1">
        <v>45041</v>
      </c>
      <c r="B8056" t="s">
        <v>7</v>
      </c>
      <c r="C8056">
        <v>29504</v>
      </c>
      <c r="D8056" t="str">
        <f t="shared" si="125"/>
        <v>Late COVID</v>
      </c>
    </row>
    <row r="8057" spans="1:4" x14ac:dyDescent="0.25">
      <c r="A8057" s="1">
        <v>45041</v>
      </c>
      <c r="B8057" t="s">
        <v>8</v>
      </c>
      <c r="C8057">
        <v>927611</v>
      </c>
      <c r="D8057" t="str">
        <f t="shared" si="125"/>
        <v>Late COVID</v>
      </c>
    </row>
    <row r="8058" spans="1:4" x14ac:dyDescent="0.25">
      <c r="A8058" s="1">
        <v>45041</v>
      </c>
      <c r="B8058" t="s">
        <v>9</v>
      </c>
      <c r="C8058">
        <v>7806</v>
      </c>
      <c r="D8058" t="str">
        <f t="shared" si="125"/>
        <v>Late COVID</v>
      </c>
    </row>
    <row r="8059" spans="1:4" x14ac:dyDescent="0.25">
      <c r="A8059" s="1">
        <v>45042</v>
      </c>
      <c r="B8059" t="s">
        <v>3</v>
      </c>
      <c r="C8059">
        <v>3994837</v>
      </c>
      <c r="D8059" t="str">
        <f t="shared" si="125"/>
        <v>Late COVID</v>
      </c>
    </row>
    <row r="8060" spans="1:4" x14ac:dyDescent="0.25">
      <c r="A8060" s="1">
        <v>45042</v>
      </c>
      <c r="B8060" t="s">
        <v>4</v>
      </c>
      <c r="C8060">
        <v>1531476</v>
      </c>
      <c r="D8060" t="str">
        <f t="shared" si="125"/>
        <v>Late COVID</v>
      </c>
    </row>
    <row r="8061" spans="1:4" x14ac:dyDescent="0.25">
      <c r="A8061" s="1">
        <v>45042</v>
      </c>
      <c r="B8061" t="s">
        <v>5</v>
      </c>
      <c r="C8061">
        <v>216097</v>
      </c>
      <c r="D8061" t="str">
        <f t="shared" si="125"/>
        <v>Late COVID</v>
      </c>
    </row>
    <row r="8062" spans="1:4" x14ac:dyDescent="0.25">
      <c r="A8062" s="1">
        <v>45042</v>
      </c>
      <c r="B8062" t="s">
        <v>6</v>
      </c>
      <c r="C8062">
        <v>191885</v>
      </c>
      <c r="D8062" t="str">
        <f t="shared" si="125"/>
        <v>Late COVID</v>
      </c>
    </row>
    <row r="8063" spans="1:4" x14ac:dyDescent="0.25">
      <c r="A8063" s="1">
        <v>45042</v>
      </c>
      <c r="B8063" t="s">
        <v>7</v>
      </c>
      <c r="C8063">
        <v>30191</v>
      </c>
      <c r="D8063" t="str">
        <f t="shared" si="125"/>
        <v>Late COVID</v>
      </c>
    </row>
    <row r="8064" spans="1:4" x14ac:dyDescent="0.25">
      <c r="A8064" s="1">
        <v>45042</v>
      </c>
      <c r="B8064" t="s">
        <v>8</v>
      </c>
      <c r="C8064">
        <v>947254</v>
      </c>
      <c r="D8064" t="str">
        <f t="shared" si="125"/>
        <v>Late COVID</v>
      </c>
    </row>
    <row r="8065" spans="1:4" x14ac:dyDescent="0.25">
      <c r="A8065" s="1">
        <v>45042</v>
      </c>
      <c r="B8065" t="s">
        <v>9</v>
      </c>
      <c r="C8065">
        <v>7758</v>
      </c>
      <c r="D8065" t="str">
        <f t="shared" si="125"/>
        <v>Late COVID</v>
      </c>
    </row>
    <row r="8066" spans="1:4" x14ac:dyDescent="0.25">
      <c r="A8066" s="1">
        <v>45043</v>
      </c>
      <c r="B8066" t="s">
        <v>3</v>
      </c>
      <c r="C8066">
        <v>3999831</v>
      </c>
      <c r="D8066" t="str">
        <f t="shared" ref="D8066:D8129" si="126">IF(A8066 &lt; DATE(2021,1,1), "Early COVID",
 IF(A8066 &lt; DATE(2022,1,1), "Mid COVID",
 IF(A8066 &lt; DATE(2023,5,1), "Late COVID",
 "Post COVID")))</f>
        <v>Late COVID</v>
      </c>
    </row>
    <row r="8067" spans="1:4" x14ac:dyDescent="0.25">
      <c r="A8067" s="1">
        <v>45043</v>
      </c>
      <c r="B8067" t="s">
        <v>4</v>
      </c>
      <c r="C8067">
        <v>1506783</v>
      </c>
      <c r="D8067" t="str">
        <f t="shared" si="126"/>
        <v>Late COVID</v>
      </c>
    </row>
    <row r="8068" spans="1:4" x14ac:dyDescent="0.25">
      <c r="A8068" s="1">
        <v>45043</v>
      </c>
      <c r="B8068" t="s">
        <v>5</v>
      </c>
      <c r="C8068">
        <v>216674</v>
      </c>
      <c r="D8068" t="str">
        <f t="shared" si="126"/>
        <v>Late COVID</v>
      </c>
    </row>
    <row r="8069" spans="1:4" x14ac:dyDescent="0.25">
      <c r="A8069" s="1">
        <v>45043</v>
      </c>
      <c r="B8069" t="s">
        <v>6</v>
      </c>
      <c r="C8069">
        <v>184365</v>
      </c>
      <c r="D8069" t="str">
        <f t="shared" si="126"/>
        <v>Late COVID</v>
      </c>
    </row>
    <row r="8070" spans="1:4" x14ac:dyDescent="0.25">
      <c r="A8070" s="1">
        <v>45043</v>
      </c>
      <c r="B8070" t="s">
        <v>7</v>
      </c>
      <c r="C8070">
        <v>29969</v>
      </c>
      <c r="D8070" t="str">
        <f t="shared" si="126"/>
        <v>Late COVID</v>
      </c>
    </row>
    <row r="8071" spans="1:4" x14ac:dyDescent="0.25">
      <c r="A8071" s="1">
        <v>45043</v>
      </c>
      <c r="B8071" t="s">
        <v>8</v>
      </c>
      <c r="C8071">
        <v>981809</v>
      </c>
      <c r="D8071" t="str">
        <f t="shared" si="126"/>
        <v>Late COVID</v>
      </c>
    </row>
    <row r="8072" spans="1:4" x14ac:dyDescent="0.25">
      <c r="A8072" s="1">
        <v>45043</v>
      </c>
      <c r="B8072" t="s">
        <v>9</v>
      </c>
      <c r="C8072">
        <v>7564</v>
      </c>
      <c r="D8072" t="str">
        <f t="shared" si="126"/>
        <v>Late COVID</v>
      </c>
    </row>
    <row r="8073" spans="1:4" x14ac:dyDescent="0.25">
      <c r="A8073" s="1">
        <v>45044</v>
      </c>
      <c r="B8073" t="s">
        <v>3</v>
      </c>
      <c r="C8073">
        <v>3703088</v>
      </c>
      <c r="D8073" t="str">
        <f t="shared" si="126"/>
        <v>Late COVID</v>
      </c>
    </row>
    <row r="8074" spans="1:4" x14ac:dyDescent="0.25">
      <c r="A8074" s="1">
        <v>45044</v>
      </c>
      <c r="B8074" t="s">
        <v>4</v>
      </c>
      <c r="C8074">
        <v>1424078</v>
      </c>
      <c r="D8074" t="str">
        <f t="shared" si="126"/>
        <v>Late COVID</v>
      </c>
    </row>
    <row r="8075" spans="1:4" x14ac:dyDescent="0.25">
      <c r="A8075" s="1">
        <v>45044</v>
      </c>
      <c r="B8075" t="s">
        <v>5</v>
      </c>
      <c r="C8075">
        <v>195436</v>
      </c>
      <c r="D8075" t="str">
        <f t="shared" si="126"/>
        <v>Late COVID</v>
      </c>
    </row>
    <row r="8076" spans="1:4" x14ac:dyDescent="0.25">
      <c r="A8076" s="1">
        <v>45044</v>
      </c>
      <c r="B8076" t="s">
        <v>6</v>
      </c>
      <c r="C8076">
        <v>160861</v>
      </c>
      <c r="D8076" t="str">
        <f t="shared" si="126"/>
        <v>Late COVID</v>
      </c>
    </row>
    <row r="8077" spans="1:4" x14ac:dyDescent="0.25">
      <c r="A8077" s="1">
        <v>45044</v>
      </c>
      <c r="B8077" t="s">
        <v>7</v>
      </c>
      <c r="C8077">
        <v>28306</v>
      </c>
      <c r="D8077" t="str">
        <f t="shared" si="126"/>
        <v>Late COVID</v>
      </c>
    </row>
    <row r="8078" spans="1:4" x14ac:dyDescent="0.25">
      <c r="A8078" s="1">
        <v>45044</v>
      </c>
      <c r="B8078" t="s">
        <v>8</v>
      </c>
      <c r="C8078">
        <v>996548</v>
      </c>
      <c r="D8078" t="str">
        <f t="shared" si="126"/>
        <v>Late COVID</v>
      </c>
    </row>
    <row r="8079" spans="1:4" x14ac:dyDescent="0.25">
      <c r="A8079" s="1">
        <v>45044</v>
      </c>
      <c r="B8079" t="s">
        <v>9</v>
      </c>
      <c r="C8079">
        <v>6441</v>
      </c>
      <c r="D8079" t="str">
        <f t="shared" si="126"/>
        <v>Late COVID</v>
      </c>
    </row>
    <row r="8080" spans="1:4" x14ac:dyDescent="0.25">
      <c r="A8080" s="1">
        <v>45045</v>
      </c>
      <c r="B8080" t="s">
        <v>3</v>
      </c>
      <c r="C8080">
        <v>2179978</v>
      </c>
      <c r="D8080" t="str">
        <f t="shared" si="126"/>
        <v>Late COVID</v>
      </c>
    </row>
    <row r="8081" spans="1:4" x14ac:dyDescent="0.25">
      <c r="A8081" s="1">
        <v>45045</v>
      </c>
      <c r="B8081" t="s">
        <v>4</v>
      </c>
      <c r="C8081">
        <v>715608</v>
      </c>
      <c r="D8081" t="str">
        <f t="shared" si="126"/>
        <v>Late COVID</v>
      </c>
    </row>
    <row r="8082" spans="1:4" x14ac:dyDescent="0.25">
      <c r="A8082" s="1">
        <v>45045</v>
      </c>
      <c r="B8082" t="s">
        <v>5</v>
      </c>
      <c r="C8082">
        <v>85167</v>
      </c>
      <c r="D8082" t="str">
        <f t="shared" si="126"/>
        <v>Late COVID</v>
      </c>
    </row>
    <row r="8083" spans="1:4" x14ac:dyDescent="0.25">
      <c r="A8083" s="1">
        <v>45045</v>
      </c>
      <c r="B8083" t="s">
        <v>6</v>
      </c>
      <c r="C8083">
        <v>77009</v>
      </c>
      <c r="D8083" t="str">
        <f t="shared" si="126"/>
        <v>Late COVID</v>
      </c>
    </row>
    <row r="8084" spans="1:4" x14ac:dyDescent="0.25">
      <c r="A8084" s="1">
        <v>45045</v>
      </c>
      <c r="B8084" t="s">
        <v>7</v>
      </c>
      <c r="C8084">
        <v>15688</v>
      </c>
      <c r="D8084" t="str">
        <f t="shared" si="126"/>
        <v>Late COVID</v>
      </c>
    </row>
    <row r="8085" spans="1:4" x14ac:dyDescent="0.25">
      <c r="A8085" s="1">
        <v>45045</v>
      </c>
      <c r="B8085" t="s">
        <v>8</v>
      </c>
      <c r="C8085">
        <v>832504</v>
      </c>
      <c r="D8085" t="str">
        <f t="shared" si="126"/>
        <v>Late COVID</v>
      </c>
    </row>
    <row r="8086" spans="1:4" x14ac:dyDescent="0.25">
      <c r="A8086" s="1">
        <v>45045</v>
      </c>
      <c r="B8086" t="s">
        <v>9</v>
      </c>
      <c r="C8086">
        <v>1871</v>
      </c>
      <c r="D8086" t="str">
        <f t="shared" si="126"/>
        <v>Late COVID</v>
      </c>
    </row>
    <row r="8087" spans="1:4" x14ac:dyDescent="0.25">
      <c r="A8087" s="1">
        <v>45046</v>
      </c>
      <c r="B8087" t="s">
        <v>3</v>
      </c>
      <c r="C8087">
        <v>1744098</v>
      </c>
      <c r="D8087" t="str">
        <f t="shared" si="126"/>
        <v>Late COVID</v>
      </c>
    </row>
    <row r="8088" spans="1:4" x14ac:dyDescent="0.25">
      <c r="A8088" s="1">
        <v>45046</v>
      </c>
      <c r="B8088" t="s">
        <v>4</v>
      </c>
      <c r="C8088">
        <v>578075</v>
      </c>
      <c r="D8088" t="str">
        <f t="shared" si="126"/>
        <v>Late COVID</v>
      </c>
    </row>
    <row r="8089" spans="1:4" x14ac:dyDescent="0.25">
      <c r="A8089" s="1">
        <v>45046</v>
      </c>
      <c r="B8089" t="s">
        <v>5</v>
      </c>
      <c r="C8089">
        <v>75065</v>
      </c>
      <c r="D8089" t="str">
        <f t="shared" si="126"/>
        <v>Late COVID</v>
      </c>
    </row>
    <row r="8090" spans="1:4" x14ac:dyDescent="0.25">
      <c r="A8090" s="1">
        <v>45046</v>
      </c>
      <c r="B8090" t="s">
        <v>6</v>
      </c>
      <c r="C8090">
        <v>65334</v>
      </c>
      <c r="D8090" t="str">
        <f t="shared" si="126"/>
        <v>Late COVID</v>
      </c>
    </row>
    <row r="8091" spans="1:4" x14ac:dyDescent="0.25">
      <c r="A8091" s="1">
        <v>45046</v>
      </c>
      <c r="B8091" t="s">
        <v>7</v>
      </c>
      <c r="C8091">
        <v>15451</v>
      </c>
      <c r="D8091" t="str">
        <f t="shared" si="126"/>
        <v>Late COVID</v>
      </c>
    </row>
    <row r="8092" spans="1:4" x14ac:dyDescent="0.25">
      <c r="A8092" s="1">
        <v>45046</v>
      </c>
      <c r="B8092" t="s">
        <v>8</v>
      </c>
      <c r="C8092">
        <v>786171</v>
      </c>
      <c r="D8092" t="str">
        <f t="shared" si="126"/>
        <v>Late COVID</v>
      </c>
    </row>
    <row r="8093" spans="1:4" x14ac:dyDescent="0.25">
      <c r="A8093" s="1">
        <v>45046</v>
      </c>
      <c r="B8093" t="s">
        <v>9</v>
      </c>
      <c r="C8093">
        <v>1355</v>
      </c>
      <c r="D8093" t="str">
        <f t="shared" si="126"/>
        <v>Late COVID</v>
      </c>
    </row>
    <row r="8094" spans="1:4" x14ac:dyDescent="0.25">
      <c r="A8094" s="1">
        <v>45047</v>
      </c>
      <c r="B8094" t="s">
        <v>3</v>
      </c>
      <c r="C8094">
        <v>3664755</v>
      </c>
      <c r="D8094" t="str">
        <f t="shared" si="126"/>
        <v>Post COVID</v>
      </c>
    </row>
    <row r="8095" spans="1:4" x14ac:dyDescent="0.25">
      <c r="A8095" s="1">
        <v>45047</v>
      </c>
      <c r="B8095" t="s">
        <v>4</v>
      </c>
      <c r="C8095">
        <v>1465598</v>
      </c>
      <c r="D8095" t="str">
        <f t="shared" si="126"/>
        <v>Post COVID</v>
      </c>
    </row>
    <row r="8096" spans="1:4" x14ac:dyDescent="0.25">
      <c r="A8096" s="1">
        <v>45047</v>
      </c>
      <c r="B8096" t="s">
        <v>5</v>
      </c>
      <c r="C8096">
        <v>188566</v>
      </c>
      <c r="D8096" t="str">
        <f t="shared" si="126"/>
        <v>Post COVID</v>
      </c>
    </row>
    <row r="8097" spans="1:4" x14ac:dyDescent="0.25">
      <c r="A8097" s="1">
        <v>45047</v>
      </c>
      <c r="B8097" t="s">
        <v>6</v>
      </c>
      <c r="C8097">
        <v>167178</v>
      </c>
      <c r="D8097" t="str">
        <f t="shared" si="126"/>
        <v>Post COVID</v>
      </c>
    </row>
    <row r="8098" spans="1:4" x14ac:dyDescent="0.25">
      <c r="A8098" s="1">
        <v>45047</v>
      </c>
      <c r="B8098" t="s">
        <v>7</v>
      </c>
      <c r="C8098">
        <v>27445</v>
      </c>
      <c r="D8098" t="str">
        <f t="shared" si="126"/>
        <v>Post COVID</v>
      </c>
    </row>
    <row r="8099" spans="1:4" x14ac:dyDescent="0.25">
      <c r="A8099" s="1">
        <v>45047</v>
      </c>
      <c r="B8099" t="s">
        <v>8</v>
      </c>
      <c r="C8099">
        <v>922971</v>
      </c>
      <c r="D8099" t="str">
        <f t="shared" si="126"/>
        <v>Post COVID</v>
      </c>
    </row>
    <row r="8100" spans="1:4" x14ac:dyDescent="0.25">
      <c r="A8100" s="1">
        <v>45047</v>
      </c>
      <c r="B8100" t="s">
        <v>9</v>
      </c>
      <c r="C8100">
        <v>6960</v>
      </c>
      <c r="D8100" t="str">
        <f t="shared" si="126"/>
        <v>Post COVID</v>
      </c>
    </row>
    <row r="8101" spans="1:4" x14ac:dyDescent="0.25">
      <c r="A8101" s="1">
        <v>45048</v>
      </c>
      <c r="B8101" t="s">
        <v>3</v>
      </c>
      <c r="C8101">
        <v>3961858</v>
      </c>
      <c r="D8101" t="str">
        <f t="shared" si="126"/>
        <v>Post COVID</v>
      </c>
    </row>
    <row r="8102" spans="1:4" x14ac:dyDescent="0.25">
      <c r="A8102" s="1">
        <v>45048</v>
      </c>
      <c r="B8102" t="s">
        <v>4</v>
      </c>
      <c r="C8102">
        <v>1498566</v>
      </c>
      <c r="D8102" t="str">
        <f t="shared" si="126"/>
        <v>Post COVID</v>
      </c>
    </row>
    <row r="8103" spans="1:4" x14ac:dyDescent="0.25">
      <c r="A8103" s="1">
        <v>45048</v>
      </c>
      <c r="B8103" t="s">
        <v>5</v>
      </c>
      <c r="C8103">
        <v>211550</v>
      </c>
      <c r="D8103" t="str">
        <f t="shared" si="126"/>
        <v>Post COVID</v>
      </c>
    </row>
    <row r="8104" spans="1:4" x14ac:dyDescent="0.25">
      <c r="A8104" s="1">
        <v>45048</v>
      </c>
      <c r="B8104" t="s">
        <v>6</v>
      </c>
      <c r="C8104">
        <v>197217</v>
      </c>
      <c r="D8104" t="str">
        <f t="shared" si="126"/>
        <v>Post COVID</v>
      </c>
    </row>
    <row r="8105" spans="1:4" x14ac:dyDescent="0.25">
      <c r="A8105" s="1">
        <v>45048</v>
      </c>
      <c r="B8105" t="s">
        <v>7</v>
      </c>
      <c r="C8105">
        <v>29472</v>
      </c>
      <c r="D8105" t="str">
        <f t="shared" si="126"/>
        <v>Post COVID</v>
      </c>
    </row>
    <row r="8106" spans="1:4" x14ac:dyDescent="0.25">
      <c r="A8106" s="1">
        <v>45048</v>
      </c>
      <c r="B8106" t="s">
        <v>8</v>
      </c>
      <c r="C8106">
        <v>916459</v>
      </c>
      <c r="D8106" t="str">
        <f t="shared" si="126"/>
        <v>Post COVID</v>
      </c>
    </row>
    <row r="8107" spans="1:4" x14ac:dyDescent="0.25">
      <c r="A8107" s="1">
        <v>45048</v>
      </c>
      <c r="B8107" t="s">
        <v>9</v>
      </c>
      <c r="C8107">
        <v>7749</v>
      </c>
      <c r="D8107" t="str">
        <f t="shared" si="126"/>
        <v>Post COVID</v>
      </c>
    </row>
    <row r="8108" spans="1:4" x14ac:dyDescent="0.25">
      <c r="A8108" s="1">
        <v>45049</v>
      </c>
      <c r="B8108" t="s">
        <v>3</v>
      </c>
      <c r="C8108">
        <v>4030601</v>
      </c>
      <c r="D8108" t="str">
        <f t="shared" si="126"/>
        <v>Post COVID</v>
      </c>
    </row>
    <row r="8109" spans="1:4" x14ac:dyDescent="0.25">
      <c r="A8109" s="1">
        <v>45049</v>
      </c>
      <c r="B8109" t="s">
        <v>4</v>
      </c>
      <c r="C8109">
        <v>1533714</v>
      </c>
      <c r="D8109" t="str">
        <f t="shared" si="126"/>
        <v>Post COVID</v>
      </c>
    </row>
    <row r="8110" spans="1:4" x14ac:dyDescent="0.25">
      <c r="A8110" s="1">
        <v>45049</v>
      </c>
      <c r="B8110" t="s">
        <v>5</v>
      </c>
      <c r="C8110">
        <v>209450</v>
      </c>
      <c r="D8110" t="str">
        <f t="shared" si="126"/>
        <v>Post COVID</v>
      </c>
    </row>
    <row r="8111" spans="1:4" x14ac:dyDescent="0.25">
      <c r="A8111" s="1">
        <v>45049</v>
      </c>
      <c r="B8111" t="s">
        <v>6</v>
      </c>
      <c r="C8111">
        <v>195363</v>
      </c>
      <c r="D8111" t="str">
        <f t="shared" si="126"/>
        <v>Post COVID</v>
      </c>
    </row>
    <row r="8112" spans="1:4" x14ac:dyDescent="0.25">
      <c r="A8112" s="1">
        <v>45049</v>
      </c>
      <c r="B8112" t="s">
        <v>7</v>
      </c>
      <c r="C8112">
        <v>30850</v>
      </c>
      <c r="D8112" t="str">
        <f t="shared" si="126"/>
        <v>Post COVID</v>
      </c>
    </row>
    <row r="8113" spans="1:4" x14ac:dyDescent="0.25">
      <c r="A8113" s="1">
        <v>45049</v>
      </c>
      <c r="B8113" t="s">
        <v>8</v>
      </c>
      <c r="C8113">
        <v>940822</v>
      </c>
      <c r="D8113" t="str">
        <f t="shared" si="126"/>
        <v>Post COVID</v>
      </c>
    </row>
    <row r="8114" spans="1:4" x14ac:dyDescent="0.25">
      <c r="A8114" s="1">
        <v>45049</v>
      </c>
      <c r="B8114" t="s">
        <v>9</v>
      </c>
      <c r="C8114">
        <v>7862</v>
      </c>
      <c r="D8114" t="str">
        <f t="shared" si="126"/>
        <v>Post COVID</v>
      </c>
    </row>
    <row r="8115" spans="1:4" x14ac:dyDescent="0.25">
      <c r="A8115" s="1">
        <v>45050</v>
      </c>
      <c r="B8115" t="s">
        <v>3</v>
      </c>
      <c r="C8115">
        <v>3985001</v>
      </c>
      <c r="D8115" t="str">
        <f t="shared" si="126"/>
        <v>Post COVID</v>
      </c>
    </row>
    <row r="8116" spans="1:4" x14ac:dyDescent="0.25">
      <c r="A8116" s="1">
        <v>45050</v>
      </c>
      <c r="B8116" t="s">
        <v>4</v>
      </c>
      <c r="C8116">
        <v>1497427</v>
      </c>
      <c r="D8116" t="str">
        <f t="shared" si="126"/>
        <v>Post COVID</v>
      </c>
    </row>
    <row r="8117" spans="1:4" x14ac:dyDescent="0.25">
      <c r="A8117" s="1">
        <v>45050</v>
      </c>
      <c r="B8117" t="s">
        <v>5</v>
      </c>
      <c r="C8117">
        <v>206323</v>
      </c>
      <c r="D8117" t="str">
        <f t="shared" si="126"/>
        <v>Post COVID</v>
      </c>
    </row>
    <row r="8118" spans="1:4" x14ac:dyDescent="0.25">
      <c r="A8118" s="1">
        <v>45050</v>
      </c>
      <c r="B8118" t="s">
        <v>6</v>
      </c>
      <c r="C8118">
        <v>189538</v>
      </c>
      <c r="D8118" t="str">
        <f t="shared" si="126"/>
        <v>Post COVID</v>
      </c>
    </row>
    <row r="8119" spans="1:4" x14ac:dyDescent="0.25">
      <c r="A8119" s="1">
        <v>45050</v>
      </c>
      <c r="B8119" t="s">
        <v>7</v>
      </c>
      <c r="C8119">
        <v>30449</v>
      </c>
      <c r="D8119" t="str">
        <f t="shared" si="126"/>
        <v>Post COVID</v>
      </c>
    </row>
    <row r="8120" spans="1:4" x14ac:dyDescent="0.25">
      <c r="A8120" s="1">
        <v>45050</v>
      </c>
      <c r="B8120" t="s">
        <v>8</v>
      </c>
      <c r="C8120">
        <v>966836</v>
      </c>
      <c r="D8120" t="str">
        <f t="shared" si="126"/>
        <v>Post COVID</v>
      </c>
    </row>
    <row r="8121" spans="1:4" x14ac:dyDescent="0.25">
      <c r="A8121" s="1">
        <v>45050</v>
      </c>
      <c r="B8121" t="s">
        <v>9</v>
      </c>
      <c r="C8121">
        <v>7417</v>
      </c>
      <c r="D8121" t="str">
        <f t="shared" si="126"/>
        <v>Post COVID</v>
      </c>
    </row>
    <row r="8122" spans="1:4" x14ac:dyDescent="0.25">
      <c r="A8122" s="1">
        <v>45051</v>
      </c>
      <c r="B8122" t="s">
        <v>3</v>
      </c>
      <c r="C8122">
        <v>3759375</v>
      </c>
      <c r="D8122" t="str">
        <f t="shared" si="126"/>
        <v>Post COVID</v>
      </c>
    </row>
    <row r="8123" spans="1:4" x14ac:dyDescent="0.25">
      <c r="A8123" s="1">
        <v>45051</v>
      </c>
      <c r="B8123" t="s">
        <v>4</v>
      </c>
      <c r="C8123">
        <v>1450598</v>
      </c>
      <c r="D8123" t="str">
        <f t="shared" si="126"/>
        <v>Post COVID</v>
      </c>
    </row>
    <row r="8124" spans="1:4" x14ac:dyDescent="0.25">
      <c r="A8124" s="1">
        <v>45051</v>
      </c>
      <c r="B8124" t="s">
        <v>5</v>
      </c>
      <c r="C8124">
        <v>200675</v>
      </c>
      <c r="D8124" t="str">
        <f t="shared" si="126"/>
        <v>Post COVID</v>
      </c>
    </row>
    <row r="8125" spans="1:4" x14ac:dyDescent="0.25">
      <c r="A8125" s="1">
        <v>45051</v>
      </c>
      <c r="B8125" t="s">
        <v>6</v>
      </c>
      <c r="C8125">
        <v>170610</v>
      </c>
      <c r="D8125" t="str">
        <f t="shared" si="126"/>
        <v>Post COVID</v>
      </c>
    </row>
    <row r="8126" spans="1:4" x14ac:dyDescent="0.25">
      <c r="A8126" s="1">
        <v>45051</v>
      </c>
      <c r="B8126" t="s">
        <v>7</v>
      </c>
      <c r="C8126">
        <v>28952</v>
      </c>
      <c r="D8126" t="str">
        <f t="shared" si="126"/>
        <v>Post COVID</v>
      </c>
    </row>
    <row r="8127" spans="1:4" x14ac:dyDescent="0.25">
      <c r="A8127" s="1">
        <v>45051</v>
      </c>
      <c r="B8127" t="s">
        <v>8</v>
      </c>
      <c r="C8127">
        <v>1011491</v>
      </c>
      <c r="D8127" t="str">
        <f t="shared" si="126"/>
        <v>Post COVID</v>
      </c>
    </row>
    <row r="8128" spans="1:4" x14ac:dyDescent="0.25">
      <c r="A8128" s="1">
        <v>45051</v>
      </c>
      <c r="B8128" t="s">
        <v>9</v>
      </c>
      <c r="C8128">
        <v>6514</v>
      </c>
      <c r="D8128" t="str">
        <f t="shared" si="126"/>
        <v>Post COVID</v>
      </c>
    </row>
    <row r="8129" spans="1:4" x14ac:dyDescent="0.25">
      <c r="A8129" s="1">
        <v>45052</v>
      </c>
      <c r="B8129" t="s">
        <v>3</v>
      </c>
      <c r="C8129">
        <v>2563102</v>
      </c>
      <c r="D8129" t="str">
        <f t="shared" si="126"/>
        <v>Post COVID</v>
      </c>
    </row>
    <row r="8130" spans="1:4" x14ac:dyDescent="0.25">
      <c r="A8130" s="1">
        <v>45052</v>
      </c>
      <c r="B8130" t="s">
        <v>4</v>
      </c>
      <c r="C8130">
        <v>934630</v>
      </c>
      <c r="D8130" t="str">
        <f t="shared" ref="D8130:D8193" si="127">IF(A8130 &lt; DATE(2021,1,1), "Early COVID",
 IF(A8130 &lt; DATE(2022,1,1), "Mid COVID",
 IF(A8130 &lt; DATE(2023,5,1), "Late COVID",
 "Post COVID")))</f>
        <v>Post COVID</v>
      </c>
    </row>
    <row r="8131" spans="1:4" x14ac:dyDescent="0.25">
      <c r="A8131" s="1">
        <v>45052</v>
      </c>
      <c r="B8131" t="s">
        <v>5</v>
      </c>
      <c r="C8131">
        <v>111525</v>
      </c>
      <c r="D8131" t="str">
        <f t="shared" si="127"/>
        <v>Post COVID</v>
      </c>
    </row>
    <row r="8132" spans="1:4" x14ac:dyDescent="0.25">
      <c r="A8132" s="1">
        <v>45052</v>
      </c>
      <c r="B8132" t="s">
        <v>6</v>
      </c>
      <c r="C8132">
        <v>103318</v>
      </c>
      <c r="D8132" t="str">
        <f t="shared" si="127"/>
        <v>Post COVID</v>
      </c>
    </row>
    <row r="8133" spans="1:4" x14ac:dyDescent="0.25">
      <c r="A8133" s="1">
        <v>45052</v>
      </c>
      <c r="B8133" t="s">
        <v>7</v>
      </c>
      <c r="C8133">
        <v>18349</v>
      </c>
      <c r="D8133" t="str">
        <f t="shared" si="127"/>
        <v>Post COVID</v>
      </c>
    </row>
    <row r="8134" spans="1:4" x14ac:dyDescent="0.25">
      <c r="A8134" s="1">
        <v>45052</v>
      </c>
      <c r="B8134" t="s">
        <v>8</v>
      </c>
      <c r="C8134">
        <v>976630</v>
      </c>
      <c r="D8134" t="str">
        <f t="shared" si="127"/>
        <v>Post COVID</v>
      </c>
    </row>
    <row r="8135" spans="1:4" x14ac:dyDescent="0.25">
      <c r="A8135" s="1">
        <v>45052</v>
      </c>
      <c r="B8135" t="s">
        <v>9</v>
      </c>
      <c r="C8135">
        <v>2584</v>
      </c>
      <c r="D8135" t="str">
        <f t="shared" si="127"/>
        <v>Post COVID</v>
      </c>
    </row>
    <row r="8136" spans="1:4" x14ac:dyDescent="0.25">
      <c r="A8136" s="1">
        <v>45053</v>
      </c>
      <c r="B8136" t="s">
        <v>3</v>
      </c>
      <c r="C8136">
        <v>2033790</v>
      </c>
      <c r="D8136" t="str">
        <f t="shared" si="127"/>
        <v>Post COVID</v>
      </c>
    </row>
    <row r="8137" spans="1:4" x14ac:dyDescent="0.25">
      <c r="A8137" s="1">
        <v>45053</v>
      </c>
      <c r="B8137" t="s">
        <v>4</v>
      </c>
      <c r="C8137">
        <v>705419</v>
      </c>
      <c r="D8137" t="str">
        <f t="shared" si="127"/>
        <v>Post COVID</v>
      </c>
    </row>
    <row r="8138" spans="1:4" x14ac:dyDescent="0.25">
      <c r="A8138" s="1">
        <v>45053</v>
      </c>
      <c r="B8138" t="s">
        <v>5</v>
      </c>
      <c r="C8138">
        <v>92076</v>
      </c>
      <c r="D8138" t="str">
        <f t="shared" si="127"/>
        <v>Post COVID</v>
      </c>
    </row>
    <row r="8139" spans="1:4" x14ac:dyDescent="0.25">
      <c r="A8139" s="1">
        <v>45053</v>
      </c>
      <c r="B8139" t="s">
        <v>6</v>
      </c>
      <c r="C8139">
        <v>83007</v>
      </c>
      <c r="D8139" t="str">
        <f t="shared" si="127"/>
        <v>Post COVID</v>
      </c>
    </row>
    <row r="8140" spans="1:4" x14ac:dyDescent="0.25">
      <c r="A8140" s="1">
        <v>45053</v>
      </c>
      <c r="B8140" t="s">
        <v>7</v>
      </c>
      <c r="C8140">
        <v>17822</v>
      </c>
      <c r="D8140" t="str">
        <f t="shared" si="127"/>
        <v>Post COVID</v>
      </c>
    </row>
    <row r="8141" spans="1:4" x14ac:dyDescent="0.25">
      <c r="A8141" s="1">
        <v>45053</v>
      </c>
      <c r="B8141" t="s">
        <v>8</v>
      </c>
      <c r="C8141">
        <v>902067</v>
      </c>
      <c r="D8141" t="str">
        <f t="shared" si="127"/>
        <v>Post COVID</v>
      </c>
    </row>
    <row r="8142" spans="1:4" x14ac:dyDescent="0.25">
      <c r="A8142" s="1">
        <v>45053</v>
      </c>
      <c r="B8142" t="s">
        <v>9</v>
      </c>
      <c r="C8142">
        <v>2705</v>
      </c>
      <c r="D8142" t="str">
        <f t="shared" si="127"/>
        <v>Post COVID</v>
      </c>
    </row>
    <row r="8143" spans="1:4" x14ac:dyDescent="0.25">
      <c r="A8143" s="1">
        <v>45054</v>
      </c>
      <c r="B8143" t="s">
        <v>3</v>
      </c>
      <c r="C8143">
        <v>3563340</v>
      </c>
      <c r="D8143" t="str">
        <f t="shared" si="127"/>
        <v>Post COVID</v>
      </c>
    </row>
    <row r="8144" spans="1:4" x14ac:dyDescent="0.25">
      <c r="A8144" s="1">
        <v>45054</v>
      </c>
      <c r="B8144" t="s">
        <v>4</v>
      </c>
      <c r="C8144">
        <v>1460932</v>
      </c>
      <c r="D8144" t="str">
        <f t="shared" si="127"/>
        <v>Post COVID</v>
      </c>
    </row>
    <row r="8145" spans="1:4" x14ac:dyDescent="0.25">
      <c r="A8145" s="1">
        <v>45054</v>
      </c>
      <c r="B8145" t="s">
        <v>5</v>
      </c>
      <c r="C8145">
        <v>198056</v>
      </c>
      <c r="D8145" t="str">
        <f t="shared" si="127"/>
        <v>Post COVID</v>
      </c>
    </row>
    <row r="8146" spans="1:4" x14ac:dyDescent="0.25">
      <c r="A8146" s="1">
        <v>45054</v>
      </c>
      <c r="B8146" t="s">
        <v>6</v>
      </c>
      <c r="C8146">
        <v>180789</v>
      </c>
      <c r="D8146" t="str">
        <f t="shared" si="127"/>
        <v>Post COVID</v>
      </c>
    </row>
    <row r="8147" spans="1:4" x14ac:dyDescent="0.25">
      <c r="A8147" s="1">
        <v>45054</v>
      </c>
      <c r="B8147" t="s">
        <v>7</v>
      </c>
      <c r="C8147">
        <v>27771</v>
      </c>
      <c r="D8147" t="str">
        <f t="shared" si="127"/>
        <v>Post COVID</v>
      </c>
    </row>
    <row r="8148" spans="1:4" x14ac:dyDescent="0.25">
      <c r="A8148" s="1">
        <v>45054</v>
      </c>
      <c r="B8148" t="s">
        <v>8</v>
      </c>
      <c r="C8148">
        <v>935045</v>
      </c>
      <c r="D8148" t="str">
        <f t="shared" si="127"/>
        <v>Post COVID</v>
      </c>
    </row>
    <row r="8149" spans="1:4" x14ac:dyDescent="0.25">
      <c r="A8149" s="1">
        <v>45054</v>
      </c>
      <c r="B8149" t="s">
        <v>9</v>
      </c>
      <c r="C8149">
        <v>7196</v>
      </c>
      <c r="D8149" t="str">
        <f t="shared" si="127"/>
        <v>Post COVID</v>
      </c>
    </row>
    <row r="8150" spans="1:4" x14ac:dyDescent="0.25">
      <c r="A8150" s="1">
        <v>45055</v>
      </c>
      <c r="B8150" t="s">
        <v>3</v>
      </c>
      <c r="C8150">
        <v>3925555</v>
      </c>
      <c r="D8150" t="str">
        <f t="shared" si="127"/>
        <v>Post COVID</v>
      </c>
    </row>
    <row r="8151" spans="1:4" x14ac:dyDescent="0.25">
      <c r="A8151" s="1">
        <v>45055</v>
      </c>
      <c r="B8151" t="s">
        <v>4</v>
      </c>
      <c r="C8151">
        <v>1524892</v>
      </c>
      <c r="D8151" t="str">
        <f t="shared" si="127"/>
        <v>Post COVID</v>
      </c>
    </row>
    <row r="8152" spans="1:4" x14ac:dyDescent="0.25">
      <c r="A8152" s="1">
        <v>45055</v>
      </c>
      <c r="B8152" t="s">
        <v>5</v>
      </c>
      <c r="C8152">
        <v>221290</v>
      </c>
      <c r="D8152" t="str">
        <f t="shared" si="127"/>
        <v>Post COVID</v>
      </c>
    </row>
    <row r="8153" spans="1:4" x14ac:dyDescent="0.25">
      <c r="A8153" s="1">
        <v>45055</v>
      </c>
      <c r="B8153" t="s">
        <v>6</v>
      </c>
      <c r="C8153">
        <v>205069</v>
      </c>
      <c r="D8153" t="str">
        <f t="shared" si="127"/>
        <v>Post COVID</v>
      </c>
    </row>
    <row r="8154" spans="1:4" x14ac:dyDescent="0.25">
      <c r="A8154" s="1">
        <v>45055</v>
      </c>
      <c r="B8154" t="s">
        <v>7</v>
      </c>
      <c r="C8154">
        <v>29923</v>
      </c>
      <c r="D8154" t="str">
        <f t="shared" si="127"/>
        <v>Post COVID</v>
      </c>
    </row>
    <row r="8155" spans="1:4" x14ac:dyDescent="0.25">
      <c r="A8155" s="1">
        <v>45055</v>
      </c>
      <c r="B8155" t="s">
        <v>8</v>
      </c>
      <c r="C8155">
        <v>955033</v>
      </c>
      <c r="D8155" t="str">
        <f t="shared" si="127"/>
        <v>Post COVID</v>
      </c>
    </row>
    <row r="8156" spans="1:4" x14ac:dyDescent="0.25">
      <c r="A8156" s="1">
        <v>45055</v>
      </c>
      <c r="B8156" t="s">
        <v>9</v>
      </c>
      <c r="C8156">
        <v>7827</v>
      </c>
      <c r="D8156" t="str">
        <f t="shared" si="127"/>
        <v>Post COVID</v>
      </c>
    </row>
    <row r="8157" spans="1:4" x14ac:dyDescent="0.25">
      <c r="A8157" s="1">
        <v>45056</v>
      </c>
      <c r="B8157" t="s">
        <v>3</v>
      </c>
      <c r="C8157">
        <v>4014009</v>
      </c>
      <c r="D8157" t="str">
        <f t="shared" si="127"/>
        <v>Post COVID</v>
      </c>
    </row>
    <row r="8158" spans="1:4" x14ac:dyDescent="0.25">
      <c r="A8158" s="1">
        <v>45056</v>
      </c>
      <c r="B8158" t="s">
        <v>4</v>
      </c>
      <c r="C8158">
        <v>1528140</v>
      </c>
      <c r="D8158" t="str">
        <f t="shared" si="127"/>
        <v>Post COVID</v>
      </c>
    </row>
    <row r="8159" spans="1:4" x14ac:dyDescent="0.25">
      <c r="A8159" s="1">
        <v>45056</v>
      </c>
      <c r="B8159" t="s">
        <v>5</v>
      </c>
      <c r="C8159">
        <v>221747</v>
      </c>
      <c r="D8159" t="str">
        <f t="shared" si="127"/>
        <v>Post COVID</v>
      </c>
    </row>
    <row r="8160" spans="1:4" x14ac:dyDescent="0.25">
      <c r="A8160" s="1">
        <v>45056</v>
      </c>
      <c r="B8160" t="s">
        <v>6</v>
      </c>
      <c r="C8160">
        <v>203414</v>
      </c>
      <c r="D8160" t="str">
        <f t="shared" si="127"/>
        <v>Post COVID</v>
      </c>
    </row>
    <row r="8161" spans="1:4" x14ac:dyDescent="0.25">
      <c r="A8161" s="1">
        <v>45056</v>
      </c>
      <c r="B8161" t="s">
        <v>7</v>
      </c>
      <c r="C8161">
        <v>31360</v>
      </c>
      <c r="D8161" t="str">
        <f t="shared" si="127"/>
        <v>Post COVID</v>
      </c>
    </row>
    <row r="8162" spans="1:4" x14ac:dyDescent="0.25">
      <c r="A8162" s="1">
        <v>45056</v>
      </c>
      <c r="B8162" t="s">
        <v>8</v>
      </c>
      <c r="C8162">
        <v>981586</v>
      </c>
      <c r="D8162" t="str">
        <f t="shared" si="127"/>
        <v>Post COVID</v>
      </c>
    </row>
    <row r="8163" spans="1:4" x14ac:dyDescent="0.25">
      <c r="A8163" s="1">
        <v>45056</v>
      </c>
      <c r="B8163" t="s">
        <v>9</v>
      </c>
      <c r="C8163">
        <v>7998</v>
      </c>
      <c r="D8163" t="str">
        <f t="shared" si="127"/>
        <v>Post COVID</v>
      </c>
    </row>
    <row r="8164" spans="1:4" x14ac:dyDescent="0.25">
      <c r="A8164" s="1">
        <v>45057</v>
      </c>
      <c r="B8164" t="s">
        <v>3</v>
      </c>
      <c r="C8164">
        <v>4015942</v>
      </c>
      <c r="D8164" t="str">
        <f t="shared" si="127"/>
        <v>Post COVID</v>
      </c>
    </row>
    <row r="8165" spans="1:4" x14ac:dyDescent="0.25">
      <c r="A8165" s="1">
        <v>45057</v>
      </c>
      <c r="B8165" t="s">
        <v>4</v>
      </c>
      <c r="C8165">
        <v>1535264</v>
      </c>
      <c r="D8165" t="str">
        <f t="shared" si="127"/>
        <v>Post COVID</v>
      </c>
    </row>
    <row r="8166" spans="1:4" x14ac:dyDescent="0.25">
      <c r="A8166" s="1">
        <v>45057</v>
      </c>
      <c r="B8166" t="s">
        <v>5</v>
      </c>
      <c r="C8166">
        <v>210683</v>
      </c>
      <c r="D8166" t="str">
        <f t="shared" si="127"/>
        <v>Post COVID</v>
      </c>
    </row>
    <row r="8167" spans="1:4" x14ac:dyDescent="0.25">
      <c r="A8167" s="1">
        <v>45057</v>
      </c>
      <c r="B8167" t="s">
        <v>6</v>
      </c>
      <c r="C8167">
        <v>201006</v>
      </c>
      <c r="D8167" t="str">
        <f t="shared" si="127"/>
        <v>Post COVID</v>
      </c>
    </row>
    <row r="8168" spans="1:4" x14ac:dyDescent="0.25">
      <c r="A8168" s="1">
        <v>45057</v>
      </c>
      <c r="B8168" t="s">
        <v>7</v>
      </c>
      <c r="C8168">
        <v>30899</v>
      </c>
      <c r="D8168" t="str">
        <f t="shared" si="127"/>
        <v>Post COVID</v>
      </c>
    </row>
    <row r="8169" spans="1:4" x14ac:dyDescent="0.25">
      <c r="A8169" s="1">
        <v>45057</v>
      </c>
      <c r="B8169" t="s">
        <v>8</v>
      </c>
      <c r="C8169">
        <v>1016578</v>
      </c>
      <c r="D8169" t="str">
        <f t="shared" si="127"/>
        <v>Post COVID</v>
      </c>
    </row>
    <row r="8170" spans="1:4" x14ac:dyDescent="0.25">
      <c r="A8170" s="1">
        <v>45057</v>
      </c>
      <c r="B8170" t="s">
        <v>9</v>
      </c>
      <c r="C8170">
        <v>7619</v>
      </c>
      <c r="D8170" t="str">
        <f t="shared" si="127"/>
        <v>Post COVID</v>
      </c>
    </row>
    <row r="8171" spans="1:4" x14ac:dyDescent="0.25">
      <c r="A8171" s="1">
        <v>45058</v>
      </c>
      <c r="B8171" t="s">
        <v>3</v>
      </c>
      <c r="C8171">
        <v>3723192</v>
      </c>
      <c r="D8171" t="str">
        <f t="shared" si="127"/>
        <v>Post COVID</v>
      </c>
    </row>
    <row r="8172" spans="1:4" x14ac:dyDescent="0.25">
      <c r="A8172" s="1">
        <v>45058</v>
      </c>
      <c r="B8172" t="s">
        <v>4</v>
      </c>
      <c r="C8172">
        <v>1436385</v>
      </c>
      <c r="D8172" t="str">
        <f t="shared" si="127"/>
        <v>Post COVID</v>
      </c>
    </row>
    <row r="8173" spans="1:4" x14ac:dyDescent="0.25">
      <c r="A8173" s="1">
        <v>45058</v>
      </c>
      <c r="B8173" t="s">
        <v>5</v>
      </c>
      <c r="C8173">
        <v>201367</v>
      </c>
      <c r="D8173" t="str">
        <f t="shared" si="127"/>
        <v>Post COVID</v>
      </c>
    </row>
    <row r="8174" spans="1:4" x14ac:dyDescent="0.25">
      <c r="A8174" s="1">
        <v>45058</v>
      </c>
      <c r="B8174" t="s">
        <v>6</v>
      </c>
      <c r="C8174">
        <v>185027</v>
      </c>
      <c r="D8174" t="str">
        <f t="shared" si="127"/>
        <v>Post COVID</v>
      </c>
    </row>
    <row r="8175" spans="1:4" x14ac:dyDescent="0.25">
      <c r="A8175" s="1">
        <v>45058</v>
      </c>
      <c r="B8175" t="s">
        <v>7</v>
      </c>
      <c r="C8175">
        <v>29397</v>
      </c>
      <c r="D8175" t="str">
        <f t="shared" si="127"/>
        <v>Post COVID</v>
      </c>
    </row>
    <row r="8176" spans="1:4" x14ac:dyDescent="0.25">
      <c r="A8176" s="1">
        <v>45058</v>
      </c>
      <c r="B8176" t="s">
        <v>8</v>
      </c>
      <c r="C8176">
        <v>1043802</v>
      </c>
      <c r="D8176" t="str">
        <f t="shared" si="127"/>
        <v>Post COVID</v>
      </c>
    </row>
    <row r="8177" spans="1:4" x14ac:dyDescent="0.25">
      <c r="A8177" s="1">
        <v>45058</v>
      </c>
      <c r="B8177" t="s">
        <v>9</v>
      </c>
      <c r="C8177">
        <v>6629</v>
      </c>
      <c r="D8177" t="str">
        <f t="shared" si="127"/>
        <v>Post COVID</v>
      </c>
    </row>
    <row r="8178" spans="1:4" x14ac:dyDescent="0.25">
      <c r="A8178" s="1">
        <v>45059</v>
      </c>
      <c r="B8178" t="s">
        <v>3</v>
      </c>
      <c r="C8178">
        <v>2487178</v>
      </c>
      <c r="D8178" t="str">
        <f t="shared" si="127"/>
        <v>Post COVID</v>
      </c>
    </row>
    <row r="8179" spans="1:4" x14ac:dyDescent="0.25">
      <c r="A8179" s="1">
        <v>45059</v>
      </c>
      <c r="B8179" t="s">
        <v>4</v>
      </c>
      <c r="C8179">
        <v>918257</v>
      </c>
      <c r="D8179" t="str">
        <f t="shared" si="127"/>
        <v>Post COVID</v>
      </c>
    </row>
    <row r="8180" spans="1:4" x14ac:dyDescent="0.25">
      <c r="A8180" s="1">
        <v>45059</v>
      </c>
      <c r="B8180" t="s">
        <v>5</v>
      </c>
      <c r="C8180">
        <v>113810</v>
      </c>
      <c r="D8180" t="str">
        <f t="shared" si="127"/>
        <v>Post COVID</v>
      </c>
    </row>
    <row r="8181" spans="1:4" x14ac:dyDescent="0.25">
      <c r="A8181" s="1">
        <v>45059</v>
      </c>
      <c r="B8181" t="s">
        <v>6</v>
      </c>
      <c r="C8181">
        <v>109940</v>
      </c>
      <c r="D8181" t="str">
        <f t="shared" si="127"/>
        <v>Post COVID</v>
      </c>
    </row>
    <row r="8182" spans="1:4" x14ac:dyDescent="0.25">
      <c r="A8182" s="1">
        <v>45059</v>
      </c>
      <c r="B8182" t="s">
        <v>7</v>
      </c>
      <c r="C8182">
        <v>18340</v>
      </c>
      <c r="D8182" t="str">
        <f t="shared" si="127"/>
        <v>Post COVID</v>
      </c>
    </row>
    <row r="8183" spans="1:4" x14ac:dyDescent="0.25">
      <c r="A8183" s="1">
        <v>45059</v>
      </c>
      <c r="B8183" t="s">
        <v>8</v>
      </c>
      <c r="C8183">
        <v>1008311</v>
      </c>
      <c r="D8183" t="str">
        <f t="shared" si="127"/>
        <v>Post COVID</v>
      </c>
    </row>
    <row r="8184" spans="1:4" x14ac:dyDescent="0.25">
      <c r="A8184" s="1">
        <v>45059</v>
      </c>
      <c r="B8184" t="s">
        <v>9</v>
      </c>
      <c r="C8184">
        <v>1973</v>
      </c>
      <c r="D8184" t="str">
        <f t="shared" si="127"/>
        <v>Post COVID</v>
      </c>
    </row>
    <row r="8185" spans="1:4" x14ac:dyDescent="0.25">
      <c r="A8185" s="1">
        <v>45060</v>
      </c>
      <c r="B8185" t="s">
        <v>3</v>
      </c>
      <c r="C8185">
        <v>1926966</v>
      </c>
      <c r="D8185" t="str">
        <f t="shared" si="127"/>
        <v>Post COVID</v>
      </c>
    </row>
    <row r="8186" spans="1:4" x14ac:dyDescent="0.25">
      <c r="A8186" s="1">
        <v>45060</v>
      </c>
      <c r="B8186" t="s">
        <v>4</v>
      </c>
      <c r="C8186">
        <v>690606</v>
      </c>
      <c r="D8186" t="str">
        <f t="shared" si="127"/>
        <v>Post COVID</v>
      </c>
    </row>
    <row r="8187" spans="1:4" x14ac:dyDescent="0.25">
      <c r="A8187" s="1">
        <v>45060</v>
      </c>
      <c r="B8187" t="s">
        <v>5</v>
      </c>
      <c r="C8187">
        <v>102178</v>
      </c>
      <c r="D8187" t="str">
        <f t="shared" si="127"/>
        <v>Post COVID</v>
      </c>
    </row>
    <row r="8188" spans="1:4" x14ac:dyDescent="0.25">
      <c r="A8188" s="1">
        <v>45060</v>
      </c>
      <c r="B8188" t="s">
        <v>6</v>
      </c>
      <c r="C8188">
        <v>101088</v>
      </c>
      <c r="D8188" t="str">
        <f t="shared" si="127"/>
        <v>Post COVID</v>
      </c>
    </row>
    <row r="8189" spans="1:4" x14ac:dyDescent="0.25">
      <c r="A8189" s="1">
        <v>45060</v>
      </c>
      <c r="B8189" t="s">
        <v>7</v>
      </c>
      <c r="C8189">
        <v>20222</v>
      </c>
      <c r="D8189" t="str">
        <f t="shared" si="127"/>
        <v>Post COVID</v>
      </c>
    </row>
    <row r="8190" spans="1:4" x14ac:dyDescent="0.25">
      <c r="A8190" s="1">
        <v>45060</v>
      </c>
      <c r="B8190" t="s">
        <v>8</v>
      </c>
      <c r="C8190">
        <v>981015</v>
      </c>
      <c r="D8190" t="str">
        <f t="shared" si="127"/>
        <v>Post COVID</v>
      </c>
    </row>
    <row r="8191" spans="1:4" x14ac:dyDescent="0.25">
      <c r="A8191" s="1">
        <v>45060</v>
      </c>
      <c r="B8191" t="s">
        <v>9</v>
      </c>
      <c r="C8191">
        <v>1654</v>
      </c>
      <c r="D8191" t="str">
        <f t="shared" si="127"/>
        <v>Post COVID</v>
      </c>
    </row>
    <row r="8192" spans="1:4" x14ac:dyDescent="0.25">
      <c r="A8192" s="1">
        <v>45061</v>
      </c>
      <c r="B8192" t="s">
        <v>3</v>
      </c>
      <c r="C8192">
        <v>3553443</v>
      </c>
      <c r="D8192" t="str">
        <f t="shared" si="127"/>
        <v>Post COVID</v>
      </c>
    </row>
    <row r="8193" spans="1:4" x14ac:dyDescent="0.25">
      <c r="A8193" s="1">
        <v>45061</v>
      </c>
      <c r="B8193" t="s">
        <v>4</v>
      </c>
      <c r="C8193">
        <v>1440741</v>
      </c>
      <c r="D8193" t="str">
        <f t="shared" si="127"/>
        <v>Post COVID</v>
      </c>
    </row>
    <row r="8194" spans="1:4" x14ac:dyDescent="0.25">
      <c r="A8194" s="1">
        <v>45061</v>
      </c>
      <c r="B8194" t="s">
        <v>5</v>
      </c>
      <c r="C8194">
        <v>201209</v>
      </c>
      <c r="D8194" t="str">
        <f t="shared" ref="D8194:D8257" si="128">IF(A8194 &lt; DATE(2021,1,1), "Early COVID",
 IF(A8194 &lt; DATE(2022,1,1), "Mid COVID",
 IF(A8194 &lt; DATE(2023,5,1), "Late COVID",
 "Post COVID")))</f>
        <v>Post COVID</v>
      </c>
    </row>
    <row r="8195" spans="1:4" x14ac:dyDescent="0.25">
      <c r="A8195" s="1">
        <v>45061</v>
      </c>
      <c r="B8195" t="s">
        <v>6</v>
      </c>
      <c r="C8195">
        <v>184909</v>
      </c>
      <c r="D8195" t="str">
        <f t="shared" si="128"/>
        <v>Post COVID</v>
      </c>
    </row>
    <row r="8196" spans="1:4" x14ac:dyDescent="0.25">
      <c r="A8196" s="1">
        <v>45061</v>
      </c>
      <c r="B8196" t="s">
        <v>7</v>
      </c>
      <c r="C8196">
        <v>25892</v>
      </c>
      <c r="D8196" t="str">
        <f t="shared" si="128"/>
        <v>Post COVID</v>
      </c>
    </row>
    <row r="8197" spans="1:4" x14ac:dyDescent="0.25">
      <c r="A8197" s="1">
        <v>45061</v>
      </c>
      <c r="B8197" t="s">
        <v>8</v>
      </c>
      <c r="C8197">
        <v>947897</v>
      </c>
      <c r="D8197" t="str">
        <f t="shared" si="128"/>
        <v>Post COVID</v>
      </c>
    </row>
    <row r="8198" spans="1:4" x14ac:dyDescent="0.25">
      <c r="A8198" s="1">
        <v>45061</v>
      </c>
      <c r="B8198" t="s">
        <v>9</v>
      </c>
      <c r="C8198">
        <v>6956</v>
      </c>
      <c r="D8198" t="str">
        <f t="shared" si="128"/>
        <v>Post COVID</v>
      </c>
    </row>
    <row r="8199" spans="1:4" x14ac:dyDescent="0.25">
      <c r="A8199" s="1">
        <v>45062</v>
      </c>
      <c r="B8199" t="s">
        <v>3</v>
      </c>
      <c r="C8199">
        <v>4002015</v>
      </c>
      <c r="D8199" t="str">
        <f t="shared" si="128"/>
        <v>Post COVID</v>
      </c>
    </row>
    <row r="8200" spans="1:4" x14ac:dyDescent="0.25">
      <c r="A8200" s="1">
        <v>45062</v>
      </c>
      <c r="B8200" t="s">
        <v>4</v>
      </c>
      <c r="C8200">
        <v>1519397</v>
      </c>
      <c r="D8200" t="str">
        <f t="shared" si="128"/>
        <v>Post COVID</v>
      </c>
    </row>
    <row r="8201" spans="1:4" x14ac:dyDescent="0.25">
      <c r="A8201" s="1">
        <v>45062</v>
      </c>
      <c r="B8201" t="s">
        <v>5</v>
      </c>
      <c r="C8201">
        <v>227489</v>
      </c>
      <c r="D8201" t="str">
        <f t="shared" si="128"/>
        <v>Post COVID</v>
      </c>
    </row>
    <row r="8202" spans="1:4" x14ac:dyDescent="0.25">
      <c r="A8202" s="1">
        <v>45062</v>
      </c>
      <c r="B8202" t="s">
        <v>6</v>
      </c>
      <c r="C8202">
        <v>207484</v>
      </c>
      <c r="D8202" t="str">
        <f t="shared" si="128"/>
        <v>Post COVID</v>
      </c>
    </row>
    <row r="8203" spans="1:4" x14ac:dyDescent="0.25">
      <c r="A8203" s="1">
        <v>45062</v>
      </c>
      <c r="B8203" t="s">
        <v>7</v>
      </c>
      <c r="C8203">
        <v>29747</v>
      </c>
      <c r="D8203" t="str">
        <f t="shared" si="128"/>
        <v>Post COVID</v>
      </c>
    </row>
    <row r="8204" spans="1:4" x14ac:dyDescent="0.25">
      <c r="A8204" s="1">
        <v>45062</v>
      </c>
      <c r="B8204" t="s">
        <v>8</v>
      </c>
      <c r="C8204">
        <v>965091</v>
      </c>
      <c r="D8204" t="str">
        <f t="shared" si="128"/>
        <v>Post COVID</v>
      </c>
    </row>
    <row r="8205" spans="1:4" x14ac:dyDescent="0.25">
      <c r="A8205" s="1">
        <v>45062</v>
      </c>
      <c r="B8205" t="s">
        <v>9</v>
      </c>
      <c r="C8205">
        <v>7930</v>
      </c>
      <c r="D8205" t="str">
        <f t="shared" si="128"/>
        <v>Post COVID</v>
      </c>
    </row>
    <row r="8206" spans="1:4" x14ac:dyDescent="0.25">
      <c r="A8206" s="1">
        <v>45063</v>
      </c>
      <c r="B8206" t="s">
        <v>3</v>
      </c>
      <c r="C8206">
        <v>4104786</v>
      </c>
      <c r="D8206" t="str">
        <f t="shared" si="128"/>
        <v>Post COVID</v>
      </c>
    </row>
    <row r="8207" spans="1:4" x14ac:dyDescent="0.25">
      <c r="A8207" s="1">
        <v>45063</v>
      </c>
      <c r="B8207" t="s">
        <v>4</v>
      </c>
      <c r="C8207">
        <v>1518546</v>
      </c>
      <c r="D8207" t="str">
        <f t="shared" si="128"/>
        <v>Post COVID</v>
      </c>
    </row>
    <row r="8208" spans="1:4" x14ac:dyDescent="0.25">
      <c r="A8208" s="1">
        <v>45063</v>
      </c>
      <c r="B8208" t="s">
        <v>5</v>
      </c>
      <c r="C8208">
        <v>223059</v>
      </c>
      <c r="D8208" t="str">
        <f t="shared" si="128"/>
        <v>Post COVID</v>
      </c>
    </row>
    <row r="8209" spans="1:4" x14ac:dyDescent="0.25">
      <c r="A8209" s="1">
        <v>45063</v>
      </c>
      <c r="B8209" t="s">
        <v>6</v>
      </c>
      <c r="C8209">
        <v>206630</v>
      </c>
      <c r="D8209" t="str">
        <f t="shared" si="128"/>
        <v>Post COVID</v>
      </c>
    </row>
    <row r="8210" spans="1:4" x14ac:dyDescent="0.25">
      <c r="A8210" s="1">
        <v>45063</v>
      </c>
      <c r="B8210" t="s">
        <v>7</v>
      </c>
      <c r="C8210">
        <v>30423</v>
      </c>
      <c r="D8210" t="str">
        <f t="shared" si="128"/>
        <v>Post COVID</v>
      </c>
    </row>
    <row r="8211" spans="1:4" x14ac:dyDescent="0.25">
      <c r="A8211" s="1">
        <v>45063</v>
      </c>
      <c r="B8211" t="s">
        <v>8</v>
      </c>
      <c r="C8211">
        <v>985531</v>
      </c>
      <c r="D8211" t="str">
        <f t="shared" si="128"/>
        <v>Post COVID</v>
      </c>
    </row>
    <row r="8212" spans="1:4" x14ac:dyDescent="0.25">
      <c r="A8212" s="1">
        <v>45063</v>
      </c>
      <c r="B8212" t="s">
        <v>9</v>
      </c>
      <c r="C8212">
        <v>7118</v>
      </c>
      <c r="D8212" t="str">
        <f t="shared" si="128"/>
        <v>Post COVID</v>
      </c>
    </row>
    <row r="8213" spans="1:4" x14ac:dyDescent="0.25">
      <c r="A8213" s="1">
        <v>45064</v>
      </c>
      <c r="B8213" t="s">
        <v>3</v>
      </c>
      <c r="C8213">
        <v>4082154</v>
      </c>
      <c r="D8213" t="str">
        <f t="shared" si="128"/>
        <v>Post COVID</v>
      </c>
    </row>
    <row r="8214" spans="1:4" x14ac:dyDescent="0.25">
      <c r="A8214" s="1">
        <v>45064</v>
      </c>
      <c r="B8214" t="s">
        <v>4</v>
      </c>
      <c r="C8214">
        <v>1492657</v>
      </c>
      <c r="D8214" t="str">
        <f t="shared" si="128"/>
        <v>Post COVID</v>
      </c>
    </row>
    <row r="8215" spans="1:4" x14ac:dyDescent="0.25">
      <c r="A8215" s="1">
        <v>45064</v>
      </c>
      <c r="B8215" t="s">
        <v>5</v>
      </c>
      <c r="C8215">
        <v>218955</v>
      </c>
      <c r="D8215" t="str">
        <f t="shared" si="128"/>
        <v>Post COVID</v>
      </c>
    </row>
    <row r="8216" spans="1:4" x14ac:dyDescent="0.25">
      <c r="A8216" s="1">
        <v>45064</v>
      </c>
      <c r="B8216" t="s">
        <v>6</v>
      </c>
      <c r="C8216">
        <v>198433</v>
      </c>
      <c r="D8216" t="str">
        <f t="shared" si="128"/>
        <v>Post COVID</v>
      </c>
    </row>
    <row r="8217" spans="1:4" x14ac:dyDescent="0.25">
      <c r="A8217" s="1">
        <v>45064</v>
      </c>
      <c r="B8217" t="s">
        <v>7</v>
      </c>
      <c r="C8217">
        <v>29842</v>
      </c>
      <c r="D8217" t="str">
        <f t="shared" si="128"/>
        <v>Post COVID</v>
      </c>
    </row>
    <row r="8218" spans="1:4" x14ac:dyDescent="0.25">
      <c r="A8218" s="1">
        <v>45064</v>
      </c>
      <c r="B8218" t="s">
        <v>8</v>
      </c>
      <c r="C8218">
        <v>1008886</v>
      </c>
      <c r="D8218" t="str">
        <f t="shared" si="128"/>
        <v>Post COVID</v>
      </c>
    </row>
    <row r="8219" spans="1:4" x14ac:dyDescent="0.25">
      <c r="A8219" s="1">
        <v>45064</v>
      </c>
      <c r="B8219" t="s">
        <v>9</v>
      </c>
      <c r="C8219">
        <v>7530</v>
      </c>
      <c r="D8219" t="str">
        <f t="shared" si="128"/>
        <v>Post COVID</v>
      </c>
    </row>
    <row r="8220" spans="1:4" x14ac:dyDescent="0.25">
      <c r="A8220" s="1">
        <v>45065</v>
      </c>
      <c r="B8220" t="s">
        <v>3</v>
      </c>
      <c r="C8220">
        <v>3789929</v>
      </c>
      <c r="D8220" t="str">
        <f t="shared" si="128"/>
        <v>Post COVID</v>
      </c>
    </row>
    <row r="8221" spans="1:4" x14ac:dyDescent="0.25">
      <c r="A8221" s="1">
        <v>45065</v>
      </c>
      <c r="B8221" t="s">
        <v>4</v>
      </c>
      <c r="C8221">
        <v>1431269</v>
      </c>
      <c r="D8221" t="str">
        <f t="shared" si="128"/>
        <v>Post COVID</v>
      </c>
    </row>
    <row r="8222" spans="1:4" x14ac:dyDescent="0.25">
      <c r="A8222" s="1">
        <v>45065</v>
      </c>
      <c r="B8222" t="s">
        <v>5</v>
      </c>
      <c r="C8222">
        <v>208310</v>
      </c>
      <c r="D8222" t="str">
        <f t="shared" si="128"/>
        <v>Post COVID</v>
      </c>
    </row>
    <row r="8223" spans="1:4" x14ac:dyDescent="0.25">
      <c r="A8223" s="1">
        <v>45065</v>
      </c>
      <c r="B8223" t="s">
        <v>6</v>
      </c>
      <c r="C8223">
        <v>181114</v>
      </c>
      <c r="D8223" t="str">
        <f t="shared" si="128"/>
        <v>Post COVID</v>
      </c>
    </row>
    <row r="8224" spans="1:4" x14ac:dyDescent="0.25">
      <c r="A8224" s="1">
        <v>45065</v>
      </c>
      <c r="B8224" t="s">
        <v>7</v>
      </c>
      <c r="C8224">
        <v>28381</v>
      </c>
      <c r="D8224" t="str">
        <f t="shared" si="128"/>
        <v>Post COVID</v>
      </c>
    </row>
    <row r="8225" spans="1:4" x14ac:dyDescent="0.25">
      <c r="A8225" s="1">
        <v>45065</v>
      </c>
      <c r="B8225" t="s">
        <v>8</v>
      </c>
      <c r="C8225">
        <v>1024064</v>
      </c>
      <c r="D8225" t="str">
        <f t="shared" si="128"/>
        <v>Post COVID</v>
      </c>
    </row>
    <row r="8226" spans="1:4" x14ac:dyDescent="0.25">
      <c r="A8226" s="1">
        <v>45065</v>
      </c>
      <c r="B8226" t="s">
        <v>9</v>
      </c>
      <c r="C8226">
        <v>6362</v>
      </c>
      <c r="D8226" t="str">
        <f t="shared" si="128"/>
        <v>Post COVID</v>
      </c>
    </row>
    <row r="8227" spans="1:4" x14ac:dyDescent="0.25">
      <c r="A8227" s="1">
        <v>45066</v>
      </c>
      <c r="B8227" t="s">
        <v>3</v>
      </c>
      <c r="C8227">
        <v>2314672</v>
      </c>
      <c r="D8227" t="str">
        <f t="shared" si="128"/>
        <v>Post COVID</v>
      </c>
    </row>
    <row r="8228" spans="1:4" x14ac:dyDescent="0.25">
      <c r="A8228" s="1">
        <v>45066</v>
      </c>
      <c r="B8228" t="s">
        <v>4</v>
      </c>
      <c r="C8228">
        <v>760830</v>
      </c>
      <c r="D8228" t="str">
        <f t="shared" si="128"/>
        <v>Post COVID</v>
      </c>
    </row>
    <row r="8229" spans="1:4" x14ac:dyDescent="0.25">
      <c r="A8229" s="1">
        <v>45066</v>
      </c>
      <c r="B8229" t="s">
        <v>5</v>
      </c>
      <c r="C8229">
        <v>102957</v>
      </c>
      <c r="D8229" t="str">
        <f t="shared" si="128"/>
        <v>Post COVID</v>
      </c>
    </row>
    <row r="8230" spans="1:4" x14ac:dyDescent="0.25">
      <c r="A8230" s="1">
        <v>45066</v>
      </c>
      <c r="B8230" t="s">
        <v>6</v>
      </c>
      <c r="C8230">
        <v>95625</v>
      </c>
      <c r="D8230" t="str">
        <f t="shared" si="128"/>
        <v>Post COVID</v>
      </c>
    </row>
    <row r="8231" spans="1:4" x14ac:dyDescent="0.25">
      <c r="A8231" s="1">
        <v>45066</v>
      </c>
      <c r="B8231" t="s">
        <v>7</v>
      </c>
      <c r="C8231">
        <v>16570</v>
      </c>
      <c r="D8231" t="str">
        <f t="shared" si="128"/>
        <v>Post COVID</v>
      </c>
    </row>
    <row r="8232" spans="1:4" x14ac:dyDescent="0.25">
      <c r="A8232" s="1">
        <v>45066</v>
      </c>
      <c r="B8232" t="s">
        <v>8</v>
      </c>
      <c r="C8232">
        <v>888784</v>
      </c>
      <c r="D8232" t="str">
        <f t="shared" si="128"/>
        <v>Post COVID</v>
      </c>
    </row>
    <row r="8233" spans="1:4" x14ac:dyDescent="0.25">
      <c r="A8233" s="1">
        <v>45066</v>
      </c>
      <c r="B8233" t="s">
        <v>9</v>
      </c>
      <c r="C8233">
        <v>1970</v>
      </c>
      <c r="D8233" t="str">
        <f t="shared" si="128"/>
        <v>Post COVID</v>
      </c>
    </row>
    <row r="8234" spans="1:4" x14ac:dyDescent="0.25">
      <c r="A8234" s="1">
        <v>45067</v>
      </c>
      <c r="B8234" t="s">
        <v>3</v>
      </c>
      <c r="C8234">
        <v>2132724</v>
      </c>
      <c r="D8234" t="str">
        <f t="shared" si="128"/>
        <v>Post COVID</v>
      </c>
    </row>
    <row r="8235" spans="1:4" x14ac:dyDescent="0.25">
      <c r="A8235" s="1">
        <v>45067</v>
      </c>
      <c r="B8235" t="s">
        <v>4</v>
      </c>
      <c r="C8235">
        <v>727850</v>
      </c>
      <c r="D8235" t="str">
        <f t="shared" si="128"/>
        <v>Post COVID</v>
      </c>
    </row>
    <row r="8236" spans="1:4" x14ac:dyDescent="0.25">
      <c r="A8236" s="1">
        <v>45067</v>
      </c>
      <c r="B8236" t="s">
        <v>5</v>
      </c>
      <c r="C8236">
        <v>103484</v>
      </c>
      <c r="D8236" t="str">
        <f t="shared" si="128"/>
        <v>Post COVID</v>
      </c>
    </row>
    <row r="8237" spans="1:4" x14ac:dyDescent="0.25">
      <c r="A8237" s="1">
        <v>45067</v>
      </c>
      <c r="B8237" t="s">
        <v>6</v>
      </c>
      <c r="C8237">
        <v>91335</v>
      </c>
      <c r="D8237" t="str">
        <f t="shared" si="128"/>
        <v>Post COVID</v>
      </c>
    </row>
    <row r="8238" spans="1:4" x14ac:dyDescent="0.25">
      <c r="A8238" s="1">
        <v>45067</v>
      </c>
      <c r="B8238" t="s">
        <v>7</v>
      </c>
      <c r="C8238">
        <v>17545</v>
      </c>
      <c r="D8238" t="str">
        <f t="shared" si="128"/>
        <v>Post COVID</v>
      </c>
    </row>
    <row r="8239" spans="1:4" x14ac:dyDescent="0.25">
      <c r="A8239" s="1">
        <v>45067</v>
      </c>
      <c r="B8239" t="s">
        <v>8</v>
      </c>
      <c r="C8239">
        <v>959948</v>
      </c>
      <c r="D8239" t="str">
        <f t="shared" si="128"/>
        <v>Post COVID</v>
      </c>
    </row>
    <row r="8240" spans="1:4" x14ac:dyDescent="0.25">
      <c r="A8240" s="1">
        <v>45067</v>
      </c>
      <c r="B8240" t="s">
        <v>9</v>
      </c>
      <c r="C8240">
        <v>1919</v>
      </c>
      <c r="D8240" t="str">
        <f t="shared" si="128"/>
        <v>Post COVID</v>
      </c>
    </row>
    <row r="8241" spans="1:4" x14ac:dyDescent="0.25">
      <c r="A8241" s="1">
        <v>45068</v>
      </c>
      <c r="B8241" t="s">
        <v>3</v>
      </c>
      <c r="C8241">
        <v>3571748</v>
      </c>
      <c r="D8241" t="str">
        <f t="shared" si="128"/>
        <v>Post COVID</v>
      </c>
    </row>
    <row r="8242" spans="1:4" x14ac:dyDescent="0.25">
      <c r="A8242" s="1">
        <v>45068</v>
      </c>
      <c r="B8242" t="s">
        <v>4</v>
      </c>
      <c r="C8242">
        <v>1446015</v>
      </c>
      <c r="D8242" t="str">
        <f t="shared" si="128"/>
        <v>Post COVID</v>
      </c>
    </row>
    <row r="8243" spans="1:4" x14ac:dyDescent="0.25">
      <c r="A8243" s="1">
        <v>45068</v>
      </c>
      <c r="B8243" t="s">
        <v>5</v>
      </c>
      <c r="C8243">
        <v>203122</v>
      </c>
      <c r="D8243" t="str">
        <f t="shared" si="128"/>
        <v>Post COVID</v>
      </c>
    </row>
    <row r="8244" spans="1:4" x14ac:dyDescent="0.25">
      <c r="A8244" s="1">
        <v>45068</v>
      </c>
      <c r="B8244" t="s">
        <v>6</v>
      </c>
      <c r="C8244">
        <v>186008</v>
      </c>
      <c r="D8244" t="str">
        <f t="shared" si="128"/>
        <v>Post COVID</v>
      </c>
    </row>
    <row r="8245" spans="1:4" x14ac:dyDescent="0.25">
      <c r="A8245" s="1">
        <v>45068</v>
      </c>
      <c r="B8245" t="s">
        <v>7</v>
      </c>
      <c r="C8245">
        <v>27038</v>
      </c>
      <c r="D8245" t="str">
        <f t="shared" si="128"/>
        <v>Post COVID</v>
      </c>
    </row>
    <row r="8246" spans="1:4" x14ac:dyDescent="0.25">
      <c r="A8246" s="1">
        <v>45068</v>
      </c>
      <c r="B8246" t="s">
        <v>8</v>
      </c>
      <c r="C8246">
        <v>942741</v>
      </c>
      <c r="D8246" t="str">
        <f t="shared" si="128"/>
        <v>Post COVID</v>
      </c>
    </row>
    <row r="8247" spans="1:4" x14ac:dyDescent="0.25">
      <c r="A8247" s="1">
        <v>45068</v>
      </c>
      <c r="B8247" t="s">
        <v>9</v>
      </c>
      <c r="C8247">
        <v>6935</v>
      </c>
      <c r="D8247" t="str">
        <f t="shared" si="128"/>
        <v>Post COVID</v>
      </c>
    </row>
    <row r="8248" spans="1:4" x14ac:dyDescent="0.25">
      <c r="A8248" s="1">
        <v>45069</v>
      </c>
      <c r="B8248" t="s">
        <v>3</v>
      </c>
      <c r="C8248">
        <v>3929003</v>
      </c>
      <c r="D8248" t="str">
        <f t="shared" si="128"/>
        <v>Post COVID</v>
      </c>
    </row>
    <row r="8249" spans="1:4" x14ac:dyDescent="0.25">
      <c r="A8249" s="1">
        <v>45069</v>
      </c>
      <c r="B8249" t="s">
        <v>4</v>
      </c>
      <c r="C8249">
        <v>1500973</v>
      </c>
      <c r="D8249" t="str">
        <f t="shared" si="128"/>
        <v>Post COVID</v>
      </c>
    </row>
    <row r="8250" spans="1:4" x14ac:dyDescent="0.25">
      <c r="A8250" s="1">
        <v>45069</v>
      </c>
      <c r="B8250" t="s">
        <v>5</v>
      </c>
      <c r="C8250">
        <v>219619</v>
      </c>
      <c r="D8250" t="str">
        <f t="shared" si="128"/>
        <v>Post COVID</v>
      </c>
    </row>
    <row r="8251" spans="1:4" x14ac:dyDescent="0.25">
      <c r="A8251" s="1">
        <v>45069</v>
      </c>
      <c r="B8251" t="s">
        <v>6</v>
      </c>
      <c r="C8251">
        <v>214621</v>
      </c>
      <c r="D8251" t="str">
        <f t="shared" si="128"/>
        <v>Post COVID</v>
      </c>
    </row>
    <row r="8252" spans="1:4" x14ac:dyDescent="0.25">
      <c r="A8252" s="1">
        <v>45069</v>
      </c>
      <c r="B8252" t="s">
        <v>7</v>
      </c>
      <c r="C8252">
        <v>29538</v>
      </c>
      <c r="D8252" t="str">
        <f t="shared" si="128"/>
        <v>Post COVID</v>
      </c>
    </row>
    <row r="8253" spans="1:4" x14ac:dyDescent="0.25">
      <c r="A8253" s="1">
        <v>45069</v>
      </c>
      <c r="B8253" t="s">
        <v>8</v>
      </c>
      <c r="C8253">
        <v>953703</v>
      </c>
      <c r="D8253" t="str">
        <f t="shared" si="128"/>
        <v>Post COVID</v>
      </c>
    </row>
    <row r="8254" spans="1:4" x14ac:dyDescent="0.25">
      <c r="A8254" s="1">
        <v>45069</v>
      </c>
      <c r="B8254" t="s">
        <v>9</v>
      </c>
      <c r="C8254">
        <v>7928</v>
      </c>
      <c r="D8254" t="str">
        <f t="shared" si="128"/>
        <v>Post COVID</v>
      </c>
    </row>
    <row r="8255" spans="1:4" x14ac:dyDescent="0.25">
      <c r="A8255" s="1">
        <v>45070</v>
      </c>
      <c r="B8255" t="s">
        <v>3</v>
      </c>
      <c r="C8255">
        <v>3960264</v>
      </c>
      <c r="D8255" t="str">
        <f t="shared" si="128"/>
        <v>Post COVID</v>
      </c>
    </row>
    <row r="8256" spans="1:4" x14ac:dyDescent="0.25">
      <c r="A8256" s="1">
        <v>45070</v>
      </c>
      <c r="B8256" t="s">
        <v>4</v>
      </c>
      <c r="C8256">
        <v>1499943</v>
      </c>
      <c r="D8256" t="str">
        <f t="shared" si="128"/>
        <v>Post COVID</v>
      </c>
    </row>
    <row r="8257" spans="1:4" x14ac:dyDescent="0.25">
      <c r="A8257" s="1">
        <v>45070</v>
      </c>
      <c r="B8257" t="s">
        <v>5</v>
      </c>
      <c r="C8257">
        <v>219886</v>
      </c>
      <c r="D8257" t="str">
        <f t="shared" si="128"/>
        <v>Post COVID</v>
      </c>
    </row>
    <row r="8258" spans="1:4" x14ac:dyDescent="0.25">
      <c r="A8258" s="1">
        <v>45070</v>
      </c>
      <c r="B8258" t="s">
        <v>6</v>
      </c>
      <c r="C8258">
        <v>208487</v>
      </c>
      <c r="D8258" t="str">
        <f t="shared" ref="D8258:D8321" si="129">IF(A8258 &lt; DATE(2021,1,1), "Early COVID",
 IF(A8258 &lt; DATE(2022,1,1), "Mid COVID",
 IF(A8258 &lt; DATE(2023,5,1), "Late COVID",
 "Post COVID")))</f>
        <v>Post COVID</v>
      </c>
    </row>
    <row r="8259" spans="1:4" x14ac:dyDescent="0.25">
      <c r="A8259" s="1">
        <v>45070</v>
      </c>
      <c r="B8259" t="s">
        <v>7</v>
      </c>
      <c r="C8259">
        <v>30495</v>
      </c>
      <c r="D8259" t="str">
        <f t="shared" si="129"/>
        <v>Post COVID</v>
      </c>
    </row>
    <row r="8260" spans="1:4" x14ac:dyDescent="0.25">
      <c r="A8260" s="1">
        <v>45070</v>
      </c>
      <c r="B8260" t="s">
        <v>8</v>
      </c>
      <c r="C8260">
        <v>983724</v>
      </c>
      <c r="D8260" t="str">
        <f t="shared" si="129"/>
        <v>Post COVID</v>
      </c>
    </row>
    <row r="8261" spans="1:4" x14ac:dyDescent="0.25">
      <c r="A8261" s="1">
        <v>45070</v>
      </c>
      <c r="B8261" t="s">
        <v>9</v>
      </c>
      <c r="C8261">
        <v>7667</v>
      </c>
      <c r="D8261" t="str">
        <f t="shared" si="129"/>
        <v>Post COVID</v>
      </c>
    </row>
    <row r="8262" spans="1:4" x14ac:dyDescent="0.25">
      <c r="A8262" s="1">
        <v>45071</v>
      </c>
      <c r="B8262" t="s">
        <v>3</v>
      </c>
      <c r="C8262">
        <v>3859385</v>
      </c>
      <c r="D8262" t="str">
        <f t="shared" si="129"/>
        <v>Post COVID</v>
      </c>
    </row>
    <row r="8263" spans="1:4" x14ac:dyDescent="0.25">
      <c r="A8263" s="1">
        <v>45071</v>
      </c>
      <c r="B8263" t="s">
        <v>4</v>
      </c>
      <c r="C8263">
        <v>1459601</v>
      </c>
      <c r="D8263" t="str">
        <f t="shared" si="129"/>
        <v>Post COVID</v>
      </c>
    </row>
    <row r="8264" spans="1:4" x14ac:dyDescent="0.25">
      <c r="A8264" s="1">
        <v>45071</v>
      </c>
      <c r="B8264" t="s">
        <v>5</v>
      </c>
      <c r="C8264">
        <v>215946</v>
      </c>
      <c r="D8264" t="str">
        <f t="shared" si="129"/>
        <v>Post COVID</v>
      </c>
    </row>
    <row r="8265" spans="1:4" x14ac:dyDescent="0.25">
      <c r="A8265" s="1">
        <v>45071</v>
      </c>
      <c r="B8265" t="s">
        <v>6</v>
      </c>
      <c r="C8265">
        <v>201855</v>
      </c>
      <c r="D8265" t="str">
        <f t="shared" si="129"/>
        <v>Post COVID</v>
      </c>
    </row>
    <row r="8266" spans="1:4" x14ac:dyDescent="0.25">
      <c r="A8266" s="1">
        <v>45071</v>
      </c>
      <c r="B8266" t="s">
        <v>7</v>
      </c>
      <c r="C8266">
        <v>29311</v>
      </c>
      <c r="D8266" t="str">
        <f t="shared" si="129"/>
        <v>Post COVID</v>
      </c>
    </row>
    <row r="8267" spans="1:4" x14ac:dyDescent="0.25">
      <c r="A8267" s="1">
        <v>45071</v>
      </c>
      <c r="B8267" t="s">
        <v>8</v>
      </c>
      <c r="C8267">
        <v>1007341</v>
      </c>
      <c r="D8267" t="str">
        <f t="shared" si="129"/>
        <v>Post COVID</v>
      </c>
    </row>
    <row r="8268" spans="1:4" x14ac:dyDescent="0.25">
      <c r="A8268" s="1">
        <v>45071</v>
      </c>
      <c r="B8268" t="s">
        <v>9</v>
      </c>
      <c r="C8268">
        <v>7183</v>
      </c>
      <c r="D8268" t="str">
        <f t="shared" si="129"/>
        <v>Post COVID</v>
      </c>
    </row>
    <row r="8269" spans="1:4" x14ac:dyDescent="0.25">
      <c r="A8269" s="1">
        <v>45072</v>
      </c>
      <c r="B8269" t="s">
        <v>3</v>
      </c>
      <c r="C8269">
        <v>3496511</v>
      </c>
      <c r="D8269" t="str">
        <f t="shared" si="129"/>
        <v>Post COVID</v>
      </c>
    </row>
    <row r="8270" spans="1:4" x14ac:dyDescent="0.25">
      <c r="A8270" s="1">
        <v>45072</v>
      </c>
      <c r="B8270" t="s">
        <v>4</v>
      </c>
      <c r="C8270">
        <v>1370252</v>
      </c>
      <c r="D8270" t="str">
        <f t="shared" si="129"/>
        <v>Post COVID</v>
      </c>
    </row>
    <row r="8271" spans="1:4" x14ac:dyDescent="0.25">
      <c r="A8271" s="1">
        <v>45072</v>
      </c>
      <c r="B8271" t="s">
        <v>5</v>
      </c>
      <c r="C8271">
        <v>207347</v>
      </c>
      <c r="D8271" t="str">
        <f t="shared" si="129"/>
        <v>Post COVID</v>
      </c>
    </row>
    <row r="8272" spans="1:4" x14ac:dyDescent="0.25">
      <c r="A8272" s="1">
        <v>45072</v>
      </c>
      <c r="B8272" t="s">
        <v>6</v>
      </c>
      <c r="C8272">
        <v>187188</v>
      </c>
      <c r="D8272" t="str">
        <f t="shared" si="129"/>
        <v>Post COVID</v>
      </c>
    </row>
    <row r="8273" spans="1:4" x14ac:dyDescent="0.25">
      <c r="A8273" s="1">
        <v>45072</v>
      </c>
      <c r="B8273" t="s">
        <v>7</v>
      </c>
      <c r="C8273">
        <v>27037</v>
      </c>
      <c r="D8273" t="str">
        <f t="shared" si="129"/>
        <v>Post COVID</v>
      </c>
    </row>
    <row r="8274" spans="1:4" x14ac:dyDescent="0.25">
      <c r="A8274" s="1">
        <v>45072</v>
      </c>
      <c r="B8274" t="s">
        <v>8</v>
      </c>
      <c r="C8274">
        <v>994185</v>
      </c>
      <c r="D8274" t="str">
        <f t="shared" si="129"/>
        <v>Post COVID</v>
      </c>
    </row>
    <row r="8275" spans="1:4" x14ac:dyDescent="0.25">
      <c r="A8275" s="1">
        <v>45072</v>
      </c>
      <c r="B8275" t="s">
        <v>9</v>
      </c>
      <c r="C8275">
        <v>5747</v>
      </c>
      <c r="D8275" t="str">
        <f t="shared" si="129"/>
        <v>Post COVID</v>
      </c>
    </row>
    <row r="8276" spans="1:4" x14ac:dyDescent="0.25">
      <c r="A8276" s="1">
        <v>45073</v>
      </c>
      <c r="B8276" t="s">
        <v>3</v>
      </c>
      <c r="C8276">
        <v>2375741</v>
      </c>
      <c r="D8276" t="str">
        <f t="shared" si="129"/>
        <v>Post COVID</v>
      </c>
    </row>
    <row r="8277" spans="1:4" x14ac:dyDescent="0.25">
      <c r="A8277" s="1">
        <v>45073</v>
      </c>
      <c r="B8277" t="s">
        <v>4</v>
      </c>
      <c r="C8277">
        <v>848442</v>
      </c>
      <c r="D8277" t="str">
        <f t="shared" si="129"/>
        <v>Post COVID</v>
      </c>
    </row>
    <row r="8278" spans="1:4" x14ac:dyDescent="0.25">
      <c r="A8278" s="1">
        <v>45073</v>
      </c>
      <c r="B8278" t="s">
        <v>5</v>
      </c>
      <c r="C8278">
        <v>116439</v>
      </c>
      <c r="D8278" t="str">
        <f t="shared" si="129"/>
        <v>Post COVID</v>
      </c>
    </row>
    <row r="8279" spans="1:4" x14ac:dyDescent="0.25">
      <c r="A8279" s="1">
        <v>45073</v>
      </c>
      <c r="B8279" t="s">
        <v>6</v>
      </c>
      <c r="C8279">
        <v>120011</v>
      </c>
      <c r="D8279" t="str">
        <f t="shared" si="129"/>
        <v>Post COVID</v>
      </c>
    </row>
    <row r="8280" spans="1:4" x14ac:dyDescent="0.25">
      <c r="A8280" s="1">
        <v>45073</v>
      </c>
      <c r="B8280" t="s">
        <v>7</v>
      </c>
      <c r="C8280">
        <v>16731</v>
      </c>
      <c r="D8280" t="str">
        <f t="shared" si="129"/>
        <v>Post COVID</v>
      </c>
    </row>
    <row r="8281" spans="1:4" x14ac:dyDescent="0.25">
      <c r="A8281" s="1">
        <v>45073</v>
      </c>
      <c r="B8281" t="s">
        <v>8</v>
      </c>
      <c r="C8281">
        <v>925766</v>
      </c>
      <c r="D8281" t="str">
        <f t="shared" si="129"/>
        <v>Post COVID</v>
      </c>
    </row>
    <row r="8282" spans="1:4" x14ac:dyDescent="0.25">
      <c r="A8282" s="1">
        <v>45073</v>
      </c>
      <c r="B8282" t="s">
        <v>9</v>
      </c>
      <c r="C8282">
        <v>2913</v>
      </c>
      <c r="D8282" t="str">
        <f t="shared" si="129"/>
        <v>Post COVID</v>
      </c>
    </row>
    <row r="8283" spans="1:4" x14ac:dyDescent="0.25">
      <c r="A8283" s="1">
        <v>45074</v>
      </c>
      <c r="B8283" t="s">
        <v>3</v>
      </c>
      <c r="C8283">
        <v>2029088</v>
      </c>
      <c r="D8283" t="str">
        <f t="shared" si="129"/>
        <v>Post COVID</v>
      </c>
    </row>
    <row r="8284" spans="1:4" x14ac:dyDescent="0.25">
      <c r="A8284" s="1">
        <v>45074</v>
      </c>
      <c r="B8284" t="s">
        <v>4</v>
      </c>
      <c r="C8284">
        <v>707787</v>
      </c>
      <c r="D8284" t="str">
        <f t="shared" si="129"/>
        <v>Post COVID</v>
      </c>
    </row>
    <row r="8285" spans="1:4" x14ac:dyDescent="0.25">
      <c r="A8285" s="1">
        <v>45074</v>
      </c>
      <c r="B8285" t="s">
        <v>5</v>
      </c>
      <c r="C8285">
        <v>102985</v>
      </c>
      <c r="D8285" t="str">
        <f t="shared" si="129"/>
        <v>Post COVID</v>
      </c>
    </row>
    <row r="8286" spans="1:4" x14ac:dyDescent="0.25">
      <c r="A8286" s="1">
        <v>45074</v>
      </c>
      <c r="B8286" t="s">
        <v>6</v>
      </c>
      <c r="C8286">
        <v>102009</v>
      </c>
      <c r="D8286" t="str">
        <f t="shared" si="129"/>
        <v>Post COVID</v>
      </c>
    </row>
    <row r="8287" spans="1:4" x14ac:dyDescent="0.25">
      <c r="A8287" s="1">
        <v>45074</v>
      </c>
      <c r="B8287" t="s">
        <v>7</v>
      </c>
      <c r="C8287">
        <v>17527</v>
      </c>
      <c r="D8287" t="str">
        <f t="shared" si="129"/>
        <v>Post COVID</v>
      </c>
    </row>
    <row r="8288" spans="1:4" x14ac:dyDescent="0.25">
      <c r="A8288" s="1">
        <v>45074</v>
      </c>
      <c r="B8288" t="s">
        <v>8</v>
      </c>
      <c r="C8288">
        <v>906089</v>
      </c>
      <c r="D8288" t="str">
        <f t="shared" si="129"/>
        <v>Post COVID</v>
      </c>
    </row>
    <row r="8289" spans="1:4" x14ac:dyDescent="0.25">
      <c r="A8289" s="1">
        <v>45074</v>
      </c>
      <c r="B8289" t="s">
        <v>9</v>
      </c>
      <c r="C8289">
        <v>2426</v>
      </c>
      <c r="D8289" t="str">
        <f t="shared" si="129"/>
        <v>Post COVID</v>
      </c>
    </row>
    <row r="8290" spans="1:4" x14ac:dyDescent="0.25">
      <c r="A8290" s="1">
        <v>45075</v>
      </c>
      <c r="B8290" t="s">
        <v>3</v>
      </c>
      <c r="C8290">
        <v>1952779</v>
      </c>
      <c r="D8290" t="str">
        <f t="shared" si="129"/>
        <v>Post COVID</v>
      </c>
    </row>
    <row r="8291" spans="1:4" x14ac:dyDescent="0.25">
      <c r="A8291" s="1">
        <v>45075</v>
      </c>
      <c r="B8291" t="s">
        <v>4</v>
      </c>
      <c r="C8291">
        <v>758893</v>
      </c>
      <c r="D8291" t="str">
        <f t="shared" si="129"/>
        <v>Post COVID</v>
      </c>
    </row>
    <row r="8292" spans="1:4" x14ac:dyDescent="0.25">
      <c r="A8292" s="1">
        <v>45075</v>
      </c>
      <c r="B8292" t="s">
        <v>5</v>
      </c>
      <c r="C8292">
        <v>99456</v>
      </c>
      <c r="D8292" t="str">
        <f t="shared" si="129"/>
        <v>Post COVID</v>
      </c>
    </row>
    <row r="8293" spans="1:4" x14ac:dyDescent="0.25">
      <c r="A8293" s="1">
        <v>45075</v>
      </c>
      <c r="B8293" t="s">
        <v>6</v>
      </c>
      <c r="C8293">
        <v>86149</v>
      </c>
      <c r="D8293" t="str">
        <f t="shared" si="129"/>
        <v>Post COVID</v>
      </c>
    </row>
    <row r="8294" spans="1:4" x14ac:dyDescent="0.25">
      <c r="A8294" s="1">
        <v>45075</v>
      </c>
      <c r="B8294" t="s">
        <v>7</v>
      </c>
      <c r="C8294">
        <v>12121</v>
      </c>
      <c r="D8294" t="str">
        <f t="shared" si="129"/>
        <v>Post COVID</v>
      </c>
    </row>
    <row r="8295" spans="1:4" x14ac:dyDescent="0.25">
      <c r="A8295" s="1">
        <v>45075</v>
      </c>
      <c r="B8295" t="s">
        <v>8</v>
      </c>
      <c r="C8295">
        <v>836613</v>
      </c>
      <c r="D8295" t="str">
        <f t="shared" si="129"/>
        <v>Post COVID</v>
      </c>
    </row>
    <row r="8296" spans="1:4" x14ac:dyDescent="0.25">
      <c r="A8296" s="1">
        <v>45075</v>
      </c>
      <c r="B8296" t="s">
        <v>9</v>
      </c>
      <c r="C8296">
        <v>2520</v>
      </c>
      <c r="D8296" t="str">
        <f t="shared" si="129"/>
        <v>Post COVID</v>
      </c>
    </row>
    <row r="8297" spans="1:4" x14ac:dyDescent="0.25">
      <c r="A8297" s="1">
        <v>45076</v>
      </c>
      <c r="B8297" t="s">
        <v>3</v>
      </c>
      <c r="C8297">
        <v>3714864</v>
      </c>
      <c r="D8297" t="str">
        <f t="shared" si="129"/>
        <v>Post COVID</v>
      </c>
    </row>
    <row r="8298" spans="1:4" x14ac:dyDescent="0.25">
      <c r="A8298" s="1">
        <v>45076</v>
      </c>
      <c r="B8298" t="s">
        <v>4</v>
      </c>
      <c r="C8298">
        <v>1438285</v>
      </c>
      <c r="D8298" t="str">
        <f t="shared" si="129"/>
        <v>Post COVID</v>
      </c>
    </row>
    <row r="8299" spans="1:4" x14ac:dyDescent="0.25">
      <c r="A8299" s="1">
        <v>45076</v>
      </c>
      <c r="B8299" t="s">
        <v>5</v>
      </c>
      <c r="C8299">
        <v>227623</v>
      </c>
      <c r="D8299" t="str">
        <f t="shared" si="129"/>
        <v>Post COVID</v>
      </c>
    </row>
    <row r="8300" spans="1:4" x14ac:dyDescent="0.25">
      <c r="A8300" s="1">
        <v>45076</v>
      </c>
      <c r="B8300" t="s">
        <v>6</v>
      </c>
      <c r="C8300">
        <v>205661</v>
      </c>
      <c r="D8300" t="str">
        <f t="shared" si="129"/>
        <v>Post COVID</v>
      </c>
    </row>
    <row r="8301" spans="1:4" x14ac:dyDescent="0.25">
      <c r="A8301" s="1">
        <v>45076</v>
      </c>
      <c r="B8301" t="s">
        <v>7</v>
      </c>
      <c r="C8301">
        <v>27645</v>
      </c>
      <c r="D8301" t="str">
        <f t="shared" si="129"/>
        <v>Post COVID</v>
      </c>
    </row>
    <row r="8302" spans="1:4" x14ac:dyDescent="0.25">
      <c r="A8302" s="1">
        <v>45076</v>
      </c>
      <c r="B8302" t="s">
        <v>8</v>
      </c>
      <c r="C8302">
        <v>959824</v>
      </c>
      <c r="D8302" t="str">
        <f t="shared" si="129"/>
        <v>Post COVID</v>
      </c>
    </row>
    <row r="8303" spans="1:4" x14ac:dyDescent="0.25">
      <c r="A8303" s="1">
        <v>45076</v>
      </c>
      <c r="B8303" t="s">
        <v>9</v>
      </c>
      <c r="C8303">
        <v>7398</v>
      </c>
      <c r="D8303" t="str">
        <f t="shared" si="129"/>
        <v>Post COVID</v>
      </c>
    </row>
    <row r="8304" spans="1:4" x14ac:dyDescent="0.25">
      <c r="A8304" s="1">
        <v>45077</v>
      </c>
      <c r="B8304" t="s">
        <v>3</v>
      </c>
      <c r="C8304">
        <v>3911382</v>
      </c>
      <c r="D8304" t="str">
        <f t="shared" si="129"/>
        <v>Post COVID</v>
      </c>
    </row>
    <row r="8305" spans="1:4" x14ac:dyDescent="0.25">
      <c r="A8305" s="1">
        <v>45077</v>
      </c>
      <c r="B8305" t="s">
        <v>4</v>
      </c>
      <c r="C8305">
        <v>1480801</v>
      </c>
      <c r="D8305" t="str">
        <f t="shared" si="129"/>
        <v>Post COVID</v>
      </c>
    </row>
    <row r="8306" spans="1:4" x14ac:dyDescent="0.25">
      <c r="A8306" s="1">
        <v>45077</v>
      </c>
      <c r="B8306" t="s">
        <v>5</v>
      </c>
      <c r="C8306">
        <v>229227</v>
      </c>
      <c r="D8306" t="str">
        <f t="shared" si="129"/>
        <v>Post COVID</v>
      </c>
    </row>
    <row r="8307" spans="1:4" x14ac:dyDescent="0.25">
      <c r="A8307" s="1">
        <v>45077</v>
      </c>
      <c r="B8307" t="s">
        <v>6</v>
      </c>
      <c r="C8307">
        <v>211998</v>
      </c>
      <c r="D8307" t="str">
        <f t="shared" si="129"/>
        <v>Post COVID</v>
      </c>
    </row>
    <row r="8308" spans="1:4" x14ac:dyDescent="0.25">
      <c r="A8308" s="1">
        <v>45077</v>
      </c>
      <c r="B8308" t="s">
        <v>7</v>
      </c>
      <c r="C8308">
        <v>30078</v>
      </c>
      <c r="D8308" t="str">
        <f t="shared" si="129"/>
        <v>Post COVID</v>
      </c>
    </row>
    <row r="8309" spans="1:4" x14ac:dyDescent="0.25">
      <c r="A8309" s="1">
        <v>45077</v>
      </c>
      <c r="B8309" t="s">
        <v>8</v>
      </c>
      <c r="C8309">
        <v>971602</v>
      </c>
      <c r="D8309" t="str">
        <f t="shared" si="129"/>
        <v>Post COVID</v>
      </c>
    </row>
    <row r="8310" spans="1:4" x14ac:dyDescent="0.25">
      <c r="A8310" s="1">
        <v>45077</v>
      </c>
      <c r="B8310" t="s">
        <v>9</v>
      </c>
      <c r="C8310">
        <v>7691</v>
      </c>
      <c r="D8310" t="str">
        <f t="shared" si="129"/>
        <v>Post COVID</v>
      </c>
    </row>
    <row r="8311" spans="1:4" x14ac:dyDescent="0.25">
      <c r="A8311" s="1">
        <v>45078</v>
      </c>
      <c r="B8311" t="s">
        <v>3</v>
      </c>
      <c r="C8311">
        <v>3894167</v>
      </c>
      <c r="D8311" t="str">
        <f t="shared" si="129"/>
        <v>Post COVID</v>
      </c>
    </row>
    <row r="8312" spans="1:4" x14ac:dyDescent="0.25">
      <c r="A8312" s="1">
        <v>45078</v>
      </c>
      <c r="B8312" t="s">
        <v>4</v>
      </c>
      <c r="C8312">
        <v>1457503</v>
      </c>
      <c r="D8312" t="str">
        <f t="shared" si="129"/>
        <v>Post COVID</v>
      </c>
    </row>
    <row r="8313" spans="1:4" x14ac:dyDescent="0.25">
      <c r="A8313" s="1">
        <v>45078</v>
      </c>
      <c r="B8313" t="s">
        <v>5</v>
      </c>
      <c r="C8313">
        <v>210483</v>
      </c>
      <c r="D8313" t="str">
        <f t="shared" si="129"/>
        <v>Post COVID</v>
      </c>
    </row>
    <row r="8314" spans="1:4" x14ac:dyDescent="0.25">
      <c r="A8314" s="1">
        <v>45078</v>
      </c>
      <c r="B8314" t="s">
        <v>6</v>
      </c>
      <c r="C8314">
        <v>191410</v>
      </c>
      <c r="D8314" t="str">
        <f t="shared" si="129"/>
        <v>Post COVID</v>
      </c>
    </row>
    <row r="8315" spans="1:4" x14ac:dyDescent="0.25">
      <c r="A8315" s="1">
        <v>45078</v>
      </c>
      <c r="B8315" t="s">
        <v>7</v>
      </c>
      <c r="C8315">
        <v>30088</v>
      </c>
      <c r="D8315" t="str">
        <f t="shared" si="129"/>
        <v>Post COVID</v>
      </c>
    </row>
    <row r="8316" spans="1:4" x14ac:dyDescent="0.25">
      <c r="A8316" s="1">
        <v>45078</v>
      </c>
      <c r="B8316" t="s">
        <v>8</v>
      </c>
      <c r="C8316">
        <v>1006107</v>
      </c>
      <c r="D8316" t="str">
        <f t="shared" si="129"/>
        <v>Post COVID</v>
      </c>
    </row>
    <row r="8317" spans="1:4" x14ac:dyDescent="0.25">
      <c r="A8317" s="1">
        <v>45078</v>
      </c>
      <c r="B8317" t="s">
        <v>9</v>
      </c>
      <c r="C8317">
        <v>7152</v>
      </c>
      <c r="D8317" t="str">
        <f t="shared" si="129"/>
        <v>Post COVID</v>
      </c>
    </row>
    <row r="8318" spans="1:4" x14ac:dyDescent="0.25">
      <c r="A8318" s="1">
        <v>45079</v>
      </c>
      <c r="B8318" t="s">
        <v>3</v>
      </c>
      <c r="C8318">
        <v>3626490</v>
      </c>
      <c r="D8318" t="str">
        <f t="shared" si="129"/>
        <v>Post COVID</v>
      </c>
    </row>
    <row r="8319" spans="1:4" x14ac:dyDescent="0.25">
      <c r="A8319" s="1">
        <v>45079</v>
      </c>
      <c r="B8319" t="s">
        <v>4</v>
      </c>
      <c r="C8319">
        <v>1399462</v>
      </c>
      <c r="D8319" t="str">
        <f t="shared" si="129"/>
        <v>Post COVID</v>
      </c>
    </row>
    <row r="8320" spans="1:4" x14ac:dyDescent="0.25">
      <c r="A8320" s="1">
        <v>45079</v>
      </c>
      <c r="B8320" t="s">
        <v>5</v>
      </c>
      <c r="C8320">
        <v>202543</v>
      </c>
      <c r="D8320" t="str">
        <f t="shared" si="129"/>
        <v>Post COVID</v>
      </c>
    </row>
    <row r="8321" spans="1:4" x14ac:dyDescent="0.25">
      <c r="A8321" s="1">
        <v>45079</v>
      </c>
      <c r="B8321" t="s">
        <v>6</v>
      </c>
      <c r="C8321">
        <v>170399</v>
      </c>
      <c r="D8321" t="str">
        <f t="shared" si="129"/>
        <v>Post COVID</v>
      </c>
    </row>
    <row r="8322" spans="1:4" x14ac:dyDescent="0.25">
      <c r="A8322" s="1">
        <v>45079</v>
      </c>
      <c r="B8322" t="s">
        <v>7</v>
      </c>
      <c r="C8322">
        <v>29570</v>
      </c>
      <c r="D8322" t="str">
        <f t="shared" ref="D8322:D8385" si="130">IF(A8322 &lt; DATE(2021,1,1), "Early COVID",
 IF(A8322 &lt; DATE(2022,1,1), "Mid COVID",
 IF(A8322 &lt; DATE(2023,5,1), "Late COVID",
 "Post COVID")))</f>
        <v>Post COVID</v>
      </c>
    </row>
    <row r="8323" spans="1:4" x14ac:dyDescent="0.25">
      <c r="A8323" s="1">
        <v>45079</v>
      </c>
      <c r="B8323" t="s">
        <v>8</v>
      </c>
      <c r="C8323">
        <v>1011244</v>
      </c>
      <c r="D8323" t="str">
        <f t="shared" si="130"/>
        <v>Post COVID</v>
      </c>
    </row>
    <row r="8324" spans="1:4" x14ac:dyDescent="0.25">
      <c r="A8324" s="1">
        <v>45079</v>
      </c>
      <c r="B8324" t="s">
        <v>9</v>
      </c>
      <c r="C8324">
        <v>6470</v>
      </c>
      <c r="D8324" t="str">
        <f t="shared" si="130"/>
        <v>Post COVID</v>
      </c>
    </row>
    <row r="8325" spans="1:4" x14ac:dyDescent="0.25">
      <c r="A8325" s="1">
        <v>45080</v>
      </c>
      <c r="B8325" t="s">
        <v>3</v>
      </c>
      <c r="C8325">
        <v>2411704</v>
      </c>
      <c r="D8325" t="str">
        <f t="shared" si="130"/>
        <v>Post COVID</v>
      </c>
    </row>
    <row r="8326" spans="1:4" x14ac:dyDescent="0.25">
      <c r="A8326" s="1">
        <v>45080</v>
      </c>
      <c r="B8326" t="s">
        <v>4</v>
      </c>
      <c r="C8326">
        <v>899212</v>
      </c>
      <c r="D8326" t="str">
        <f t="shared" si="130"/>
        <v>Post COVID</v>
      </c>
    </row>
    <row r="8327" spans="1:4" x14ac:dyDescent="0.25">
      <c r="A8327" s="1">
        <v>45080</v>
      </c>
      <c r="B8327" t="s">
        <v>5</v>
      </c>
      <c r="C8327">
        <v>115723</v>
      </c>
      <c r="D8327" t="str">
        <f t="shared" si="130"/>
        <v>Post COVID</v>
      </c>
    </row>
    <row r="8328" spans="1:4" x14ac:dyDescent="0.25">
      <c r="A8328" s="1">
        <v>45080</v>
      </c>
      <c r="B8328" t="s">
        <v>6</v>
      </c>
      <c r="C8328">
        <v>102668</v>
      </c>
      <c r="D8328" t="str">
        <f t="shared" si="130"/>
        <v>Post COVID</v>
      </c>
    </row>
    <row r="8329" spans="1:4" x14ac:dyDescent="0.25">
      <c r="A8329" s="1">
        <v>45080</v>
      </c>
      <c r="B8329" t="s">
        <v>7</v>
      </c>
      <c r="C8329">
        <v>18118</v>
      </c>
      <c r="D8329" t="str">
        <f t="shared" si="130"/>
        <v>Post COVID</v>
      </c>
    </row>
    <row r="8330" spans="1:4" x14ac:dyDescent="0.25">
      <c r="A8330" s="1">
        <v>45080</v>
      </c>
      <c r="B8330" t="s">
        <v>8</v>
      </c>
      <c r="C8330">
        <v>958346</v>
      </c>
      <c r="D8330" t="str">
        <f t="shared" si="130"/>
        <v>Post COVID</v>
      </c>
    </row>
    <row r="8331" spans="1:4" x14ac:dyDescent="0.25">
      <c r="A8331" s="1">
        <v>45080</v>
      </c>
      <c r="B8331" t="s">
        <v>9</v>
      </c>
      <c r="C8331">
        <v>1837</v>
      </c>
      <c r="D8331" t="str">
        <f t="shared" si="130"/>
        <v>Post COVID</v>
      </c>
    </row>
    <row r="8332" spans="1:4" x14ac:dyDescent="0.25">
      <c r="A8332" s="1">
        <v>45081</v>
      </c>
      <c r="B8332" t="s">
        <v>3</v>
      </c>
      <c r="C8332">
        <v>1988330</v>
      </c>
      <c r="D8332" t="str">
        <f t="shared" si="130"/>
        <v>Post COVID</v>
      </c>
    </row>
    <row r="8333" spans="1:4" x14ac:dyDescent="0.25">
      <c r="A8333" s="1">
        <v>45081</v>
      </c>
      <c r="B8333" t="s">
        <v>4</v>
      </c>
      <c r="C8333">
        <v>714218</v>
      </c>
      <c r="D8333" t="str">
        <f t="shared" si="130"/>
        <v>Post COVID</v>
      </c>
    </row>
    <row r="8334" spans="1:4" x14ac:dyDescent="0.25">
      <c r="A8334" s="1">
        <v>45081</v>
      </c>
      <c r="B8334" t="s">
        <v>5</v>
      </c>
      <c r="C8334">
        <v>103120</v>
      </c>
      <c r="D8334" t="str">
        <f t="shared" si="130"/>
        <v>Post COVID</v>
      </c>
    </row>
    <row r="8335" spans="1:4" x14ac:dyDescent="0.25">
      <c r="A8335" s="1">
        <v>45081</v>
      </c>
      <c r="B8335" t="s">
        <v>6</v>
      </c>
      <c r="C8335">
        <v>88859</v>
      </c>
      <c r="D8335" t="str">
        <f t="shared" si="130"/>
        <v>Post COVID</v>
      </c>
    </row>
    <row r="8336" spans="1:4" x14ac:dyDescent="0.25">
      <c r="A8336" s="1">
        <v>45081</v>
      </c>
      <c r="B8336" t="s">
        <v>7</v>
      </c>
      <c r="C8336">
        <v>18429</v>
      </c>
      <c r="D8336" t="str">
        <f t="shared" si="130"/>
        <v>Post COVID</v>
      </c>
    </row>
    <row r="8337" spans="1:4" x14ac:dyDescent="0.25">
      <c r="A8337" s="1">
        <v>45081</v>
      </c>
      <c r="B8337" t="s">
        <v>8</v>
      </c>
      <c r="C8337">
        <v>931347</v>
      </c>
      <c r="D8337" t="str">
        <f t="shared" si="130"/>
        <v>Post COVID</v>
      </c>
    </row>
    <row r="8338" spans="1:4" x14ac:dyDescent="0.25">
      <c r="A8338" s="1">
        <v>45081</v>
      </c>
      <c r="B8338" t="s">
        <v>9</v>
      </c>
      <c r="C8338">
        <v>1573</v>
      </c>
      <c r="D8338" t="str">
        <f t="shared" si="130"/>
        <v>Post COVID</v>
      </c>
    </row>
    <row r="8339" spans="1:4" x14ac:dyDescent="0.25">
      <c r="A8339" s="1">
        <v>45082</v>
      </c>
      <c r="B8339" t="s">
        <v>3</v>
      </c>
      <c r="C8339">
        <v>3544106</v>
      </c>
      <c r="D8339" t="str">
        <f t="shared" si="130"/>
        <v>Post COVID</v>
      </c>
    </row>
    <row r="8340" spans="1:4" x14ac:dyDescent="0.25">
      <c r="A8340" s="1">
        <v>45082</v>
      </c>
      <c r="B8340" t="s">
        <v>4</v>
      </c>
      <c r="C8340">
        <v>1432156</v>
      </c>
      <c r="D8340" t="str">
        <f t="shared" si="130"/>
        <v>Post COVID</v>
      </c>
    </row>
    <row r="8341" spans="1:4" x14ac:dyDescent="0.25">
      <c r="A8341" s="1">
        <v>45082</v>
      </c>
      <c r="B8341" t="s">
        <v>5</v>
      </c>
      <c r="C8341">
        <v>200806</v>
      </c>
      <c r="D8341" t="str">
        <f t="shared" si="130"/>
        <v>Post COVID</v>
      </c>
    </row>
    <row r="8342" spans="1:4" x14ac:dyDescent="0.25">
      <c r="A8342" s="1">
        <v>45082</v>
      </c>
      <c r="B8342" t="s">
        <v>6</v>
      </c>
      <c r="C8342">
        <v>183510</v>
      </c>
      <c r="D8342" t="str">
        <f t="shared" si="130"/>
        <v>Post COVID</v>
      </c>
    </row>
    <row r="8343" spans="1:4" x14ac:dyDescent="0.25">
      <c r="A8343" s="1">
        <v>45082</v>
      </c>
      <c r="B8343" t="s">
        <v>7</v>
      </c>
      <c r="C8343">
        <v>27920</v>
      </c>
      <c r="D8343" t="str">
        <f t="shared" si="130"/>
        <v>Post COVID</v>
      </c>
    </row>
    <row r="8344" spans="1:4" x14ac:dyDescent="0.25">
      <c r="A8344" s="1">
        <v>45082</v>
      </c>
      <c r="B8344" t="s">
        <v>8</v>
      </c>
      <c r="C8344">
        <v>938818</v>
      </c>
      <c r="D8344" t="str">
        <f t="shared" si="130"/>
        <v>Post COVID</v>
      </c>
    </row>
    <row r="8345" spans="1:4" x14ac:dyDescent="0.25">
      <c r="A8345" s="1">
        <v>45082</v>
      </c>
      <c r="B8345" t="s">
        <v>9</v>
      </c>
      <c r="C8345">
        <v>6892</v>
      </c>
      <c r="D8345" t="str">
        <f t="shared" si="130"/>
        <v>Post COVID</v>
      </c>
    </row>
    <row r="8346" spans="1:4" x14ac:dyDescent="0.25">
      <c r="A8346" s="1">
        <v>45083</v>
      </c>
      <c r="B8346" t="s">
        <v>3</v>
      </c>
      <c r="C8346">
        <v>3929131</v>
      </c>
      <c r="D8346" t="str">
        <f t="shared" si="130"/>
        <v>Post COVID</v>
      </c>
    </row>
    <row r="8347" spans="1:4" x14ac:dyDescent="0.25">
      <c r="A8347" s="1">
        <v>45083</v>
      </c>
      <c r="B8347" t="s">
        <v>4</v>
      </c>
      <c r="C8347">
        <v>1474317</v>
      </c>
      <c r="D8347" t="str">
        <f t="shared" si="130"/>
        <v>Post COVID</v>
      </c>
    </row>
    <row r="8348" spans="1:4" x14ac:dyDescent="0.25">
      <c r="A8348" s="1">
        <v>45083</v>
      </c>
      <c r="B8348" t="s">
        <v>5</v>
      </c>
      <c r="C8348">
        <v>218376</v>
      </c>
      <c r="D8348" t="str">
        <f t="shared" si="130"/>
        <v>Post COVID</v>
      </c>
    </row>
    <row r="8349" spans="1:4" x14ac:dyDescent="0.25">
      <c r="A8349" s="1">
        <v>45083</v>
      </c>
      <c r="B8349" t="s">
        <v>6</v>
      </c>
      <c r="C8349">
        <v>213292</v>
      </c>
      <c r="D8349" t="str">
        <f t="shared" si="130"/>
        <v>Post COVID</v>
      </c>
    </row>
    <row r="8350" spans="1:4" x14ac:dyDescent="0.25">
      <c r="A8350" s="1">
        <v>45083</v>
      </c>
      <c r="B8350" t="s">
        <v>7</v>
      </c>
      <c r="C8350">
        <v>29999</v>
      </c>
      <c r="D8350" t="str">
        <f t="shared" si="130"/>
        <v>Post COVID</v>
      </c>
    </row>
    <row r="8351" spans="1:4" x14ac:dyDescent="0.25">
      <c r="A8351" s="1">
        <v>45083</v>
      </c>
      <c r="B8351" t="s">
        <v>8</v>
      </c>
      <c r="C8351">
        <v>945555</v>
      </c>
      <c r="D8351" t="str">
        <f t="shared" si="130"/>
        <v>Post COVID</v>
      </c>
    </row>
    <row r="8352" spans="1:4" x14ac:dyDescent="0.25">
      <c r="A8352" s="1">
        <v>45083</v>
      </c>
      <c r="B8352" t="s">
        <v>9</v>
      </c>
      <c r="C8352">
        <v>7795</v>
      </c>
      <c r="D8352" t="str">
        <f t="shared" si="130"/>
        <v>Post COVID</v>
      </c>
    </row>
    <row r="8353" spans="1:4" x14ac:dyDescent="0.25">
      <c r="A8353" s="1">
        <v>45084</v>
      </c>
      <c r="B8353" t="s">
        <v>3</v>
      </c>
      <c r="C8353">
        <v>3743889</v>
      </c>
      <c r="D8353" t="str">
        <f t="shared" si="130"/>
        <v>Post COVID</v>
      </c>
    </row>
    <row r="8354" spans="1:4" x14ac:dyDescent="0.25">
      <c r="A8354" s="1">
        <v>45084</v>
      </c>
      <c r="B8354" t="s">
        <v>4</v>
      </c>
      <c r="C8354">
        <v>1390834</v>
      </c>
      <c r="D8354" t="str">
        <f t="shared" si="130"/>
        <v>Post COVID</v>
      </c>
    </row>
    <row r="8355" spans="1:4" x14ac:dyDescent="0.25">
      <c r="A8355" s="1">
        <v>45084</v>
      </c>
      <c r="B8355" t="s">
        <v>5</v>
      </c>
      <c r="C8355">
        <v>212982</v>
      </c>
      <c r="D8355" t="str">
        <f t="shared" si="130"/>
        <v>Post COVID</v>
      </c>
    </row>
    <row r="8356" spans="1:4" x14ac:dyDescent="0.25">
      <c r="A8356" s="1">
        <v>45084</v>
      </c>
      <c r="B8356" t="s">
        <v>6</v>
      </c>
      <c r="C8356">
        <v>202951</v>
      </c>
      <c r="D8356" t="str">
        <f t="shared" si="130"/>
        <v>Post COVID</v>
      </c>
    </row>
    <row r="8357" spans="1:4" x14ac:dyDescent="0.25">
      <c r="A8357" s="1">
        <v>45084</v>
      </c>
      <c r="B8357" t="s">
        <v>7</v>
      </c>
      <c r="C8357">
        <v>31147</v>
      </c>
      <c r="D8357" t="str">
        <f t="shared" si="130"/>
        <v>Post COVID</v>
      </c>
    </row>
    <row r="8358" spans="1:4" x14ac:dyDescent="0.25">
      <c r="A8358" s="1">
        <v>45084</v>
      </c>
      <c r="B8358" t="s">
        <v>8</v>
      </c>
      <c r="C8358">
        <v>941798</v>
      </c>
      <c r="D8358" t="str">
        <f t="shared" si="130"/>
        <v>Post COVID</v>
      </c>
    </row>
    <row r="8359" spans="1:4" x14ac:dyDescent="0.25">
      <c r="A8359" s="1">
        <v>45084</v>
      </c>
      <c r="B8359" t="s">
        <v>9</v>
      </c>
      <c r="C8359">
        <v>7334</v>
      </c>
      <c r="D8359" t="str">
        <f t="shared" si="130"/>
        <v>Post COVID</v>
      </c>
    </row>
    <row r="8360" spans="1:4" x14ac:dyDescent="0.25">
      <c r="A8360" s="1">
        <v>45085</v>
      </c>
      <c r="B8360" t="s">
        <v>3</v>
      </c>
      <c r="C8360">
        <v>3268529</v>
      </c>
      <c r="D8360" t="str">
        <f t="shared" si="130"/>
        <v>Post COVID</v>
      </c>
    </row>
    <row r="8361" spans="1:4" x14ac:dyDescent="0.25">
      <c r="A8361" s="1">
        <v>45085</v>
      </c>
      <c r="B8361" t="s">
        <v>4</v>
      </c>
      <c r="C8361">
        <v>1216291</v>
      </c>
      <c r="D8361" t="str">
        <f t="shared" si="130"/>
        <v>Post COVID</v>
      </c>
    </row>
    <row r="8362" spans="1:4" x14ac:dyDescent="0.25">
      <c r="A8362" s="1">
        <v>45085</v>
      </c>
      <c r="B8362" t="s">
        <v>5</v>
      </c>
      <c r="C8362">
        <v>189487</v>
      </c>
      <c r="D8362" t="str">
        <f t="shared" si="130"/>
        <v>Post COVID</v>
      </c>
    </row>
    <row r="8363" spans="1:4" x14ac:dyDescent="0.25">
      <c r="A8363" s="1">
        <v>45085</v>
      </c>
      <c r="B8363" t="s">
        <v>6</v>
      </c>
      <c r="C8363">
        <v>176985</v>
      </c>
      <c r="D8363" t="str">
        <f t="shared" si="130"/>
        <v>Post COVID</v>
      </c>
    </row>
    <row r="8364" spans="1:4" x14ac:dyDescent="0.25">
      <c r="A8364" s="1">
        <v>45085</v>
      </c>
      <c r="B8364" t="s">
        <v>7</v>
      </c>
      <c r="C8364">
        <v>27689</v>
      </c>
      <c r="D8364" t="str">
        <f t="shared" si="130"/>
        <v>Post COVID</v>
      </c>
    </row>
    <row r="8365" spans="1:4" x14ac:dyDescent="0.25">
      <c r="A8365" s="1">
        <v>45085</v>
      </c>
      <c r="B8365" t="s">
        <v>8</v>
      </c>
      <c r="C8365">
        <v>932162</v>
      </c>
      <c r="D8365" t="str">
        <f t="shared" si="130"/>
        <v>Post COVID</v>
      </c>
    </row>
    <row r="8366" spans="1:4" x14ac:dyDescent="0.25">
      <c r="A8366" s="1">
        <v>45085</v>
      </c>
      <c r="B8366" t="s">
        <v>9</v>
      </c>
      <c r="C8366">
        <v>5503</v>
      </c>
      <c r="D8366" t="str">
        <f t="shared" si="130"/>
        <v>Post COVID</v>
      </c>
    </row>
    <row r="8367" spans="1:4" x14ac:dyDescent="0.25">
      <c r="A8367" s="1">
        <v>45086</v>
      </c>
      <c r="B8367" t="s">
        <v>3</v>
      </c>
      <c r="C8367">
        <v>3425232</v>
      </c>
      <c r="D8367" t="str">
        <f t="shared" si="130"/>
        <v>Post COVID</v>
      </c>
    </row>
    <row r="8368" spans="1:4" x14ac:dyDescent="0.25">
      <c r="A8368" s="1">
        <v>45086</v>
      </c>
      <c r="B8368" t="s">
        <v>4</v>
      </c>
      <c r="C8368">
        <v>1256670</v>
      </c>
      <c r="D8368" t="str">
        <f t="shared" si="130"/>
        <v>Post COVID</v>
      </c>
    </row>
    <row r="8369" spans="1:4" x14ac:dyDescent="0.25">
      <c r="A8369" s="1">
        <v>45086</v>
      </c>
      <c r="B8369" t="s">
        <v>5</v>
      </c>
      <c r="C8369">
        <v>214001</v>
      </c>
      <c r="D8369" t="str">
        <f t="shared" si="130"/>
        <v>Post COVID</v>
      </c>
    </row>
    <row r="8370" spans="1:4" x14ac:dyDescent="0.25">
      <c r="A8370" s="1">
        <v>45086</v>
      </c>
      <c r="B8370" t="s">
        <v>6</v>
      </c>
      <c r="C8370">
        <v>185677</v>
      </c>
      <c r="D8370" t="str">
        <f t="shared" si="130"/>
        <v>Post COVID</v>
      </c>
    </row>
    <row r="8371" spans="1:4" x14ac:dyDescent="0.25">
      <c r="A8371" s="1">
        <v>45086</v>
      </c>
      <c r="B8371" t="s">
        <v>7</v>
      </c>
      <c r="C8371">
        <v>25845</v>
      </c>
      <c r="D8371" t="str">
        <f t="shared" si="130"/>
        <v>Post COVID</v>
      </c>
    </row>
    <row r="8372" spans="1:4" x14ac:dyDescent="0.25">
      <c r="A8372" s="1">
        <v>45086</v>
      </c>
      <c r="B8372" t="s">
        <v>8</v>
      </c>
      <c r="C8372">
        <v>1005974</v>
      </c>
      <c r="D8372" t="str">
        <f t="shared" si="130"/>
        <v>Post COVID</v>
      </c>
    </row>
    <row r="8373" spans="1:4" x14ac:dyDescent="0.25">
      <c r="A8373" s="1">
        <v>45086</v>
      </c>
      <c r="B8373" t="s">
        <v>9</v>
      </c>
      <c r="C8373">
        <v>5482</v>
      </c>
      <c r="D8373" t="str">
        <f t="shared" si="130"/>
        <v>Post COVID</v>
      </c>
    </row>
    <row r="8374" spans="1:4" x14ac:dyDescent="0.25">
      <c r="A8374" s="1">
        <v>45087</v>
      </c>
      <c r="B8374" t="s">
        <v>3</v>
      </c>
      <c r="C8374">
        <v>2608756</v>
      </c>
      <c r="D8374" t="str">
        <f t="shared" si="130"/>
        <v>Post COVID</v>
      </c>
    </row>
    <row r="8375" spans="1:4" x14ac:dyDescent="0.25">
      <c r="A8375" s="1">
        <v>45087</v>
      </c>
      <c r="B8375" t="s">
        <v>4</v>
      </c>
      <c r="C8375">
        <v>892936</v>
      </c>
      <c r="D8375" t="str">
        <f t="shared" si="130"/>
        <v>Post COVID</v>
      </c>
    </row>
    <row r="8376" spans="1:4" x14ac:dyDescent="0.25">
      <c r="A8376" s="1">
        <v>45087</v>
      </c>
      <c r="B8376" t="s">
        <v>5</v>
      </c>
      <c r="C8376">
        <v>139304</v>
      </c>
      <c r="D8376" t="str">
        <f t="shared" si="130"/>
        <v>Post COVID</v>
      </c>
    </row>
    <row r="8377" spans="1:4" x14ac:dyDescent="0.25">
      <c r="A8377" s="1">
        <v>45087</v>
      </c>
      <c r="B8377" t="s">
        <v>6</v>
      </c>
      <c r="C8377">
        <v>117616</v>
      </c>
      <c r="D8377" t="str">
        <f t="shared" si="130"/>
        <v>Post COVID</v>
      </c>
    </row>
    <row r="8378" spans="1:4" x14ac:dyDescent="0.25">
      <c r="A8378" s="1">
        <v>45087</v>
      </c>
      <c r="B8378" t="s">
        <v>7</v>
      </c>
      <c r="C8378">
        <v>17996</v>
      </c>
      <c r="D8378" t="str">
        <f t="shared" si="130"/>
        <v>Post COVID</v>
      </c>
    </row>
    <row r="8379" spans="1:4" x14ac:dyDescent="0.25">
      <c r="A8379" s="1">
        <v>45087</v>
      </c>
      <c r="B8379" t="s">
        <v>8</v>
      </c>
      <c r="C8379">
        <v>991238</v>
      </c>
      <c r="D8379" t="str">
        <f t="shared" si="130"/>
        <v>Post COVID</v>
      </c>
    </row>
    <row r="8380" spans="1:4" x14ac:dyDescent="0.25">
      <c r="A8380" s="1">
        <v>45087</v>
      </c>
      <c r="B8380" t="s">
        <v>9</v>
      </c>
      <c r="C8380">
        <v>1978</v>
      </c>
      <c r="D8380" t="str">
        <f t="shared" si="130"/>
        <v>Post COVID</v>
      </c>
    </row>
    <row r="8381" spans="1:4" x14ac:dyDescent="0.25">
      <c r="A8381" s="1">
        <v>45088</v>
      </c>
      <c r="B8381" t="s">
        <v>3</v>
      </c>
      <c r="C8381">
        <v>2075651</v>
      </c>
      <c r="D8381" t="str">
        <f t="shared" si="130"/>
        <v>Post COVID</v>
      </c>
    </row>
    <row r="8382" spans="1:4" x14ac:dyDescent="0.25">
      <c r="A8382" s="1">
        <v>45088</v>
      </c>
      <c r="B8382" t="s">
        <v>4</v>
      </c>
      <c r="C8382">
        <v>695200</v>
      </c>
      <c r="D8382" t="str">
        <f t="shared" si="130"/>
        <v>Post COVID</v>
      </c>
    </row>
    <row r="8383" spans="1:4" x14ac:dyDescent="0.25">
      <c r="A8383" s="1">
        <v>45088</v>
      </c>
      <c r="B8383" t="s">
        <v>5</v>
      </c>
      <c r="C8383">
        <v>106971</v>
      </c>
      <c r="D8383" t="str">
        <f t="shared" si="130"/>
        <v>Post COVID</v>
      </c>
    </row>
    <row r="8384" spans="1:4" x14ac:dyDescent="0.25">
      <c r="A8384" s="1">
        <v>45088</v>
      </c>
      <c r="B8384" t="s">
        <v>6</v>
      </c>
      <c r="C8384">
        <v>98115</v>
      </c>
      <c r="D8384" t="str">
        <f t="shared" si="130"/>
        <v>Post COVID</v>
      </c>
    </row>
    <row r="8385" spans="1:4" x14ac:dyDescent="0.25">
      <c r="A8385" s="1">
        <v>45088</v>
      </c>
      <c r="B8385" t="s">
        <v>7</v>
      </c>
      <c r="C8385">
        <v>17958</v>
      </c>
      <c r="D8385" t="str">
        <f t="shared" si="130"/>
        <v>Post COVID</v>
      </c>
    </row>
    <row r="8386" spans="1:4" x14ac:dyDescent="0.25">
      <c r="A8386" s="1">
        <v>45088</v>
      </c>
      <c r="B8386" t="s">
        <v>8</v>
      </c>
      <c r="C8386">
        <v>976811</v>
      </c>
      <c r="D8386" t="str">
        <f t="shared" ref="D8386:D8449" si="131">IF(A8386 &lt; DATE(2021,1,1), "Early COVID",
 IF(A8386 &lt; DATE(2022,1,1), "Mid COVID",
 IF(A8386 &lt; DATE(2023,5,1), "Late COVID",
 "Post COVID")))</f>
        <v>Post COVID</v>
      </c>
    </row>
    <row r="8387" spans="1:4" x14ac:dyDescent="0.25">
      <c r="A8387" s="1">
        <v>45088</v>
      </c>
      <c r="B8387" t="s">
        <v>9</v>
      </c>
      <c r="C8387">
        <v>1582</v>
      </c>
      <c r="D8387" t="str">
        <f t="shared" si="131"/>
        <v>Post COVID</v>
      </c>
    </row>
    <row r="8388" spans="1:4" x14ac:dyDescent="0.25">
      <c r="A8388" s="1">
        <v>45089</v>
      </c>
      <c r="B8388" t="s">
        <v>3</v>
      </c>
      <c r="C8388">
        <v>3479404</v>
      </c>
      <c r="D8388" t="str">
        <f t="shared" si="131"/>
        <v>Post COVID</v>
      </c>
    </row>
    <row r="8389" spans="1:4" x14ac:dyDescent="0.25">
      <c r="A8389" s="1">
        <v>45089</v>
      </c>
      <c r="B8389" t="s">
        <v>4</v>
      </c>
      <c r="C8389">
        <v>1394575</v>
      </c>
      <c r="D8389" t="str">
        <f t="shared" si="131"/>
        <v>Post COVID</v>
      </c>
    </row>
    <row r="8390" spans="1:4" x14ac:dyDescent="0.25">
      <c r="A8390" s="1">
        <v>45089</v>
      </c>
      <c r="B8390" t="s">
        <v>5</v>
      </c>
      <c r="C8390">
        <v>202015</v>
      </c>
      <c r="D8390" t="str">
        <f t="shared" si="131"/>
        <v>Post COVID</v>
      </c>
    </row>
    <row r="8391" spans="1:4" x14ac:dyDescent="0.25">
      <c r="A8391" s="1">
        <v>45089</v>
      </c>
      <c r="B8391" t="s">
        <v>6</v>
      </c>
      <c r="C8391">
        <v>185343</v>
      </c>
      <c r="D8391" t="str">
        <f t="shared" si="131"/>
        <v>Post COVID</v>
      </c>
    </row>
    <row r="8392" spans="1:4" x14ac:dyDescent="0.25">
      <c r="A8392" s="1">
        <v>45089</v>
      </c>
      <c r="B8392" t="s">
        <v>7</v>
      </c>
      <c r="C8392">
        <v>27520</v>
      </c>
      <c r="D8392" t="str">
        <f t="shared" si="131"/>
        <v>Post COVID</v>
      </c>
    </row>
    <row r="8393" spans="1:4" x14ac:dyDescent="0.25">
      <c r="A8393" s="1">
        <v>45089</v>
      </c>
      <c r="B8393" t="s">
        <v>8</v>
      </c>
      <c r="C8393">
        <v>939370</v>
      </c>
      <c r="D8393" t="str">
        <f t="shared" si="131"/>
        <v>Post COVID</v>
      </c>
    </row>
    <row r="8394" spans="1:4" x14ac:dyDescent="0.25">
      <c r="A8394" s="1">
        <v>45089</v>
      </c>
      <c r="B8394" t="s">
        <v>9</v>
      </c>
      <c r="C8394">
        <v>6744</v>
      </c>
      <c r="D8394" t="str">
        <f t="shared" si="131"/>
        <v>Post COVID</v>
      </c>
    </row>
    <row r="8395" spans="1:4" x14ac:dyDescent="0.25">
      <c r="A8395" s="1">
        <v>45090</v>
      </c>
      <c r="B8395" t="s">
        <v>3</v>
      </c>
      <c r="C8395">
        <v>3968160</v>
      </c>
      <c r="D8395" t="str">
        <f t="shared" si="131"/>
        <v>Post COVID</v>
      </c>
    </row>
    <row r="8396" spans="1:4" x14ac:dyDescent="0.25">
      <c r="A8396" s="1">
        <v>45090</v>
      </c>
      <c r="B8396" t="s">
        <v>4</v>
      </c>
      <c r="C8396">
        <v>1500122</v>
      </c>
      <c r="D8396" t="str">
        <f t="shared" si="131"/>
        <v>Post COVID</v>
      </c>
    </row>
    <row r="8397" spans="1:4" x14ac:dyDescent="0.25">
      <c r="A8397" s="1">
        <v>45090</v>
      </c>
      <c r="B8397" t="s">
        <v>5</v>
      </c>
      <c r="C8397">
        <v>233588</v>
      </c>
      <c r="D8397" t="str">
        <f t="shared" si="131"/>
        <v>Post COVID</v>
      </c>
    </row>
    <row r="8398" spans="1:4" x14ac:dyDescent="0.25">
      <c r="A8398" s="1">
        <v>45090</v>
      </c>
      <c r="B8398" t="s">
        <v>6</v>
      </c>
      <c r="C8398">
        <v>212364</v>
      </c>
      <c r="D8398" t="str">
        <f t="shared" si="131"/>
        <v>Post COVID</v>
      </c>
    </row>
    <row r="8399" spans="1:4" x14ac:dyDescent="0.25">
      <c r="A8399" s="1">
        <v>45090</v>
      </c>
      <c r="B8399" t="s">
        <v>7</v>
      </c>
      <c r="C8399">
        <v>30441</v>
      </c>
      <c r="D8399" t="str">
        <f t="shared" si="131"/>
        <v>Post COVID</v>
      </c>
    </row>
    <row r="8400" spans="1:4" x14ac:dyDescent="0.25">
      <c r="A8400" s="1">
        <v>45090</v>
      </c>
      <c r="B8400" t="s">
        <v>8</v>
      </c>
      <c r="C8400">
        <v>971010</v>
      </c>
      <c r="D8400" t="str">
        <f t="shared" si="131"/>
        <v>Post COVID</v>
      </c>
    </row>
    <row r="8401" spans="1:4" x14ac:dyDescent="0.25">
      <c r="A8401" s="1">
        <v>45090</v>
      </c>
      <c r="B8401" t="s">
        <v>9</v>
      </c>
      <c r="C8401">
        <v>7850</v>
      </c>
      <c r="D8401" t="str">
        <f t="shared" si="131"/>
        <v>Post COVID</v>
      </c>
    </row>
    <row r="8402" spans="1:4" x14ac:dyDescent="0.25">
      <c r="A8402" s="1">
        <v>45091</v>
      </c>
      <c r="B8402" t="s">
        <v>3</v>
      </c>
      <c r="C8402">
        <v>3893073</v>
      </c>
      <c r="D8402" t="str">
        <f t="shared" si="131"/>
        <v>Post COVID</v>
      </c>
    </row>
    <row r="8403" spans="1:4" x14ac:dyDescent="0.25">
      <c r="A8403" s="1">
        <v>45091</v>
      </c>
      <c r="B8403" t="s">
        <v>4</v>
      </c>
      <c r="C8403">
        <v>1434687</v>
      </c>
      <c r="D8403" t="str">
        <f t="shared" si="131"/>
        <v>Post COVID</v>
      </c>
    </row>
    <row r="8404" spans="1:4" x14ac:dyDescent="0.25">
      <c r="A8404" s="1">
        <v>45091</v>
      </c>
      <c r="B8404" t="s">
        <v>5</v>
      </c>
      <c r="C8404">
        <v>235667</v>
      </c>
      <c r="D8404" t="str">
        <f t="shared" si="131"/>
        <v>Post COVID</v>
      </c>
    </row>
    <row r="8405" spans="1:4" x14ac:dyDescent="0.25">
      <c r="A8405" s="1">
        <v>45091</v>
      </c>
      <c r="B8405" t="s">
        <v>6</v>
      </c>
      <c r="C8405">
        <v>207746</v>
      </c>
      <c r="D8405" t="str">
        <f t="shared" si="131"/>
        <v>Post COVID</v>
      </c>
    </row>
    <row r="8406" spans="1:4" x14ac:dyDescent="0.25">
      <c r="A8406" s="1">
        <v>45091</v>
      </c>
      <c r="B8406" t="s">
        <v>7</v>
      </c>
      <c r="C8406">
        <v>30661</v>
      </c>
      <c r="D8406" t="str">
        <f t="shared" si="131"/>
        <v>Post COVID</v>
      </c>
    </row>
    <row r="8407" spans="1:4" x14ac:dyDescent="0.25">
      <c r="A8407" s="1">
        <v>45091</v>
      </c>
      <c r="B8407" t="s">
        <v>8</v>
      </c>
      <c r="C8407">
        <v>971437</v>
      </c>
      <c r="D8407" t="str">
        <f t="shared" si="131"/>
        <v>Post COVID</v>
      </c>
    </row>
    <row r="8408" spans="1:4" x14ac:dyDescent="0.25">
      <c r="A8408" s="1">
        <v>45091</v>
      </c>
      <c r="B8408" t="s">
        <v>9</v>
      </c>
      <c r="C8408">
        <v>7234</v>
      </c>
      <c r="D8408" t="str">
        <f t="shared" si="131"/>
        <v>Post COVID</v>
      </c>
    </row>
    <row r="8409" spans="1:4" x14ac:dyDescent="0.25">
      <c r="A8409" s="1">
        <v>45092</v>
      </c>
      <c r="B8409" t="s">
        <v>3</v>
      </c>
      <c r="C8409">
        <v>3928393</v>
      </c>
      <c r="D8409" t="str">
        <f t="shared" si="131"/>
        <v>Post COVID</v>
      </c>
    </row>
    <row r="8410" spans="1:4" x14ac:dyDescent="0.25">
      <c r="A8410" s="1">
        <v>45092</v>
      </c>
      <c r="B8410" t="s">
        <v>4</v>
      </c>
      <c r="C8410">
        <v>1475300</v>
      </c>
      <c r="D8410" t="str">
        <f t="shared" si="131"/>
        <v>Post COVID</v>
      </c>
    </row>
    <row r="8411" spans="1:4" x14ac:dyDescent="0.25">
      <c r="A8411" s="1">
        <v>45092</v>
      </c>
      <c r="B8411" t="s">
        <v>5</v>
      </c>
      <c r="C8411">
        <v>228608</v>
      </c>
      <c r="D8411" t="str">
        <f t="shared" si="131"/>
        <v>Post COVID</v>
      </c>
    </row>
    <row r="8412" spans="1:4" x14ac:dyDescent="0.25">
      <c r="A8412" s="1">
        <v>45092</v>
      </c>
      <c r="B8412" t="s">
        <v>6</v>
      </c>
      <c r="C8412">
        <v>206188</v>
      </c>
      <c r="D8412" t="str">
        <f t="shared" si="131"/>
        <v>Post COVID</v>
      </c>
    </row>
    <row r="8413" spans="1:4" x14ac:dyDescent="0.25">
      <c r="A8413" s="1">
        <v>45092</v>
      </c>
      <c r="B8413" t="s">
        <v>7</v>
      </c>
      <c r="C8413">
        <v>31298</v>
      </c>
      <c r="D8413" t="str">
        <f t="shared" si="131"/>
        <v>Post COVID</v>
      </c>
    </row>
    <row r="8414" spans="1:4" x14ac:dyDescent="0.25">
      <c r="A8414" s="1">
        <v>45092</v>
      </c>
      <c r="B8414" t="s">
        <v>8</v>
      </c>
      <c r="C8414">
        <v>1028832</v>
      </c>
      <c r="D8414" t="str">
        <f t="shared" si="131"/>
        <v>Post COVID</v>
      </c>
    </row>
    <row r="8415" spans="1:4" x14ac:dyDescent="0.25">
      <c r="A8415" s="1">
        <v>45092</v>
      </c>
      <c r="B8415" t="s">
        <v>9</v>
      </c>
      <c r="C8415">
        <v>7390</v>
      </c>
      <c r="D8415" t="str">
        <f t="shared" si="131"/>
        <v>Post COVID</v>
      </c>
    </row>
    <row r="8416" spans="1:4" x14ac:dyDescent="0.25">
      <c r="A8416" s="1">
        <v>45093</v>
      </c>
      <c r="B8416" t="s">
        <v>3</v>
      </c>
      <c r="C8416">
        <v>3395938</v>
      </c>
      <c r="D8416" t="str">
        <f t="shared" si="131"/>
        <v>Post COVID</v>
      </c>
    </row>
    <row r="8417" spans="1:4" x14ac:dyDescent="0.25">
      <c r="A8417" s="1">
        <v>45093</v>
      </c>
      <c r="B8417" t="s">
        <v>4</v>
      </c>
      <c r="C8417">
        <v>1300751</v>
      </c>
      <c r="D8417" t="str">
        <f t="shared" si="131"/>
        <v>Post COVID</v>
      </c>
    </row>
    <row r="8418" spans="1:4" x14ac:dyDescent="0.25">
      <c r="A8418" s="1">
        <v>45093</v>
      </c>
      <c r="B8418" t="s">
        <v>5</v>
      </c>
      <c r="C8418">
        <v>214883</v>
      </c>
      <c r="D8418" t="str">
        <f t="shared" si="131"/>
        <v>Post COVID</v>
      </c>
    </row>
    <row r="8419" spans="1:4" x14ac:dyDescent="0.25">
      <c r="A8419" s="1">
        <v>45093</v>
      </c>
      <c r="B8419" t="s">
        <v>6</v>
      </c>
      <c r="C8419">
        <v>177916</v>
      </c>
      <c r="D8419" t="str">
        <f t="shared" si="131"/>
        <v>Post COVID</v>
      </c>
    </row>
    <row r="8420" spans="1:4" x14ac:dyDescent="0.25">
      <c r="A8420" s="1">
        <v>45093</v>
      </c>
      <c r="B8420" t="s">
        <v>7</v>
      </c>
      <c r="C8420">
        <v>28693</v>
      </c>
      <c r="D8420" t="str">
        <f t="shared" si="131"/>
        <v>Post COVID</v>
      </c>
    </row>
    <row r="8421" spans="1:4" x14ac:dyDescent="0.25">
      <c r="A8421" s="1">
        <v>45093</v>
      </c>
      <c r="B8421" t="s">
        <v>8</v>
      </c>
      <c r="C8421">
        <v>1025514</v>
      </c>
      <c r="D8421" t="str">
        <f t="shared" si="131"/>
        <v>Post COVID</v>
      </c>
    </row>
    <row r="8422" spans="1:4" x14ac:dyDescent="0.25">
      <c r="A8422" s="1">
        <v>45093</v>
      </c>
      <c r="B8422" t="s">
        <v>9</v>
      </c>
      <c r="C8422">
        <v>5960</v>
      </c>
      <c r="D8422" t="str">
        <f t="shared" si="131"/>
        <v>Post COVID</v>
      </c>
    </row>
    <row r="8423" spans="1:4" x14ac:dyDescent="0.25">
      <c r="A8423" s="1">
        <v>45094</v>
      </c>
      <c r="B8423" t="s">
        <v>3</v>
      </c>
      <c r="C8423">
        <v>2399521</v>
      </c>
      <c r="D8423" t="str">
        <f t="shared" si="131"/>
        <v>Post COVID</v>
      </c>
    </row>
    <row r="8424" spans="1:4" x14ac:dyDescent="0.25">
      <c r="A8424" s="1">
        <v>45094</v>
      </c>
      <c r="B8424" t="s">
        <v>4</v>
      </c>
      <c r="C8424">
        <v>872453</v>
      </c>
      <c r="D8424" t="str">
        <f t="shared" si="131"/>
        <v>Post COVID</v>
      </c>
    </row>
    <row r="8425" spans="1:4" x14ac:dyDescent="0.25">
      <c r="A8425" s="1">
        <v>45094</v>
      </c>
      <c r="B8425" t="s">
        <v>5</v>
      </c>
      <c r="C8425">
        <v>138654</v>
      </c>
      <c r="D8425" t="str">
        <f t="shared" si="131"/>
        <v>Post COVID</v>
      </c>
    </row>
    <row r="8426" spans="1:4" x14ac:dyDescent="0.25">
      <c r="A8426" s="1">
        <v>45094</v>
      </c>
      <c r="B8426" t="s">
        <v>6</v>
      </c>
      <c r="C8426">
        <v>111460</v>
      </c>
      <c r="D8426" t="str">
        <f t="shared" si="131"/>
        <v>Post COVID</v>
      </c>
    </row>
    <row r="8427" spans="1:4" x14ac:dyDescent="0.25">
      <c r="A8427" s="1">
        <v>45094</v>
      </c>
      <c r="B8427" t="s">
        <v>7</v>
      </c>
      <c r="C8427">
        <v>17967</v>
      </c>
      <c r="D8427" t="str">
        <f t="shared" si="131"/>
        <v>Post COVID</v>
      </c>
    </row>
    <row r="8428" spans="1:4" x14ac:dyDescent="0.25">
      <c r="A8428" s="1">
        <v>45094</v>
      </c>
      <c r="B8428" t="s">
        <v>8</v>
      </c>
      <c r="C8428">
        <v>1000053</v>
      </c>
      <c r="D8428" t="str">
        <f t="shared" si="131"/>
        <v>Post COVID</v>
      </c>
    </row>
    <row r="8429" spans="1:4" x14ac:dyDescent="0.25">
      <c r="A8429" s="1">
        <v>45094</v>
      </c>
      <c r="B8429" t="s">
        <v>9</v>
      </c>
      <c r="C8429">
        <v>2632</v>
      </c>
      <c r="D8429" t="str">
        <f t="shared" si="131"/>
        <v>Post COVID</v>
      </c>
    </row>
    <row r="8430" spans="1:4" x14ac:dyDescent="0.25">
      <c r="A8430" s="1">
        <v>45095</v>
      </c>
      <c r="B8430" t="s">
        <v>3</v>
      </c>
      <c r="C8430">
        <v>1977582</v>
      </c>
      <c r="D8430" t="str">
        <f t="shared" si="131"/>
        <v>Post COVID</v>
      </c>
    </row>
    <row r="8431" spans="1:4" x14ac:dyDescent="0.25">
      <c r="A8431" s="1">
        <v>45095</v>
      </c>
      <c r="B8431" t="s">
        <v>4</v>
      </c>
      <c r="C8431">
        <v>707615</v>
      </c>
      <c r="D8431" t="str">
        <f t="shared" si="131"/>
        <v>Post COVID</v>
      </c>
    </row>
    <row r="8432" spans="1:4" x14ac:dyDescent="0.25">
      <c r="A8432" s="1">
        <v>45095</v>
      </c>
      <c r="B8432" t="s">
        <v>5</v>
      </c>
      <c r="C8432">
        <v>119996</v>
      </c>
      <c r="D8432" t="str">
        <f t="shared" si="131"/>
        <v>Post COVID</v>
      </c>
    </row>
    <row r="8433" spans="1:4" x14ac:dyDescent="0.25">
      <c r="A8433" s="1">
        <v>45095</v>
      </c>
      <c r="B8433" t="s">
        <v>6</v>
      </c>
      <c r="C8433">
        <v>95597</v>
      </c>
      <c r="D8433" t="str">
        <f t="shared" si="131"/>
        <v>Post COVID</v>
      </c>
    </row>
    <row r="8434" spans="1:4" x14ac:dyDescent="0.25">
      <c r="A8434" s="1">
        <v>45095</v>
      </c>
      <c r="B8434" t="s">
        <v>7</v>
      </c>
      <c r="C8434">
        <v>19384</v>
      </c>
      <c r="D8434" t="str">
        <f t="shared" si="131"/>
        <v>Post COVID</v>
      </c>
    </row>
    <row r="8435" spans="1:4" x14ac:dyDescent="0.25">
      <c r="A8435" s="1">
        <v>45095</v>
      </c>
      <c r="B8435" t="s">
        <v>8</v>
      </c>
      <c r="C8435">
        <v>971860</v>
      </c>
      <c r="D8435" t="str">
        <f t="shared" si="131"/>
        <v>Post COVID</v>
      </c>
    </row>
    <row r="8436" spans="1:4" x14ac:dyDescent="0.25">
      <c r="A8436" s="1">
        <v>45095</v>
      </c>
      <c r="B8436" t="s">
        <v>9</v>
      </c>
      <c r="C8436">
        <v>2029</v>
      </c>
      <c r="D8436" t="str">
        <f t="shared" si="131"/>
        <v>Post COVID</v>
      </c>
    </row>
    <row r="8437" spans="1:4" x14ac:dyDescent="0.25">
      <c r="A8437" s="1">
        <v>45096</v>
      </c>
      <c r="B8437" t="s">
        <v>3</v>
      </c>
      <c r="C8437">
        <v>2636887</v>
      </c>
      <c r="D8437" t="str">
        <f t="shared" si="131"/>
        <v>Post COVID</v>
      </c>
    </row>
    <row r="8438" spans="1:4" x14ac:dyDescent="0.25">
      <c r="A8438" s="1">
        <v>45096</v>
      </c>
      <c r="B8438" t="s">
        <v>4</v>
      </c>
      <c r="C8438">
        <v>1075747</v>
      </c>
      <c r="D8438" t="str">
        <f t="shared" si="131"/>
        <v>Post COVID</v>
      </c>
    </row>
    <row r="8439" spans="1:4" x14ac:dyDescent="0.25">
      <c r="A8439" s="1">
        <v>45096</v>
      </c>
      <c r="B8439" t="s">
        <v>5</v>
      </c>
      <c r="C8439">
        <v>196645</v>
      </c>
      <c r="D8439" t="str">
        <f t="shared" si="131"/>
        <v>Post COVID</v>
      </c>
    </row>
    <row r="8440" spans="1:4" x14ac:dyDescent="0.25">
      <c r="A8440" s="1">
        <v>45096</v>
      </c>
      <c r="B8440" t="s">
        <v>6</v>
      </c>
      <c r="C8440">
        <v>168591</v>
      </c>
      <c r="D8440" t="str">
        <f t="shared" si="131"/>
        <v>Post COVID</v>
      </c>
    </row>
    <row r="8441" spans="1:4" x14ac:dyDescent="0.25">
      <c r="A8441" s="1">
        <v>45096</v>
      </c>
      <c r="B8441" t="s">
        <v>7</v>
      </c>
      <c r="C8441">
        <v>17494</v>
      </c>
      <c r="D8441" t="str">
        <f t="shared" si="131"/>
        <v>Post COVID</v>
      </c>
    </row>
    <row r="8442" spans="1:4" x14ac:dyDescent="0.25">
      <c r="A8442" s="1">
        <v>45096</v>
      </c>
      <c r="B8442" t="s">
        <v>8</v>
      </c>
      <c r="C8442">
        <v>964071</v>
      </c>
      <c r="D8442" t="str">
        <f t="shared" si="131"/>
        <v>Post COVID</v>
      </c>
    </row>
    <row r="8443" spans="1:4" x14ac:dyDescent="0.25">
      <c r="A8443" s="1">
        <v>45096</v>
      </c>
      <c r="B8443" t="s">
        <v>9</v>
      </c>
      <c r="C8443">
        <v>4094</v>
      </c>
      <c r="D8443" t="str">
        <f t="shared" si="131"/>
        <v>Post COVID</v>
      </c>
    </row>
    <row r="8444" spans="1:4" x14ac:dyDescent="0.25">
      <c r="A8444" s="1">
        <v>45097</v>
      </c>
      <c r="B8444" t="s">
        <v>3</v>
      </c>
      <c r="C8444">
        <v>3782810</v>
      </c>
      <c r="D8444" t="str">
        <f t="shared" si="131"/>
        <v>Post COVID</v>
      </c>
    </row>
    <row r="8445" spans="1:4" x14ac:dyDescent="0.25">
      <c r="A8445" s="1">
        <v>45097</v>
      </c>
      <c r="B8445" t="s">
        <v>4</v>
      </c>
      <c r="C8445">
        <v>1434258</v>
      </c>
      <c r="D8445" t="str">
        <f t="shared" si="131"/>
        <v>Post COVID</v>
      </c>
    </row>
    <row r="8446" spans="1:4" x14ac:dyDescent="0.25">
      <c r="A8446" s="1">
        <v>45097</v>
      </c>
      <c r="B8446" t="s">
        <v>5</v>
      </c>
      <c r="C8446">
        <v>235806</v>
      </c>
      <c r="D8446" t="str">
        <f t="shared" si="131"/>
        <v>Post COVID</v>
      </c>
    </row>
    <row r="8447" spans="1:4" x14ac:dyDescent="0.25">
      <c r="A8447" s="1">
        <v>45097</v>
      </c>
      <c r="B8447" t="s">
        <v>6</v>
      </c>
      <c r="C8447">
        <v>224371</v>
      </c>
      <c r="D8447" t="str">
        <f t="shared" si="131"/>
        <v>Post COVID</v>
      </c>
    </row>
    <row r="8448" spans="1:4" x14ac:dyDescent="0.25">
      <c r="A8448" s="1">
        <v>45097</v>
      </c>
      <c r="B8448" t="s">
        <v>7</v>
      </c>
      <c r="C8448">
        <v>29482</v>
      </c>
      <c r="D8448" t="str">
        <f t="shared" si="131"/>
        <v>Post COVID</v>
      </c>
    </row>
    <row r="8449" spans="1:4" x14ac:dyDescent="0.25">
      <c r="A8449" s="1">
        <v>45097</v>
      </c>
      <c r="B8449" t="s">
        <v>8</v>
      </c>
      <c r="C8449">
        <v>979074</v>
      </c>
      <c r="D8449" t="str">
        <f t="shared" si="131"/>
        <v>Post COVID</v>
      </c>
    </row>
    <row r="8450" spans="1:4" x14ac:dyDescent="0.25">
      <c r="A8450" s="1">
        <v>45097</v>
      </c>
      <c r="B8450" t="s">
        <v>9</v>
      </c>
      <c r="C8450">
        <v>7540</v>
      </c>
      <c r="D8450" t="str">
        <f t="shared" ref="D8450:D8513" si="132">IF(A8450 &lt; DATE(2021,1,1), "Early COVID",
 IF(A8450 &lt; DATE(2022,1,1), "Mid COVID",
 IF(A8450 &lt; DATE(2023,5,1), "Late COVID",
 "Post COVID")))</f>
        <v>Post COVID</v>
      </c>
    </row>
    <row r="8451" spans="1:4" x14ac:dyDescent="0.25">
      <c r="A8451" s="1">
        <v>45098</v>
      </c>
      <c r="B8451" t="s">
        <v>3</v>
      </c>
      <c r="C8451">
        <v>3902298</v>
      </c>
      <c r="D8451" t="str">
        <f t="shared" si="132"/>
        <v>Post COVID</v>
      </c>
    </row>
    <row r="8452" spans="1:4" x14ac:dyDescent="0.25">
      <c r="A8452" s="1">
        <v>45098</v>
      </c>
      <c r="B8452" t="s">
        <v>4</v>
      </c>
      <c r="C8452">
        <v>1430476</v>
      </c>
      <c r="D8452" t="str">
        <f t="shared" si="132"/>
        <v>Post COVID</v>
      </c>
    </row>
    <row r="8453" spans="1:4" x14ac:dyDescent="0.25">
      <c r="A8453" s="1">
        <v>45098</v>
      </c>
      <c r="B8453" t="s">
        <v>5</v>
      </c>
      <c r="C8453">
        <v>242162</v>
      </c>
      <c r="D8453" t="str">
        <f t="shared" si="132"/>
        <v>Post COVID</v>
      </c>
    </row>
    <row r="8454" spans="1:4" x14ac:dyDescent="0.25">
      <c r="A8454" s="1">
        <v>45098</v>
      </c>
      <c r="B8454" t="s">
        <v>6</v>
      </c>
      <c r="C8454">
        <v>221141</v>
      </c>
      <c r="D8454" t="str">
        <f t="shared" si="132"/>
        <v>Post COVID</v>
      </c>
    </row>
    <row r="8455" spans="1:4" x14ac:dyDescent="0.25">
      <c r="A8455" s="1">
        <v>45098</v>
      </c>
      <c r="B8455" t="s">
        <v>7</v>
      </c>
      <c r="C8455">
        <v>31019</v>
      </c>
      <c r="D8455" t="str">
        <f t="shared" si="132"/>
        <v>Post COVID</v>
      </c>
    </row>
    <row r="8456" spans="1:4" x14ac:dyDescent="0.25">
      <c r="A8456" s="1">
        <v>45098</v>
      </c>
      <c r="B8456" t="s">
        <v>8</v>
      </c>
      <c r="C8456">
        <v>999201</v>
      </c>
      <c r="D8456" t="str">
        <f t="shared" si="132"/>
        <v>Post COVID</v>
      </c>
    </row>
    <row r="8457" spans="1:4" x14ac:dyDescent="0.25">
      <c r="A8457" s="1">
        <v>45098</v>
      </c>
      <c r="B8457" t="s">
        <v>9</v>
      </c>
      <c r="C8457">
        <v>7551</v>
      </c>
      <c r="D8457" t="str">
        <f t="shared" si="132"/>
        <v>Post COVID</v>
      </c>
    </row>
    <row r="8458" spans="1:4" x14ac:dyDescent="0.25">
      <c r="A8458" s="1">
        <v>45099</v>
      </c>
      <c r="B8458" t="s">
        <v>3</v>
      </c>
      <c r="C8458">
        <v>3782472</v>
      </c>
      <c r="D8458" t="str">
        <f t="shared" si="132"/>
        <v>Post COVID</v>
      </c>
    </row>
    <row r="8459" spans="1:4" x14ac:dyDescent="0.25">
      <c r="A8459" s="1">
        <v>45099</v>
      </c>
      <c r="B8459" t="s">
        <v>4</v>
      </c>
      <c r="C8459">
        <v>1367709</v>
      </c>
      <c r="D8459" t="str">
        <f t="shared" si="132"/>
        <v>Post COVID</v>
      </c>
    </row>
    <row r="8460" spans="1:4" x14ac:dyDescent="0.25">
      <c r="A8460" s="1">
        <v>45099</v>
      </c>
      <c r="B8460" t="s">
        <v>5</v>
      </c>
      <c r="C8460">
        <v>233588</v>
      </c>
      <c r="D8460" t="str">
        <f t="shared" si="132"/>
        <v>Post COVID</v>
      </c>
    </row>
    <row r="8461" spans="1:4" x14ac:dyDescent="0.25">
      <c r="A8461" s="1">
        <v>45099</v>
      </c>
      <c r="B8461" t="s">
        <v>6</v>
      </c>
      <c r="C8461">
        <v>208969</v>
      </c>
      <c r="D8461" t="str">
        <f t="shared" si="132"/>
        <v>Post COVID</v>
      </c>
    </row>
    <row r="8462" spans="1:4" x14ac:dyDescent="0.25">
      <c r="A8462" s="1">
        <v>45099</v>
      </c>
      <c r="B8462" t="s">
        <v>7</v>
      </c>
      <c r="C8462">
        <v>29220</v>
      </c>
      <c r="D8462" t="str">
        <f t="shared" si="132"/>
        <v>Post COVID</v>
      </c>
    </row>
    <row r="8463" spans="1:4" x14ac:dyDescent="0.25">
      <c r="A8463" s="1">
        <v>45099</v>
      </c>
      <c r="B8463" t="s">
        <v>8</v>
      </c>
      <c r="C8463">
        <v>1013372</v>
      </c>
      <c r="D8463" t="str">
        <f t="shared" si="132"/>
        <v>Post COVID</v>
      </c>
    </row>
    <row r="8464" spans="1:4" x14ac:dyDescent="0.25">
      <c r="A8464" s="1">
        <v>45099</v>
      </c>
      <c r="B8464" t="s">
        <v>9</v>
      </c>
      <c r="C8464">
        <v>6956</v>
      </c>
      <c r="D8464" t="str">
        <f t="shared" si="132"/>
        <v>Post COVID</v>
      </c>
    </row>
    <row r="8465" spans="1:4" x14ac:dyDescent="0.25">
      <c r="A8465" s="1">
        <v>45100</v>
      </c>
      <c r="B8465" t="s">
        <v>3</v>
      </c>
      <c r="C8465">
        <v>3470575</v>
      </c>
      <c r="D8465" t="str">
        <f t="shared" si="132"/>
        <v>Post COVID</v>
      </c>
    </row>
    <row r="8466" spans="1:4" x14ac:dyDescent="0.25">
      <c r="A8466" s="1">
        <v>45100</v>
      </c>
      <c r="B8466" t="s">
        <v>4</v>
      </c>
      <c r="C8466">
        <v>1282954</v>
      </c>
      <c r="D8466" t="str">
        <f t="shared" si="132"/>
        <v>Post COVID</v>
      </c>
    </row>
    <row r="8467" spans="1:4" x14ac:dyDescent="0.25">
      <c r="A8467" s="1">
        <v>45100</v>
      </c>
      <c r="B8467" t="s">
        <v>5</v>
      </c>
      <c r="C8467">
        <v>222283</v>
      </c>
      <c r="D8467" t="str">
        <f t="shared" si="132"/>
        <v>Post COVID</v>
      </c>
    </row>
    <row r="8468" spans="1:4" x14ac:dyDescent="0.25">
      <c r="A8468" s="1">
        <v>45100</v>
      </c>
      <c r="B8468" t="s">
        <v>6</v>
      </c>
      <c r="C8468">
        <v>188373</v>
      </c>
      <c r="D8468" t="str">
        <f t="shared" si="132"/>
        <v>Post COVID</v>
      </c>
    </row>
    <row r="8469" spans="1:4" x14ac:dyDescent="0.25">
      <c r="A8469" s="1">
        <v>45100</v>
      </c>
      <c r="B8469" t="s">
        <v>7</v>
      </c>
      <c r="C8469">
        <v>28619</v>
      </c>
      <c r="D8469" t="str">
        <f t="shared" si="132"/>
        <v>Post COVID</v>
      </c>
    </row>
    <row r="8470" spans="1:4" x14ac:dyDescent="0.25">
      <c r="A8470" s="1">
        <v>45100</v>
      </c>
      <c r="B8470" t="s">
        <v>8</v>
      </c>
      <c r="C8470">
        <v>1022942</v>
      </c>
      <c r="D8470" t="str">
        <f t="shared" si="132"/>
        <v>Post COVID</v>
      </c>
    </row>
    <row r="8471" spans="1:4" x14ac:dyDescent="0.25">
      <c r="A8471" s="1">
        <v>45100</v>
      </c>
      <c r="B8471" t="s">
        <v>9</v>
      </c>
      <c r="C8471">
        <v>6167</v>
      </c>
      <c r="D8471" t="str">
        <f t="shared" si="132"/>
        <v>Post COVID</v>
      </c>
    </row>
    <row r="8472" spans="1:4" x14ac:dyDescent="0.25">
      <c r="A8472" s="1">
        <v>45101</v>
      </c>
      <c r="B8472" t="s">
        <v>3</v>
      </c>
      <c r="C8472">
        <v>2467994</v>
      </c>
      <c r="D8472" t="str">
        <f t="shared" si="132"/>
        <v>Post COVID</v>
      </c>
    </row>
    <row r="8473" spans="1:4" x14ac:dyDescent="0.25">
      <c r="A8473" s="1">
        <v>45101</v>
      </c>
      <c r="B8473" t="s">
        <v>4</v>
      </c>
      <c r="C8473">
        <v>844674</v>
      </c>
      <c r="D8473" t="str">
        <f t="shared" si="132"/>
        <v>Post COVID</v>
      </c>
    </row>
    <row r="8474" spans="1:4" x14ac:dyDescent="0.25">
      <c r="A8474" s="1">
        <v>45101</v>
      </c>
      <c r="B8474" t="s">
        <v>5</v>
      </c>
      <c r="C8474">
        <v>128075</v>
      </c>
      <c r="D8474" t="str">
        <f t="shared" si="132"/>
        <v>Post COVID</v>
      </c>
    </row>
    <row r="8475" spans="1:4" x14ac:dyDescent="0.25">
      <c r="A8475" s="1">
        <v>45101</v>
      </c>
      <c r="B8475" t="s">
        <v>6</v>
      </c>
      <c r="C8475">
        <v>109217</v>
      </c>
      <c r="D8475" t="str">
        <f t="shared" si="132"/>
        <v>Post COVID</v>
      </c>
    </row>
    <row r="8476" spans="1:4" x14ac:dyDescent="0.25">
      <c r="A8476" s="1">
        <v>45101</v>
      </c>
      <c r="B8476" t="s">
        <v>7</v>
      </c>
      <c r="C8476">
        <v>16937</v>
      </c>
      <c r="D8476" t="str">
        <f t="shared" si="132"/>
        <v>Post COVID</v>
      </c>
    </row>
    <row r="8477" spans="1:4" x14ac:dyDescent="0.25">
      <c r="A8477" s="1">
        <v>45101</v>
      </c>
      <c r="B8477" t="s">
        <v>8</v>
      </c>
      <c r="C8477">
        <v>951605</v>
      </c>
      <c r="D8477" t="str">
        <f t="shared" si="132"/>
        <v>Post COVID</v>
      </c>
    </row>
    <row r="8478" spans="1:4" x14ac:dyDescent="0.25">
      <c r="A8478" s="1">
        <v>45101</v>
      </c>
      <c r="B8478" t="s">
        <v>9</v>
      </c>
      <c r="C8478">
        <v>2551</v>
      </c>
      <c r="D8478" t="str">
        <f t="shared" si="132"/>
        <v>Post COVID</v>
      </c>
    </row>
    <row r="8479" spans="1:4" x14ac:dyDescent="0.25">
      <c r="A8479" s="1">
        <v>45102</v>
      </c>
      <c r="B8479" t="s">
        <v>3</v>
      </c>
      <c r="C8479">
        <v>2222704</v>
      </c>
      <c r="D8479" t="str">
        <f t="shared" si="132"/>
        <v>Post COVID</v>
      </c>
    </row>
    <row r="8480" spans="1:4" x14ac:dyDescent="0.25">
      <c r="A8480" s="1">
        <v>45102</v>
      </c>
      <c r="B8480" t="s">
        <v>4</v>
      </c>
      <c r="C8480">
        <v>689020</v>
      </c>
      <c r="D8480" t="str">
        <f t="shared" si="132"/>
        <v>Post COVID</v>
      </c>
    </row>
    <row r="8481" spans="1:4" x14ac:dyDescent="0.25">
      <c r="A8481" s="1">
        <v>45102</v>
      </c>
      <c r="B8481" t="s">
        <v>5</v>
      </c>
      <c r="C8481">
        <v>123527</v>
      </c>
      <c r="D8481" t="str">
        <f t="shared" si="132"/>
        <v>Post COVID</v>
      </c>
    </row>
    <row r="8482" spans="1:4" x14ac:dyDescent="0.25">
      <c r="A8482" s="1">
        <v>45102</v>
      </c>
      <c r="B8482" t="s">
        <v>6</v>
      </c>
      <c r="C8482">
        <v>113238</v>
      </c>
      <c r="D8482" t="str">
        <f t="shared" si="132"/>
        <v>Post COVID</v>
      </c>
    </row>
    <row r="8483" spans="1:4" x14ac:dyDescent="0.25">
      <c r="A8483" s="1">
        <v>45102</v>
      </c>
      <c r="B8483" t="s">
        <v>7</v>
      </c>
      <c r="C8483">
        <v>17103</v>
      </c>
      <c r="D8483" t="str">
        <f t="shared" si="132"/>
        <v>Post COVID</v>
      </c>
    </row>
    <row r="8484" spans="1:4" x14ac:dyDescent="0.25">
      <c r="A8484" s="1">
        <v>45102</v>
      </c>
      <c r="B8484" t="s">
        <v>8</v>
      </c>
      <c r="C8484">
        <v>948428</v>
      </c>
      <c r="D8484" t="str">
        <f t="shared" si="132"/>
        <v>Post COVID</v>
      </c>
    </row>
    <row r="8485" spans="1:4" x14ac:dyDescent="0.25">
      <c r="A8485" s="1">
        <v>45102</v>
      </c>
      <c r="B8485" t="s">
        <v>9</v>
      </c>
      <c r="C8485">
        <v>2248</v>
      </c>
      <c r="D8485" t="str">
        <f t="shared" si="132"/>
        <v>Post COVID</v>
      </c>
    </row>
    <row r="8486" spans="1:4" x14ac:dyDescent="0.25">
      <c r="A8486" s="1">
        <v>45103</v>
      </c>
      <c r="B8486" t="s">
        <v>3</v>
      </c>
      <c r="C8486">
        <v>3341322</v>
      </c>
      <c r="D8486" t="str">
        <f t="shared" si="132"/>
        <v>Post COVID</v>
      </c>
    </row>
    <row r="8487" spans="1:4" x14ac:dyDescent="0.25">
      <c r="A8487" s="1">
        <v>45103</v>
      </c>
      <c r="B8487" t="s">
        <v>4</v>
      </c>
      <c r="C8487">
        <v>1314743</v>
      </c>
      <c r="D8487" t="str">
        <f t="shared" si="132"/>
        <v>Post COVID</v>
      </c>
    </row>
    <row r="8488" spans="1:4" x14ac:dyDescent="0.25">
      <c r="A8488" s="1">
        <v>45103</v>
      </c>
      <c r="B8488" t="s">
        <v>5</v>
      </c>
      <c r="C8488">
        <v>218393</v>
      </c>
      <c r="D8488" t="str">
        <f t="shared" si="132"/>
        <v>Post COVID</v>
      </c>
    </row>
    <row r="8489" spans="1:4" x14ac:dyDescent="0.25">
      <c r="A8489" s="1">
        <v>45103</v>
      </c>
      <c r="B8489" t="s">
        <v>6</v>
      </c>
      <c r="C8489">
        <v>185070</v>
      </c>
      <c r="D8489" t="str">
        <f t="shared" si="132"/>
        <v>Post COVID</v>
      </c>
    </row>
    <row r="8490" spans="1:4" x14ac:dyDescent="0.25">
      <c r="A8490" s="1">
        <v>45103</v>
      </c>
      <c r="B8490" t="s">
        <v>7</v>
      </c>
      <c r="C8490">
        <v>26823</v>
      </c>
      <c r="D8490" t="str">
        <f t="shared" si="132"/>
        <v>Post COVID</v>
      </c>
    </row>
    <row r="8491" spans="1:4" x14ac:dyDescent="0.25">
      <c r="A8491" s="1">
        <v>45103</v>
      </c>
      <c r="B8491" t="s">
        <v>8</v>
      </c>
      <c r="C8491">
        <v>962862</v>
      </c>
      <c r="D8491" t="str">
        <f t="shared" si="132"/>
        <v>Post COVID</v>
      </c>
    </row>
    <row r="8492" spans="1:4" x14ac:dyDescent="0.25">
      <c r="A8492" s="1">
        <v>45103</v>
      </c>
      <c r="B8492" t="s">
        <v>9</v>
      </c>
      <c r="C8492">
        <v>6516</v>
      </c>
      <c r="D8492" t="str">
        <f t="shared" si="132"/>
        <v>Post COVID</v>
      </c>
    </row>
    <row r="8493" spans="1:4" x14ac:dyDescent="0.25">
      <c r="A8493" s="1">
        <v>45104</v>
      </c>
      <c r="B8493" t="s">
        <v>3</v>
      </c>
      <c r="C8493">
        <v>3744227</v>
      </c>
      <c r="D8493" t="str">
        <f t="shared" si="132"/>
        <v>Post COVID</v>
      </c>
    </row>
    <row r="8494" spans="1:4" x14ac:dyDescent="0.25">
      <c r="A8494" s="1">
        <v>45104</v>
      </c>
      <c r="B8494" t="s">
        <v>4</v>
      </c>
      <c r="C8494">
        <v>1391914</v>
      </c>
      <c r="D8494" t="str">
        <f t="shared" si="132"/>
        <v>Post COVID</v>
      </c>
    </row>
    <row r="8495" spans="1:4" x14ac:dyDescent="0.25">
      <c r="A8495" s="1">
        <v>45104</v>
      </c>
      <c r="B8495" t="s">
        <v>5</v>
      </c>
      <c r="C8495">
        <v>231738</v>
      </c>
      <c r="D8495" t="str">
        <f t="shared" si="132"/>
        <v>Post COVID</v>
      </c>
    </row>
    <row r="8496" spans="1:4" x14ac:dyDescent="0.25">
      <c r="A8496" s="1">
        <v>45104</v>
      </c>
      <c r="B8496" t="s">
        <v>6</v>
      </c>
      <c r="C8496">
        <v>209234</v>
      </c>
      <c r="D8496" t="str">
        <f t="shared" si="132"/>
        <v>Post COVID</v>
      </c>
    </row>
    <row r="8497" spans="1:4" x14ac:dyDescent="0.25">
      <c r="A8497" s="1">
        <v>45104</v>
      </c>
      <c r="B8497" t="s">
        <v>7</v>
      </c>
      <c r="C8497">
        <v>29246</v>
      </c>
      <c r="D8497" t="str">
        <f t="shared" si="132"/>
        <v>Post COVID</v>
      </c>
    </row>
    <row r="8498" spans="1:4" x14ac:dyDescent="0.25">
      <c r="A8498" s="1">
        <v>45104</v>
      </c>
      <c r="B8498" t="s">
        <v>8</v>
      </c>
      <c r="C8498">
        <v>969784</v>
      </c>
      <c r="D8498" t="str">
        <f t="shared" si="132"/>
        <v>Post COVID</v>
      </c>
    </row>
    <row r="8499" spans="1:4" x14ac:dyDescent="0.25">
      <c r="A8499" s="1">
        <v>45104</v>
      </c>
      <c r="B8499" t="s">
        <v>9</v>
      </c>
      <c r="C8499">
        <v>7633</v>
      </c>
      <c r="D8499" t="str">
        <f t="shared" si="132"/>
        <v>Post COVID</v>
      </c>
    </row>
    <row r="8500" spans="1:4" x14ac:dyDescent="0.25">
      <c r="A8500" s="1">
        <v>45105</v>
      </c>
      <c r="B8500" t="s">
        <v>3</v>
      </c>
      <c r="C8500">
        <v>3634270</v>
      </c>
      <c r="D8500" t="str">
        <f t="shared" si="132"/>
        <v>Post COVID</v>
      </c>
    </row>
    <row r="8501" spans="1:4" x14ac:dyDescent="0.25">
      <c r="A8501" s="1">
        <v>45105</v>
      </c>
      <c r="B8501" t="s">
        <v>4</v>
      </c>
      <c r="C8501">
        <v>1305832</v>
      </c>
      <c r="D8501" t="str">
        <f t="shared" si="132"/>
        <v>Post COVID</v>
      </c>
    </row>
    <row r="8502" spans="1:4" x14ac:dyDescent="0.25">
      <c r="A8502" s="1">
        <v>45105</v>
      </c>
      <c r="B8502" t="s">
        <v>5</v>
      </c>
      <c r="C8502">
        <v>233457</v>
      </c>
      <c r="D8502" t="str">
        <f t="shared" si="132"/>
        <v>Post COVID</v>
      </c>
    </row>
    <row r="8503" spans="1:4" x14ac:dyDescent="0.25">
      <c r="A8503" s="1">
        <v>45105</v>
      </c>
      <c r="B8503" t="s">
        <v>6</v>
      </c>
      <c r="C8503">
        <v>207293</v>
      </c>
      <c r="D8503" t="str">
        <f t="shared" si="132"/>
        <v>Post COVID</v>
      </c>
    </row>
    <row r="8504" spans="1:4" x14ac:dyDescent="0.25">
      <c r="A8504" s="1">
        <v>45105</v>
      </c>
      <c r="B8504" t="s">
        <v>7</v>
      </c>
      <c r="C8504">
        <v>29092</v>
      </c>
      <c r="D8504" t="str">
        <f t="shared" si="132"/>
        <v>Post COVID</v>
      </c>
    </row>
    <row r="8505" spans="1:4" x14ac:dyDescent="0.25">
      <c r="A8505" s="1">
        <v>45105</v>
      </c>
      <c r="B8505" t="s">
        <v>8</v>
      </c>
      <c r="C8505">
        <v>988315</v>
      </c>
      <c r="D8505" t="str">
        <f t="shared" si="132"/>
        <v>Post COVID</v>
      </c>
    </row>
    <row r="8506" spans="1:4" x14ac:dyDescent="0.25">
      <c r="A8506" s="1">
        <v>45105</v>
      </c>
      <c r="B8506" t="s">
        <v>9</v>
      </c>
      <c r="C8506">
        <v>6762</v>
      </c>
      <c r="D8506" t="str">
        <f t="shared" si="132"/>
        <v>Post COVID</v>
      </c>
    </row>
    <row r="8507" spans="1:4" x14ac:dyDescent="0.25">
      <c r="A8507" s="1">
        <v>45106</v>
      </c>
      <c r="B8507" t="s">
        <v>3</v>
      </c>
      <c r="C8507">
        <v>3653631</v>
      </c>
      <c r="D8507" t="str">
        <f t="shared" si="132"/>
        <v>Post COVID</v>
      </c>
    </row>
    <row r="8508" spans="1:4" x14ac:dyDescent="0.25">
      <c r="A8508" s="1">
        <v>45106</v>
      </c>
      <c r="B8508" t="s">
        <v>4</v>
      </c>
      <c r="C8508">
        <v>1307649</v>
      </c>
      <c r="D8508" t="str">
        <f t="shared" si="132"/>
        <v>Post COVID</v>
      </c>
    </row>
    <row r="8509" spans="1:4" x14ac:dyDescent="0.25">
      <c r="A8509" s="1">
        <v>45106</v>
      </c>
      <c r="B8509" t="s">
        <v>5</v>
      </c>
      <c r="C8509">
        <v>233625</v>
      </c>
      <c r="D8509" t="str">
        <f t="shared" si="132"/>
        <v>Post COVID</v>
      </c>
    </row>
    <row r="8510" spans="1:4" x14ac:dyDescent="0.25">
      <c r="A8510" s="1">
        <v>45106</v>
      </c>
      <c r="B8510" t="s">
        <v>6</v>
      </c>
      <c r="C8510">
        <v>200724</v>
      </c>
      <c r="D8510" t="str">
        <f t="shared" si="132"/>
        <v>Post COVID</v>
      </c>
    </row>
    <row r="8511" spans="1:4" x14ac:dyDescent="0.25">
      <c r="A8511" s="1">
        <v>45106</v>
      </c>
      <c r="B8511" t="s">
        <v>7</v>
      </c>
      <c r="C8511">
        <v>28876</v>
      </c>
      <c r="D8511" t="str">
        <f t="shared" si="132"/>
        <v>Post COVID</v>
      </c>
    </row>
    <row r="8512" spans="1:4" x14ac:dyDescent="0.25">
      <c r="A8512" s="1">
        <v>45106</v>
      </c>
      <c r="B8512" t="s">
        <v>8</v>
      </c>
      <c r="C8512">
        <v>1036568</v>
      </c>
      <c r="D8512" t="str">
        <f t="shared" si="132"/>
        <v>Post COVID</v>
      </c>
    </row>
    <row r="8513" spans="1:4" x14ac:dyDescent="0.25">
      <c r="A8513" s="1">
        <v>45106</v>
      </c>
      <c r="B8513" t="s">
        <v>9</v>
      </c>
      <c r="C8513">
        <v>6946</v>
      </c>
      <c r="D8513" t="str">
        <f t="shared" si="132"/>
        <v>Post COVID</v>
      </c>
    </row>
    <row r="8514" spans="1:4" x14ac:dyDescent="0.25">
      <c r="A8514" s="1">
        <v>45107</v>
      </c>
      <c r="B8514" t="s">
        <v>3</v>
      </c>
      <c r="C8514">
        <v>3259767</v>
      </c>
      <c r="D8514" t="str">
        <f t="shared" ref="D8514:D8577" si="133">IF(A8514 &lt; DATE(2021,1,1), "Early COVID",
 IF(A8514 &lt; DATE(2022,1,1), "Mid COVID",
 IF(A8514 &lt; DATE(2023,5,1), "Late COVID",
 "Post COVID")))</f>
        <v>Post COVID</v>
      </c>
    </row>
    <row r="8515" spans="1:4" x14ac:dyDescent="0.25">
      <c r="A8515" s="1">
        <v>45107</v>
      </c>
      <c r="B8515" t="s">
        <v>4</v>
      </c>
      <c r="C8515">
        <v>1248822</v>
      </c>
      <c r="D8515" t="str">
        <f t="shared" si="133"/>
        <v>Post COVID</v>
      </c>
    </row>
    <row r="8516" spans="1:4" x14ac:dyDescent="0.25">
      <c r="A8516" s="1">
        <v>45107</v>
      </c>
      <c r="B8516" t="s">
        <v>5</v>
      </c>
      <c r="C8516">
        <v>219673</v>
      </c>
      <c r="D8516" t="str">
        <f t="shared" si="133"/>
        <v>Post COVID</v>
      </c>
    </row>
    <row r="8517" spans="1:4" x14ac:dyDescent="0.25">
      <c r="A8517" s="1">
        <v>45107</v>
      </c>
      <c r="B8517" t="s">
        <v>6</v>
      </c>
      <c r="C8517">
        <v>178064</v>
      </c>
      <c r="D8517" t="str">
        <f t="shared" si="133"/>
        <v>Post COVID</v>
      </c>
    </row>
    <row r="8518" spans="1:4" x14ac:dyDescent="0.25">
      <c r="A8518" s="1">
        <v>45107</v>
      </c>
      <c r="B8518" t="s">
        <v>7</v>
      </c>
      <c r="C8518">
        <v>28028</v>
      </c>
      <c r="D8518" t="str">
        <f t="shared" si="133"/>
        <v>Post COVID</v>
      </c>
    </row>
    <row r="8519" spans="1:4" x14ac:dyDescent="0.25">
      <c r="A8519" s="1">
        <v>45107</v>
      </c>
      <c r="B8519" t="s">
        <v>8</v>
      </c>
      <c r="C8519">
        <v>1043286</v>
      </c>
      <c r="D8519" t="str">
        <f t="shared" si="133"/>
        <v>Post COVID</v>
      </c>
    </row>
    <row r="8520" spans="1:4" x14ac:dyDescent="0.25">
      <c r="A8520" s="1">
        <v>45107</v>
      </c>
      <c r="B8520" t="s">
        <v>9</v>
      </c>
      <c r="C8520">
        <v>5817</v>
      </c>
      <c r="D8520" t="str">
        <f t="shared" si="133"/>
        <v>Post COVID</v>
      </c>
    </row>
    <row r="8521" spans="1:4" x14ac:dyDescent="0.25">
      <c r="A8521" s="1">
        <v>45108</v>
      </c>
      <c r="B8521" t="s">
        <v>3</v>
      </c>
      <c r="C8521">
        <v>2239529</v>
      </c>
      <c r="D8521" t="str">
        <f t="shared" si="133"/>
        <v>Post COVID</v>
      </c>
    </row>
    <row r="8522" spans="1:4" x14ac:dyDescent="0.25">
      <c r="A8522" s="1">
        <v>45108</v>
      </c>
      <c r="B8522" t="s">
        <v>4</v>
      </c>
      <c r="C8522">
        <v>859295</v>
      </c>
      <c r="D8522" t="str">
        <f t="shared" si="133"/>
        <v>Post COVID</v>
      </c>
    </row>
    <row r="8523" spans="1:4" x14ac:dyDescent="0.25">
      <c r="A8523" s="1">
        <v>45108</v>
      </c>
      <c r="B8523" t="s">
        <v>5</v>
      </c>
      <c r="C8523">
        <v>120270</v>
      </c>
      <c r="D8523" t="str">
        <f t="shared" si="133"/>
        <v>Post COVID</v>
      </c>
    </row>
    <row r="8524" spans="1:4" x14ac:dyDescent="0.25">
      <c r="A8524" s="1">
        <v>45108</v>
      </c>
      <c r="B8524" t="s">
        <v>6</v>
      </c>
      <c r="C8524">
        <v>99597</v>
      </c>
      <c r="D8524" t="str">
        <f t="shared" si="133"/>
        <v>Post COVID</v>
      </c>
    </row>
    <row r="8525" spans="1:4" x14ac:dyDescent="0.25">
      <c r="A8525" s="1">
        <v>45108</v>
      </c>
      <c r="B8525" t="s">
        <v>7</v>
      </c>
      <c r="C8525">
        <v>17093</v>
      </c>
      <c r="D8525" t="str">
        <f t="shared" si="133"/>
        <v>Post COVID</v>
      </c>
    </row>
    <row r="8526" spans="1:4" x14ac:dyDescent="0.25">
      <c r="A8526" s="1">
        <v>45108</v>
      </c>
      <c r="B8526" t="s">
        <v>8</v>
      </c>
      <c r="C8526">
        <v>956890</v>
      </c>
      <c r="D8526" t="str">
        <f t="shared" si="133"/>
        <v>Post COVID</v>
      </c>
    </row>
    <row r="8527" spans="1:4" x14ac:dyDescent="0.25">
      <c r="A8527" s="1">
        <v>45108</v>
      </c>
      <c r="B8527" t="s">
        <v>9</v>
      </c>
      <c r="C8527">
        <v>2745</v>
      </c>
      <c r="D8527" t="str">
        <f t="shared" si="133"/>
        <v>Post COVID</v>
      </c>
    </row>
    <row r="8528" spans="1:4" x14ac:dyDescent="0.25">
      <c r="A8528" s="1">
        <v>45109</v>
      </c>
      <c r="B8528" t="s">
        <v>3</v>
      </c>
      <c r="C8528">
        <v>1783757</v>
      </c>
      <c r="D8528" t="str">
        <f t="shared" si="133"/>
        <v>Post COVID</v>
      </c>
    </row>
    <row r="8529" spans="1:4" x14ac:dyDescent="0.25">
      <c r="A8529" s="1">
        <v>45109</v>
      </c>
      <c r="B8529" t="s">
        <v>4</v>
      </c>
      <c r="C8529">
        <v>668297</v>
      </c>
      <c r="D8529" t="str">
        <f t="shared" si="133"/>
        <v>Post COVID</v>
      </c>
    </row>
    <row r="8530" spans="1:4" x14ac:dyDescent="0.25">
      <c r="A8530" s="1">
        <v>45109</v>
      </c>
      <c r="B8530" t="s">
        <v>5</v>
      </c>
      <c r="C8530">
        <v>92780</v>
      </c>
      <c r="D8530" t="str">
        <f t="shared" si="133"/>
        <v>Post COVID</v>
      </c>
    </row>
    <row r="8531" spans="1:4" x14ac:dyDescent="0.25">
      <c r="A8531" s="1">
        <v>45109</v>
      </c>
      <c r="B8531" t="s">
        <v>6</v>
      </c>
      <c r="C8531">
        <v>74415</v>
      </c>
      <c r="D8531" t="str">
        <f t="shared" si="133"/>
        <v>Post COVID</v>
      </c>
    </row>
    <row r="8532" spans="1:4" x14ac:dyDescent="0.25">
      <c r="A8532" s="1">
        <v>45109</v>
      </c>
      <c r="B8532" t="s">
        <v>7</v>
      </c>
      <c r="C8532">
        <v>16717</v>
      </c>
      <c r="D8532" t="str">
        <f t="shared" si="133"/>
        <v>Post COVID</v>
      </c>
    </row>
    <row r="8533" spans="1:4" x14ac:dyDescent="0.25">
      <c r="A8533" s="1">
        <v>45109</v>
      </c>
      <c r="B8533" t="s">
        <v>8</v>
      </c>
      <c r="C8533">
        <v>832828</v>
      </c>
      <c r="D8533" t="str">
        <f t="shared" si="133"/>
        <v>Post COVID</v>
      </c>
    </row>
    <row r="8534" spans="1:4" x14ac:dyDescent="0.25">
      <c r="A8534" s="1">
        <v>45109</v>
      </c>
      <c r="B8534" t="s">
        <v>9</v>
      </c>
      <c r="C8534">
        <v>1988</v>
      </c>
      <c r="D8534" t="str">
        <f t="shared" si="133"/>
        <v>Post COVID</v>
      </c>
    </row>
    <row r="8535" spans="1:4" x14ac:dyDescent="0.25">
      <c r="A8535" s="1">
        <v>45110</v>
      </c>
      <c r="B8535" t="s">
        <v>3</v>
      </c>
      <c r="C8535">
        <v>2662052</v>
      </c>
      <c r="D8535" t="str">
        <f t="shared" si="133"/>
        <v>Post COVID</v>
      </c>
    </row>
    <row r="8536" spans="1:4" x14ac:dyDescent="0.25">
      <c r="A8536" s="1">
        <v>45110</v>
      </c>
      <c r="B8536" t="s">
        <v>4</v>
      </c>
      <c r="C8536">
        <v>1117930</v>
      </c>
      <c r="D8536" t="str">
        <f t="shared" si="133"/>
        <v>Post COVID</v>
      </c>
    </row>
    <row r="8537" spans="1:4" x14ac:dyDescent="0.25">
      <c r="A8537" s="1">
        <v>45110</v>
      </c>
      <c r="B8537" t="s">
        <v>5</v>
      </c>
      <c r="C8537">
        <v>149641</v>
      </c>
      <c r="D8537" t="str">
        <f t="shared" si="133"/>
        <v>Post COVID</v>
      </c>
    </row>
    <row r="8538" spans="1:4" x14ac:dyDescent="0.25">
      <c r="A8538" s="1">
        <v>45110</v>
      </c>
      <c r="B8538" t="s">
        <v>6</v>
      </c>
      <c r="C8538">
        <v>128417</v>
      </c>
      <c r="D8538" t="str">
        <f t="shared" si="133"/>
        <v>Post COVID</v>
      </c>
    </row>
    <row r="8539" spans="1:4" x14ac:dyDescent="0.25">
      <c r="A8539" s="1">
        <v>45110</v>
      </c>
      <c r="B8539" t="s">
        <v>7</v>
      </c>
      <c r="C8539">
        <v>23795</v>
      </c>
      <c r="D8539" t="str">
        <f t="shared" si="133"/>
        <v>Post COVID</v>
      </c>
    </row>
    <row r="8540" spans="1:4" x14ac:dyDescent="0.25">
      <c r="A8540" s="1">
        <v>45110</v>
      </c>
      <c r="B8540" t="s">
        <v>8</v>
      </c>
      <c r="C8540">
        <v>860662</v>
      </c>
      <c r="D8540" t="str">
        <f t="shared" si="133"/>
        <v>Post COVID</v>
      </c>
    </row>
    <row r="8541" spans="1:4" x14ac:dyDescent="0.25">
      <c r="A8541" s="1">
        <v>45110</v>
      </c>
      <c r="B8541" t="s">
        <v>9</v>
      </c>
      <c r="C8541">
        <v>4718</v>
      </c>
      <c r="D8541" t="str">
        <f t="shared" si="133"/>
        <v>Post COVID</v>
      </c>
    </row>
    <row r="8542" spans="1:4" x14ac:dyDescent="0.25">
      <c r="A8542" s="1">
        <v>45111</v>
      </c>
      <c r="B8542" t="s">
        <v>3</v>
      </c>
      <c r="C8542">
        <v>1791179</v>
      </c>
      <c r="D8542" t="str">
        <f t="shared" si="133"/>
        <v>Post COVID</v>
      </c>
    </row>
    <row r="8543" spans="1:4" x14ac:dyDescent="0.25">
      <c r="A8543" s="1">
        <v>45111</v>
      </c>
      <c r="B8543" t="s">
        <v>4</v>
      </c>
      <c r="C8543">
        <v>631937</v>
      </c>
      <c r="D8543" t="str">
        <f t="shared" si="133"/>
        <v>Post COVID</v>
      </c>
    </row>
    <row r="8544" spans="1:4" x14ac:dyDescent="0.25">
      <c r="A8544" s="1">
        <v>45111</v>
      </c>
      <c r="B8544" t="s">
        <v>5</v>
      </c>
      <c r="C8544">
        <v>96458</v>
      </c>
      <c r="D8544" t="str">
        <f t="shared" si="133"/>
        <v>Post COVID</v>
      </c>
    </row>
    <row r="8545" spans="1:4" x14ac:dyDescent="0.25">
      <c r="A8545" s="1">
        <v>45111</v>
      </c>
      <c r="B8545" t="s">
        <v>6</v>
      </c>
      <c r="C8545">
        <v>84010</v>
      </c>
      <c r="D8545" t="str">
        <f t="shared" si="133"/>
        <v>Post COVID</v>
      </c>
    </row>
    <row r="8546" spans="1:4" x14ac:dyDescent="0.25">
      <c r="A8546" s="1">
        <v>45111</v>
      </c>
      <c r="B8546" t="s">
        <v>7</v>
      </c>
      <c r="C8546">
        <v>13059</v>
      </c>
      <c r="D8546" t="str">
        <f t="shared" si="133"/>
        <v>Post COVID</v>
      </c>
    </row>
    <row r="8547" spans="1:4" x14ac:dyDescent="0.25">
      <c r="A8547" s="1">
        <v>45111</v>
      </c>
      <c r="B8547" t="s">
        <v>8</v>
      </c>
      <c r="C8547">
        <v>715453</v>
      </c>
      <c r="D8547" t="str">
        <f t="shared" si="133"/>
        <v>Post COVID</v>
      </c>
    </row>
    <row r="8548" spans="1:4" x14ac:dyDescent="0.25">
      <c r="A8548" s="1">
        <v>45111</v>
      </c>
      <c r="B8548" t="s">
        <v>9</v>
      </c>
      <c r="C8548">
        <v>2305</v>
      </c>
      <c r="D8548" t="str">
        <f t="shared" si="133"/>
        <v>Post COVID</v>
      </c>
    </row>
    <row r="8549" spans="1:4" x14ac:dyDescent="0.25">
      <c r="A8549" s="1">
        <v>45112</v>
      </c>
      <c r="B8549" t="s">
        <v>3</v>
      </c>
      <c r="C8549">
        <v>3318379</v>
      </c>
      <c r="D8549" t="str">
        <f t="shared" si="133"/>
        <v>Post COVID</v>
      </c>
    </row>
    <row r="8550" spans="1:4" x14ac:dyDescent="0.25">
      <c r="A8550" s="1">
        <v>45112</v>
      </c>
      <c r="B8550" t="s">
        <v>4</v>
      </c>
      <c r="C8550">
        <v>1296583</v>
      </c>
      <c r="D8550" t="str">
        <f t="shared" si="133"/>
        <v>Post COVID</v>
      </c>
    </row>
    <row r="8551" spans="1:4" x14ac:dyDescent="0.25">
      <c r="A8551" s="1">
        <v>45112</v>
      </c>
      <c r="B8551" t="s">
        <v>5</v>
      </c>
      <c r="C8551">
        <v>211448</v>
      </c>
      <c r="D8551" t="str">
        <f t="shared" si="133"/>
        <v>Post COVID</v>
      </c>
    </row>
    <row r="8552" spans="1:4" x14ac:dyDescent="0.25">
      <c r="A8552" s="1">
        <v>45112</v>
      </c>
      <c r="B8552" t="s">
        <v>6</v>
      </c>
      <c r="C8552">
        <v>189434</v>
      </c>
      <c r="D8552" t="str">
        <f t="shared" si="133"/>
        <v>Post COVID</v>
      </c>
    </row>
    <row r="8553" spans="1:4" x14ac:dyDescent="0.25">
      <c r="A8553" s="1">
        <v>45112</v>
      </c>
      <c r="B8553" t="s">
        <v>7</v>
      </c>
      <c r="C8553">
        <v>28774</v>
      </c>
      <c r="D8553" t="str">
        <f t="shared" si="133"/>
        <v>Post COVID</v>
      </c>
    </row>
    <row r="8554" spans="1:4" x14ac:dyDescent="0.25">
      <c r="A8554" s="1">
        <v>45112</v>
      </c>
      <c r="B8554" t="s">
        <v>8</v>
      </c>
      <c r="C8554">
        <v>963342</v>
      </c>
      <c r="D8554" t="str">
        <f t="shared" si="133"/>
        <v>Post COVID</v>
      </c>
    </row>
    <row r="8555" spans="1:4" x14ac:dyDescent="0.25">
      <c r="A8555" s="1">
        <v>45112</v>
      </c>
      <c r="B8555" t="s">
        <v>9</v>
      </c>
      <c r="C8555">
        <v>6472</v>
      </c>
      <c r="D8555" t="str">
        <f t="shared" si="133"/>
        <v>Post COVID</v>
      </c>
    </row>
    <row r="8556" spans="1:4" x14ac:dyDescent="0.25">
      <c r="A8556" s="1">
        <v>45113</v>
      </c>
      <c r="B8556" t="s">
        <v>3</v>
      </c>
      <c r="C8556">
        <v>3494806</v>
      </c>
      <c r="D8556" t="str">
        <f t="shared" si="133"/>
        <v>Post COVID</v>
      </c>
    </row>
    <row r="8557" spans="1:4" x14ac:dyDescent="0.25">
      <c r="A8557" s="1">
        <v>45113</v>
      </c>
      <c r="B8557" t="s">
        <v>4</v>
      </c>
      <c r="C8557">
        <v>1333630</v>
      </c>
      <c r="D8557" t="str">
        <f t="shared" si="133"/>
        <v>Post COVID</v>
      </c>
    </row>
    <row r="8558" spans="1:4" x14ac:dyDescent="0.25">
      <c r="A8558" s="1">
        <v>45113</v>
      </c>
      <c r="B8558" t="s">
        <v>5</v>
      </c>
      <c r="C8558">
        <v>209335</v>
      </c>
      <c r="D8558" t="str">
        <f t="shared" si="133"/>
        <v>Post COVID</v>
      </c>
    </row>
    <row r="8559" spans="1:4" x14ac:dyDescent="0.25">
      <c r="A8559" s="1">
        <v>45113</v>
      </c>
      <c r="B8559" t="s">
        <v>6</v>
      </c>
      <c r="C8559">
        <v>186822</v>
      </c>
      <c r="D8559" t="str">
        <f t="shared" si="133"/>
        <v>Post COVID</v>
      </c>
    </row>
    <row r="8560" spans="1:4" x14ac:dyDescent="0.25">
      <c r="A8560" s="1">
        <v>45113</v>
      </c>
      <c r="B8560" t="s">
        <v>7</v>
      </c>
      <c r="C8560">
        <v>29894</v>
      </c>
      <c r="D8560" t="str">
        <f t="shared" si="133"/>
        <v>Post COVID</v>
      </c>
    </row>
    <row r="8561" spans="1:4" x14ac:dyDescent="0.25">
      <c r="A8561" s="1">
        <v>45113</v>
      </c>
      <c r="B8561" t="s">
        <v>8</v>
      </c>
      <c r="C8561">
        <v>959636</v>
      </c>
      <c r="D8561" t="str">
        <f t="shared" si="133"/>
        <v>Post COVID</v>
      </c>
    </row>
    <row r="8562" spans="1:4" x14ac:dyDescent="0.25">
      <c r="A8562" s="1">
        <v>45113</v>
      </c>
      <c r="B8562" t="s">
        <v>9</v>
      </c>
      <c r="C8562">
        <v>6608</v>
      </c>
      <c r="D8562" t="str">
        <f t="shared" si="133"/>
        <v>Post COVID</v>
      </c>
    </row>
    <row r="8563" spans="1:4" x14ac:dyDescent="0.25">
      <c r="A8563" s="1">
        <v>45114</v>
      </c>
      <c r="B8563" t="s">
        <v>3</v>
      </c>
      <c r="C8563">
        <v>3292266</v>
      </c>
      <c r="D8563" t="str">
        <f t="shared" si="133"/>
        <v>Post COVID</v>
      </c>
    </row>
    <row r="8564" spans="1:4" x14ac:dyDescent="0.25">
      <c r="A8564" s="1">
        <v>45114</v>
      </c>
      <c r="B8564" t="s">
        <v>4</v>
      </c>
      <c r="C8564">
        <v>1273900</v>
      </c>
      <c r="D8564" t="str">
        <f t="shared" si="133"/>
        <v>Post COVID</v>
      </c>
    </row>
    <row r="8565" spans="1:4" x14ac:dyDescent="0.25">
      <c r="A8565" s="1">
        <v>45114</v>
      </c>
      <c r="B8565" t="s">
        <v>5</v>
      </c>
      <c r="C8565">
        <v>197892</v>
      </c>
      <c r="D8565" t="str">
        <f t="shared" si="133"/>
        <v>Post COVID</v>
      </c>
    </row>
    <row r="8566" spans="1:4" x14ac:dyDescent="0.25">
      <c r="A8566" s="1">
        <v>45114</v>
      </c>
      <c r="B8566" t="s">
        <v>6</v>
      </c>
      <c r="C8566">
        <v>171597</v>
      </c>
      <c r="D8566" t="str">
        <f t="shared" si="133"/>
        <v>Post COVID</v>
      </c>
    </row>
    <row r="8567" spans="1:4" x14ac:dyDescent="0.25">
      <c r="A8567" s="1">
        <v>45114</v>
      </c>
      <c r="B8567" t="s">
        <v>7</v>
      </c>
      <c r="C8567">
        <v>28609</v>
      </c>
      <c r="D8567" t="str">
        <f t="shared" si="133"/>
        <v>Post COVID</v>
      </c>
    </row>
    <row r="8568" spans="1:4" x14ac:dyDescent="0.25">
      <c r="A8568" s="1">
        <v>45114</v>
      </c>
      <c r="B8568" t="s">
        <v>8</v>
      </c>
      <c r="C8568">
        <v>977009</v>
      </c>
      <c r="D8568" t="str">
        <f t="shared" si="133"/>
        <v>Post COVID</v>
      </c>
    </row>
    <row r="8569" spans="1:4" x14ac:dyDescent="0.25">
      <c r="A8569" s="1">
        <v>45114</v>
      </c>
      <c r="B8569" t="s">
        <v>9</v>
      </c>
      <c r="C8569">
        <v>5868</v>
      </c>
      <c r="D8569" t="str">
        <f t="shared" si="133"/>
        <v>Post COVID</v>
      </c>
    </row>
    <row r="8570" spans="1:4" x14ac:dyDescent="0.25">
      <c r="A8570" s="1">
        <v>45115</v>
      </c>
      <c r="B8570" t="s">
        <v>3</v>
      </c>
      <c r="C8570">
        <v>2308794</v>
      </c>
      <c r="D8570" t="str">
        <f t="shared" si="133"/>
        <v>Post COVID</v>
      </c>
    </row>
    <row r="8571" spans="1:4" x14ac:dyDescent="0.25">
      <c r="A8571" s="1">
        <v>45115</v>
      </c>
      <c r="B8571" t="s">
        <v>4</v>
      </c>
      <c r="C8571">
        <v>867047</v>
      </c>
      <c r="D8571" t="str">
        <f t="shared" si="133"/>
        <v>Post COVID</v>
      </c>
    </row>
    <row r="8572" spans="1:4" x14ac:dyDescent="0.25">
      <c r="A8572" s="1">
        <v>45115</v>
      </c>
      <c r="B8572" t="s">
        <v>5</v>
      </c>
      <c r="C8572">
        <v>120931</v>
      </c>
      <c r="D8572" t="str">
        <f t="shared" si="133"/>
        <v>Post COVID</v>
      </c>
    </row>
    <row r="8573" spans="1:4" x14ac:dyDescent="0.25">
      <c r="A8573" s="1">
        <v>45115</v>
      </c>
      <c r="B8573" t="s">
        <v>6</v>
      </c>
      <c r="C8573">
        <v>107854</v>
      </c>
      <c r="D8573" t="str">
        <f t="shared" si="133"/>
        <v>Post COVID</v>
      </c>
    </row>
    <row r="8574" spans="1:4" x14ac:dyDescent="0.25">
      <c r="A8574" s="1">
        <v>45115</v>
      </c>
      <c r="B8574" t="s">
        <v>7</v>
      </c>
      <c r="C8574">
        <v>17879</v>
      </c>
      <c r="D8574" t="str">
        <f t="shared" si="133"/>
        <v>Post COVID</v>
      </c>
    </row>
    <row r="8575" spans="1:4" x14ac:dyDescent="0.25">
      <c r="A8575" s="1">
        <v>45115</v>
      </c>
      <c r="B8575" t="s">
        <v>8</v>
      </c>
      <c r="C8575">
        <v>949008</v>
      </c>
      <c r="D8575" t="str">
        <f t="shared" si="133"/>
        <v>Post COVID</v>
      </c>
    </row>
    <row r="8576" spans="1:4" x14ac:dyDescent="0.25">
      <c r="A8576" s="1">
        <v>45115</v>
      </c>
      <c r="B8576" t="s">
        <v>9</v>
      </c>
      <c r="C8576">
        <v>2695</v>
      </c>
      <c r="D8576" t="str">
        <f t="shared" si="133"/>
        <v>Post COVID</v>
      </c>
    </row>
    <row r="8577" spans="1:4" x14ac:dyDescent="0.25">
      <c r="A8577" s="1">
        <v>45116</v>
      </c>
      <c r="B8577" t="s">
        <v>3</v>
      </c>
      <c r="C8577">
        <v>1776607</v>
      </c>
      <c r="D8577" t="str">
        <f t="shared" si="133"/>
        <v>Post COVID</v>
      </c>
    </row>
    <row r="8578" spans="1:4" x14ac:dyDescent="0.25">
      <c r="A8578" s="1">
        <v>45116</v>
      </c>
      <c r="B8578" t="s">
        <v>4</v>
      </c>
      <c r="C8578">
        <v>651953</v>
      </c>
      <c r="D8578" t="str">
        <f t="shared" ref="D8578:D8641" si="134">IF(A8578 &lt; DATE(2021,1,1), "Early COVID",
 IF(A8578 &lt; DATE(2022,1,1), "Mid COVID",
 IF(A8578 &lt; DATE(2023,5,1), "Late COVID",
 "Post COVID")))</f>
        <v>Post COVID</v>
      </c>
    </row>
    <row r="8579" spans="1:4" x14ac:dyDescent="0.25">
      <c r="A8579" s="1">
        <v>45116</v>
      </c>
      <c r="B8579" t="s">
        <v>5</v>
      </c>
      <c r="C8579">
        <v>95243</v>
      </c>
      <c r="D8579" t="str">
        <f t="shared" si="134"/>
        <v>Post COVID</v>
      </c>
    </row>
    <row r="8580" spans="1:4" x14ac:dyDescent="0.25">
      <c r="A8580" s="1">
        <v>45116</v>
      </c>
      <c r="B8580" t="s">
        <v>6</v>
      </c>
      <c r="C8580">
        <v>83783</v>
      </c>
      <c r="D8580" t="str">
        <f t="shared" si="134"/>
        <v>Post COVID</v>
      </c>
    </row>
    <row r="8581" spans="1:4" x14ac:dyDescent="0.25">
      <c r="A8581" s="1">
        <v>45116</v>
      </c>
      <c r="B8581" t="s">
        <v>7</v>
      </c>
      <c r="C8581">
        <v>16695</v>
      </c>
      <c r="D8581" t="str">
        <f t="shared" si="134"/>
        <v>Post COVID</v>
      </c>
    </row>
    <row r="8582" spans="1:4" x14ac:dyDescent="0.25">
      <c r="A8582" s="1">
        <v>45116</v>
      </c>
      <c r="B8582" t="s">
        <v>8</v>
      </c>
      <c r="C8582">
        <v>869686</v>
      </c>
      <c r="D8582" t="str">
        <f t="shared" si="134"/>
        <v>Post COVID</v>
      </c>
    </row>
    <row r="8583" spans="1:4" x14ac:dyDescent="0.25">
      <c r="A8583" s="1">
        <v>45116</v>
      </c>
      <c r="B8583" t="s">
        <v>9</v>
      </c>
      <c r="C8583">
        <v>1914</v>
      </c>
      <c r="D8583" t="str">
        <f t="shared" si="134"/>
        <v>Post COVID</v>
      </c>
    </row>
    <row r="8584" spans="1:4" x14ac:dyDescent="0.25">
      <c r="A8584" s="1">
        <v>45117</v>
      </c>
      <c r="B8584" t="s">
        <v>3</v>
      </c>
      <c r="C8584">
        <v>3208730</v>
      </c>
      <c r="D8584" t="str">
        <f t="shared" si="134"/>
        <v>Post COVID</v>
      </c>
    </row>
    <row r="8585" spans="1:4" x14ac:dyDescent="0.25">
      <c r="A8585" s="1">
        <v>45117</v>
      </c>
      <c r="B8585" t="s">
        <v>4</v>
      </c>
      <c r="C8585">
        <v>1307297</v>
      </c>
      <c r="D8585" t="str">
        <f t="shared" si="134"/>
        <v>Post COVID</v>
      </c>
    </row>
    <row r="8586" spans="1:4" x14ac:dyDescent="0.25">
      <c r="A8586" s="1">
        <v>45117</v>
      </c>
      <c r="B8586" t="s">
        <v>5</v>
      </c>
      <c r="C8586">
        <v>196506</v>
      </c>
      <c r="D8586" t="str">
        <f t="shared" si="134"/>
        <v>Post COVID</v>
      </c>
    </row>
    <row r="8587" spans="1:4" x14ac:dyDescent="0.25">
      <c r="A8587" s="1">
        <v>45117</v>
      </c>
      <c r="B8587" t="s">
        <v>6</v>
      </c>
      <c r="C8587">
        <v>171497</v>
      </c>
      <c r="D8587" t="str">
        <f t="shared" si="134"/>
        <v>Post COVID</v>
      </c>
    </row>
    <row r="8588" spans="1:4" x14ac:dyDescent="0.25">
      <c r="A8588" s="1">
        <v>45117</v>
      </c>
      <c r="B8588" t="s">
        <v>7</v>
      </c>
      <c r="C8588">
        <v>27354</v>
      </c>
      <c r="D8588" t="str">
        <f t="shared" si="134"/>
        <v>Post COVID</v>
      </c>
    </row>
    <row r="8589" spans="1:4" x14ac:dyDescent="0.25">
      <c r="A8589" s="1">
        <v>45117</v>
      </c>
      <c r="B8589" t="s">
        <v>8</v>
      </c>
      <c r="C8589">
        <v>925569</v>
      </c>
      <c r="D8589" t="str">
        <f t="shared" si="134"/>
        <v>Post COVID</v>
      </c>
    </row>
    <row r="8590" spans="1:4" x14ac:dyDescent="0.25">
      <c r="A8590" s="1">
        <v>45117</v>
      </c>
      <c r="B8590" t="s">
        <v>9</v>
      </c>
      <c r="C8590">
        <v>6175</v>
      </c>
      <c r="D8590" t="str">
        <f t="shared" si="134"/>
        <v>Post COVID</v>
      </c>
    </row>
    <row r="8591" spans="1:4" x14ac:dyDescent="0.25">
      <c r="A8591" s="1">
        <v>45118</v>
      </c>
      <c r="B8591" t="s">
        <v>3</v>
      </c>
      <c r="C8591">
        <v>3613670</v>
      </c>
      <c r="D8591" t="str">
        <f t="shared" si="134"/>
        <v>Post COVID</v>
      </c>
    </row>
    <row r="8592" spans="1:4" x14ac:dyDescent="0.25">
      <c r="A8592" s="1">
        <v>45118</v>
      </c>
      <c r="B8592" t="s">
        <v>4</v>
      </c>
      <c r="C8592">
        <v>1381701</v>
      </c>
      <c r="D8592" t="str">
        <f t="shared" si="134"/>
        <v>Post COVID</v>
      </c>
    </row>
    <row r="8593" spans="1:4" x14ac:dyDescent="0.25">
      <c r="A8593" s="1">
        <v>45118</v>
      </c>
      <c r="B8593" t="s">
        <v>5</v>
      </c>
      <c r="C8593">
        <v>221923</v>
      </c>
      <c r="D8593" t="str">
        <f t="shared" si="134"/>
        <v>Post COVID</v>
      </c>
    </row>
    <row r="8594" spans="1:4" x14ac:dyDescent="0.25">
      <c r="A8594" s="1">
        <v>45118</v>
      </c>
      <c r="B8594" t="s">
        <v>6</v>
      </c>
      <c r="C8594">
        <v>200151</v>
      </c>
      <c r="D8594" t="str">
        <f t="shared" si="134"/>
        <v>Post COVID</v>
      </c>
    </row>
    <row r="8595" spans="1:4" x14ac:dyDescent="0.25">
      <c r="A8595" s="1">
        <v>45118</v>
      </c>
      <c r="B8595" t="s">
        <v>7</v>
      </c>
      <c r="C8595">
        <v>30085</v>
      </c>
      <c r="D8595" t="str">
        <f t="shared" si="134"/>
        <v>Post COVID</v>
      </c>
    </row>
    <row r="8596" spans="1:4" x14ac:dyDescent="0.25">
      <c r="A8596" s="1">
        <v>45118</v>
      </c>
      <c r="B8596" t="s">
        <v>8</v>
      </c>
      <c r="C8596">
        <v>952112</v>
      </c>
      <c r="D8596" t="str">
        <f t="shared" si="134"/>
        <v>Post COVID</v>
      </c>
    </row>
    <row r="8597" spans="1:4" x14ac:dyDescent="0.25">
      <c r="A8597" s="1">
        <v>45118</v>
      </c>
      <c r="B8597" t="s">
        <v>9</v>
      </c>
      <c r="C8597">
        <v>7149</v>
      </c>
      <c r="D8597" t="str">
        <f t="shared" si="134"/>
        <v>Post COVID</v>
      </c>
    </row>
    <row r="8598" spans="1:4" x14ac:dyDescent="0.25">
      <c r="A8598" s="1">
        <v>45119</v>
      </c>
      <c r="B8598" t="s">
        <v>3</v>
      </c>
      <c r="C8598">
        <v>3696737</v>
      </c>
      <c r="D8598" t="str">
        <f t="shared" si="134"/>
        <v>Post COVID</v>
      </c>
    </row>
    <row r="8599" spans="1:4" x14ac:dyDescent="0.25">
      <c r="A8599" s="1">
        <v>45119</v>
      </c>
      <c r="B8599" t="s">
        <v>4</v>
      </c>
      <c r="C8599">
        <v>1383484</v>
      </c>
      <c r="D8599" t="str">
        <f t="shared" si="134"/>
        <v>Post COVID</v>
      </c>
    </row>
    <row r="8600" spans="1:4" x14ac:dyDescent="0.25">
      <c r="A8600" s="1">
        <v>45119</v>
      </c>
      <c r="B8600" t="s">
        <v>5</v>
      </c>
      <c r="C8600">
        <v>218097</v>
      </c>
      <c r="D8600" t="str">
        <f t="shared" si="134"/>
        <v>Post COVID</v>
      </c>
    </row>
    <row r="8601" spans="1:4" x14ac:dyDescent="0.25">
      <c r="A8601" s="1">
        <v>45119</v>
      </c>
      <c r="B8601" t="s">
        <v>6</v>
      </c>
      <c r="C8601">
        <v>199169</v>
      </c>
      <c r="D8601" t="str">
        <f t="shared" si="134"/>
        <v>Post COVID</v>
      </c>
    </row>
    <row r="8602" spans="1:4" x14ac:dyDescent="0.25">
      <c r="A8602" s="1">
        <v>45119</v>
      </c>
      <c r="B8602" t="s">
        <v>7</v>
      </c>
      <c r="C8602">
        <v>31015</v>
      </c>
      <c r="D8602" t="str">
        <f t="shared" si="134"/>
        <v>Post COVID</v>
      </c>
    </row>
    <row r="8603" spans="1:4" x14ac:dyDescent="0.25">
      <c r="A8603" s="1">
        <v>45119</v>
      </c>
      <c r="B8603" t="s">
        <v>8</v>
      </c>
      <c r="C8603">
        <v>977898</v>
      </c>
      <c r="D8603" t="str">
        <f t="shared" si="134"/>
        <v>Post COVID</v>
      </c>
    </row>
    <row r="8604" spans="1:4" x14ac:dyDescent="0.25">
      <c r="A8604" s="1">
        <v>45119</v>
      </c>
      <c r="B8604" t="s">
        <v>9</v>
      </c>
      <c r="C8604">
        <v>6901</v>
      </c>
      <c r="D8604" t="str">
        <f t="shared" si="134"/>
        <v>Post COVID</v>
      </c>
    </row>
    <row r="8605" spans="1:4" x14ac:dyDescent="0.25">
      <c r="A8605" s="1">
        <v>45120</v>
      </c>
      <c r="B8605" t="s">
        <v>3</v>
      </c>
      <c r="C8605">
        <v>3648007</v>
      </c>
      <c r="D8605" t="str">
        <f t="shared" si="134"/>
        <v>Post COVID</v>
      </c>
    </row>
    <row r="8606" spans="1:4" x14ac:dyDescent="0.25">
      <c r="A8606" s="1">
        <v>45120</v>
      </c>
      <c r="B8606" t="s">
        <v>4</v>
      </c>
      <c r="C8606">
        <v>1359302</v>
      </c>
      <c r="D8606" t="str">
        <f t="shared" si="134"/>
        <v>Post COVID</v>
      </c>
    </row>
    <row r="8607" spans="1:4" x14ac:dyDescent="0.25">
      <c r="A8607" s="1">
        <v>45120</v>
      </c>
      <c r="B8607" t="s">
        <v>5</v>
      </c>
      <c r="C8607">
        <v>218715</v>
      </c>
      <c r="D8607" t="str">
        <f t="shared" si="134"/>
        <v>Post COVID</v>
      </c>
    </row>
    <row r="8608" spans="1:4" x14ac:dyDescent="0.25">
      <c r="A8608" s="1">
        <v>45120</v>
      </c>
      <c r="B8608" t="s">
        <v>6</v>
      </c>
      <c r="C8608">
        <v>190952</v>
      </c>
      <c r="D8608" t="str">
        <f t="shared" si="134"/>
        <v>Post COVID</v>
      </c>
    </row>
    <row r="8609" spans="1:4" x14ac:dyDescent="0.25">
      <c r="A8609" s="1">
        <v>45120</v>
      </c>
      <c r="B8609" t="s">
        <v>7</v>
      </c>
      <c r="C8609">
        <v>29980</v>
      </c>
      <c r="D8609" t="str">
        <f t="shared" si="134"/>
        <v>Post COVID</v>
      </c>
    </row>
    <row r="8610" spans="1:4" x14ac:dyDescent="0.25">
      <c r="A8610" s="1">
        <v>45120</v>
      </c>
      <c r="B8610" t="s">
        <v>8</v>
      </c>
      <c r="C8610">
        <v>990761</v>
      </c>
      <c r="D8610" t="str">
        <f t="shared" si="134"/>
        <v>Post COVID</v>
      </c>
    </row>
    <row r="8611" spans="1:4" x14ac:dyDescent="0.25">
      <c r="A8611" s="1">
        <v>45120</v>
      </c>
      <c r="B8611" t="s">
        <v>9</v>
      </c>
      <c r="C8611">
        <v>6888</v>
      </c>
      <c r="D8611" t="str">
        <f t="shared" si="134"/>
        <v>Post COVID</v>
      </c>
    </row>
    <row r="8612" spans="1:4" x14ac:dyDescent="0.25">
      <c r="A8612" s="1">
        <v>45121</v>
      </c>
      <c r="B8612" t="s">
        <v>3</v>
      </c>
      <c r="C8612">
        <v>3209393</v>
      </c>
      <c r="D8612" t="str">
        <f t="shared" si="134"/>
        <v>Post COVID</v>
      </c>
    </row>
    <row r="8613" spans="1:4" x14ac:dyDescent="0.25">
      <c r="A8613" s="1">
        <v>45121</v>
      </c>
      <c r="B8613" t="s">
        <v>4</v>
      </c>
      <c r="C8613">
        <v>1231624</v>
      </c>
      <c r="D8613" t="str">
        <f t="shared" si="134"/>
        <v>Post COVID</v>
      </c>
    </row>
    <row r="8614" spans="1:4" x14ac:dyDescent="0.25">
      <c r="A8614" s="1">
        <v>45121</v>
      </c>
      <c r="B8614" t="s">
        <v>5</v>
      </c>
      <c r="C8614">
        <v>198119</v>
      </c>
      <c r="D8614" t="str">
        <f t="shared" si="134"/>
        <v>Post COVID</v>
      </c>
    </row>
    <row r="8615" spans="1:4" x14ac:dyDescent="0.25">
      <c r="A8615" s="1">
        <v>45121</v>
      </c>
      <c r="B8615" t="s">
        <v>6</v>
      </c>
      <c r="C8615">
        <v>163840</v>
      </c>
      <c r="D8615" t="str">
        <f t="shared" si="134"/>
        <v>Post COVID</v>
      </c>
    </row>
    <row r="8616" spans="1:4" x14ac:dyDescent="0.25">
      <c r="A8616" s="1">
        <v>45121</v>
      </c>
      <c r="B8616" t="s">
        <v>7</v>
      </c>
      <c r="C8616">
        <v>28489</v>
      </c>
      <c r="D8616" t="str">
        <f t="shared" si="134"/>
        <v>Post COVID</v>
      </c>
    </row>
    <row r="8617" spans="1:4" x14ac:dyDescent="0.25">
      <c r="A8617" s="1">
        <v>45121</v>
      </c>
      <c r="B8617" t="s">
        <v>8</v>
      </c>
      <c r="C8617">
        <v>986748</v>
      </c>
      <c r="D8617" t="str">
        <f t="shared" si="134"/>
        <v>Post COVID</v>
      </c>
    </row>
    <row r="8618" spans="1:4" x14ac:dyDescent="0.25">
      <c r="A8618" s="1">
        <v>45121</v>
      </c>
      <c r="B8618" t="s">
        <v>9</v>
      </c>
      <c r="C8618">
        <v>5588</v>
      </c>
      <c r="D8618" t="str">
        <f t="shared" si="134"/>
        <v>Post COVID</v>
      </c>
    </row>
    <row r="8619" spans="1:4" x14ac:dyDescent="0.25">
      <c r="A8619" s="1">
        <v>45122</v>
      </c>
      <c r="B8619" t="s">
        <v>3</v>
      </c>
      <c r="C8619">
        <v>2326054</v>
      </c>
      <c r="D8619" t="str">
        <f t="shared" si="134"/>
        <v>Post COVID</v>
      </c>
    </row>
    <row r="8620" spans="1:4" x14ac:dyDescent="0.25">
      <c r="A8620" s="1">
        <v>45122</v>
      </c>
      <c r="B8620" t="s">
        <v>4</v>
      </c>
      <c r="C8620">
        <v>889709</v>
      </c>
      <c r="D8620" t="str">
        <f t="shared" si="134"/>
        <v>Post COVID</v>
      </c>
    </row>
    <row r="8621" spans="1:4" x14ac:dyDescent="0.25">
      <c r="A8621" s="1">
        <v>45122</v>
      </c>
      <c r="B8621" t="s">
        <v>5</v>
      </c>
      <c r="C8621">
        <v>124007</v>
      </c>
      <c r="D8621" t="str">
        <f t="shared" si="134"/>
        <v>Post COVID</v>
      </c>
    </row>
    <row r="8622" spans="1:4" x14ac:dyDescent="0.25">
      <c r="A8622" s="1">
        <v>45122</v>
      </c>
      <c r="B8622" t="s">
        <v>6</v>
      </c>
      <c r="C8622">
        <v>107124</v>
      </c>
      <c r="D8622" t="str">
        <f t="shared" si="134"/>
        <v>Post COVID</v>
      </c>
    </row>
    <row r="8623" spans="1:4" x14ac:dyDescent="0.25">
      <c r="A8623" s="1">
        <v>45122</v>
      </c>
      <c r="B8623" t="s">
        <v>7</v>
      </c>
      <c r="C8623">
        <v>18043</v>
      </c>
      <c r="D8623" t="str">
        <f t="shared" si="134"/>
        <v>Post COVID</v>
      </c>
    </row>
    <row r="8624" spans="1:4" x14ac:dyDescent="0.25">
      <c r="A8624" s="1">
        <v>45122</v>
      </c>
      <c r="B8624" t="s">
        <v>8</v>
      </c>
      <c r="C8624">
        <v>983132</v>
      </c>
      <c r="D8624" t="str">
        <f t="shared" si="134"/>
        <v>Post COVID</v>
      </c>
    </row>
    <row r="8625" spans="1:4" x14ac:dyDescent="0.25">
      <c r="A8625" s="1">
        <v>45122</v>
      </c>
      <c r="B8625" t="s">
        <v>9</v>
      </c>
      <c r="C8625">
        <v>2409</v>
      </c>
      <c r="D8625" t="str">
        <f t="shared" si="134"/>
        <v>Post COVID</v>
      </c>
    </row>
    <row r="8626" spans="1:4" x14ac:dyDescent="0.25">
      <c r="A8626" s="1">
        <v>45123</v>
      </c>
      <c r="B8626" t="s">
        <v>3</v>
      </c>
      <c r="C8626">
        <v>1599858</v>
      </c>
      <c r="D8626" t="str">
        <f t="shared" si="134"/>
        <v>Post COVID</v>
      </c>
    </row>
    <row r="8627" spans="1:4" x14ac:dyDescent="0.25">
      <c r="A8627" s="1">
        <v>45123</v>
      </c>
      <c r="B8627" t="s">
        <v>4</v>
      </c>
      <c r="C8627">
        <v>583645</v>
      </c>
      <c r="D8627" t="str">
        <f t="shared" si="134"/>
        <v>Post COVID</v>
      </c>
    </row>
    <row r="8628" spans="1:4" x14ac:dyDescent="0.25">
      <c r="A8628" s="1">
        <v>45123</v>
      </c>
      <c r="B8628" t="s">
        <v>5</v>
      </c>
      <c r="C8628">
        <v>89763</v>
      </c>
      <c r="D8628" t="str">
        <f t="shared" si="134"/>
        <v>Post COVID</v>
      </c>
    </row>
    <row r="8629" spans="1:4" x14ac:dyDescent="0.25">
      <c r="A8629" s="1">
        <v>45123</v>
      </c>
      <c r="B8629" t="s">
        <v>6</v>
      </c>
      <c r="C8629">
        <v>72406</v>
      </c>
      <c r="D8629" t="str">
        <f t="shared" si="134"/>
        <v>Post COVID</v>
      </c>
    </row>
    <row r="8630" spans="1:4" x14ac:dyDescent="0.25">
      <c r="A8630" s="1">
        <v>45123</v>
      </c>
      <c r="B8630" t="s">
        <v>7</v>
      </c>
      <c r="C8630">
        <v>16496</v>
      </c>
      <c r="D8630" t="str">
        <f t="shared" si="134"/>
        <v>Post COVID</v>
      </c>
    </row>
    <row r="8631" spans="1:4" x14ac:dyDescent="0.25">
      <c r="A8631" s="1">
        <v>45123</v>
      </c>
      <c r="B8631" t="s">
        <v>8</v>
      </c>
      <c r="C8631">
        <v>817659</v>
      </c>
      <c r="D8631" t="str">
        <f t="shared" si="134"/>
        <v>Post COVID</v>
      </c>
    </row>
    <row r="8632" spans="1:4" x14ac:dyDescent="0.25">
      <c r="A8632" s="1">
        <v>45123</v>
      </c>
      <c r="B8632" t="s">
        <v>9</v>
      </c>
      <c r="C8632">
        <v>1559</v>
      </c>
      <c r="D8632" t="str">
        <f t="shared" si="134"/>
        <v>Post COVID</v>
      </c>
    </row>
    <row r="8633" spans="1:4" x14ac:dyDescent="0.25">
      <c r="A8633" s="1">
        <v>45124</v>
      </c>
      <c r="B8633" t="s">
        <v>3</v>
      </c>
      <c r="C8633">
        <v>3282092</v>
      </c>
      <c r="D8633" t="str">
        <f t="shared" si="134"/>
        <v>Post COVID</v>
      </c>
    </row>
    <row r="8634" spans="1:4" x14ac:dyDescent="0.25">
      <c r="A8634" s="1">
        <v>45124</v>
      </c>
      <c r="B8634" t="s">
        <v>4</v>
      </c>
      <c r="C8634">
        <v>1310810</v>
      </c>
      <c r="D8634" t="str">
        <f t="shared" si="134"/>
        <v>Post COVID</v>
      </c>
    </row>
    <row r="8635" spans="1:4" x14ac:dyDescent="0.25">
      <c r="A8635" s="1">
        <v>45124</v>
      </c>
      <c r="B8635" t="s">
        <v>5</v>
      </c>
      <c r="C8635">
        <v>205378</v>
      </c>
      <c r="D8635" t="str">
        <f t="shared" si="134"/>
        <v>Post COVID</v>
      </c>
    </row>
    <row r="8636" spans="1:4" x14ac:dyDescent="0.25">
      <c r="A8636" s="1">
        <v>45124</v>
      </c>
      <c r="B8636" t="s">
        <v>6</v>
      </c>
      <c r="C8636">
        <v>182216</v>
      </c>
      <c r="D8636" t="str">
        <f t="shared" si="134"/>
        <v>Post COVID</v>
      </c>
    </row>
    <row r="8637" spans="1:4" x14ac:dyDescent="0.25">
      <c r="A8637" s="1">
        <v>45124</v>
      </c>
      <c r="B8637" t="s">
        <v>7</v>
      </c>
      <c r="C8637">
        <v>27637</v>
      </c>
      <c r="D8637" t="str">
        <f t="shared" si="134"/>
        <v>Post COVID</v>
      </c>
    </row>
    <row r="8638" spans="1:4" x14ac:dyDescent="0.25">
      <c r="A8638" s="1">
        <v>45124</v>
      </c>
      <c r="B8638" t="s">
        <v>8</v>
      </c>
      <c r="C8638">
        <v>964710</v>
      </c>
      <c r="D8638" t="str">
        <f t="shared" si="134"/>
        <v>Post COVID</v>
      </c>
    </row>
    <row r="8639" spans="1:4" x14ac:dyDescent="0.25">
      <c r="A8639" s="1">
        <v>45124</v>
      </c>
      <c r="B8639" t="s">
        <v>9</v>
      </c>
      <c r="C8639">
        <v>6345</v>
      </c>
      <c r="D8639" t="str">
        <f t="shared" si="134"/>
        <v>Post COVID</v>
      </c>
    </row>
    <row r="8640" spans="1:4" x14ac:dyDescent="0.25">
      <c r="A8640" s="1">
        <v>45125</v>
      </c>
      <c r="B8640" t="s">
        <v>3</v>
      </c>
      <c r="C8640">
        <v>3584819</v>
      </c>
      <c r="D8640" t="str">
        <f t="shared" si="134"/>
        <v>Post COVID</v>
      </c>
    </row>
    <row r="8641" spans="1:4" x14ac:dyDescent="0.25">
      <c r="A8641" s="1">
        <v>45125</v>
      </c>
      <c r="B8641" t="s">
        <v>4</v>
      </c>
      <c r="C8641">
        <v>1313665</v>
      </c>
      <c r="D8641" t="str">
        <f t="shared" si="134"/>
        <v>Post COVID</v>
      </c>
    </row>
    <row r="8642" spans="1:4" x14ac:dyDescent="0.25">
      <c r="A8642" s="1">
        <v>45125</v>
      </c>
      <c r="B8642" t="s">
        <v>5</v>
      </c>
      <c r="C8642">
        <v>225299</v>
      </c>
      <c r="D8642" t="str">
        <f t="shared" ref="D8642:D8705" si="135">IF(A8642 &lt; DATE(2021,1,1), "Early COVID",
 IF(A8642 &lt; DATE(2022,1,1), "Mid COVID",
 IF(A8642 &lt; DATE(2023,5,1), "Late COVID",
 "Post COVID")))</f>
        <v>Post COVID</v>
      </c>
    </row>
    <row r="8643" spans="1:4" x14ac:dyDescent="0.25">
      <c r="A8643" s="1">
        <v>45125</v>
      </c>
      <c r="B8643" t="s">
        <v>6</v>
      </c>
      <c r="C8643">
        <v>204203</v>
      </c>
      <c r="D8643" t="str">
        <f t="shared" si="135"/>
        <v>Post COVID</v>
      </c>
    </row>
    <row r="8644" spans="1:4" x14ac:dyDescent="0.25">
      <c r="A8644" s="1">
        <v>45125</v>
      </c>
      <c r="B8644" t="s">
        <v>7</v>
      </c>
      <c r="C8644">
        <v>29105</v>
      </c>
      <c r="D8644" t="str">
        <f t="shared" si="135"/>
        <v>Post COVID</v>
      </c>
    </row>
    <row r="8645" spans="1:4" x14ac:dyDescent="0.25">
      <c r="A8645" s="1">
        <v>45125</v>
      </c>
      <c r="B8645" t="s">
        <v>8</v>
      </c>
      <c r="C8645">
        <v>944208</v>
      </c>
      <c r="D8645" t="str">
        <f t="shared" si="135"/>
        <v>Post COVID</v>
      </c>
    </row>
    <row r="8646" spans="1:4" x14ac:dyDescent="0.25">
      <c r="A8646" s="1">
        <v>45125</v>
      </c>
      <c r="B8646" t="s">
        <v>9</v>
      </c>
      <c r="C8646">
        <v>6766</v>
      </c>
      <c r="D8646" t="str">
        <f t="shared" si="135"/>
        <v>Post COVID</v>
      </c>
    </row>
    <row r="8647" spans="1:4" x14ac:dyDescent="0.25">
      <c r="A8647" s="1">
        <v>45126</v>
      </c>
      <c r="B8647" t="s">
        <v>3</v>
      </c>
      <c r="C8647">
        <v>3679343</v>
      </c>
      <c r="D8647" t="str">
        <f t="shared" si="135"/>
        <v>Post COVID</v>
      </c>
    </row>
    <row r="8648" spans="1:4" x14ac:dyDescent="0.25">
      <c r="A8648" s="1">
        <v>45126</v>
      </c>
      <c r="B8648" t="s">
        <v>4</v>
      </c>
      <c r="C8648">
        <v>1342781</v>
      </c>
      <c r="D8648" t="str">
        <f t="shared" si="135"/>
        <v>Post COVID</v>
      </c>
    </row>
    <row r="8649" spans="1:4" x14ac:dyDescent="0.25">
      <c r="A8649" s="1">
        <v>45126</v>
      </c>
      <c r="B8649" t="s">
        <v>5</v>
      </c>
      <c r="C8649">
        <v>224202</v>
      </c>
      <c r="D8649" t="str">
        <f t="shared" si="135"/>
        <v>Post COVID</v>
      </c>
    </row>
    <row r="8650" spans="1:4" x14ac:dyDescent="0.25">
      <c r="A8650" s="1">
        <v>45126</v>
      </c>
      <c r="B8650" t="s">
        <v>6</v>
      </c>
      <c r="C8650">
        <v>203857</v>
      </c>
      <c r="D8650" t="str">
        <f t="shared" si="135"/>
        <v>Post COVID</v>
      </c>
    </row>
    <row r="8651" spans="1:4" x14ac:dyDescent="0.25">
      <c r="A8651" s="1">
        <v>45126</v>
      </c>
      <c r="B8651" t="s">
        <v>7</v>
      </c>
      <c r="C8651">
        <v>30527</v>
      </c>
      <c r="D8651" t="str">
        <f t="shared" si="135"/>
        <v>Post COVID</v>
      </c>
    </row>
    <row r="8652" spans="1:4" x14ac:dyDescent="0.25">
      <c r="A8652" s="1">
        <v>45126</v>
      </c>
      <c r="B8652" t="s">
        <v>8</v>
      </c>
      <c r="C8652">
        <v>969944</v>
      </c>
      <c r="D8652" t="str">
        <f t="shared" si="135"/>
        <v>Post COVID</v>
      </c>
    </row>
    <row r="8653" spans="1:4" x14ac:dyDescent="0.25">
      <c r="A8653" s="1">
        <v>45126</v>
      </c>
      <c r="B8653" t="s">
        <v>9</v>
      </c>
      <c r="C8653">
        <v>6938</v>
      </c>
      <c r="D8653" t="str">
        <f t="shared" si="135"/>
        <v>Post COVID</v>
      </c>
    </row>
    <row r="8654" spans="1:4" x14ac:dyDescent="0.25">
      <c r="A8654" s="1">
        <v>45127</v>
      </c>
      <c r="B8654" t="s">
        <v>3</v>
      </c>
      <c r="C8654">
        <v>3711017</v>
      </c>
      <c r="D8654" t="str">
        <f t="shared" si="135"/>
        <v>Post COVID</v>
      </c>
    </row>
    <row r="8655" spans="1:4" x14ac:dyDescent="0.25">
      <c r="A8655" s="1">
        <v>45127</v>
      </c>
      <c r="B8655" t="s">
        <v>4</v>
      </c>
      <c r="C8655">
        <v>1333607</v>
      </c>
      <c r="D8655" t="str">
        <f t="shared" si="135"/>
        <v>Post COVID</v>
      </c>
    </row>
    <row r="8656" spans="1:4" x14ac:dyDescent="0.25">
      <c r="A8656" s="1">
        <v>45127</v>
      </c>
      <c r="B8656" t="s">
        <v>5</v>
      </c>
      <c r="C8656">
        <v>224327</v>
      </c>
      <c r="D8656" t="str">
        <f t="shared" si="135"/>
        <v>Post COVID</v>
      </c>
    </row>
    <row r="8657" spans="1:4" x14ac:dyDescent="0.25">
      <c r="A8657" s="1">
        <v>45127</v>
      </c>
      <c r="B8657" t="s">
        <v>6</v>
      </c>
      <c r="C8657">
        <v>197400</v>
      </c>
      <c r="D8657" t="str">
        <f t="shared" si="135"/>
        <v>Post COVID</v>
      </c>
    </row>
    <row r="8658" spans="1:4" x14ac:dyDescent="0.25">
      <c r="A8658" s="1">
        <v>45127</v>
      </c>
      <c r="B8658" t="s">
        <v>7</v>
      </c>
      <c r="C8658">
        <v>29745</v>
      </c>
      <c r="D8658" t="str">
        <f t="shared" si="135"/>
        <v>Post COVID</v>
      </c>
    </row>
    <row r="8659" spans="1:4" x14ac:dyDescent="0.25">
      <c r="A8659" s="1">
        <v>45127</v>
      </c>
      <c r="B8659" t="s">
        <v>8</v>
      </c>
      <c r="C8659">
        <v>1004167</v>
      </c>
      <c r="D8659" t="str">
        <f t="shared" si="135"/>
        <v>Post COVID</v>
      </c>
    </row>
    <row r="8660" spans="1:4" x14ac:dyDescent="0.25">
      <c r="A8660" s="1">
        <v>45127</v>
      </c>
      <c r="B8660" t="s">
        <v>9</v>
      </c>
      <c r="C8660">
        <v>6858</v>
      </c>
      <c r="D8660" t="str">
        <f t="shared" si="135"/>
        <v>Post COVID</v>
      </c>
    </row>
    <row r="8661" spans="1:4" x14ac:dyDescent="0.25">
      <c r="A8661" s="1">
        <v>45128</v>
      </c>
      <c r="B8661" t="s">
        <v>3</v>
      </c>
      <c r="C8661">
        <v>3227154</v>
      </c>
      <c r="D8661" t="str">
        <f t="shared" si="135"/>
        <v>Post COVID</v>
      </c>
    </row>
    <row r="8662" spans="1:4" x14ac:dyDescent="0.25">
      <c r="A8662" s="1">
        <v>45128</v>
      </c>
      <c r="B8662" t="s">
        <v>4</v>
      </c>
      <c r="C8662">
        <v>1211839</v>
      </c>
      <c r="D8662" t="str">
        <f t="shared" si="135"/>
        <v>Post COVID</v>
      </c>
    </row>
    <row r="8663" spans="1:4" x14ac:dyDescent="0.25">
      <c r="A8663" s="1">
        <v>45128</v>
      </c>
      <c r="B8663" t="s">
        <v>5</v>
      </c>
      <c r="C8663">
        <v>201177</v>
      </c>
      <c r="D8663" t="str">
        <f t="shared" si="135"/>
        <v>Post COVID</v>
      </c>
    </row>
    <row r="8664" spans="1:4" x14ac:dyDescent="0.25">
      <c r="A8664" s="1">
        <v>45128</v>
      </c>
      <c r="B8664" t="s">
        <v>6</v>
      </c>
      <c r="C8664">
        <v>176892</v>
      </c>
      <c r="D8664" t="str">
        <f t="shared" si="135"/>
        <v>Post COVID</v>
      </c>
    </row>
    <row r="8665" spans="1:4" x14ac:dyDescent="0.25">
      <c r="A8665" s="1">
        <v>45128</v>
      </c>
      <c r="B8665" t="s">
        <v>7</v>
      </c>
      <c r="C8665">
        <v>27485</v>
      </c>
      <c r="D8665" t="str">
        <f t="shared" si="135"/>
        <v>Post COVID</v>
      </c>
    </row>
    <row r="8666" spans="1:4" x14ac:dyDescent="0.25">
      <c r="A8666" s="1">
        <v>45128</v>
      </c>
      <c r="B8666" t="s">
        <v>8</v>
      </c>
      <c r="C8666">
        <v>1000836</v>
      </c>
      <c r="D8666" t="str">
        <f t="shared" si="135"/>
        <v>Post COVID</v>
      </c>
    </row>
    <row r="8667" spans="1:4" x14ac:dyDescent="0.25">
      <c r="A8667" s="1">
        <v>45128</v>
      </c>
      <c r="B8667" t="s">
        <v>9</v>
      </c>
      <c r="C8667">
        <v>5389</v>
      </c>
      <c r="D8667" t="str">
        <f t="shared" si="135"/>
        <v>Post COVID</v>
      </c>
    </row>
    <row r="8668" spans="1:4" x14ac:dyDescent="0.25">
      <c r="A8668" s="1">
        <v>45129</v>
      </c>
      <c r="B8668" t="s">
        <v>3</v>
      </c>
      <c r="C8668">
        <v>2459990</v>
      </c>
      <c r="D8668" t="str">
        <f t="shared" si="135"/>
        <v>Post COVID</v>
      </c>
    </row>
    <row r="8669" spans="1:4" x14ac:dyDescent="0.25">
      <c r="A8669" s="1">
        <v>45129</v>
      </c>
      <c r="B8669" t="s">
        <v>4</v>
      </c>
      <c r="C8669">
        <v>894490</v>
      </c>
      <c r="D8669" t="str">
        <f t="shared" si="135"/>
        <v>Post COVID</v>
      </c>
    </row>
    <row r="8670" spans="1:4" x14ac:dyDescent="0.25">
      <c r="A8670" s="1">
        <v>45129</v>
      </c>
      <c r="B8670" t="s">
        <v>5</v>
      </c>
      <c r="C8670">
        <v>133328</v>
      </c>
      <c r="D8670" t="str">
        <f t="shared" si="135"/>
        <v>Post COVID</v>
      </c>
    </row>
    <row r="8671" spans="1:4" x14ac:dyDescent="0.25">
      <c r="A8671" s="1">
        <v>45129</v>
      </c>
      <c r="B8671" t="s">
        <v>6</v>
      </c>
      <c r="C8671">
        <v>93215</v>
      </c>
      <c r="D8671" t="str">
        <f t="shared" si="135"/>
        <v>Post COVID</v>
      </c>
    </row>
    <row r="8672" spans="1:4" x14ac:dyDescent="0.25">
      <c r="A8672" s="1">
        <v>45129</v>
      </c>
      <c r="B8672" t="s">
        <v>7</v>
      </c>
      <c r="C8672">
        <v>18283</v>
      </c>
      <c r="D8672" t="str">
        <f t="shared" si="135"/>
        <v>Post COVID</v>
      </c>
    </row>
    <row r="8673" spans="1:4" x14ac:dyDescent="0.25">
      <c r="A8673" s="1">
        <v>45129</v>
      </c>
      <c r="B8673" t="s">
        <v>8</v>
      </c>
      <c r="C8673">
        <v>1005606</v>
      </c>
      <c r="D8673" t="str">
        <f t="shared" si="135"/>
        <v>Post COVID</v>
      </c>
    </row>
    <row r="8674" spans="1:4" x14ac:dyDescent="0.25">
      <c r="A8674" s="1">
        <v>45129</v>
      </c>
      <c r="B8674" t="s">
        <v>9</v>
      </c>
      <c r="C8674">
        <v>2117</v>
      </c>
      <c r="D8674" t="str">
        <f t="shared" si="135"/>
        <v>Post COVID</v>
      </c>
    </row>
    <row r="8675" spans="1:4" x14ac:dyDescent="0.25">
      <c r="A8675" s="1">
        <v>45130</v>
      </c>
      <c r="B8675" t="s">
        <v>3</v>
      </c>
      <c r="C8675">
        <v>1984503</v>
      </c>
      <c r="D8675" t="str">
        <f t="shared" si="135"/>
        <v>Post COVID</v>
      </c>
    </row>
    <row r="8676" spans="1:4" x14ac:dyDescent="0.25">
      <c r="A8676" s="1">
        <v>45130</v>
      </c>
      <c r="B8676" t="s">
        <v>4</v>
      </c>
      <c r="C8676">
        <v>723774</v>
      </c>
      <c r="D8676" t="str">
        <f t="shared" si="135"/>
        <v>Post COVID</v>
      </c>
    </row>
    <row r="8677" spans="1:4" x14ac:dyDescent="0.25">
      <c r="A8677" s="1">
        <v>45130</v>
      </c>
      <c r="B8677" t="s">
        <v>5</v>
      </c>
      <c r="C8677">
        <v>116485</v>
      </c>
      <c r="D8677" t="str">
        <f t="shared" si="135"/>
        <v>Post COVID</v>
      </c>
    </row>
    <row r="8678" spans="1:4" x14ac:dyDescent="0.25">
      <c r="A8678" s="1">
        <v>45130</v>
      </c>
      <c r="B8678" t="s">
        <v>6</v>
      </c>
      <c r="C8678">
        <v>94729</v>
      </c>
      <c r="D8678" t="str">
        <f t="shared" si="135"/>
        <v>Post COVID</v>
      </c>
    </row>
    <row r="8679" spans="1:4" x14ac:dyDescent="0.25">
      <c r="A8679" s="1">
        <v>45130</v>
      </c>
      <c r="B8679" t="s">
        <v>7</v>
      </c>
      <c r="C8679">
        <v>18021</v>
      </c>
      <c r="D8679" t="str">
        <f t="shared" si="135"/>
        <v>Post COVID</v>
      </c>
    </row>
    <row r="8680" spans="1:4" x14ac:dyDescent="0.25">
      <c r="A8680" s="1">
        <v>45130</v>
      </c>
      <c r="B8680" t="s">
        <v>8</v>
      </c>
      <c r="C8680">
        <v>988636</v>
      </c>
      <c r="D8680" t="str">
        <f t="shared" si="135"/>
        <v>Post COVID</v>
      </c>
    </row>
    <row r="8681" spans="1:4" x14ac:dyDescent="0.25">
      <c r="A8681" s="1">
        <v>45130</v>
      </c>
      <c r="B8681" t="s">
        <v>9</v>
      </c>
      <c r="C8681">
        <v>1511</v>
      </c>
      <c r="D8681" t="str">
        <f t="shared" si="135"/>
        <v>Post COVID</v>
      </c>
    </row>
    <row r="8682" spans="1:4" x14ac:dyDescent="0.25">
      <c r="A8682" s="1">
        <v>45131</v>
      </c>
      <c r="B8682" t="s">
        <v>3</v>
      </c>
      <c r="C8682">
        <v>3255379</v>
      </c>
      <c r="D8682" t="str">
        <f t="shared" si="135"/>
        <v>Post COVID</v>
      </c>
    </row>
    <row r="8683" spans="1:4" x14ac:dyDescent="0.25">
      <c r="A8683" s="1">
        <v>45131</v>
      </c>
      <c r="B8683" t="s">
        <v>4</v>
      </c>
      <c r="C8683">
        <v>1302964</v>
      </c>
      <c r="D8683" t="str">
        <f t="shared" si="135"/>
        <v>Post COVID</v>
      </c>
    </row>
    <row r="8684" spans="1:4" x14ac:dyDescent="0.25">
      <c r="A8684" s="1">
        <v>45131</v>
      </c>
      <c r="B8684" t="s">
        <v>5</v>
      </c>
      <c r="C8684">
        <v>206025</v>
      </c>
      <c r="D8684" t="str">
        <f t="shared" si="135"/>
        <v>Post COVID</v>
      </c>
    </row>
    <row r="8685" spans="1:4" x14ac:dyDescent="0.25">
      <c r="A8685" s="1">
        <v>45131</v>
      </c>
      <c r="B8685" t="s">
        <v>6</v>
      </c>
      <c r="C8685">
        <v>180716</v>
      </c>
      <c r="D8685" t="str">
        <f t="shared" si="135"/>
        <v>Post COVID</v>
      </c>
    </row>
    <row r="8686" spans="1:4" x14ac:dyDescent="0.25">
      <c r="A8686" s="1">
        <v>45131</v>
      </c>
      <c r="B8686" t="s">
        <v>7</v>
      </c>
      <c r="C8686">
        <v>27222</v>
      </c>
      <c r="D8686" t="str">
        <f t="shared" si="135"/>
        <v>Post COVID</v>
      </c>
    </row>
    <row r="8687" spans="1:4" x14ac:dyDescent="0.25">
      <c r="A8687" s="1">
        <v>45131</v>
      </c>
      <c r="B8687" t="s">
        <v>8</v>
      </c>
      <c r="C8687">
        <v>948855</v>
      </c>
      <c r="D8687" t="str">
        <f t="shared" si="135"/>
        <v>Post COVID</v>
      </c>
    </row>
    <row r="8688" spans="1:4" x14ac:dyDescent="0.25">
      <c r="A8688" s="1">
        <v>45131</v>
      </c>
      <c r="B8688" t="s">
        <v>9</v>
      </c>
      <c r="C8688">
        <v>6175</v>
      </c>
      <c r="D8688" t="str">
        <f t="shared" si="135"/>
        <v>Post COVID</v>
      </c>
    </row>
    <row r="8689" spans="1:4" x14ac:dyDescent="0.25">
      <c r="A8689" s="1">
        <v>45132</v>
      </c>
      <c r="B8689" t="s">
        <v>3</v>
      </c>
      <c r="C8689">
        <v>3630414</v>
      </c>
      <c r="D8689" t="str">
        <f t="shared" si="135"/>
        <v>Post COVID</v>
      </c>
    </row>
    <row r="8690" spans="1:4" x14ac:dyDescent="0.25">
      <c r="A8690" s="1">
        <v>45132</v>
      </c>
      <c r="B8690" t="s">
        <v>4</v>
      </c>
      <c r="C8690">
        <v>1307716</v>
      </c>
      <c r="D8690" t="str">
        <f t="shared" si="135"/>
        <v>Post COVID</v>
      </c>
    </row>
    <row r="8691" spans="1:4" x14ac:dyDescent="0.25">
      <c r="A8691" s="1">
        <v>45132</v>
      </c>
      <c r="B8691" t="s">
        <v>5</v>
      </c>
      <c r="C8691">
        <v>226651</v>
      </c>
      <c r="D8691" t="str">
        <f t="shared" si="135"/>
        <v>Post COVID</v>
      </c>
    </row>
    <row r="8692" spans="1:4" x14ac:dyDescent="0.25">
      <c r="A8692" s="1">
        <v>45132</v>
      </c>
      <c r="B8692" t="s">
        <v>6</v>
      </c>
      <c r="C8692">
        <v>211053</v>
      </c>
      <c r="D8692" t="str">
        <f t="shared" si="135"/>
        <v>Post COVID</v>
      </c>
    </row>
    <row r="8693" spans="1:4" x14ac:dyDescent="0.25">
      <c r="A8693" s="1">
        <v>45132</v>
      </c>
      <c r="B8693" t="s">
        <v>7</v>
      </c>
      <c r="C8693">
        <v>29285</v>
      </c>
      <c r="D8693" t="str">
        <f t="shared" si="135"/>
        <v>Post COVID</v>
      </c>
    </row>
    <row r="8694" spans="1:4" x14ac:dyDescent="0.25">
      <c r="A8694" s="1">
        <v>45132</v>
      </c>
      <c r="B8694" t="s">
        <v>8</v>
      </c>
      <c r="C8694">
        <v>939926</v>
      </c>
      <c r="D8694" t="str">
        <f t="shared" si="135"/>
        <v>Post COVID</v>
      </c>
    </row>
    <row r="8695" spans="1:4" x14ac:dyDescent="0.25">
      <c r="A8695" s="1">
        <v>45132</v>
      </c>
      <c r="B8695" t="s">
        <v>9</v>
      </c>
      <c r="C8695">
        <v>7050</v>
      </c>
      <c r="D8695" t="str">
        <f t="shared" si="135"/>
        <v>Post COVID</v>
      </c>
    </row>
    <row r="8696" spans="1:4" x14ac:dyDescent="0.25">
      <c r="A8696" s="1">
        <v>45133</v>
      </c>
      <c r="B8696" t="s">
        <v>3</v>
      </c>
      <c r="C8696">
        <v>3758378</v>
      </c>
      <c r="D8696" t="str">
        <f t="shared" si="135"/>
        <v>Post COVID</v>
      </c>
    </row>
    <row r="8697" spans="1:4" x14ac:dyDescent="0.25">
      <c r="A8697" s="1">
        <v>45133</v>
      </c>
      <c r="B8697" t="s">
        <v>4</v>
      </c>
      <c r="C8697">
        <v>1382345</v>
      </c>
      <c r="D8697" t="str">
        <f t="shared" si="135"/>
        <v>Post COVID</v>
      </c>
    </row>
    <row r="8698" spans="1:4" x14ac:dyDescent="0.25">
      <c r="A8698" s="1">
        <v>45133</v>
      </c>
      <c r="B8698" t="s">
        <v>5</v>
      </c>
      <c r="C8698">
        <v>226363</v>
      </c>
      <c r="D8698" t="str">
        <f t="shared" si="135"/>
        <v>Post COVID</v>
      </c>
    </row>
    <row r="8699" spans="1:4" x14ac:dyDescent="0.25">
      <c r="A8699" s="1">
        <v>45133</v>
      </c>
      <c r="B8699" t="s">
        <v>6</v>
      </c>
      <c r="C8699">
        <v>210315</v>
      </c>
      <c r="D8699" t="str">
        <f t="shared" si="135"/>
        <v>Post COVID</v>
      </c>
    </row>
    <row r="8700" spans="1:4" x14ac:dyDescent="0.25">
      <c r="A8700" s="1">
        <v>45133</v>
      </c>
      <c r="B8700" t="s">
        <v>7</v>
      </c>
      <c r="C8700">
        <v>30501</v>
      </c>
      <c r="D8700" t="str">
        <f t="shared" si="135"/>
        <v>Post COVID</v>
      </c>
    </row>
    <row r="8701" spans="1:4" x14ac:dyDescent="0.25">
      <c r="A8701" s="1">
        <v>45133</v>
      </c>
      <c r="B8701" t="s">
        <v>8</v>
      </c>
      <c r="C8701">
        <v>977673</v>
      </c>
      <c r="D8701" t="str">
        <f t="shared" si="135"/>
        <v>Post COVID</v>
      </c>
    </row>
    <row r="8702" spans="1:4" x14ac:dyDescent="0.25">
      <c r="A8702" s="1">
        <v>45133</v>
      </c>
      <c r="B8702" t="s">
        <v>9</v>
      </c>
      <c r="C8702">
        <v>7298</v>
      </c>
      <c r="D8702" t="str">
        <f t="shared" si="135"/>
        <v>Post COVID</v>
      </c>
    </row>
    <row r="8703" spans="1:4" x14ac:dyDescent="0.25">
      <c r="A8703" s="1">
        <v>45134</v>
      </c>
      <c r="B8703" t="s">
        <v>3</v>
      </c>
      <c r="C8703">
        <v>3580012</v>
      </c>
      <c r="D8703" t="str">
        <f t="shared" si="135"/>
        <v>Post COVID</v>
      </c>
    </row>
    <row r="8704" spans="1:4" x14ac:dyDescent="0.25">
      <c r="A8704" s="1">
        <v>45134</v>
      </c>
      <c r="B8704" t="s">
        <v>4</v>
      </c>
      <c r="C8704">
        <v>1313385</v>
      </c>
      <c r="D8704" t="str">
        <f t="shared" si="135"/>
        <v>Post COVID</v>
      </c>
    </row>
    <row r="8705" spans="1:4" x14ac:dyDescent="0.25">
      <c r="A8705" s="1">
        <v>45134</v>
      </c>
      <c r="B8705" t="s">
        <v>5</v>
      </c>
      <c r="C8705">
        <v>219460</v>
      </c>
      <c r="D8705" t="str">
        <f t="shared" si="135"/>
        <v>Post COVID</v>
      </c>
    </row>
    <row r="8706" spans="1:4" x14ac:dyDescent="0.25">
      <c r="A8706" s="1">
        <v>45134</v>
      </c>
      <c r="B8706" t="s">
        <v>6</v>
      </c>
      <c r="C8706">
        <v>187729</v>
      </c>
      <c r="D8706" t="str">
        <f t="shared" ref="D8706:D8769" si="136">IF(A8706 &lt; DATE(2021,1,1), "Early COVID",
 IF(A8706 &lt; DATE(2022,1,1), "Mid COVID",
 IF(A8706 &lt; DATE(2023,5,1), "Late COVID",
 "Post COVID")))</f>
        <v>Post COVID</v>
      </c>
    </row>
    <row r="8707" spans="1:4" x14ac:dyDescent="0.25">
      <c r="A8707" s="1">
        <v>45134</v>
      </c>
      <c r="B8707" t="s">
        <v>7</v>
      </c>
      <c r="C8707">
        <v>28692</v>
      </c>
      <c r="D8707" t="str">
        <f t="shared" si="136"/>
        <v>Post COVID</v>
      </c>
    </row>
    <row r="8708" spans="1:4" x14ac:dyDescent="0.25">
      <c r="A8708" s="1">
        <v>45134</v>
      </c>
      <c r="B8708" t="s">
        <v>8</v>
      </c>
      <c r="C8708">
        <v>973315</v>
      </c>
      <c r="D8708" t="str">
        <f t="shared" si="136"/>
        <v>Post COVID</v>
      </c>
    </row>
    <row r="8709" spans="1:4" x14ac:dyDescent="0.25">
      <c r="A8709" s="1">
        <v>45134</v>
      </c>
      <c r="B8709" t="s">
        <v>9</v>
      </c>
      <c r="C8709">
        <v>6788</v>
      </c>
      <c r="D8709" t="str">
        <f t="shared" si="136"/>
        <v>Post COVID</v>
      </c>
    </row>
    <row r="8710" spans="1:4" x14ac:dyDescent="0.25">
      <c r="A8710" s="1">
        <v>45135</v>
      </c>
      <c r="B8710" t="s">
        <v>3</v>
      </c>
      <c r="C8710">
        <v>3266199</v>
      </c>
      <c r="D8710" t="str">
        <f t="shared" si="136"/>
        <v>Post COVID</v>
      </c>
    </row>
    <row r="8711" spans="1:4" x14ac:dyDescent="0.25">
      <c r="A8711" s="1">
        <v>45135</v>
      </c>
      <c r="B8711" t="s">
        <v>4</v>
      </c>
      <c r="C8711">
        <v>1246295</v>
      </c>
      <c r="D8711" t="str">
        <f t="shared" si="136"/>
        <v>Post COVID</v>
      </c>
    </row>
    <row r="8712" spans="1:4" x14ac:dyDescent="0.25">
      <c r="A8712" s="1">
        <v>45135</v>
      </c>
      <c r="B8712" t="s">
        <v>5</v>
      </c>
      <c r="C8712">
        <v>205845</v>
      </c>
      <c r="D8712" t="str">
        <f t="shared" si="136"/>
        <v>Post COVID</v>
      </c>
    </row>
    <row r="8713" spans="1:4" x14ac:dyDescent="0.25">
      <c r="A8713" s="1">
        <v>45135</v>
      </c>
      <c r="B8713" t="s">
        <v>6</v>
      </c>
      <c r="C8713">
        <v>170128</v>
      </c>
      <c r="D8713" t="str">
        <f t="shared" si="136"/>
        <v>Post COVID</v>
      </c>
    </row>
    <row r="8714" spans="1:4" x14ac:dyDescent="0.25">
      <c r="A8714" s="1">
        <v>45135</v>
      </c>
      <c r="B8714" t="s">
        <v>7</v>
      </c>
      <c r="C8714">
        <v>27522</v>
      </c>
      <c r="D8714" t="str">
        <f t="shared" si="136"/>
        <v>Post COVID</v>
      </c>
    </row>
    <row r="8715" spans="1:4" x14ac:dyDescent="0.25">
      <c r="A8715" s="1">
        <v>45135</v>
      </c>
      <c r="B8715" t="s">
        <v>8</v>
      </c>
      <c r="C8715">
        <v>1023958</v>
      </c>
      <c r="D8715" t="str">
        <f t="shared" si="136"/>
        <v>Post COVID</v>
      </c>
    </row>
    <row r="8716" spans="1:4" x14ac:dyDescent="0.25">
      <c r="A8716" s="1">
        <v>45135</v>
      </c>
      <c r="B8716" t="s">
        <v>9</v>
      </c>
      <c r="C8716">
        <v>5631</v>
      </c>
      <c r="D8716" t="str">
        <f t="shared" si="136"/>
        <v>Post COVID</v>
      </c>
    </row>
    <row r="8717" spans="1:4" x14ac:dyDescent="0.25">
      <c r="A8717" s="1">
        <v>45136</v>
      </c>
      <c r="B8717" t="s">
        <v>3</v>
      </c>
      <c r="C8717">
        <v>2251524</v>
      </c>
      <c r="D8717" t="str">
        <f t="shared" si="136"/>
        <v>Post COVID</v>
      </c>
    </row>
    <row r="8718" spans="1:4" x14ac:dyDescent="0.25">
      <c r="A8718" s="1">
        <v>45136</v>
      </c>
      <c r="B8718" t="s">
        <v>4</v>
      </c>
      <c r="C8718">
        <v>856921</v>
      </c>
      <c r="D8718" t="str">
        <f t="shared" si="136"/>
        <v>Post COVID</v>
      </c>
    </row>
    <row r="8719" spans="1:4" x14ac:dyDescent="0.25">
      <c r="A8719" s="1">
        <v>45136</v>
      </c>
      <c r="B8719" t="s">
        <v>5</v>
      </c>
      <c r="C8719">
        <v>120457</v>
      </c>
      <c r="D8719" t="str">
        <f t="shared" si="136"/>
        <v>Post COVID</v>
      </c>
    </row>
    <row r="8720" spans="1:4" x14ac:dyDescent="0.25">
      <c r="A8720" s="1">
        <v>45136</v>
      </c>
      <c r="B8720" t="s">
        <v>6</v>
      </c>
      <c r="C8720">
        <v>100508</v>
      </c>
      <c r="D8720" t="str">
        <f t="shared" si="136"/>
        <v>Post COVID</v>
      </c>
    </row>
    <row r="8721" spans="1:4" x14ac:dyDescent="0.25">
      <c r="A8721" s="1">
        <v>45136</v>
      </c>
      <c r="B8721" t="s">
        <v>7</v>
      </c>
      <c r="C8721">
        <v>16747</v>
      </c>
      <c r="D8721" t="str">
        <f t="shared" si="136"/>
        <v>Post COVID</v>
      </c>
    </row>
    <row r="8722" spans="1:4" x14ac:dyDescent="0.25">
      <c r="A8722" s="1">
        <v>45136</v>
      </c>
      <c r="B8722" t="s">
        <v>8</v>
      </c>
      <c r="C8722">
        <v>957063</v>
      </c>
      <c r="D8722" t="str">
        <f t="shared" si="136"/>
        <v>Post COVID</v>
      </c>
    </row>
    <row r="8723" spans="1:4" x14ac:dyDescent="0.25">
      <c r="A8723" s="1">
        <v>45136</v>
      </c>
      <c r="B8723" t="s">
        <v>9</v>
      </c>
      <c r="C8723">
        <v>2314</v>
      </c>
      <c r="D8723" t="str">
        <f t="shared" si="136"/>
        <v>Post COVID</v>
      </c>
    </row>
    <row r="8724" spans="1:4" x14ac:dyDescent="0.25">
      <c r="A8724" s="1">
        <v>45137</v>
      </c>
      <c r="B8724" t="s">
        <v>3</v>
      </c>
      <c r="C8724">
        <v>1952433</v>
      </c>
      <c r="D8724" t="str">
        <f t="shared" si="136"/>
        <v>Post COVID</v>
      </c>
    </row>
    <row r="8725" spans="1:4" x14ac:dyDescent="0.25">
      <c r="A8725" s="1">
        <v>45137</v>
      </c>
      <c r="B8725" t="s">
        <v>4</v>
      </c>
      <c r="C8725">
        <v>705279</v>
      </c>
      <c r="D8725" t="str">
        <f t="shared" si="136"/>
        <v>Post COVID</v>
      </c>
    </row>
    <row r="8726" spans="1:4" x14ac:dyDescent="0.25">
      <c r="A8726" s="1">
        <v>45137</v>
      </c>
      <c r="B8726" t="s">
        <v>5</v>
      </c>
      <c r="C8726">
        <v>116784</v>
      </c>
      <c r="D8726" t="str">
        <f t="shared" si="136"/>
        <v>Post COVID</v>
      </c>
    </row>
    <row r="8727" spans="1:4" x14ac:dyDescent="0.25">
      <c r="A8727" s="1">
        <v>45137</v>
      </c>
      <c r="B8727" t="s">
        <v>6</v>
      </c>
      <c r="C8727">
        <v>91861</v>
      </c>
      <c r="D8727" t="str">
        <f t="shared" si="136"/>
        <v>Post COVID</v>
      </c>
    </row>
    <row r="8728" spans="1:4" x14ac:dyDescent="0.25">
      <c r="A8728" s="1">
        <v>45137</v>
      </c>
      <c r="B8728" t="s">
        <v>7</v>
      </c>
      <c r="C8728">
        <v>17450</v>
      </c>
      <c r="D8728" t="str">
        <f t="shared" si="136"/>
        <v>Post COVID</v>
      </c>
    </row>
    <row r="8729" spans="1:4" x14ac:dyDescent="0.25">
      <c r="A8729" s="1">
        <v>45137</v>
      </c>
      <c r="B8729" t="s">
        <v>8</v>
      </c>
      <c r="C8729">
        <v>989071</v>
      </c>
      <c r="D8729" t="str">
        <f t="shared" si="136"/>
        <v>Post COVID</v>
      </c>
    </row>
    <row r="8730" spans="1:4" x14ac:dyDescent="0.25">
      <c r="A8730" s="1">
        <v>45137</v>
      </c>
      <c r="B8730" t="s">
        <v>9</v>
      </c>
      <c r="C8730">
        <v>2077</v>
      </c>
      <c r="D8730" t="str">
        <f t="shared" si="136"/>
        <v>Post COVID</v>
      </c>
    </row>
    <row r="8731" spans="1:4" x14ac:dyDescent="0.25">
      <c r="A8731" s="1">
        <v>45138</v>
      </c>
      <c r="B8731" t="s">
        <v>3</v>
      </c>
      <c r="C8731">
        <v>3204920</v>
      </c>
      <c r="D8731" t="str">
        <f t="shared" si="136"/>
        <v>Post COVID</v>
      </c>
    </row>
    <row r="8732" spans="1:4" x14ac:dyDescent="0.25">
      <c r="A8732" s="1">
        <v>45138</v>
      </c>
      <c r="B8732" t="s">
        <v>4</v>
      </c>
      <c r="C8732">
        <v>1283835</v>
      </c>
      <c r="D8732" t="str">
        <f t="shared" si="136"/>
        <v>Post COVID</v>
      </c>
    </row>
    <row r="8733" spans="1:4" x14ac:dyDescent="0.25">
      <c r="A8733" s="1">
        <v>45138</v>
      </c>
      <c r="B8733" t="s">
        <v>5</v>
      </c>
      <c r="C8733">
        <v>205976</v>
      </c>
      <c r="D8733" t="str">
        <f t="shared" si="136"/>
        <v>Post COVID</v>
      </c>
    </row>
    <row r="8734" spans="1:4" x14ac:dyDescent="0.25">
      <c r="A8734" s="1">
        <v>45138</v>
      </c>
      <c r="B8734" t="s">
        <v>6</v>
      </c>
      <c r="C8734">
        <v>185348</v>
      </c>
      <c r="D8734" t="str">
        <f t="shared" si="136"/>
        <v>Post COVID</v>
      </c>
    </row>
    <row r="8735" spans="1:4" x14ac:dyDescent="0.25">
      <c r="A8735" s="1">
        <v>45138</v>
      </c>
      <c r="B8735" t="s">
        <v>7</v>
      </c>
      <c r="C8735">
        <v>26682</v>
      </c>
      <c r="D8735" t="str">
        <f t="shared" si="136"/>
        <v>Post COVID</v>
      </c>
    </row>
    <row r="8736" spans="1:4" x14ac:dyDescent="0.25">
      <c r="A8736" s="1">
        <v>45138</v>
      </c>
      <c r="B8736" t="s">
        <v>8</v>
      </c>
      <c r="C8736">
        <v>969712</v>
      </c>
      <c r="D8736" t="str">
        <f t="shared" si="136"/>
        <v>Post COVID</v>
      </c>
    </row>
    <row r="8737" spans="1:4" x14ac:dyDescent="0.25">
      <c r="A8737" s="1">
        <v>45138</v>
      </c>
      <c r="B8737" t="s">
        <v>9</v>
      </c>
      <c r="C8737">
        <v>6161</v>
      </c>
      <c r="D8737" t="str">
        <f t="shared" si="136"/>
        <v>Post COVID</v>
      </c>
    </row>
    <row r="8738" spans="1:4" x14ac:dyDescent="0.25">
      <c r="A8738" s="1">
        <v>45139</v>
      </c>
      <c r="B8738" t="s">
        <v>3</v>
      </c>
      <c r="C8738">
        <v>3598379</v>
      </c>
      <c r="D8738" t="str">
        <f t="shared" si="136"/>
        <v>Post COVID</v>
      </c>
    </row>
    <row r="8739" spans="1:4" x14ac:dyDescent="0.25">
      <c r="A8739" s="1">
        <v>45139</v>
      </c>
      <c r="B8739" t="s">
        <v>4</v>
      </c>
      <c r="C8739">
        <v>1357252</v>
      </c>
      <c r="D8739" t="str">
        <f t="shared" si="136"/>
        <v>Post COVID</v>
      </c>
    </row>
    <row r="8740" spans="1:4" x14ac:dyDescent="0.25">
      <c r="A8740" s="1">
        <v>45139</v>
      </c>
      <c r="B8740" t="s">
        <v>5</v>
      </c>
      <c r="C8740">
        <v>221518</v>
      </c>
      <c r="D8740" t="str">
        <f t="shared" si="136"/>
        <v>Post COVID</v>
      </c>
    </row>
    <row r="8741" spans="1:4" x14ac:dyDescent="0.25">
      <c r="A8741" s="1">
        <v>45139</v>
      </c>
      <c r="B8741" t="s">
        <v>6</v>
      </c>
      <c r="C8741">
        <v>199547</v>
      </c>
      <c r="D8741" t="str">
        <f t="shared" si="136"/>
        <v>Post COVID</v>
      </c>
    </row>
    <row r="8742" spans="1:4" x14ac:dyDescent="0.25">
      <c r="A8742" s="1">
        <v>45139</v>
      </c>
      <c r="B8742" t="s">
        <v>7</v>
      </c>
      <c r="C8742">
        <v>29354</v>
      </c>
      <c r="D8742" t="str">
        <f t="shared" si="136"/>
        <v>Post COVID</v>
      </c>
    </row>
    <row r="8743" spans="1:4" x14ac:dyDescent="0.25">
      <c r="A8743" s="1">
        <v>45139</v>
      </c>
      <c r="B8743" t="s">
        <v>8</v>
      </c>
      <c r="C8743">
        <v>954649</v>
      </c>
      <c r="D8743" t="str">
        <f t="shared" si="136"/>
        <v>Post COVID</v>
      </c>
    </row>
    <row r="8744" spans="1:4" x14ac:dyDescent="0.25">
      <c r="A8744" s="1">
        <v>45139</v>
      </c>
      <c r="B8744" t="s">
        <v>9</v>
      </c>
      <c r="C8744">
        <v>7060</v>
      </c>
      <c r="D8744" t="str">
        <f t="shared" si="136"/>
        <v>Post COVID</v>
      </c>
    </row>
    <row r="8745" spans="1:4" x14ac:dyDescent="0.25">
      <c r="A8745" s="1">
        <v>45140</v>
      </c>
      <c r="B8745" t="s">
        <v>3</v>
      </c>
      <c r="C8745">
        <v>3640307</v>
      </c>
      <c r="D8745" t="str">
        <f t="shared" si="136"/>
        <v>Post COVID</v>
      </c>
    </row>
    <row r="8746" spans="1:4" x14ac:dyDescent="0.25">
      <c r="A8746" s="1">
        <v>45140</v>
      </c>
      <c r="B8746" t="s">
        <v>4</v>
      </c>
      <c r="C8746">
        <v>1359233</v>
      </c>
      <c r="D8746" t="str">
        <f t="shared" si="136"/>
        <v>Post COVID</v>
      </c>
    </row>
    <row r="8747" spans="1:4" x14ac:dyDescent="0.25">
      <c r="A8747" s="1">
        <v>45140</v>
      </c>
      <c r="B8747" t="s">
        <v>5</v>
      </c>
      <c r="C8747">
        <v>219641</v>
      </c>
      <c r="D8747" t="str">
        <f t="shared" si="136"/>
        <v>Post COVID</v>
      </c>
    </row>
    <row r="8748" spans="1:4" x14ac:dyDescent="0.25">
      <c r="A8748" s="1">
        <v>45140</v>
      </c>
      <c r="B8748" t="s">
        <v>6</v>
      </c>
      <c r="C8748">
        <v>201003</v>
      </c>
      <c r="D8748" t="str">
        <f t="shared" si="136"/>
        <v>Post COVID</v>
      </c>
    </row>
    <row r="8749" spans="1:4" x14ac:dyDescent="0.25">
      <c r="A8749" s="1">
        <v>45140</v>
      </c>
      <c r="B8749" t="s">
        <v>7</v>
      </c>
      <c r="C8749">
        <v>30380</v>
      </c>
      <c r="D8749" t="str">
        <f t="shared" si="136"/>
        <v>Post COVID</v>
      </c>
    </row>
    <row r="8750" spans="1:4" x14ac:dyDescent="0.25">
      <c r="A8750" s="1">
        <v>45140</v>
      </c>
      <c r="B8750" t="s">
        <v>8</v>
      </c>
      <c r="C8750">
        <v>964978</v>
      </c>
      <c r="D8750" t="str">
        <f t="shared" si="136"/>
        <v>Post COVID</v>
      </c>
    </row>
    <row r="8751" spans="1:4" x14ac:dyDescent="0.25">
      <c r="A8751" s="1">
        <v>45140</v>
      </c>
      <c r="B8751" t="s">
        <v>9</v>
      </c>
      <c r="C8751">
        <v>6913</v>
      </c>
      <c r="D8751" t="str">
        <f t="shared" si="136"/>
        <v>Post COVID</v>
      </c>
    </row>
    <row r="8752" spans="1:4" x14ac:dyDescent="0.25">
      <c r="A8752" s="1">
        <v>45141</v>
      </c>
      <c r="B8752" t="s">
        <v>3</v>
      </c>
      <c r="C8752">
        <v>3609076</v>
      </c>
      <c r="D8752" t="str">
        <f t="shared" si="136"/>
        <v>Post COVID</v>
      </c>
    </row>
    <row r="8753" spans="1:4" x14ac:dyDescent="0.25">
      <c r="A8753" s="1">
        <v>45141</v>
      </c>
      <c r="B8753" t="s">
        <v>4</v>
      </c>
      <c r="C8753">
        <v>1350472</v>
      </c>
      <c r="D8753" t="str">
        <f t="shared" si="136"/>
        <v>Post COVID</v>
      </c>
    </row>
    <row r="8754" spans="1:4" x14ac:dyDescent="0.25">
      <c r="A8754" s="1">
        <v>45141</v>
      </c>
      <c r="B8754" t="s">
        <v>5</v>
      </c>
      <c r="C8754">
        <v>220565</v>
      </c>
      <c r="D8754" t="str">
        <f t="shared" si="136"/>
        <v>Post COVID</v>
      </c>
    </row>
    <row r="8755" spans="1:4" x14ac:dyDescent="0.25">
      <c r="A8755" s="1">
        <v>45141</v>
      </c>
      <c r="B8755" t="s">
        <v>6</v>
      </c>
      <c r="C8755">
        <v>197044</v>
      </c>
      <c r="D8755" t="str">
        <f t="shared" si="136"/>
        <v>Post COVID</v>
      </c>
    </row>
    <row r="8756" spans="1:4" x14ac:dyDescent="0.25">
      <c r="A8756" s="1">
        <v>45141</v>
      </c>
      <c r="B8756" t="s">
        <v>7</v>
      </c>
      <c r="C8756">
        <v>30483</v>
      </c>
      <c r="D8756" t="str">
        <f t="shared" si="136"/>
        <v>Post COVID</v>
      </c>
    </row>
    <row r="8757" spans="1:4" x14ac:dyDescent="0.25">
      <c r="A8757" s="1">
        <v>45141</v>
      </c>
      <c r="B8757" t="s">
        <v>8</v>
      </c>
      <c r="C8757">
        <v>994978</v>
      </c>
      <c r="D8757" t="str">
        <f t="shared" si="136"/>
        <v>Post COVID</v>
      </c>
    </row>
    <row r="8758" spans="1:4" x14ac:dyDescent="0.25">
      <c r="A8758" s="1">
        <v>45141</v>
      </c>
      <c r="B8758" t="s">
        <v>9</v>
      </c>
      <c r="C8758">
        <v>6753</v>
      </c>
      <c r="D8758" t="str">
        <f t="shared" si="136"/>
        <v>Post COVID</v>
      </c>
    </row>
    <row r="8759" spans="1:4" x14ac:dyDescent="0.25">
      <c r="A8759" s="1">
        <v>45142</v>
      </c>
      <c r="B8759" t="s">
        <v>3</v>
      </c>
      <c r="C8759">
        <v>3228510</v>
      </c>
      <c r="D8759" t="str">
        <f t="shared" si="136"/>
        <v>Post COVID</v>
      </c>
    </row>
    <row r="8760" spans="1:4" x14ac:dyDescent="0.25">
      <c r="A8760" s="1">
        <v>45142</v>
      </c>
      <c r="B8760" t="s">
        <v>4</v>
      </c>
      <c r="C8760">
        <v>1241122</v>
      </c>
      <c r="D8760" t="str">
        <f t="shared" si="136"/>
        <v>Post COVID</v>
      </c>
    </row>
    <row r="8761" spans="1:4" x14ac:dyDescent="0.25">
      <c r="A8761" s="1">
        <v>45142</v>
      </c>
      <c r="B8761" t="s">
        <v>5</v>
      </c>
      <c r="C8761">
        <v>193528</v>
      </c>
      <c r="D8761" t="str">
        <f t="shared" si="136"/>
        <v>Post COVID</v>
      </c>
    </row>
    <row r="8762" spans="1:4" x14ac:dyDescent="0.25">
      <c r="A8762" s="1">
        <v>45142</v>
      </c>
      <c r="B8762" t="s">
        <v>6</v>
      </c>
      <c r="C8762">
        <v>171533</v>
      </c>
      <c r="D8762" t="str">
        <f t="shared" si="136"/>
        <v>Post COVID</v>
      </c>
    </row>
    <row r="8763" spans="1:4" x14ac:dyDescent="0.25">
      <c r="A8763" s="1">
        <v>45142</v>
      </c>
      <c r="B8763" t="s">
        <v>7</v>
      </c>
      <c r="C8763">
        <v>28128</v>
      </c>
      <c r="D8763" t="str">
        <f t="shared" si="136"/>
        <v>Post COVID</v>
      </c>
    </row>
    <row r="8764" spans="1:4" x14ac:dyDescent="0.25">
      <c r="A8764" s="1">
        <v>45142</v>
      </c>
      <c r="B8764" t="s">
        <v>8</v>
      </c>
      <c r="C8764">
        <v>987994</v>
      </c>
      <c r="D8764" t="str">
        <f t="shared" si="136"/>
        <v>Post COVID</v>
      </c>
    </row>
    <row r="8765" spans="1:4" x14ac:dyDescent="0.25">
      <c r="A8765" s="1">
        <v>45142</v>
      </c>
      <c r="B8765" t="s">
        <v>9</v>
      </c>
      <c r="C8765">
        <v>5593</v>
      </c>
      <c r="D8765" t="str">
        <f t="shared" si="136"/>
        <v>Post COVID</v>
      </c>
    </row>
    <row r="8766" spans="1:4" x14ac:dyDescent="0.25">
      <c r="A8766" s="1">
        <v>45143</v>
      </c>
      <c r="B8766" t="s">
        <v>3</v>
      </c>
      <c r="C8766">
        <v>2364364</v>
      </c>
      <c r="D8766" t="str">
        <f t="shared" si="136"/>
        <v>Post COVID</v>
      </c>
    </row>
    <row r="8767" spans="1:4" x14ac:dyDescent="0.25">
      <c r="A8767" s="1">
        <v>45143</v>
      </c>
      <c r="B8767" t="s">
        <v>4</v>
      </c>
      <c r="C8767">
        <v>879423</v>
      </c>
      <c r="D8767" t="str">
        <f t="shared" si="136"/>
        <v>Post COVID</v>
      </c>
    </row>
    <row r="8768" spans="1:4" x14ac:dyDescent="0.25">
      <c r="A8768" s="1">
        <v>45143</v>
      </c>
      <c r="B8768" t="s">
        <v>5</v>
      </c>
      <c r="C8768">
        <v>122596</v>
      </c>
      <c r="D8768" t="str">
        <f t="shared" si="136"/>
        <v>Post COVID</v>
      </c>
    </row>
    <row r="8769" spans="1:4" x14ac:dyDescent="0.25">
      <c r="A8769" s="1">
        <v>45143</v>
      </c>
      <c r="B8769" t="s">
        <v>6</v>
      </c>
      <c r="C8769">
        <v>114660</v>
      </c>
      <c r="D8769" t="str">
        <f t="shared" si="136"/>
        <v>Post COVID</v>
      </c>
    </row>
    <row r="8770" spans="1:4" x14ac:dyDescent="0.25">
      <c r="A8770" s="1">
        <v>45143</v>
      </c>
      <c r="B8770" t="s">
        <v>7</v>
      </c>
      <c r="C8770">
        <v>18835</v>
      </c>
      <c r="D8770" t="str">
        <f t="shared" ref="D8770:D8833" si="137">IF(A8770 &lt; DATE(2021,1,1), "Early COVID",
 IF(A8770 &lt; DATE(2022,1,1), "Mid COVID",
 IF(A8770 &lt; DATE(2023,5,1), "Late COVID",
 "Post COVID")))</f>
        <v>Post COVID</v>
      </c>
    </row>
    <row r="8771" spans="1:4" x14ac:dyDescent="0.25">
      <c r="A8771" s="1">
        <v>45143</v>
      </c>
      <c r="B8771" t="s">
        <v>8</v>
      </c>
      <c r="C8771">
        <v>969702</v>
      </c>
      <c r="D8771" t="str">
        <f t="shared" si="137"/>
        <v>Post COVID</v>
      </c>
    </row>
    <row r="8772" spans="1:4" x14ac:dyDescent="0.25">
      <c r="A8772" s="1">
        <v>45143</v>
      </c>
      <c r="B8772" t="s">
        <v>9</v>
      </c>
      <c r="C8772">
        <v>2838</v>
      </c>
      <c r="D8772" t="str">
        <f t="shared" si="137"/>
        <v>Post COVID</v>
      </c>
    </row>
    <row r="8773" spans="1:4" x14ac:dyDescent="0.25">
      <c r="A8773" s="1">
        <v>45144</v>
      </c>
      <c r="B8773" t="s">
        <v>3</v>
      </c>
      <c r="C8773">
        <v>1910841</v>
      </c>
      <c r="D8773" t="str">
        <f t="shared" si="137"/>
        <v>Post COVID</v>
      </c>
    </row>
    <row r="8774" spans="1:4" x14ac:dyDescent="0.25">
      <c r="A8774" s="1">
        <v>45144</v>
      </c>
      <c r="B8774" t="s">
        <v>4</v>
      </c>
      <c r="C8774">
        <v>715130</v>
      </c>
      <c r="D8774" t="str">
        <f t="shared" si="137"/>
        <v>Post COVID</v>
      </c>
    </row>
    <row r="8775" spans="1:4" x14ac:dyDescent="0.25">
      <c r="A8775" s="1">
        <v>45144</v>
      </c>
      <c r="B8775" t="s">
        <v>5</v>
      </c>
      <c r="C8775">
        <v>107399</v>
      </c>
      <c r="D8775" t="str">
        <f t="shared" si="137"/>
        <v>Post COVID</v>
      </c>
    </row>
    <row r="8776" spans="1:4" x14ac:dyDescent="0.25">
      <c r="A8776" s="1">
        <v>45144</v>
      </c>
      <c r="B8776" t="s">
        <v>6</v>
      </c>
      <c r="C8776">
        <v>96010</v>
      </c>
      <c r="D8776" t="str">
        <f t="shared" si="137"/>
        <v>Post COVID</v>
      </c>
    </row>
    <row r="8777" spans="1:4" x14ac:dyDescent="0.25">
      <c r="A8777" s="1">
        <v>45144</v>
      </c>
      <c r="B8777" t="s">
        <v>7</v>
      </c>
      <c r="C8777">
        <v>18805</v>
      </c>
      <c r="D8777" t="str">
        <f t="shared" si="137"/>
        <v>Post COVID</v>
      </c>
    </row>
    <row r="8778" spans="1:4" x14ac:dyDescent="0.25">
      <c r="A8778" s="1">
        <v>45144</v>
      </c>
      <c r="B8778" t="s">
        <v>8</v>
      </c>
      <c r="C8778">
        <v>956499</v>
      </c>
      <c r="D8778" t="str">
        <f t="shared" si="137"/>
        <v>Post COVID</v>
      </c>
    </row>
    <row r="8779" spans="1:4" x14ac:dyDescent="0.25">
      <c r="A8779" s="1">
        <v>45144</v>
      </c>
      <c r="B8779" t="s">
        <v>9</v>
      </c>
      <c r="C8779">
        <v>2171</v>
      </c>
      <c r="D8779" t="str">
        <f t="shared" si="137"/>
        <v>Post COVID</v>
      </c>
    </row>
    <row r="8780" spans="1:4" x14ac:dyDescent="0.25">
      <c r="A8780" s="1">
        <v>45145</v>
      </c>
      <c r="B8780" t="s">
        <v>3</v>
      </c>
      <c r="C8780">
        <v>3041001</v>
      </c>
      <c r="D8780" t="str">
        <f t="shared" si="137"/>
        <v>Post COVID</v>
      </c>
    </row>
    <row r="8781" spans="1:4" x14ac:dyDescent="0.25">
      <c r="A8781" s="1">
        <v>45145</v>
      </c>
      <c r="B8781" t="s">
        <v>4</v>
      </c>
      <c r="C8781">
        <v>1208443</v>
      </c>
      <c r="D8781" t="str">
        <f t="shared" si="137"/>
        <v>Post COVID</v>
      </c>
    </row>
    <row r="8782" spans="1:4" x14ac:dyDescent="0.25">
      <c r="A8782" s="1">
        <v>45145</v>
      </c>
      <c r="B8782" t="s">
        <v>5</v>
      </c>
      <c r="C8782">
        <v>191530</v>
      </c>
      <c r="D8782" t="str">
        <f t="shared" si="137"/>
        <v>Post COVID</v>
      </c>
    </row>
    <row r="8783" spans="1:4" x14ac:dyDescent="0.25">
      <c r="A8783" s="1">
        <v>45145</v>
      </c>
      <c r="B8783" t="s">
        <v>6</v>
      </c>
      <c r="C8783">
        <v>163799</v>
      </c>
      <c r="D8783" t="str">
        <f t="shared" si="137"/>
        <v>Post COVID</v>
      </c>
    </row>
    <row r="8784" spans="1:4" x14ac:dyDescent="0.25">
      <c r="A8784" s="1">
        <v>45145</v>
      </c>
      <c r="B8784" t="s">
        <v>7</v>
      </c>
      <c r="C8784">
        <v>27174</v>
      </c>
      <c r="D8784" t="str">
        <f t="shared" si="137"/>
        <v>Post COVID</v>
      </c>
    </row>
    <row r="8785" spans="1:4" x14ac:dyDescent="0.25">
      <c r="A8785" s="1">
        <v>45145</v>
      </c>
      <c r="B8785" t="s">
        <v>8</v>
      </c>
      <c r="C8785">
        <v>901342</v>
      </c>
      <c r="D8785" t="str">
        <f t="shared" si="137"/>
        <v>Post COVID</v>
      </c>
    </row>
    <row r="8786" spans="1:4" x14ac:dyDescent="0.25">
      <c r="A8786" s="1">
        <v>45145</v>
      </c>
      <c r="B8786" t="s">
        <v>9</v>
      </c>
      <c r="C8786">
        <v>5884</v>
      </c>
      <c r="D8786" t="str">
        <f t="shared" si="137"/>
        <v>Post COVID</v>
      </c>
    </row>
    <row r="8787" spans="1:4" x14ac:dyDescent="0.25">
      <c r="A8787" s="1">
        <v>45146</v>
      </c>
      <c r="B8787" t="s">
        <v>3</v>
      </c>
      <c r="C8787">
        <v>3510047</v>
      </c>
      <c r="D8787" t="str">
        <f t="shared" si="137"/>
        <v>Post COVID</v>
      </c>
    </row>
    <row r="8788" spans="1:4" x14ac:dyDescent="0.25">
      <c r="A8788" s="1">
        <v>45146</v>
      </c>
      <c r="B8788" t="s">
        <v>4</v>
      </c>
      <c r="C8788">
        <v>1339073</v>
      </c>
      <c r="D8788" t="str">
        <f t="shared" si="137"/>
        <v>Post COVID</v>
      </c>
    </row>
    <row r="8789" spans="1:4" x14ac:dyDescent="0.25">
      <c r="A8789" s="1">
        <v>45146</v>
      </c>
      <c r="B8789" t="s">
        <v>5</v>
      </c>
      <c r="C8789">
        <v>218555</v>
      </c>
      <c r="D8789" t="str">
        <f t="shared" si="137"/>
        <v>Post COVID</v>
      </c>
    </row>
    <row r="8790" spans="1:4" x14ac:dyDescent="0.25">
      <c r="A8790" s="1">
        <v>45146</v>
      </c>
      <c r="B8790" t="s">
        <v>6</v>
      </c>
      <c r="C8790">
        <v>193867</v>
      </c>
      <c r="D8790" t="str">
        <f t="shared" si="137"/>
        <v>Post COVID</v>
      </c>
    </row>
    <row r="8791" spans="1:4" x14ac:dyDescent="0.25">
      <c r="A8791" s="1">
        <v>45146</v>
      </c>
      <c r="B8791" t="s">
        <v>7</v>
      </c>
      <c r="C8791">
        <v>29435</v>
      </c>
      <c r="D8791" t="str">
        <f t="shared" si="137"/>
        <v>Post COVID</v>
      </c>
    </row>
    <row r="8792" spans="1:4" x14ac:dyDescent="0.25">
      <c r="A8792" s="1">
        <v>45146</v>
      </c>
      <c r="B8792" t="s">
        <v>8</v>
      </c>
      <c r="C8792">
        <v>933802</v>
      </c>
      <c r="D8792" t="str">
        <f t="shared" si="137"/>
        <v>Post COVID</v>
      </c>
    </row>
    <row r="8793" spans="1:4" x14ac:dyDescent="0.25">
      <c r="A8793" s="1">
        <v>45146</v>
      </c>
      <c r="B8793" t="s">
        <v>9</v>
      </c>
      <c r="C8793">
        <v>7035</v>
      </c>
      <c r="D8793" t="str">
        <f t="shared" si="137"/>
        <v>Post COVID</v>
      </c>
    </row>
    <row r="8794" spans="1:4" x14ac:dyDescent="0.25">
      <c r="A8794" s="1">
        <v>45147</v>
      </c>
      <c r="B8794" t="s">
        <v>3</v>
      </c>
      <c r="C8794">
        <v>3613062</v>
      </c>
      <c r="D8794" t="str">
        <f t="shared" si="137"/>
        <v>Post COVID</v>
      </c>
    </row>
    <row r="8795" spans="1:4" x14ac:dyDescent="0.25">
      <c r="A8795" s="1">
        <v>45147</v>
      </c>
      <c r="B8795" t="s">
        <v>4</v>
      </c>
      <c r="C8795">
        <v>1369095</v>
      </c>
      <c r="D8795" t="str">
        <f t="shared" si="137"/>
        <v>Post COVID</v>
      </c>
    </row>
    <row r="8796" spans="1:4" x14ac:dyDescent="0.25">
      <c r="A8796" s="1">
        <v>45147</v>
      </c>
      <c r="B8796" t="s">
        <v>5</v>
      </c>
      <c r="C8796">
        <v>224241</v>
      </c>
      <c r="D8796" t="str">
        <f t="shared" si="137"/>
        <v>Post COVID</v>
      </c>
    </row>
    <row r="8797" spans="1:4" x14ac:dyDescent="0.25">
      <c r="A8797" s="1">
        <v>45147</v>
      </c>
      <c r="B8797" t="s">
        <v>6</v>
      </c>
      <c r="C8797">
        <v>192028</v>
      </c>
      <c r="D8797" t="str">
        <f t="shared" si="137"/>
        <v>Post COVID</v>
      </c>
    </row>
    <row r="8798" spans="1:4" x14ac:dyDescent="0.25">
      <c r="A8798" s="1">
        <v>45147</v>
      </c>
      <c r="B8798" t="s">
        <v>7</v>
      </c>
      <c r="C8798">
        <v>30849</v>
      </c>
      <c r="D8798" t="str">
        <f t="shared" si="137"/>
        <v>Post COVID</v>
      </c>
    </row>
    <row r="8799" spans="1:4" x14ac:dyDescent="0.25">
      <c r="A8799" s="1">
        <v>45147</v>
      </c>
      <c r="B8799" t="s">
        <v>8</v>
      </c>
      <c r="C8799">
        <v>960119</v>
      </c>
      <c r="D8799" t="str">
        <f t="shared" si="137"/>
        <v>Post COVID</v>
      </c>
    </row>
    <row r="8800" spans="1:4" x14ac:dyDescent="0.25">
      <c r="A8800" s="1">
        <v>45147</v>
      </c>
      <c r="B8800" t="s">
        <v>9</v>
      </c>
      <c r="C8800">
        <v>6858</v>
      </c>
      <c r="D8800" t="str">
        <f t="shared" si="137"/>
        <v>Post COVID</v>
      </c>
    </row>
    <row r="8801" spans="1:4" x14ac:dyDescent="0.25">
      <c r="A8801" s="1">
        <v>45148</v>
      </c>
      <c r="B8801" t="s">
        <v>3</v>
      </c>
      <c r="C8801">
        <v>3429304</v>
      </c>
      <c r="D8801" t="str">
        <f t="shared" si="137"/>
        <v>Post COVID</v>
      </c>
    </row>
    <row r="8802" spans="1:4" x14ac:dyDescent="0.25">
      <c r="A8802" s="1">
        <v>45148</v>
      </c>
      <c r="B8802" t="s">
        <v>4</v>
      </c>
      <c r="C8802">
        <v>1262073</v>
      </c>
      <c r="D8802" t="str">
        <f t="shared" si="137"/>
        <v>Post COVID</v>
      </c>
    </row>
    <row r="8803" spans="1:4" x14ac:dyDescent="0.25">
      <c r="A8803" s="1">
        <v>45148</v>
      </c>
      <c r="B8803" t="s">
        <v>5</v>
      </c>
      <c r="C8803">
        <v>208782</v>
      </c>
      <c r="D8803" t="str">
        <f t="shared" si="137"/>
        <v>Post COVID</v>
      </c>
    </row>
    <row r="8804" spans="1:4" x14ac:dyDescent="0.25">
      <c r="A8804" s="1">
        <v>45148</v>
      </c>
      <c r="B8804" t="s">
        <v>6</v>
      </c>
      <c r="C8804">
        <v>178768</v>
      </c>
      <c r="D8804" t="str">
        <f t="shared" si="137"/>
        <v>Post COVID</v>
      </c>
    </row>
    <row r="8805" spans="1:4" x14ac:dyDescent="0.25">
      <c r="A8805" s="1">
        <v>45148</v>
      </c>
      <c r="B8805" t="s">
        <v>7</v>
      </c>
      <c r="C8805">
        <v>29758</v>
      </c>
      <c r="D8805" t="str">
        <f t="shared" si="137"/>
        <v>Post COVID</v>
      </c>
    </row>
    <row r="8806" spans="1:4" x14ac:dyDescent="0.25">
      <c r="A8806" s="1">
        <v>45148</v>
      </c>
      <c r="B8806" t="s">
        <v>8</v>
      </c>
      <c r="C8806">
        <v>956875</v>
      </c>
      <c r="D8806" t="str">
        <f t="shared" si="137"/>
        <v>Post COVID</v>
      </c>
    </row>
    <row r="8807" spans="1:4" x14ac:dyDescent="0.25">
      <c r="A8807" s="1">
        <v>45148</v>
      </c>
      <c r="B8807" t="s">
        <v>9</v>
      </c>
      <c r="C8807">
        <v>6333</v>
      </c>
      <c r="D8807" t="str">
        <f t="shared" si="137"/>
        <v>Post COVID</v>
      </c>
    </row>
    <row r="8808" spans="1:4" x14ac:dyDescent="0.25">
      <c r="A8808" s="1">
        <v>45149</v>
      </c>
      <c r="B8808" t="s">
        <v>3</v>
      </c>
      <c r="C8808">
        <v>3311714</v>
      </c>
      <c r="D8808" t="str">
        <f t="shared" si="137"/>
        <v>Post COVID</v>
      </c>
    </row>
    <row r="8809" spans="1:4" x14ac:dyDescent="0.25">
      <c r="A8809" s="1">
        <v>45149</v>
      </c>
      <c r="B8809" t="s">
        <v>4</v>
      </c>
      <c r="C8809">
        <v>1275618</v>
      </c>
      <c r="D8809" t="str">
        <f t="shared" si="137"/>
        <v>Post COVID</v>
      </c>
    </row>
    <row r="8810" spans="1:4" x14ac:dyDescent="0.25">
      <c r="A8810" s="1">
        <v>45149</v>
      </c>
      <c r="B8810" t="s">
        <v>5</v>
      </c>
      <c r="C8810">
        <v>206947</v>
      </c>
      <c r="D8810" t="str">
        <f t="shared" si="137"/>
        <v>Post COVID</v>
      </c>
    </row>
    <row r="8811" spans="1:4" x14ac:dyDescent="0.25">
      <c r="A8811" s="1">
        <v>45149</v>
      </c>
      <c r="B8811" t="s">
        <v>6</v>
      </c>
      <c r="C8811">
        <v>171116</v>
      </c>
      <c r="D8811" t="str">
        <f t="shared" si="137"/>
        <v>Post COVID</v>
      </c>
    </row>
    <row r="8812" spans="1:4" x14ac:dyDescent="0.25">
      <c r="A8812" s="1">
        <v>45149</v>
      </c>
      <c r="B8812" t="s">
        <v>7</v>
      </c>
      <c r="C8812">
        <v>29109</v>
      </c>
      <c r="D8812" t="str">
        <f t="shared" si="137"/>
        <v>Post COVID</v>
      </c>
    </row>
    <row r="8813" spans="1:4" x14ac:dyDescent="0.25">
      <c r="A8813" s="1">
        <v>45149</v>
      </c>
      <c r="B8813" t="s">
        <v>8</v>
      </c>
      <c r="C8813">
        <v>1018825</v>
      </c>
      <c r="D8813" t="str">
        <f t="shared" si="137"/>
        <v>Post COVID</v>
      </c>
    </row>
    <row r="8814" spans="1:4" x14ac:dyDescent="0.25">
      <c r="A8814" s="1">
        <v>45149</v>
      </c>
      <c r="B8814" t="s">
        <v>9</v>
      </c>
      <c r="C8814">
        <v>6119</v>
      </c>
      <c r="D8814" t="str">
        <f t="shared" si="137"/>
        <v>Post COVID</v>
      </c>
    </row>
    <row r="8815" spans="1:4" x14ac:dyDescent="0.25">
      <c r="A8815" s="1">
        <v>45150</v>
      </c>
      <c r="B8815" t="s">
        <v>3</v>
      </c>
      <c r="C8815">
        <v>2366787</v>
      </c>
      <c r="D8815" t="str">
        <f t="shared" si="137"/>
        <v>Post COVID</v>
      </c>
    </row>
    <row r="8816" spans="1:4" x14ac:dyDescent="0.25">
      <c r="A8816" s="1">
        <v>45150</v>
      </c>
      <c r="B8816" t="s">
        <v>4</v>
      </c>
      <c r="C8816">
        <v>844749</v>
      </c>
      <c r="D8816" t="str">
        <f t="shared" si="137"/>
        <v>Post COVID</v>
      </c>
    </row>
    <row r="8817" spans="1:4" x14ac:dyDescent="0.25">
      <c r="A8817" s="1">
        <v>45150</v>
      </c>
      <c r="B8817" t="s">
        <v>5</v>
      </c>
      <c r="C8817">
        <v>131586</v>
      </c>
      <c r="D8817" t="str">
        <f t="shared" si="137"/>
        <v>Post COVID</v>
      </c>
    </row>
    <row r="8818" spans="1:4" x14ac:dyDescent="0.25">
      <c r="A8818" s="1">
        <v>45150</v>
      </c>
      <c r="B8818" t="s">
        <v>6</v>
      </c>
      <c r="C8818">
        <v>109269</v>
      </c>
      <c r="D8818" t="str">
        <f t="shared" si="137"/>
        <v>Post COVID</v>
      </c>
    </row>
    <row r="8819" spans="1:4" x14ac:dyDescent="0.25">
      <c r="A8819" s="1">
        <v>45150</v>
      </c>
      <c r="B8819" t="s">
        <v>7</v>
      </c>
      <c r="C8819">
        <v>18390</v>
      </c>
      <c r="D8819" t="str">
        <f t="shared" si="137"/>
        <v>Post COVID</v>
      </c>
    </row>
    <row r="8820" spans="1:4" x14ac:dyDescent="0.25">
      <c r="A8820" s="1">
        <v>45150</v>
      </c>
      <c r="B8820" t="s">
        <v>8</v>
      </c>
      <c r="C8820">
        <v>970527</v>
      </c>
      <c r="D8820" t="str">
        <f t="shared" si="137"/>
        <v>Post COVID</v>
      </c>
    </row>
    <row r="8821" spans="1:4" x14ac:dyDescent="0.25">
      <c r="A8821" s="1">
        <v>45150</v>
      </c>
      <c r="B8821" t="s">
        <v>9</v>
      </c>
      <c r="C8821">
        <v>2835</v>
      </c>
      <c r="D8821" t="str">
        <f t="shared" si="137"/>
        <v>Post COVID</v>
      </c>
    </row>
    <row r="8822" spans="1:4" x14ac:dyDescent="0.25">
      <c r="A8822" s="1">
        <v>45151</v>
      </c>
      <c r="B8822" t="s">
        <v>3</v>
      </c>
      <c r="C8822">
        <v>1953558</v>
      </c>
      <c r="D8822" t="str">
        <f t="shared" si="137"/>
        <v>Post COVID</v>
      </c>
    </row>
    <row r="8823" spans="1:4" x14ac:dyDescent="0.25">
      <c r="A8823" s="1">
        <v>45151</v>
      </c>
      <c r="B8823" t="s">
        <v>4</v>
      </c>
      <c r="C8823">
        <v>690541</v>
      </c>
      <c r="D8823" t="str">
        <f t="shared" si="137"/>
        <v>Post COVID</v>
      </c>
    </row>
    <row r="8824" spans="1:4" x14ac:dyDescent="0.25">
      <c r="A8824" s="1">
        <v>45151</v>
      </c>
      <c r="B8824" t="s">
        <v>5</v>
      </c>
      <c r="C8824">
        <v>112932</v>
      </c>
      <c r="D8824" t="str">
        <f t="shared" si="137"/>
        <v>Post COVID</v>
      </c>
    </row>
    <row r="8825" spans="1:4" x14ac:dyDescent="0.25">
      <c r="A8825" s="1">
        <v>45151</v>
      </c>
      <c r="B8825" t="s">
        <v>6</v>
      </c>
      <c r="C8825">
        <v>93730</v>
      </c>
      <c r="D8825" t="str">
        <f t="shared" si="137"/>
        <v>Post COVID</v>
      </c>
    </row>
    <row r="8826" spans="1:4" x14ac:dyDescent="0.25">
      <c r="A8826" s="1">
        <v>45151</v>
      </c>
      <c r="B8826" t="s">
        <v>7</v>
      </c>
      <c r="C8826">
        <v>18071</v>
      </c>
      <c r="D8826" t="str">
        <f t="shared" si="137"/>
        <v>Post COVID</v>
      </c>
    </row>
    <row r="8827" spans="1:4" x14ac:dyDescent="0.25">
      <c r="A8827" s="1">
        <v>45151</v>
      </c>
      <c r="B8827" t="s">
        <v>8</v>
      </c>
      <c r="C8827">
        <v>965362</v>
      </c>
      <c r="D8827" t="str">
        <f t="shared" si="137"/>
        <v>Post COVID</v>
      </c>
    </row>
    <row r="8828" spans="1:4" x14ac:dyDescent="0.25">
      <c r="A8828" s="1">
        <v>45151</v>
      </c>
      <c r="B8828" t="s">
        <v>9</v>
      </c>
      <c r="C8828">
        <v>2196</v>
      </c>
      <c r="D8828" t="str">
        <f t="shared" si="137"/>
        <v>Post COVID</v>
      </c>
    </row>
    <row r="8829" spans="1:4" x14ac:dyDescent="0.25">
      <c r="A8829" s="1">
        <v>45152</v>
      </c>
      <c r="B8829" t="s">
        <v>3</v>
      </c>
      <c r="C8829">
        <v>3092801</v>
      </c>
      <c r="D8829" t="str">
        <f t="shared" si="137"/>
        <v>Post COVID</v>
      </c>
    </row>
    <row r="8830" spans="1:4" x14ac:dyDescent="0.25">
      <c r="A8830" s="1">
        <v>45152</v>
      </c>
      <c r="B8830" t="s">
        <v>4</v>
      </c>
      <c r="C8830">
        <v>1246445</v>
      </c>
      <c r="D8830" t="str">
        <f t="shared" si="137"/>
        <v>Post COVID</v>
      </c>
    </row>
    <row r="8831" spans="1:4" x14ac:dyDescent="0.25">
      <c r="A8831" s="1">
        <v>45152</v>
      </c>
      <c r="B8831" t="s">
        <v>5</v>
      </c>
      <c r="C8831">
        <v>201352</v>
      </c>
      <c r="D8831" t="str">
        <f t="shared" si="137"/>
        <v>Post COVID</v>
      </c>
    </row>
    <row r="8832" spans="1:4" x14ac:dyDescent="0.25">
      <c r="A8832" s="1">
        <v>45152</v>
      </c>
      <c r="B8832" t="s">
        <v>6</v>
      </c>
      <c r="C8832">
        <v>168873</v>
      </c>
      <c r="D8832" t="str">
        <f t="shared" si="137"/>
        <v>Post COVID</v>
      </c>
    </row>
    <row r="8833" spans="1:4" x14ac:dyDescent="0.25">
      <c r="A8833" s="1">
        <v>45152</v>
      </c>
      <c r="B8833" t="s">
        <v>7</v>
      </c>
      <c r="C8833">
        <v>27185</v>
      </c>
      <c r="D8833" t="str">
        <f t="shared" si="137"/>
        <v>Post COVID</v>
      </c>
    </row>
    <row r="8834" spans="1:4" x14ac:dyDescent="0.25">
      <c r="A8834" s="1">
        <v>45152</v>
      </c>
      <c r="B8834" t="s">
        <v>8</v>
      </c>
      <c r="C8834">
        <v>939920</v>
      </c>
      <c r="D8834" t="str">
        <f t="shared" ref="D8834:D8897" si="138">IF(A8834 &lt; DATE(2021,1,1), "Early COVID",
 IF(A8834 &lt; DATE(2022,1,1), "Mid COVID",
 IF(A8834 &lt; DATE(2023,5,1), "Late COVID",
 "Post COVID")))</f>
        <v>Post COVID</v>
      </c>
    </row>
    <row r="8835" spans="1:4" x14ac:dyDescent="0.25">
      <c r="A8835" s="1">
        <v>45152</v>
      </c>
      <c r="B8835" t="s">
        <v>9</v>
      </c>
      <c r="C8835">
        <v>6051</v>
      </c>
      <c r="D8835" t="str">
        <f t="shared" si="138"/>
        <v>Post COVID</v>
      </c>
    </row>
    <row r="8836" spans="1:4" x14ac:dyDescent="0.25">
      <c r="A8836" s="1">
        <v>45153</v>
      </c>
      <c r="B8836" t="s">
        <v>3</v>
      </c>
      <c r="C8836">
        <v>3385996</v>
      </c>
      <c r="D8836" t="str">
        <f t="shared" si="138"/>
        <v>Post COVID</v>
      </c>
    </row>
    <row r="8837" spans="1:4" x14ac:dyDescent="0.25">
      <c r="A8837" s="1">
        <v>45153</v>
      </c>
      <c r="B8837" t="s">
        <v>4</v>
      </c>
      <c r="C8837">
        <v>1273782</v>
      </c>
      <c r="D8837" t="str">
        <f t="shared" si="138"/>
        <v>Post COVID</v>
      </c>
    </row>
    <row r="8838" spans="1:4" x14ac:dyDescent="0.25">
      <c r="A8838" s="1">
        <v>45153</v>
      </c>
      <c r="B8838" t="s">
        <v>5</v>
      </c>
      <c r="C8838">
        <v>212116</v>
      </c>
      <c r="D8838" t="str">
        <f t="shared" si="138"/>
        <v>Post COVID</v>
      </c>
    </row>
    <row r="8839" spans="1:4" x14ac:dyDescent="0.25">
      <c r="A8839" s="1">
        <v>45153</v>
      </c>
      <c r="B8839" t="s">
        <v>6</v>
      </c>
      <c r="C8839">
        <v>187441</v>
      </c>
      <c r="D8839" t="str">
        <f t="shared" si="138"/>
        <v>Post COVID</v>
      </c>
    </row>
    <row r="8840" spans="1:4" x14ac:dyDescent="0.25">
      <c r="A8840" s="1">
        <v>45153</v>
      </c>
      <c r="B8840" t="s">
        <v>7</v>
      </c>
      <c r="C8840">
        <v>29122</v>
      </c>
      <c r="D8840" t="str">
        <f t="shared" si="138"/>
        <v>Post COVID</v>
      </c>
    </row>
    <row r="8841" spans="1:4" x14ac:dyDescent="0.25">
      <c r="A8841" s="1">
        <v>45153</v>
      </c>
      <c r="B8841" t="s">
        <v>8</v>
      </c>
      <c r="C8841">
        <v>924053</v>
      </c>
      <c r="D8841" t="str">
        <f t="shared" si="138"/>
        <v>Post COVID</v>
      </c>
    </row>
    <row r="8842" spans="1:4" x14ac:dyDescent="0.25">
      <c r="A8842" s="1">
        <v>45153</v>
      </c>
      <c r="B8842" t="s">
        <v>9</v>
      </c>
      <c r="C8842">
        <v>6680</v>
      </c>
      <c r="D8842" t="str">
        <f t="shared" si="138"/>
        <v>Post COVID</v>
      </c>
    </row>
    <row r="8843" spans="1:4" x14ac:dyDescent="0.25">
      <c r="A8843" s="1">
        <v>45154</v>
      </c>
      <c r="B8843" t="s">
        <v>3</v>
      </c>
      <c r="C8843">
        <v>3447648</v>
      </c>
      <c r="D8843" t="str">
        <f t="shared" si="138"/>
        <v>Post COVID</v>
      </c>
    </row>
    <row r="8844" spans="1:4" x14ac:dyDescent="0.25">
      <c r="A8844" s="1">
        <v>45154</v>
      </c>
      <c r="B8844" t="s">
        <v>4</v>
      </c>
      <c r="C8844">
        <v>1300953</v>
      </c>
      <c r="D8844" t="str">
        <f t="shared" si="138"/>
        <v>Post COVID</v>
      </c>
    </row>
    <row r="8845" spans="1:4" x14ac:dyDescent="0.25">
      <c r="A8845" s="1">
        <v>45154</v>
      </c>
      <c r="B8845" t="s">
        <v>5</v>
      </c>
      <c r="C8845">
        <v>217398</v>
      </c>
      <c r="D8845" t="str">
        <f t="shared" si="138"/>
        <v>Post COVID</v>
      </c>
    </row>
    <row r="8846" spans="1:4" x14ac:dyDescent="0.25">
      <c r="A8846" s="1">
        <v>45154</v>
      </c>
      <c r="B8846" t="s">
        <v>6</v>
      </c>
      <c r="C8846">
        <v>190267</v>
      </c>
      <c r="D8846" t="str">
        <f t="shared" si="138"/>
        <v>Post COVID</v>
      </c>
    </row>
    <row r="8847" spans="1:4" x14ac:dyDescent="0.25">
      <c r="A8847" s="1">
        <v>45154</v>
      </c>
      <c r="B8847" t="s">
        <v>7</v>
      </c>
      <c r="C8847">
        <v>30763</v>
      </c>
      <c r="D8847" t="str">
        <f t="shared" si="138"/>
        <v>Post COVID</v>
      </c>
    </row>
    <row r="8848" spans="1:4" x14ac:dyDescent="0.25">
      <c r="A8848" s="1">
        <v>45154</v>
      </c>
      <c r="B8848" t="s">
        <v>8</v>
      </c>
      <c r="C8848">
        <v>956351</v>
      </c>
      <c r="D8848" t="str">
        <f t="shared" si="138"/>
        <v>Post COVID</v>
      </c>
    </row>
    <row r="8849" spans="1:4" x14ac:dyDescent="0.25">
      <c r="A8849" s="1">
        <v>45154</v>
      </c>
      <c r="B8849" t="s">
        <v>9</v>
      </c>
      <c r="C8849">
        <v>6652</v>
      </c>
      <c r="D8849" t="str">
        <f t="shared" si="138"/>
        <v>Post COVID</v>
      </c>
    </row>
    <row r="8850" spans="1:4" x14ac:dyDescent="0.25">
      <c r="A8850" s="1">
        <v>45155</v>
      </c>
      <c r="B8850" t="s">
        <v>3</v>
      </c>
      <c r="C8850">
        <v>3385056</v>
      </c>
      <c r="D8850" t="str">
        <f t="shared" si="138"/>
        <v>Post COVID</v>
      </c>
    </row>
    <row r="8851" spans="1:4" x14ac:dyDescent="0.25">
      <c r="A8851" s="1">
        <v>45155</v>
      </c>
      <c r="B8851" t="s">
        <v>4</v>
      </c>
      <c r="C8851">
        <v>1275993</v>
      </c>
      <c r="D8851" t="str">
        <f t="shared" si="138"/>
        <v>Post COVID</v>
      </c>
    </row>
    <row r="8852" spans="1:4" x14ac:dyDescent="0.25">
      <c r="A8852" s="1">
        <v>45155</v>
      </c>
      <c r="B8852" t="s">
        <v>5</v>
      </c>
      <c r="C8852">
        <v>212321</v>
      </c>
      <c r="D8852" t="str">
        <f t="shared" si="138"/>
        <v>Post COVID</v>
      </c>
    </row>
    <row r="8853" spans="1:4" x14ac:dyDescent="0.25">
      <c r="A8853" s="1">
        <v>45155</v>
      </c>
      <c r="B8853" t="s">
        <v>6</v>
      </c>
      <c r="C8853">
        <v>180631</v>
      </c>
      <c r="D8853" t="str">
        <f t="shared" si="138"/>
        <v>Post COVID</v>
      </c>
    </row>
    <row r="8854" spans="1:4" x14ac:dyDescent="0.25">
      <c r="A8854" s="1">
        <v>45155</v>
      </c>
      <c r="B8854" t="s">
        <v>7</v>
      </c>
      <c r="C8854">
        <v>30045</v>
      </c>
      <c r="D8854" t="str">
        <f t="shared" si="138"/>
        <v>Post COVID</v>
      </c>
    </row>
    <row r="8855" spans="1:4" x14ac:dyDescent="0.25">
      <c r="A8855" s="1">
        <v>45155</v>
      </c>
      <c r="B8855" t="s">
        <v>8</v>
      </c>
      <c r="C8855">
        <v>975018</v>
      </c>
      <c r="D8855" t="str">
        <f t="shared" si="138"/>
        <v>Post COVID</v>
      </c>
    </row>
    <row r="8856" spans="1:4" x14ac:dyDescent="0.25">
      <c r="A8856" s="1">
        <v>45155</v>
      </c>
      <c r="B8856" t="s">
        <v>9</v>
      </c>
      <c r="C8856">
        <v>6360</v>
      </c>
      <c r="D8856" t="str">
        <f t="shared" si="138"/>
        <v>Post COVID</v>
      </c>
    </row>
    <row r="8857" spans="1:4" x14ac:dyDescent="0.25">
      <c r="A8857" s="1">
        <v>45156</v>
      </c>
      <c r="B8857" t="s">
        <v>3</v>
      </c>
      <c r="C8857">
        <v>3182516</v>
      </c>
      <c r="D8857" t="str">
        <f t="shared" si="138"/>
        <v>Post COVID</v>
      </c>
    </row>
    <row r="8858" spans="1:4" x14ac:dyDescent="0.25">
      <c r="A8858" s="1">
        <v>45156</v>
      </c>
      <c r="B8858" t="s">
        <v>4</v>
      </c>
      <c r="C8858">
        <v>1208502</v>
      </c>
      <c r="D8858" t="str">
        <f t="shared" si="138"/>
        <v>Post COVID</v>
      </c>
    </row>
    <row r="8859" spans="1:4" x14ac:dyDescent="0.25">
      <c r="A8859" s="1">
        <v>45156</v>
      </c>
      <c r="B8859" t="s">
        <v>5</v>
      </c>
      <c r="C8859">
        <v>208639</v>
      </c>
      <c r="D8859" t="str">
        <f t="shared" si="138"/>
        <v>Post COVID</v>
      </c>
    </row>
    <row r="8860" spans="1:4" x14ac:dyDescent="0.25">
      <c r="A8860" s="1">
        <v>45156</v>
      </c>
      <c r="B8860" t="s">
        <v>6</v>
      </c>
      <c r="C8860">
        <v>174410</v>
      </c>
      <c r="D8860" t="str">
        <f t="shared" si="138"/>
        <v>Post COVID</v>
      </c>
    </row>
    <row r="8861" spans="1:4" x14ac:dyDescent="0.25">
      <c r="A8861" s="1">
        <v>45156</v>
      </c>
      <c r="B8861" t="s">
        <v>7</v>
      </c>
      <c r="C8861">
        <v>27468</v>
      </c>
      <c r="D8861" t="str">
        <f t="shared" si="138"/>
        <v>Post COVID</v>
      </c>
    </row>
    <row r="8862" spans="1:4" x14ac:dyDescent="0.25">
      <c r="A8862" s="1">
        <v>45156</v>
      </c>
      <c r="B8862" t="s">
        <v>8</v>
      </c>
      <c r="C8862">
        <v>999976</v>
      </c>
      <c r="D8862" t="str">
        <f t="shared" si="138"/>
        <v>Post COVID</v>
      </c>
    </row>
    <row r="8863" spans="1:4" x14ac:dyDescent="0.25">
      <c r="A8863" s="1">
        <v>45156</v>
      </c>
      <c r="B8863" t="s">
        <v>9</v>
      </c>
      <c r="C8863">
        <v>5361</v>
      </c>
      <c r="D8863" t="str">
        <f t="shared" si="138"/>
        <v>Post COVID</v>
      </c>
    </row>
    <row r="8864" spans="1:4" x14ac:dyDescent="0.25">
      <c r="A8864" s="1">
        <v>45157</v>
      </c>
      <c r="B8864" t="s">
        <v>3</v>
      </c>
      <c r="C8864">
        <v>2358962</v>
      </c>
      <c r="D8864" t="str">
        <f t="shared" si="138"/>
        <v>Post COVID</v>
      </c>
    </row>
    <row r="8865" spans="1:4" x14ac:dyDescent="0.25">
      <c r="A8865" s="1">
        <v>45157</v>
      </c>
      <c r="B8865" t="s">
        <v>4</v>
      </c>
      <c r="C8865">
        <v>856814</v>
      </c>
      <c r="D8865" t="str">
        <f t="shared" si="138"/>
        <v>Post COVID</v>
      </c>
    </row>
    <row r="8866" spans="1:4" x14ac:dyDescent="0.25">
      <c r="A8866" s="1">
        <v>45157</v>
      </c>
      <c r="B8866" t="s">
        <v>5</v>
      </c>
      <c r="C8866">
        <v>144076</v>
      </c>
      <c r="D8866" t="str">
        <f t="shared" si="138"/>
        <v>Post COVID</v>
      </c>
    </row>
    <row r="8867" spans="1:4" x14ac:dyDescent="0.25">
      <c r="A8867" s="1">
        <v>45157</v>
      </c>
      <c r="B8867" t="s">
        <v>6</v>
      </c>
      <c r="C8867">
        <v>124069</v>
      </c>
      <c r="D8867" t="str">
        <f t="shared" si="138"/>
        <v>Post COVID</v>
      </c>
    </row>
    <row r="8868" spans="1:4" x14ac:dyDescent="0.25">
      <c r="A8868" s="1">
        <v>45157</v>
      </c>
      <c r="B8868" t="s">
        <v>7</v>
      </c>
      <c r="C8868">
        <v>19246</v>
      </c>
      <c r="D8868" t="str">
        <f t="shared" si="138"/>
        <v>Post COVID</v>
      </c>
    </row>
    <row r="8869" spans="1:4" x14ac:dyDescent="0.25">
      <c r="A8869" s="1">
        <v>45157</v>
      </c>
      <c r="B8869" t="s">
        <v>8</v>
      </c>
      <c r="C8869">
        <v>983353</v>
      </c>
      <c r="D8869" t="str">
        <f t="shared" si="138"/>
        <v>Post COVID</v>
      </c>
    </row>
    <row r="8870" spans="1:4" x14ac:dyDescent="0.25">
      <c r="A8870" s="1">
        <v>45157</v>
      </c>
      <c r="B8870" t="s">
        <v>9</v>
      </c>
      <c r="C8870">
        <v>2665</v>
      </c>
      <c r="D8870" t="str">
        <f t="shared" si="138"/>
        <v>Post COVID</v>
      </c>
    </row>
    <row r="8871" spans="1:4" x14ac:dyDescent="0.25">
      <c r="A8871" s="1">
        <v>45158</v>
      </c>
      <c r="B8871" t="s">
        <v>3</v>
      </c>
      <c r="C8871">
        <v>1870625</v>
      </c>
      <c r="D8871" t="str">
        <f t="shared" si="138"/>
        <v>Post COVID</v>
      </c>
    </row>
    <row r="8872" spans="1:4" x14ac:dyDescent="0.25">
      <c r="A8872" s="1">
        <v>45158</v>
      </c>
      <c r="B8872" t="s">
        <v>4</v>
      </c>
      <c r="C8872">
        <v>689829</v>
      </c>
      <c r="D8872" t="str">
        <f t="shared" si="138"/>
        <v>Post COVID</v>
      </c>
    </row>
    <row r="8873" spans="1:4" x14ac:dyDescent="0.25">
      <c r="A8873" s="1">
        <v>45158</v>
      </c>
      <c r="B8873" t="s">
        <v>5</v>
      </c>
      <c r="C8873">
        <v>101351</v>
      </c>
      <c r="D8873" t="str">
        <f t="shared" si="138"/>
        <v>Post COVID</v>
      </c>
    </row>
    <row r="8874" spans="1:4" x14ac:dyDescent="0.25">
      <c r="A8874" s="1">
        <v>45158</v>
      </c>
      <c r="B8874" t="s">
        <v>6</v>
      </c>
      <c r="C8874">
        <v>94332</v>
      </c>
      <c r="D8874" t="str">
        <f t="shared" si="138"/>
        <v>Post COVID</v>
      </c>
    </row>
    <row r="8875" spans="1:4" x14ac:dyDescent="0.25">
      <c r="A8875" s="1">
        <v>45158</v>
      </c>
      <c r="B8875" t="s">
        <v>7</v>
      </c>
      <c r="C8875">
        <v>18004</v>
      </c>
      <c r="D8875" t="str">
        <f t="shared" si="138"/>
        <v>Post COVID</v>
      </c>
    </row>
    <row r="8876" spans="1:4" x14ac:dyDescent="0.25">
      <c r="A8876" s="1">
        <v>45158</v>
      </c>
      <c r="B8876" t="s">
        <v>8</v>
      </c>
      <c r="C8876">
        <v>958807</v>
      </c>
      <c r="D8876" t="str">
        <f t="shared" si="138"/>
        <v>Post COVID</v>
      </c>
    </row>
    <row r="8877" spans="1:4" x14ac:dyDescent="0.25">
      <c r="A8877" s="1">
        <v>45158</v>
      </c>
      <c r="B8877" t="s">
        <v>9</v>
      </c>
      <c r="C8877">
        <v>2065</v>
      </c>
      <c r="D8877" t="str">
        <f t="shared" si="138"/>
        <v>Post COVID</v>
      </c>
    </row>
    <row r="8878" spans="1:4" x14ac:dyDescent="0.25">
      <c r="A8878" s="1">
        <v>45159</v>
      </c>
      <c r="B8878" t="s">
        <v>3</v>
      </c>
      <c r="C8878">
        <v>2971166</v>
      </c>
      <c r="D8878" t="str">
        <f t="shared" si="138"/>
        <v>Post COVID</v>
      </c>
    </row>
    <row r="8879" spans="1:4" x14ac:dyDescent="0.25">
      <c r="A8879" s="1">
        <v>45159</v>
      </c>
      <c r="B8879" t="s">
        <v>4</v>
      </c>
      <c r="C8879">
        <v>1199440</v>
      </c>
      <c r="D8879" t="str">
        <f t="shared" si="138"/>
        <v>Post COVID</v>
      </c>
    </row>
    <row r="8880" spans="1:4" x14ac:dyDescent="0.25">
      <c r="A8880" s="1">
        <v>45159</v>
      </c>
      <c r="B8880" t="s">
        <v>5</v>
      </c>
      <c r="C8880">
        <v>198534</v>
      </c>
      <c r="D8880" t="str">
        <f t="shared" si="138"/>
        <v>Post COVID</v>
      </c>
    </row>
    <row r="8881" spans="1:4" x14ac:dyDescent="0.25">
      <c r="A8881" s="1">
        <v>45159</v>
      </c>
      <c r="B8881" t="s">
        <v>6</v>
      </c>
      <c r="C8881">
        <v>170102</v>
      </c>
      <c r="D8881" t="str">
        <f t="shared" si="138"/>
        <v>Post COVID</v>
      </c>
    </row>
    <row r="8882" spans="1:4" x14ac:dyDescent="0.25">
      <c r="A8882" s="1">
        <v>45159</v>
      </c>
      <c r="B8882" t="s">
        <v>7</v>
      </c>
      <c r="C8882">
        <v>26325</v>
      </c>
      <c r="D8882" t="str">
        <f t="shared" si="138"/>
        <v>Post COVID</v>
      </c>
    </row>
    <row r="8883" spans="1:4" x14ac:dyDescent="0.25">
      <c r="A8883" s="1">
        <v>45159</v>
      </c>
      <c r="B8883" t="s">
        <v>8</v>
      </c>
      <c r="C8883">
        <v>929844</v>
      </c>
      <c r="D8883" t="str">
        <f t="shared" si="138"/>
        <v>Post COVID</v>
      </c>
    </row>
    <row r="8884" spans="1:4" x14ac:dyDescent="0.25">
      <c r="A8884" s="1">
        <v>45159</v>
      </c>
      <c r="B8884" t="s">
        <v>9</v>
      </c>
      <c r="C8884">
        <v>5857</v>
      </c>
      <c r="D8884" t="str">
        <f t="shared" si="138"/>
        <v>Post COVID</v>
      </c>
    </row>
    <row r="8885" spans="1:4" x14ac:dyDescent="0.25">
      <c r="A8885" s="1">
        <v>45160</v>
      </c>
      <c r="B8885" t="s">
        <v>3</v>
      </c>
      <c r="C8885">
        <v>3352769</v>
      </c>
      <c r="D8885" t="str">
        <f t="shared" si="138"/>
        <v>Post COVID</v>
      </c>
    </row>
    <row r="8886" spans="1:4" x14ac:dyDescent="0.25">
      <c r="A8886" s="1">
        <v>45160</v>
      </c>
      <c r="B8886" t="s">
        <v>4</v>
      </c>
      <c r="C8886">
        <v>1263459</v>
      </c>
      <c r="D8886" t="str">
        <f t="shared" si="138"/>
        <v>Post COVID</v>
      </c>
    </row>
    <row r="8887" spans="1:4" x14ac:dyDescent="0.25">
      <c r="A8887" s="1">
        <v>45160</v>
      </c>
      <c r="B8887" t="s">
        <v>5</v>
      </c>
      <c r="C8887">
        <v>213724</v>
      </c>
      <c r="D8887" t="str">
        <f t="shared" si="138"/>
        <v>Post COVID</v>
      </c>
    </row>
    <row r="8888" spans="1:4" x14ac:dyDescent="0.25">
      <c r="A8888" s="1">
        <v>45160</v>
      </c>
      <c r="B8888" t="s">
        <v>6</v>
      </c>
      <c r="C8888">
        <v>194321</v>
      </c>
      <c r="D8888" t="str">
        <f t="shared" si="138"/>
        <v>Post COVID</v>
      </c>
    </row>
    <row r="8889" spans="1:4" x14ac:dyDescent="0.25">
      <c r="A8889" s="1">
        <v>45160</v>
      </c>
      <c r="B8889" t="s">
        <v>7</v>
      </c>
      <c r="C8889">
        <v>28913</v>
      </c>
      <c r="D8889" t="str">
        <f t="shared" si="138"/>
        <v>Post COVID</v>
      </c>
    </row>
    <row r="8890" spans="1:4" x14ac:dyDescent="0.25">
      <c r="A8890" s="1">
        <v>45160</v>
      </c>
      <c r="B8890" t="s">
        <v>8</v>
      </c>
      <c r="C8890">
        <v>928605</v>
      </c>
      <c r="D8890" t="str">
        <f t="shared" si="138"/>
        <v>Post COVID</v>
      </c>
    </row>
    <row r="8891" spans="1:4" x14ac:dyDescent="0.25">
      <c r="A8891" s="1">
        <v>45160</v>
      </c>
      <c r="B8891" t="s">
        <v>9</v>
      </c>
      <c r="C8891">
        <v>6463</v>
      </c>
      <c r="D8891" t="str">
        <f t="shared" si="138"/>
        <v>Post COVID</v>
      </c>
    </row>
    <row r="8892" spans="1:4" x14ac:dyDescent="0.25">
      <c r="A8892" s="1">
        <v>45161</v>
      </c>
      <c r="B8892" t="s">
        <v>3</v>
      </c>
      <c r="C8892">
        <v>3412842</v>
      </c>
      <c r="D8892" t="str">
        <f t="shared" si="138"/>
        <v>Post COVID</v>
      </c>
    </row>
    <row r="8893" spans="1:4" x14ac:dyDescent="0.25">
      <c r="A8893" s="1">
        <v>45161</v>
      </c>
      <c r="B8893" t="s">
        <v>4</v>
      </c>
      <c r="C8893">
        <v>1272485</v>
      </c>
      <c r="D8893" t="str">
        <f t="shared" si="138"/>
        <v>Post COVID</v>
      </c>
    </row>
    <row r="8894" spans="1:4" x14ac:dyDescent="0.25">
      <c r="A8894" s="1">
        <v>45161</v>
      </c>
      <c r="B8894" t="s">
        <v>5</v>
      </c>
      <c r="C8894">
        <v>215258</v>
      </c>
      <c r="D8894" t="str">
        <f t="shared" si="138"/>
        <v>Post COVID</v>
      </c>
    </row>
    <row r="8895" spans="1:4" x14ac:dyDescent="0.25">
      <c r="A8895" s="1">
        <v>45161</v>
      </c>
      <c r="B8895" t="s">
        <v>6</v>
      </c>
      <c r="C8895">
        <v>192053</v>
      </c>
      <c r="D8895" t="str">
        <f t="shared" si="138"/>
        <v>Post COVID</v>
      </c>
    </row>
    <row r="8896" spans="1:4" x14ac:dyDescent="0.25">
      <c r="A8896" s="1">
        <v>45161</v>
      </c>
      <c r="B8896" t="s">
        <v>7</v>
      </c>
      <c r="C8896">
        <v>30187</v>
      </c>
      <c r="D8896" t="str">
        <f t="shared" si="138"/>
        <v>Post COVID</v>
      </c>
    </row>
    <row r="8897" spans="1:4" x14ac:dyDescent="0.25">
      <c r="A8897" s="1">
        <v>45161</v>
      </c>
      <c r="B8897" t="s">
        <v>8</v>
      </c>
      <c r="C8897">
        <v>954470</v>
      </c>
      <c r="D8897" t="str">
        <f t="shared" si="138"/>
        <v>Post COVID</v>
      </c>
    </row>
    <row r="8898" spans="1:4" x14ac:dyDescent="0.25">
      <c r="A8898" s="1">
        <v>45161</v>
      </c>
      <c r="B8898" t="s">
        <v>9</v>
      </c>
      <c r="C8898">
        <v>6566</v>
      </c>
      <c r="D8898" t="str">
        <f t="shared" ref="D8898:D8961" si="139">IF(A8898 &lt; DATE(2021,1,1), "Early COVID",
 IF(A8898 &lt; DATE(2022,1,1), "Mid COVID",
 IF(A8898 &lt; DATE(2023,5,1), "Late COVID",
 "Post COVID")))</f>
        <v>Post COVID</v>
      </c>
    </row>
    <row r="8899" spans="1:4" x14ac:dyDescent="0.25">
      <c r="A8899" s="1">
        <v>45162</v>
      </c>
      <c r="B8899" t="s">
        <v>3</v>
      </c>
      <c r="C8899">
        <v>3297927</v>
      </c>
      <c r="D8899" t="str">
        <f t="shared" si="139"/>
        <v>Post COVID</v>
      </c>
    </row>
    <row r="8900" spans="1:4" x14ac:dyDescent="0.25">
      <c r="A8900" s="1">
        <v>45162</v>
      </c>
      <c r="B8900" t="s">
        <v>4</v>
      </c>
      <c r="C8900">
        <v>1201155</v>
      </c>
      <c r="D8900" t="str">
        <f t="shared" si="139"/>
        <v>Post COVID</v>
      </c>
    </row>
    <row r="8901" spans="1:4" x14ac:dyDescent="0.25">
      <c r="A8901" s="1">
        <v>45162</v>
      </c>
      <c r="B8901" t="s">
        <v>5</v>
      </c>
      <c r="C8901">
        <v>204439</v>
      </c>
      <c r="D8901" t="str">
        <f t="shared" si="139"/>
        <v>Post COVID</v>
      </c>
    </row>
    <row r="8902" spans="1:4" x14ac:dyDescent="0.25">
      <c r="A8902" s="1">
        <v>45162</v>
      </c>
      <c r="B8902" t="s">
        <v>6</v>
      </c>
      <c r="C8902">
        <v>176827</v>
      </c>
      <c r="D8902" t="str">
        <f t="shared" si="139"/>
        <v>Post COVID</v>
      </c>
    </row>
    <row r="8903" spans="1:4" x14ac:dyDescent="0.25">
      <c r="A8903" s="1">
        <v>45162</v>
      </c>
      <c r="B8903" t="s">
        <v>7</v>
      </c>
      <c r="C8903">
        <v>28689</v>
      </c>
      <c r="D8903" t="str">
        <f t="shared" si="139"/>
        <v>Post COVID</v>
      </c>
    </row>
    <row r="8904" spans="1:4" x14ac:dyDescent="0.25">
      <c r="A8904" s="1">
        <v>45162</v>
      </c>
      <c r="B8904" t="s">
        <v>8</v>
      </c>
      <c r="C8904">
        <v>958830</v>
      </c>
      <c r="D8904" t="str">
        <f t="shared" si="139"/>
        <v>Post COVID</v>
      </c>
    </row>
    <row r="8905" spans="1:4" x14ac:dyDescent="0.25">
      <c r="A8905" s="1">
        <v>45162</v>
      </c>
      <c r="B8905" t="s">
        <v>9</v>
      </c>
      <c r="C8905">
        <v>6191</v>
      </c>
      <c r="D8905" t="str">
        <f t="shared" si="139"/>
        <v>Post COVID</v>
      </c>
    </row>
    <row r="8906" spans="1:4" x14ac:dyDescent="0.25">
      <c r="A8906" s="1">
        <v>45163</v>
      </c>
      <c r="B8906" t="s">
        <v>3</v>
      </c>
      <c r="C8906">
        <v>3034255</v>
      </c>
      <c r="D8906" t="str">
        <f t="shared" si="139"/>
        <v>Post COVID</v>
      </c>
    </row>
    <row r="8907" spans="1:4" x14ac:dyDescent="0.25">
      <c r="A8907" s="1">
        <v>45163</v>
      </c>
      <c r="B8907" t="s">
        <v>4</v>
      </c>
      <c r="C8907">
        <v>1143010</v>
      </c>
      <c r="D8907" t="str">
        <f t="shared" si="139"/>
        <v>Post COVID</v>
      </c>
    </row>
    <row r="8908" spans="1:4" x14ac:dyDescent="0.25">
      <c r="A8908" s="1">
        <v>45163</v>
      </c>
      <c r="B8908" t="s">
        <v>5</v>
      </c>
      <c r="C8908">
        <v>191119</v>
      </c>
      <c r="D8908" t="str">
        <f t="shared" si="139"/>
        <v>Post COVID</v>
      </c>
    </row>
    <row r="8909" spans="1:4" x14ac:dyDescent="0.25">
      <c r="A8909" s="1">
        <v>45163</v>
      </c>
      <c r="B8909" t="s">
        <v>6</v>
      </c>
      <c r="C8909">
        <v>153854</v>
      </c>
      <c r="D8909" t="str">
        <f t="shared" si="139"/>
        <v>Post COVID</v>
      </c>
    </row>
    <row r="8910" spans="1:4" x14ac:dyDescent="0.25">
      <c r="A8910" s="1">
        <v>45163</v>
      </c>
      <c r="B8910" t="s">
        <v>7</v>
      </c>
      <c r="C8910">
        <v>26511</v>
      </c>
      <c r="D8910" t="str">
        <f t="shared" si="139"/>
        <v>Post COVID</v>
      </c>
    </row>
    <row r="8911" spans="1:4" x14ac:dyDescent="0.25">
      <c r="A8911" s="1">
        <v>45163</v>
      </c>
      <c r="B8911" t="s">
        <v>8</v>
      </c>
      <c r="C8911">
        <v>953126</v>
      </c>
      <c r="D8911" t="str">
        <f t="shared" si="139"/>
        <v>Post COVID</v>
      </c>
    </row>
    <row r="8912" spans="1:4" x14ac:dyDescent="0.25">
      <c r="A8912" s="1">
        <v>45163</v>
      </c>
      <c r="B8912" t="s">
        <v>9</v>
      </c>
      <c r="C8912">
        <v>4891</v>
      </c>
      <c r="D8912" t="str">
        <f t="shared" si="139"/>
        <v>Post COVID</v>
      </c>
    </row>
    <row r="8913" spans="1:4" x14ac:dyDescent="0.25">
      <c r="A8913" s="1">
        <v>45164</v>
      </c>
      <c r="B8913" t="s">
        <v>3</v>
      </c>
      <c r="C8913">
        <v>2281885</v>
      </c>
      <c r="D8913" t="str">
        <f t="shared" si="139"/>
        <v>Post COVID</v>
      </c>
    </row>
    <row r="8914" spans="1:4" x14ac:dyDescent="0.25">
      <c r="A8914" s="1">
        <v>45164</v>
      </c>
      <c r="B8914" t="s">
        <v>4</v>
      </c>
      <c r="C8914">
        <v>844428</v>
      </c>
      <c r="D8914" t="str">
        <f t="shared" si="139"/>
        <v>Post COVID</v>
      </c>
    </row>
    <row r="8915" spans="1:4" x14ac:dyDescent="0.25">
      <c r="A8915" s="1">
        <v>45164</v>
      </c>
      <c r="B8915" t="s">
        <v>5</v>
      </c>
      <c r="C8915">
        <v>122930</v>
      </c>
      <c r="D8915" t="str">
        <f t="shared" si="139"/>
        <v>Post COVID</v>
      </c>
    </row>
    <row r="8916" spans="1:4" x14ac:dyDescent="0.25">
      <c r="A8916" s="1">
        <v>45164</v>
      </c>
      <c r="B8916" t="s">
        <v>6</v>
      </c>
      <c r="C8916">
        <v>100194</v>
      </c>
      <c r="D8916" t="str">
        <f t="shared" si="139"/>
        <v>Post COVID</v>
      </c>
    </row>
    <row r="8917" spans="1:4" x14ac:dyDescent="0.25">
      <c r="A8917" s="1">
        <v>45164</v>
      </c>
      <c r="B8917" t="s">
        <v>7</v>
      </c>
      <c r="C8917">
        <v>18024</v>
      </c>
      <c r="D8917" t="str">
        <f t="shared" si="139"/>
        <v>Post COVID</v>
      </c>
    </row>
    <row r="8918" spans="1:4" x14ac:dyDescent="0.25">
      <c r="A8918" s="1">
        <v>45164</v>
      </c>
      <c r="B8918" t="s">
        <v>8</v>
      </c>
      <c r="C8918">
        <v>954892</v>
      </c>
      <c r="D8918" t="str">
        <f t="shared" si="139"/>
        <v>Post COVID</v>
      </c>
    </row>
    <row r="8919" spans="1:4" x14ac:dyDescent="0.25">
      <c r="A8919" s="1">
        <v>45164</v>
      </c>
      <c r="B8919" t="s">
        <v>9</v>
      </c>
      <c r="C8919">
        <v>2700</v>
      </c>
      <c r="D8919" t="str">
        <f t="shared" si="139"/>
        <v>Post COVID</v>
      </c>
    </row>
    <row r="8920" spans="1:4" x14ac:dyDescent="0.25">
      <c r="A8920" s="1">
        <v>45165</v>
      </c>
      <c r="B8920" t="s">
        <v>3</v>
      </c>
      <c r="C8920">
        <v>1909806</v>
      </c>
      <c r="D8920" t="str">
        <f t="shared" si="139"/>
        <v>Post COVID</v>
      </c>
    </row>
    <row r="8921" spans="1:4" x14ac:dyDescent="0.25">
      <c r="A8921" s="1">
        <v>45165</v>
      </c>
      <c r="B8921" t="s">
        <v>4</v>
      </c>
      <c r="C8921">
        <v>702984</v>
      </c>
      <c r="D8921" t="str">
        <f t="shared" si="139"/>
        <v>Post COVID</v>
      </c>
    </row>
    <row r="8922" spans="1:4" x14ac:dyDescent="0.25">
      <c r="A8922" s="1">
        <v>45165</v>
      </c>
      <c r="B8922" t="s">
        <v>5</v>
      </c>
      <c r="C8922">
        <v>106913</v>
      </c>
      <c r="D8922" t="str">
        <f t="shared" si="139"/>
        <v>Post COVID</v>
      </c>
    </row>
    <row r="8923" spans="1:4" x14ac:dyDescent="0.25">
      <c r="A8923" s="1">
        <v>45165</v>
      </c>
      <c r="B8923" t="s">
        <v>6</v>
      </c>
      <c r="C8923">
        <v>85878</v>
      </c>
      <c r="D8923" t="str">
        <f t="shared" si="139"/>
        <v>Post COVID</v>
      </c>
    </row>
    <row r="8924" spans="1:4" x14ac:dyDescent="0.25">
      <c r="A8924" s="1">
        <v>45165</v>
      </c>
      <c r="B8924" t="s">
        <v>7</v>
      </c>
      <c r="C8924">
        <v>18022</v>
      </c>
      <c r="D8924" t="str">
        <f t="shared" si="139"/>
        <v>Post COVID</v>
      </c>
    </row>
    <row r="8925" spans="1:4" x14ac:dyDescent="0.25">
      <c r="A8925" s="1">
        <v>45165</v>
      </c>
      <c r="B8925" t="s">
        <v>8</v>
      </c>
      <c r="C8925">
        <v>943519</v>
      </c>
      <c r="D8925" t="str">
        <f t="shared" si="139"/>
        <v>Post COVID</v>
      </c>
    </row>
    <row r="8926" spans="1:4" x14ac:dyDescent="0.25">
      <c r="A8926" s="1">
        <v>45165</v>
      </c>
      <c r="B8926" t="s">
        <v>9</v>
      </c>
      <c r="C8926">
        <v>2088</v>
      </c>
      <c r="D8926" t="str">
        <f t="shared" si="139"/>
        <v>Post COVID</v>
      </c>
    </row>
    <row r="8927" spans="1:4" x14ac:dyDescent="0.25">
      <c r="A8927" s="1">
        <v>45166</v>
      </c>
      <c r="B8927" t="s">
        <v>3</v>
      </c>
      <c r="C8927">
        <v>3121505</v>
      </c>
      <c r="D8927" t="str">
        <f t="shared" si="139"/>
        <v>Post COVID</v>
      </c>
    </row>
    <row r="8928" spans="1:4" x14ac:dyDescent="0.25">
      <c r="A8928" s="1">
        <v>45166</v>
      </c>
      <c r="B8928" t="s">
        <v>4</v>
      </c>
      <c r="C8928">
        <v>1240688</v>
      </c>
      <c r="D8928" t="str">
        <f t="shared" si="139"/>
        <v>Post COVID</v>
      </c>
    </row>
    <row r="8929" spans="1:4" x14ac:dyDescent="0.25">
      <c r="A8929" s="1">
        <v>45166</v>
      </c>
      <c r="B8929" t="s">
        <v>5</v>
      </c>
      <c r="C8929">
        <v>215843</v>
      </c>
      <c r="D8929" t="str">
        <f t="shared" si="139"/>
        <v>Post COVID</v>
      </c>
    </row>
    <row r="8930" spans="1:4" x14ac:dyDescent="0.25">
      <c r="A8930" s="1">
        <v>45166</v>
      </c>
      <c r="B8930" t="s">
        <v>6</v>
      </c>
      <c r="C8930">
        <v>170897</v>
      </c>
      <c r="D8930" t="str">
        <f t="shared" si="139"/>
        <v>Post COVID</v>
      </c>
    </row>
    <row r="8931" spans="1:4" x14ac:dyDescent="0.25">
      <c r="A8931" s="1">
        <v>45166</v>
      </c>
      <c r="B8931" t="s">
        <v>7</v>
      </c>
      <c r="C8931">
        <v>26613</v>
      </c>
      <c r="D8931" t="str">
        <f t="shared" si="139"/>
        <v>Post COVID</v>
      </c>
    </row>
    <row r="8932" spans="1:4" x14ac:dyDescent="0.25">
      <c r="A8932" s="1">
        <v>45166</v>
      </c>
      <c r="B8932" t="s">
        <v>8</v>
      </c>
      <c r="C8932">
        <v>932328</v>
      </c>
      <c r="D8932" t="str">
        <f t="shared" si="139"/>
        <v>Post COVID</v>
      </c>
    </row>
    <row r="8933" spans="1:4" x14ac:dyDescent="0.25">
      <c r="A8933" s="1">
        <v>45166</v>
      </c>
      <c r="B8933" t="s">
        <v>9</v>
      </c>
      <c r="C8933">
        <v>6179</v>
      </c>
      <c r="D8933" t="str">
        <f t="shared" si="139"/>
        <v>Post COVID</v>
      </c>
    </row>
    <row r="8934" spans="1:4" x14ac:dyDescent="0.25">
      <c r="A8934" s="1">
        <v>45167</v>
      </c>
      <c r="B8934" t="s">
        <v>3</v>
      </c>
      <c r="C8934">
        <v>3401088</v>
      </c>
      <c r="D8934" t="str">
        <f t="shared" si="139"/>
        <v>Post COVID</v>
      </c>
    </row>
    <row r="8935" spans="1:4" x14ac:dyDescent="0.25">
      <c r="A8935" s="1">
        <v>45167</v>
      </c>
      <c r="B8935" t="s">
        <v>4</v>
      </c>
      <c r="C8935">
        <v>1284953</v>
      </c>
      <c r="D8935" t="str">
        <f t="shared" si="139"/>
        <v>Post COVID</v>
      </c>
    </row>
    <row r="8936" spans="1:4" x14ac:dyDescent="0.25">
      <c r="A8936" s="1">
        <v>45167</v>
      </c>
      <c r="B8936" t="s">
        <v>5</v>
      </c>
      <c r="C8936">
        <v>235092</v>
      </c>
      <c r="D8936" t="str">
        <f t="shared" si="139"/>
        <v>Post COVID</v>
      </c>
    </row>
    <row r="8937" spans="1:4" x14ac:dyDescent="0.25">
      <c r="A8937" s="1">
        <v>45167</v>
      </c>
      <c r="B8937" t="s">
        <v>6</v>
      </c>
      <c r="C8937">
        <v>189077</v>
      </c>
      <c r="D8937" t="str">
        <f t="shared" si="139"/>
        <v>Post COVID</v>
      </c>
    </row>
    <row r="8938" spans="1:4" x14ac:dyDescent="0.25">
      <c r="A8938" s="1">
        <v>45167</v>
      </c>
      <c r="B8938" t="s">
        <v>7</v>
      </c>
      <c r="C8938">
        <v>28250</v>
      </c>
      <c r="D8938" t="str">
        <f t="shared" si="139"/>
        <v>Post COVID</v>
      </c>
    </row>
    <row r="8939" spans="1:4" x14ac:dyDescent="0.25">
      <c r="A8939" s="1">
        <v>45167</v>
      </c>
      <c r="B8939" t="s">
        <v>8</v>
      </c>
      <c r="C8939">
        <v>930248</v>
      </c>
      <c r="D8939" t="str">
        <f t="shared" si="139"/>
        <v>Post COVID</v>
      </c>
    </row>
    <row r="8940" spans="1:4" x14ac:dyDescent="0.25">
      <c r="A8940" s="1">
        <v>45167</v>
      </c>
      <c r="B8940" t="s">
        <v>9</v>
      </c>
      <c r="C8940">
        <v>6677</v>
      </c>
      <c r="D8940" t="str">
        <f t="shared" si="139"/>
        <v>Post COVID</v>
      </c>
    </row>
    <row r="8941" spans="1:4" x14ac:dyDescent="0.25">
      <c r="A8941" s="1">
        <v>45168</v>
      </c>
      <c r="B8941" t="s">
        <v>3</v>
      </c>
      <c r="C8941">
        <v>3462970</v>
      </c>
      <c r="D8941" t="str">
        <f t="shared" si="139"/>
        <v>Post COVID</v>
      </c>
    </row>
    <row r="8942" spans="1:4" x14ac:dyDescent="0.25">
      <c r="A8942" s="1">
        <v>45168</v>
      </c>
      <c r="B8942" t="s">
        <v>4</v>
      </c>
      <c r="C8942">
        <v>1267435</v>
      </c>
      <c r="D8942" t="str">
        <f t="shared" si="139"/>
        <v>Post COVID</v>
      </c>
    </row>
    <row r="8943" spans="1:4" x14ac:dyDescent="0.25">
      <c r="A8943" s="1">
        <v>45168</v>
      </c>
      <c r="B8943" t="s">
        <v>5</v>
      </c>
      <c r="C8943">
        <v>230912</v>
      </c>
      <c r="D8943" t="str">
        <f t="shared" si="139"/>
        <v>Post COVID</v>
      </c>
    </row>
    <row r="8944" spans="1:4" x14ac:dyDescent="0.25">
      <c r="A8944" s="1">
        <v>45168</v>
      </c>
      <c r="B8944" t="s">
        <v>6</v>
      </c>
      <c r="C8944">
        <v>180304</v>
      </c>
      <c r="D8944" t="str">
        <f t="shared" si="139"/>
        <v>Post COVID</v>
      </c>
    </row>
    <row r="8945" spans="1:4" x14ac:dyDescent="0.25">
      <c r="A8945" s="1">
        <v>45168</v>
      </c>
      <c r="B8945" t="s">
        <v>7</v>
      </c>
      <c r="C8945">
        <v>29450</v>
      </c>
      <c r="D8945" t="str">
        <f t="shared" si="139"/>
        <v>Post COVID</v>
      </c>
    </row>
    <row r="8946" spans="1:4" x14ac:dyDescent="0.25">
      <c r="A8946" s="1">
        <v>45168</v>
      </c>
      <c r="B8946" t="s">
        <v>8</v>
      </c>
      <c r="C8946">
        <v>959898</v>
      </c>
      <c r="D8946" t="str">
        <f t="shared" si="139"/>
        <v>Post COVID</v>
      </c>
    </row>
    <row r="8947" spans="1:4" x14ac:dyDescent="0.25">
      <c r="A8947" s="1">
        <v>45168</v>
      </c>
      <c r="B8947" t="s">
        <v>9</v>
      </c>
      <c r="C8947">
        <v>6639</v>
      </c>
      <c r="D8947" t="str">
        <f t="shared" si="139"/>
        <v>Post COVID</v>
      </c>
    </row>
    <row r="8948" spans="1:4" x14ac:dyDescent="0.25">
      <c r="A8948" s="1">
        <v>45169</v>
      </c>
      <c r="B8948" t="s">
        <v>3</v>
      </c>
      <c r="C8948">
        <v>3450532</v>
      </c>
      <c r="D8948" t="str">
        <f t="shared" si="139"/>
        <v>Post COVID</v>
      </c>
    </row>
    <row r="8949" spans="1:4" x14ac:dyDescent="0.25">
      <c r="A8949" s="1">
        <v>45169</v>
      </c>
      <c r="B8949" t="s">
        <v>4</v>
      </c>
      <c r="C8949">
        <v>1315113</v>
      </c>
      <c r="D8949" t="str">
        <f t="shared" si="139"/>
        <v>Post COVID</v>
      </c>
    </row>
    <row r="8950" spans="1:4" x14ac:dyDescent="0.25">
      <c r="A8950" s="1">
        <v>45169</v>
      </c>
      <c r="B8950" t="s">
        <v>5</v>
      </c>
      <c r="C8950">
        <v>229477</v>
      </c>
      <c r="D8950" t="str">
        <f t="shared" si="139"/>
        <v>Post COVID</v>
      </c>
    </row>
    <row r="8951" spans="1:4" x14ac:dyDescent="0.25">
      <c r="A8951" s="1">
        <v>45169</v>
      </c>
      <c r="B8951" t="s">
        <v>6</v>
      </c>
      <c r="C8951">
        <v>176676</v>
      </c>
      <c r="D8951" t="str">
        <f t="shared" si="139"/>
        <v>Post COVID</v>
      </c>
    </row>
    <row r="8952" spans="1:4" x14ac:dyDescent="0.25">
      <c r="A8952" s="1">
        <v>45169</v>
      </c>
      <c r="B8952" t="s">
        <v>7</v>
      </c>
      <c r="C8952">
        <v>29312</v>
      </c>
      <c r="D8952" t="str">
        <f t="shared" si="139"/>
        <v>Post COVID</v>
      </c>
    </row>
    <row r="8953" spans="1:4" x14ac:dyDescent="0.25">
      <c r="A8953" s="1">
        <v>45169</v>
      </c>
      <c r="B8953" t="s">
        <v>8</v>
      </c>
      <c r="C8953">
        <v>1017088</v>
      </c>
      <c r="D8953" t="str">
        <f t="shared" si="139"/>
        <v>Post COVID</v>
      </c>
    </row>
    <row r="8954" spans="1:4" x14ac:dyDescent="0.25">
      <c r="A8954" s="1">
        <v>45169</v>
      </c>
      <c r="B8954" t="s">
        <v>9</v>
      </c>
      <c r="C8954">
        <v>6537</v>
      </c>
      <c r="D8954" t="str">
        <f t="shared" si="139"/>
        <v>Post COVID</v>
      </c>
    </row>
    <row r="8955" spans="1:4" x14ac:dyDescent="0.25">
      <c r="A8955" s="1">
        <v>45170</v>
      </c>
      <c r="B8955" t="s">
        <v>3</v>
      </c>
      <c r="C8955">
        <v>3196284</v>
      </c>
      <c r="D8955" t="str">
        <f t="shared" si="139"/>
        <v>Post COVID</v>
      </c>
    </row>
    <row r="8956" spans="1:4" x14ac:dyDescent="0.25">
      <c r="A8956" s="1">
        <v>45170</v>
      </c>
      <c r="B8956" t="s">
        <v>4</v>
      </c>
      <c r="C8956">
        <v>1225370</v>
      </c>
      <c r="D8956" t="str">
        <f t="shared" si="139"/>
        <v>Post COVID</v>
      </c>
    </row>
    <row r="8957" spans="1:4" x14ac:dyDescent="0.25">
      <c r="A8957" s="1">
        <v>45170</v>
      </c>
      <c r="B8957" t="s">
        <v>5</v>
      </c>
      <c r="C8957">
        <v>202450</v>
      </c>
      <c r="D8957" t="str">
        <f t="shared" si="139"/>
        <v>Post COVID</v>
      </c>
    </row>
    <row r="8958" spans="1:4" x14ac:dyDescent="0.25">
      <c r="A8958" s="1">
        <v>45170</v>
      </c>
      <c r="B8958" t="s">
        <v>6</v>
      </c>
      <c r="C8958">
        <v>152974</v>
      </c>
      <c r="D8958" t="str">
        <f t="shared" si="139"/>
        <v>Post COVID</v>
      </c>
    </row>
    <row r="8959" spans="1:4" x14ac:dyDescent="0.25">
      <c r="A8959" s="1">
        <v>45170</v>
      </c>
      <c r="B8959" t="s">
        <v>7</v>
      </c>
      <c r="C8959">
        <v>28920</v>
      </c>
      <c r="D8959" t="str">
        <f t="shared" si="139"/>
        <v>Post COVID</v>
      </c>
    </row>
    <row r="8960" spans="1:4" x14ac:dyDescent="0.25">
      <c r="A8960" s="1">
        <v>45170</v>
      </c>
      <c r="B8960" t="s">
        <v>8</v>
      </c>
      <c r="C8960">
        <v>1025352</v>
      </c>
      <c r="D8960" t="str">
        <f t="shared" si="139"/>
        <v>Post COVID</v>
      </c>
    </row>
    <row r="8961" spans="1:4" x14ac:dyDescent="0.25">
      <c r="A8961" s="1">
        <v>45170</v>
      </c>
      <c r="B8961" t="s">
        <v>9</v>
      </c>
      <c r="C8961">
        <v>5372</v>
      </c>
      <c r="D8961" t="str">
        <f t="shared" si="139"/>
        <v>Post COVID</v>
      </c>
    </row>
    <row r="8962" spans="1:4" x14ac:dyDescent="0.25">
      <c r="A8962" s="1">
        <v>45171</v>
      </c>
      <c r="B8962" t="s">
        <v>3</v>
      </c>
      <c r="C8962">
        <v>2307416</v>
      </c>
      <c r="D8962" t="str">
        <f t="shared" ref="D8962:D9025" si="140">IF(A8962 &lt; DATE(2021,1,1), "Early COVID",
 IF(A8962 &lt; DATE(2022,1,1), "Mid COVID",
 IF(A8962 &lt; DATE(2023,5,1), "Late COVID",
 "Post COVID")))</f>
        <v>Post COVID</v>
      </c>
    </row>
    <row r="8963" spans="1:4" x14ac:dyDescent="0.25">
      <c r="A8963" s="1">
        <v>45171</v>
      </c>
      <c r="B8963" t="s">
        <v>4</v>
      </c>
      <c r="C8963">
        <v>842591</v>
      </c>
      <c r="D8963" t="str">
        <f t="shared" si="140"/>
        <v>Post COVID</v>
      </c>
    </row>
    <row r="8964" spans="1:4" x14ac:dyDescent="0.25">
      <c r="A8964" s="1">
        <v>45171</v>
      </c>
      <c r="B8964" t="s">
        <v>5</v>
      </c>
      <c r="C8964">
        <v>132551</v>
      </c>
      <c r="D8964" t="str">
        <f t="shared" si="140"/>
        <v>Post COVID</v>
      </c>
    </row>
    <row r="8965" spans="1:4" x14ac:dyDescent="0.25">
      <c r="A8965" s="1">
        <v>45171</v>
      </c>
      <c r="B8965" t="s">
        <v>6</v>
      </c>
      <c r="C8965">
        <v>107230</v>
      </c>
      <c r="D8965" t="str">
        <f t="shared" si="140"/>
        <v>Post COVID</v>
      </c>
    </row>
    <row r="8966" spans="1:4" x14ac:dyDescent="0.25">
      <c r="A8966" s="1">
        <v>45171</v>
      </c>
      <c r="B8966" t="s">
        <v>7</v>
      </c>
      <c r="C8966">
        <v>18536</v>
      </c>
      <c r="D8966" t="str">
        <f t="shared" si="140"/>
        <v>Post COVID</v>
      </c>
    </row>
    <row r="8967" spans="1:4" x14ac:dyDescent="0.25">
      <c r="A8967" s="1">
        <v>45171</v>
      </c>
      <c r="B8967" t="s">
        <v>8</v>
      </c>
      <c r="C8967">
        <v>939962</v>
      </c>
      <c r="D8967" t="str">
        <f t="shared" si="140"/>
        <v>Post COVID</v>
      </c>
    </row>
    <row r="8968" spans="1:4" x14ac:dyDescent="0.25">
      <c r="A8968" s="1">
        <v>45171</v>
      </c>
      <c r="B8968" t="s">
        <v>9</v>
      </c>
      <c r="C8968">
        <v>2633</v>
      </c>
      <c r="D8968" t="str">
        <f t="shared" si="140"/>
        <v>Post COVID</v>
      </c>
    </row>
    <row r="8969" spans="1:4" x14ac:dyDescent="0.25">
      <c r="A8969" s="1">
        <v>45172</v>
      </c>
      <c r="B8969" t="s">
        <v>3</v>
      </c>
      <c r="C8969">
        <v>2013506</v>
      </c>
      <c r="D8969" t="str">
        <f t="shared" si="140"/>
        <v>Post COVID</v>
      </c>
    </row>
    <row r="8970" spans="1:4" x14ac:dyDescent="0.25">
      <c r="A8970" s="1">
        <v>45172</v>
      </c>
      <c r="B8970" t="s">
        <v>4</v>
      </c>
      <c r="C8970">
        <v>692079</v>
      </c>
      <c r="D8970" t="str">
        <f t="shared" si="140"/>
        <v>Post COVID</v>
      </c>
    </row>
    <row r="8971" spans="1:4" x14ac:dyDescent="0.25">
      <c r="A8971" s="1">
        <v>45172</v>
      </c>
      <c r="B8971" t="s">
        <v>5</v>
      </c>
      <c r="C8971">
        <v>119566</v>
      </c>
      <c r="D8971" t="str">
        <f t="shared" si="140"/>
        <v>Post COVID</v>
      </c>
    </row>
    <row r="8972" spans="1:4" x14ac:dyDescent="0.25">
      <c r="A8972" s="1">
        <v>45172</v>
      </c>
      <c r="B8972" t="s">
        <v>6</v>
      </c>
      <c r="C8972">
        <v>90729</v>
      </c>
      <c r="D8972" t="str">
        <f t="shared" si="140"/>
        <v>Post COVID</v>
      </c>
    </row>
    <row r="8973" spans="1:4" x14ac:dyDescent="0.25">
      <c r="A8973" s="1">
        <v>45172</v>
      </c>
      <c r="B8973" t="s">
        <v>7</v>
      </c>
      <c r="C8973">
        <v>19598</v>
      </c>
      <c r="D8973" t="str">
        <f t="shared" si="140"/>
        <v>Post COVID</v>
      </c>
    </row>
    <row r="8974" spans="1:4" x14ac:dyDescent="0.25">
      <c r="A8974" s="1">
        <v>45172</v>
      </c>
      <c r="B8974" t="s">
        <v>8</v>
      </c>
      <c r="C8974">
        <v>939811</v>
      </c>
      <c r="D8974" t="str">
        <f t="shared" si="140"/>
        <v>Post COVID</v>
      </c>
    </row>
    <row r="8975" spans="1:4" x14ac:dyDescent="0.25">
      <c r="A8975" s="1">
        <v>45172</v>
      </c>
      <c r="B8975" t="s">
        <v>9</v>
      </c>
      <c r="C8975">
        <v>2185</v>
      </c>
      <c r="D8975" t="str">
        <f t="shared" si="140"/>
        <v>Post COVID</v>
      </c>
    </row>
    <row r="8976" spans="1:4" x14ac:dyDescent="0.25">
      <c r="A8976" s="1">
        <v>45173</v>
      </c>
      <c r="B8976" t="s">
        <v>3</v>
      </c>
      <c r="C8976">
        <v>1879819</v>
      </c>
      <c r="D8976" t="str">
        <f t="shared" si="140"/>
        <v>Post COVID</v>
      </c>
    </row>
    <row r="8977" spans="1:4" x14ac:dyDescent="0.25">
      <c r="A8977" s="1">
        <v>45173</v>
      </c>
      <c r="B8977" t="s">
        <v>4</v>
      </c>
      <c r="C8977">
        <v>686326</v>
      </c>
      <c r="D8977" t="str">
        <f t="shared" si="140"/>
        <v>Post COVID</v>
      </c>
    </row>
    <row r="8978" spans="1:4" x14ac:dyDescent="0.25">
      <c r="A8978" s="1">
        <v>45173</v>
      </c>
      <c r="B8978" t="s">
        <v>5</v>
      </c>
      <c r="C8978">
        <v>114475</v>
      </c>
      <c r="D8978" t="str">
        <f t="shared" si="140"/>
        <v>Post COVID</v>
      </c>
    </row>
    <row r="8979" spans="1:4" x14ac:dyDescent="0.25">
      <c r="A8979" s="1">
        <v>45173</v>
      </c>
      <c r="B8979" t="s">
        <v>6</v>
      </c>
      <c r="C8979">
        <v>87538</v>
      </c>
      <c r="D8979" t="str">
        <f t="shared" si="140"/>
        <v>Post COVID</v>
      </c>
    </row>
    <row r="8980" spans="1:4" x14ac:dyDescent="0.25">
      <c r="A8980" s="1">
        <v>45173</v>
      </c>
      <c r="B8980" t="s">
        <v>7</v>
      </c>
      <c r="C8980">
        <v>12292</v>
      </c>
      <c r="D8980" t="str">
        <f t="shared" si="140"/>
        <v>Post COVID</v>
      </c>
    </row>
    <row r="8981" spans="1:4" x14ac:dyDescent="0.25">
      <c r="A8981" s="1">
        <v>45173</v>
      </c>
      <c r="B8981" t="s">
        <v>8</v>
      </c>
      <c r="C8981">
        <v>856049</v>
      </c>
      <c r="D8981" t="str">
        <f t="shared" si="140"/>
        <v>Post COVID</v>
      </c>
    </row>
    <row r="8982" spans="1:4" x14ac:dyDescent="0.25">
      <c r="A8982" s="1">
        <v>45173</v>
      </c>
      <c r="B8982" t="s">
        <v>9</v>
      </c>
      <c r="C8982">
        <v>2188</v>
      </c>
      <c r="D8982" t="str">
        <f t="shared" si="140"/>
        <v>Post COVID</v>
      </c>
    </row>
    <row r="8983" spans="1:4" x14ac:dyDescent="0.25">
      <c r="A8983" s="1">
        <v>45174</v>
      </c>
      <c r="B8983" t="s">
        <v>3</v>
      </c>
      <c r="C8983">
        <v>3483755</v>
      </c>
      <c r="D8983" t="str">
        <f t="shared" si="140"/>
        <v>Post COVID</v>
      </c>
    </row>
    <row r="8984" spans="1:4" x14ac:dyDescent="0.25">
      <c r="A8984" s="1">
        <v>45174</v>
      </c>
      <c r="B8984" t="s">
        <v>4</v>
      </c>
      <c r="C8984">
        <v>1349438</v>
      </c>
      <c r="D8984" t="str">
        <f t="shared" si="140"/>
        <v>Post COVID</v>
      </c>
    </row>
    <row r="8985" spans="1:4" x14ac:dyDescent="0.25">
      <c r="A8985" s="1">
        <v>45174</v>
      </c>
      <c r="B8985" t="s">
        <v>5</v>
      </c>
      <c r="C8985">
        <v>239334</v>
      </c>
      <c r="D8985" t="str">
        <f t="shared" si="140"/>
        <v>Post COVID</v>
      </c>
    </row>
    <row r="8986" spans="1:4" x14ac:dyDescent="0.25">
      <c r="A8986" s="1">
        <v>45174</v>
      </c>
      <c r="B8986" t="s">
        <v>6</v>
      </c>
      <c r="C8986">
        <v>218899</v>
      </c>
      <c r="D8986" t="str">
        <f t="shared" si="140"/>
        <v>Post COVID</v>
      </c>
    </row>
    <row r="8987" spans="1:4" x14ac:dyDescent="0.25">
      <c r="A8987" s="1">
        <v>45174</v>
      </c>
      <c r="B8987" t="s">
        <v>7</v>
      </c>
      <c r="C8987">
        <v>29869</v>
      </c>
      <c r="D8987" t="str">
        <f t="shared" si="140"/>
        <v>Post COVID</v>
      </c>
    </row>
    <row r="8988" spans="1:4" x14ac:dyDescent="0.25">
      <c r="A8988" s="1">
        <v>45174</v>
      </c>
      <c r="B8988" t="s">
        <v>8</v>
      </c>
      <c r="C8988">
        <v>969997</v>
      </c>
      <c r="D8988" t="str">
        <f t="shared" si="140"/>
        <v>Post COVID</v>
      </c>
    </row>
    <row r="8989" spans="1:4" x14ac:dyDescent="0.25">
      <c r="A8989" s="1">
        <v>45174</v>
      </c>
      <c r="B8989" t="s">
        <v>9</v>
      </c>
      <c r="C8989">
        <v>6739</v>
      </c>
      <c r="D8989" t="str">
        <f t="shared" si="140"/>
        <v>Post COVID</v>
      </c>
    </row>
    <row r="8990" spans="1:4" x14ac:dyDescent="0.25">
      <c r="A8990" s="1">
        <v>45175</v>
      </c>
      <c r="B8990" t="s">
        <v>3</v>
      </c>
      <c r="C8990">
        <v>3712071</v>
      </c>
      <c r="D8990" t="str">
        <f t="shared" si="140"/>
        <v>Post COVID</v>
      </c>
    </row>
    <row r="8991" spans="1:4" x14ac:dyDescent="0.25">
      <c r="A8991" s="1">
        <v>45175</v>
      </c>
      <c r="B8991" t="s">
        <v>4</v>
      </c>
      <c r="C8991">
        <v>1395521</v>
      </c>
      <c r="D8991" t="str">
        <f t="shared" si="140"/>
        <v>Post COVID</v>
      </c>
    </row>
    <row r="8992" spans="1:4" x14ac:dyDescent="0.25">
      <c r="A8992" s="1">
        <v>45175</v>
      </c>
      <c r="B8992" t="s">
        <v>5</v>
      </c>
      <c r="C8992">
        <v>238477</v>
      </c>
      <c r="D8992" t="str">
        <f t="shared" si="140"/>
        <v>Post COVID</v>
      </c>
    </row>
    <row r="8993" spans="1:4" x14ac:dyDescent="0.25">
      <c r="A8993" s="1">
        <v>45175</v>
      </c>
      <c r="B8993" t="s">
        <v>6</v>
      </c>
      <c r="C8993">
        <v>211126</v>
      </c>
      <c r="D8993" t="str">
        <f t="shared" si="140"/>
        <v>Post COVID</v>
      </c>
    </row>
    <row r="8994" spans="1:4" x14ac:dyDescent="0.25">
      <c r="A8994" s="1">
        <v>45175</v>
      </c>
      <c r="B8994" t="s">
        <v>7</v>
      </c>
      <c r="C8994">
        <v>32290</v>
      </c>
      <c r="D8994" t="str">
        <f t="shared" si="140"/>
        <v>Post COVID</v>
      </c>
    </row>
    <row r="8995" spans="1:4" x14ac:dyDescent="0.25">
      <c r="A8995" s="1">
        <v>45175</v>
      </c>
      <c r="B8995" t="s">
        <v>8</v>
      </c>
      <c r="C8995">
        <v>963978</v>
      </c>
      <c r="D8995" t="str">
        <f t="shared" si="140"/>
        <v>Post COVID</v>
      </c>
    </row>
    <row r="8996" spans="1:4" x14ac:dyDescent="0.25">
      <c r="A8996" s="1">
        <v>45175</v>
      </c>
      <c r="B8996" t="s">
        <v>9</v>
      </c>
      <c r="C8996">
        <v>6909</v>
      </c>
      <c r="D8996" t="str">
        <f t="shared" si="140"/>
        <v>Post COVID</v>
      </c>
    </row>
    <row r="8997" spans="1:4" x14ac:dyDescent="0.25">
      <c r="A8997" s="1">
        <v>45176</v>
      </c>
      <c r="B8997" t="s">
        <v>3</v>
      </c>
      <c r="C8997">
        <v>3867746</v>
      </c>
      <c r="D8997" t="str">
        <f t="shared" si="140"/>
        <v>Post COVID</v>
      </c>
    </row>
    <row r="8998" spans="1:4" x14ac:dyDescent="0.25">
      <c r="A8998" s="1">
        <v>45176</v>
      </c>
      <c r="B8998" t="s">
        <v>4</v>
      </c>
      <c r="C8998">
        <v>1441437</v>
      </c>
      <c r="D8998" t="str">
        <f t="shared" si="140"/>
        <v>Post COVID</v>
      </c>
    </row>
    <row r="8999" spans="1:4" x14ac:dyDescent="0.25">
      <c r="A8999" s="1">
        <v>45176</v>
      </c>
      <c r="B8999" t="s">
        <v>5</v>
      </c>
      <c r="C8999">
        <v>226937</v>
      </c>
      <c r="D8999" t="str">
        <f t="shared" si="140"/>
        <v>Post COVID</v>
      </c>
    </row>
    <row r="9000" spans="1:4" x14ac:dyDescent="0.25">
      <c r="A9000" s="1">
        <v>45176</v>
      </c>
      <c r="B9000" t="s">
        <v>6</v>
      </c>
      <c r="C9000">
        <v>206910</v>
      </c>
      <c r="D9000" t="str">
        <f t="shared" si="140"/>
        <v>Post COVID</v>
      </c>
    </row>
    <row r="9001" spans="1:4" x14ac:dyDescent="0.25">
      <c r="A9001" s="1">
        <v>45176</v>
      </c>
      <c r="B9001" t="s">
        <v>7</v>
      </c>
      <c r="C9001">
        <v>31704</v>
      </c>
      <c r="D9001" t="str">
        <f t="shared" si="140"/>
        <v>Post COVID</v>
      </c>
    </row>
    <row r="9002" spans="1:4" x14ac:dyDescent="0.25">
      <c r="A9002" s="1">
        <v>45176</v>
      </c>
      <c r="B9002" t="s">
        <v>8</v>
      </c>
      <c r="C9002">
        <v>981360</v>
      </c>
      <c r="D9002" t="str">
        <f t="shared" si="140"/>
        <v>Post COVID</v>
      </c>
    </row>
    <row r="9003" spans="1:4" x14ac:dyDescent="0.25">
      <c r="A9003" s="1">
        <v>45176</v>
      </c>
      <c r="B9003" t="s">
        <v>9</v>
      </c>
      <c r="C9003">
        <v>7044</v>
      </c>
      <c r="D9003" t="str">
        <f t="shared" si="140"/>
        <v>Post COVID</v>
      </c>
    </row>
    <row r="9004" spans="1:4" x14ac:dyDescent="0.25">
      <c r="A9004" s="1">
        <v>45177</v>
      </c>
      <c r="B9004" t="s">
        <v>3</v>
      </c>
      <c r="C9004">
        <v>3609701</v>
      </c>
      <c r="D9004" t="str">
        <f t="shared" si="140"/>
        <v>Post COVID</v>
      </c>
    </row>
    <row r="9005" spans="1:4" x14ac:dyDescent="0.25">
      <c r="A9005" s="1">
        <v>45177</v>
      </c>
      <c r="B9005" t="s">
        <v>4</v>
      </c>
      <c r="C9005">
        <v>1365283</v>
      </c>
      <c r="D9005" t="str">
        <f t="shared" si="140"/>
        <v>Post COVID</v>
      </c>
    </row>
    <row r="9006" spans="1:4" x14ac:dyDescent="0.25">
      <c r="A9006" s="1">
        <v>45177</v>
      </c>
      <c r="B9006" t="s">
        <v>5</v>
      </c>
      <c r="C9006">
        <v>225125</v>
      </c>
      <c r="D9006" t="str">
        <f t="shared" si="140"/>
        <v>Post COVID</v>
      </c>
    </row>
    <row r="9007" spans="1:4" x14ac:dyDescent="0.25">
      <c r="A9007" s="1">
        <v>45177</v>
      </c>
      <c r="B9007" t="s">
        <v>6</v>
      </c>
      <c r="C9007">
        <v>183785</v>
      </c>
      <c r="D9007" t="str">
        <f t="shared" si="140"/>
        <v>Post COVID</v>
      </c>
    </row>
    <row r="9008" spans="1:4" x14ac:dyDescent="0.25">
      <c r="A9008" s="1">
        <v>45177</v>
      </c>
      <c r="B9008" t="s">
        <v>7</v>
      </c>
      <c r="C9008">
        <v>30083</v>
      </c>
      <c r="D9008" t="str">
        <f t="shared" si="140"/>
        <v>Post COVID</v>
      </c>
    </row>
    <row r="9009" spans="1:4" x14ac:dyDescent="0.25">
      <c r="A9009" s="1">
        <v>45177</v>
      </c>
      <c r="B9009" t="s">
        <v>8</v>
      </c>
      <c r="C9009">
        <v>1015782</v>
      </c>
      <c r="D9009" t="str">
        <f t="shared" si="140"/>
        <v>Post COVID</v>
      </c>
    </row>
    <row r="9010" spans="1:4" x14ac:dyDescent="0.25">
      <c r="A9010" s="1">
        <v>45177</v>
      </c>
      <c r="B9010" t="s">
        <v>9</v>
      </c>
      <c r="C9010">
        <v>6257</v>
      </c>
      <c r="D9010" t="str">
        <f t="shared" si="140"/>
        <v>Post COVID</v>
      </c>
    </row>
    <row r="9011" spans="1:4" x14ac:dyDescent="0.25">
      <c r="A9011" s="1">
        <v>45178</v>
      </c>
      <c r="B9011" t="s">
        <v>3</v>
      </c>
      <c r="C9011">
        <v>2425515</v>
      </c>
      <c r="D9011" t="str">
        <f t="shared" si="140"/>
        <v>Post COVID</v>
      </c>
    </row>
    <row r="9012" spans="1:4" x14ac:dyDescent="0.25">
      <c r="A9012" s="1">
        <v>45178</v>
      </c>
      <c r="B9012" t="s">
        <v>4</v>
      </c>
      <c r="C9012">
        <v>840378</v>
      </c>
      <c r="D9012" t="str">
        <f t="shared" si="140"/>
        <v>Post COVID</v>
      </c>
    </row>
    <row r="9013" spans="1:4" x14ac:dyDescent="0.25">
      <c r="A9013" s="1">
        <v>45178</v>
      </c>
      <c r="B9013" t="s">
        <v>5</v>
      </c>
      <c r="C9013">
        <v>125177</v>
      </c>
      <c r="D9013" t="str">
        <f t="shared" si="140"/>
        <v>Post COVID</v>
      </c>
    </row>
    <row r="9014" spans="1:4" x14ac:dyDescent="0.25">
      <c r="A9014" s="1">
        <v>45178</v>
      </c>
      <c r="B9014" t="s">
        <v>6</v>
      </c>
      <c r="C9014">
        <v>102373</v>
      </c>
      <c r="D9014" t="str">
        <f t="shared" si="140"/>
        <v>Post COVID</v>
      </c>
    </row>
    <row r="9015" spans="1:4" x14ac:dyDescent="0.25">
      <c r="A9015" s="1">
        <v>45178</v>
      </c>
      <c r="B9015" t="s">
        <v>7</v>
      </c>
      <c r="C9015">
        <v>17897</v>
      </c>
      <c r="D9015" t="str">
        <f t="shared" si="140"/>
        <v>Post COVID</v>
      </c>
    </row>
    <row r="9016" spans="1:4" x14ac:dyDescent="0.25">
      <c r="A9016" s="1">
        <v>45178</v>
      </c>
      <c r="B9016" t="s">
        <v>8</v>
      </c>
      <c r="C9016">
        <v>953082</v>
      </c>
      <c r="D9016" t="str">
        <f t="shared" si="140"/>
        <v>Post COVID</v>
      </c>
    </row>
    <row r="9017" spans="1:4" x14ac:dyDescent="0.25">
      <c r="A9017" s="1">
        <v>45178</v>
      </c>
      <c r="B9017" t="s">
        <v>9</v>
      </c>
      <c r="C9017">
        <v>2575</v>
      </c>
      <c r="D9017" t="str">
        <f t="shared" si="140"/>
        <v>Post COVID</v>
      </c>
    </row>
    <row r="9018" spans="1:4" x14ac:dyDescent="0.25">
      <c r="A9018" s="1">
        <v>45179</v>
      </c>
      <c r="B9018" t="s">
        <v>3</v>
      </c>
      <c r="C9018">
        <v>1822230</v>
      </c>
      <c r="D9018" t="str">
        <f t="shared" si="140"/>
        <v>Post COVID</v>
      </c>
    </row>
    <row r="9019" spans="1:4" x14ac:dyDescent="0.25">
      <c r="A9019" s="1">
        <v>45179</v>
      </c>
      <c r="B9019" t="s">
        <v>4</v>
      </c>
      <c r="C9019">
        <v>626222</v>
      </c>
      <c r="D9019" t="str">
        <f t="shared" si="140"/>
        <v>Post COVID</v>
      </c>
    </row>
    <row r="9020" spans="1:4" x14ac:dyDescent="0.25">
      <c r="A9020" s="1">
        <v>45179</v>
      </c>
      <c r="B9020" t="s">
        <v>5</v>
      </c>
      <c r="C9020">
        <v>96835</v>
      </c>
      <c r="D9020" t="str">
        <f t="shared" si="140"/>
        <v>Post COVID</v>
      </c>
    </row>
    <row r="9021" spans="1:4" x14ac:dyDescent="0.25">
      <c r="A9021" s="1">
        <v>45179</v>
      </c>
      <c r="B9021" t="s">
        <v>6</v>
      </c>
      <c r="C9021">
        <v>81850</v>
      </c>
      <c r="D9021" t="str">
        <f t="shared" si="140"/>
        <v>Post COVID</v>
      </c>
    </row>
    <row r="9022" spans="1:4" x14ac:dyDescent="0.25">
      <c r="A9022" s="1">
        <v>45179</v>
      </c>
      <c r="B9022" t="s">
        <v>7</v>
      </c>
      <c r="C9022">
        <v>17916</v>
      </c>
      <c r="D9022" t="str">
        <f t="shared" si="140"/>
        <v>Post COVID</v>
      </c>
    </row>
    <row r="9023" spans="1:4" x14ac:dyDescent="0.25">
      <c r="A9023" s="1">
        <v>45179</v>
      </c>
      <c r="B9023" t="s">
        <v>8</v>
      </c>
      <c r="C9023">
        <v>870988</v>
      </c>
      <c r="D9023" t="str">
        <f t="shared" si="140"/>
        <v>Post COVID</v>
      </c>
    </row>
    <row r="9024" spans="1:4" x14ac:dyDescent="0.25">
      <c r="A9024" s="1">
        <v>45179</v>
      </c>
      <c r="B9024" t="s">
        <v>9</v>
      </c>
      <c r="C9024">
        <v>1623</v>
      </c>
      <c r="D9024" t="str">
        <f t="shared" si="140"/>
        <v>Post COVID</v>
      </c>
    </row>
    <row r="9025" spans="1:4" x14ac:dyDescent="0.25">
      <c r="A9025" s="1">
        <v>45180</v>
      </c>
      <c r="B9025" t="s">
        <v>3</v>
      </c>
      <c r="C9025">
        <v>3596538</v>
      </c>
      <c r="D9025" t="str">
        <f t="shared" si="140"/>
        <v>Post COVID</v>
      </c>
    </row>
    <row r="9026" spans="1:4" x14ac:dyDescent="0.25">
      <c r="A9026" s="1">
        <v>45180</v>
      </c>
      <c r="B9026" t="s">
        <v>4</v>
      </c>
      <c r="C9026">
        <v>1400268</v>
      </c>
      <c r="D9026" t="str">
        <f t="shared" ref="D9026:D9089" si="141">IF(A9026 &lt; DATE(2021,1,1), "Early COVID",
 IF(A9026 &lt; DATE(2022,1,1), "Mid COVID",
 IF(A9026 &lt; DATE(2023,5,1), "Late COVID",
 "Post COVID")))</f>
        <v>Post COVID</v>
      </c>
    </row>
    <row r="9027" spans="1:4" x14ac:dyDescent="0.25">
      <c r="A9027" s="1">
        <v>45180</v>
      </c>
      <c r="B9027" t="s">
        <v>5</v>
      </c>
      <c r="C9027">
        <v>213280</v>
      </c>
      <c r="D9027" t="str">
        <f t="shared" si="141"/>
        <v>Post COVID</v>
      </c>
    </row>
    <row r="9028" spans="1:4" x14ac:dyDescent="0.25">
      <c r="A9028" s="1">
        <v>45180</v>
      </c>
      <c r="B9028" t="s">
        <v>6</v>
      </c>
      <c r="C9028">
        <v>191592</v>
      </c>
      <c r="D9028" t="str">
        <f t="shared" si="141"/>
        <v>Post COVID</v>
      </c>
    </row>
    <row r="9029" spans="1:4" x14ac:dyDescent="0.25">
      <c r="A9029" s="1">
        <v>45180</v>
      </c>
      <c r="B9029" t="s">
        <v>7</v>
      </c>
      <c r="C9029">
        <v>29057</v>
      </c>
      <c r="D9029" t="str">
        <f t="shared" si="141"/>
        <v>Post COVID</v>
      </c>
    </row>
    <row r="9030" spans="1:4" x14ac:dyDescent="0.25">
      <c r="A9030" s="1">
        <v>45180</v>
      </c>
      <c r="B9030" t="s">
        <v>8</v>
      </c>
      <c r="C9030">
        <v>911493</v>
      </c>
      <c r="D9030" t="str">
        <f t="shared" si="141"/>
        <v>Post COVID</v>
      </c>
    </row>
    <row r="9031" spans="1:4" x14ac:dyDescent="0.25">
      <c r="A9031" s="1">
        <v>45180</v>
      </c>
      <c r="B9031" t="s">
        <v>9</v>
      </c>
      <c r="C9031">
        <v>7182</v>
      </c>
      <c r="D9031" t="str">
        <f t="shared" si="141"/>
        <v>Post COVID</v>
      </c>
    </row>
    <row r="9032" spans="1:4" x14ac:dyDescent="0.25">
      <c r="A9032" s="1">
        <v>45181</v>
      </c>
      <c r="B9032" t="s">
        <v>3</v>
      </c>
      <c r="C9032">
        <v>4014480</v>
      </c>
      <c r="D9032" t="str">
        <f t="shared" si="141"/>
        <v>Post COVID</v>
      </c>
    </row>
    <row r="9033" spans="1:4" x14ac:dyDescent="0.25">
      <c r="A9033" s="1">
        <v>45181</v>
      </c>
      <c r="B9033" t="s">
        <v>4</v>
      </c>
      <c r="C9033">
        <v>1519571</v>
      </c>
      <c r="D9033" t="str">
        <f t="shared" si="141"/>
        <v>Post COVID</v>
      </c>
    </row>
    <row r="9034" spans="1:4" x14ac:dyDescent="0.25">
      <c r="A9034" s="1">
        <v>45181</v>
      </c>
      <c r="B9034" t="s">
        <v>5</v>
      </c>
      <c r="C9034">
        <v>241196</v>
      </c>
      <c r="D9034" t="str">
        <f t="shared" si="141"/>
        <v>Post COVID</v>
      </c>
    </row>
    <row r="9035" spans="1:4" x14ac:dyDescent="0.25">
      <c r="A9035" s="1">
        <v>45181</v>
      </c>
      <c r="B9035" t="s">
        <v>6</v>
      </c>
      <c r="C9035">
        <v>221092</v>
      </c>
      <c r="D9035" t="str">
        <f t="shared" si="141"/>
        <v>Post COVID</v>
      </c>
    </row>
    <row r="9036" spans="1:4" x14ac:dyDescent="0.25">
      <c r="A9036" s="1">
        <v>45181</v>
      </c>
      <c r="B9036" t="s">
        <v>7</v>
      </c>
      <c r="C9036">
        <v>31779</v>
      </c>
      <c r="D9036" t="str">
        <f t="shared" si="141"/>
        <v>Post COVID</v>
      </c>
    </row>
    <row r="9037" spans="1:4" x14ac:dyDescent="0.25">
      <c r="A9037" s="1">
        <v>45181</v>
      </c>
      <c r="B9037" t="s">
        <v>8</v>
      </c>
      <c r="C9037">
        <v>955533</v>
      </c>
      <c r="D9037" t="str">
        <f t="shared" si="141"/>
        <v>Post COVID</v>
      </c>
    </row>
    <row r="9038" spans="1:4" x14ac:dyDescent="0.25">
      <c r="A9038" s="1">
        <v>45181</v>
      </c>
      <c r="B9038" t="s">
        <v>9</v>
      </c>
      <c r="C9038">
        <v>8031</v>
      </c>
      <c r="D9038" t="str">
        <f t="shared" si="141"/>
        <v>Post COVID</v>
      </c>
    </row>
    <row r="9039" spans="1:4" x14ac:dyDescent="0.25">
      <c r="A9039" s="1">
        <v>45182</v>
      </c>
      <c r="B9039" t="s">
        <v>3</v>
      </c>
      <c r="C9039">
        <v>3938516</v>
      </c>
      <c r="D9039" t="str">
        <f t="shared" si="141"/>
        <v>Post COVID</v>
      </c>
    </row>
    <row r="9040" spans="1:4" x14ac:dyDescent="0.25">
      <c r="A9040" s="1">
        <v>45182</v>
      </c>
      <c r="B9040" t="s">
        <v>4</v>
      </c>
      <c r="C9040">
        <v>1482320</v>
      </c>
      <c r="D9040" t="str">
        <f t="shared" si="141"/>
        <v>Post COVID</v>
      </c>
    </row>
    <row r="9041" spans="1:4" x14ac:dyDescent="0.25">
      <c r="A9041" s="1">
        <v>45182</v>
      </c>
      <c r="B9041" t="s">
        <v>5</v>
      </c>
      <c r="C9041">
        <v>229765</v>
      </c>
      <c r="D9041" t="str">
        <f t="shared" si="141"/>
        <v>Post COVID</v>
      </c>
    </row>
    <row r="9042" spans="1:4" x14ac:dyDescent="0.25">
      <c r="A9042" s="1">
        <v>45182</v>
      </c>
      <c r="B9042" t="s">
        <v>6</v>
      </c>
      <c r="C9042">
        <v>210001</v>
      </c>
      <c r="D9042" t="str">
        <f t="shared" si="141"/>
        <v>Post COVID</v>
      </c>
    </row>
    <row r="9043" spans="1:4" x14ac:dyDescent="0.25">
      <c r="A9043" s="1">
        <v>45182</v>
      </c>
      <c r="B9043" t="s">
        <v>7</v>
      </c>
      <c r="C9043">
        <v>31900</v>
      </c>
      <c r="D9043" t="str">
        <f t="shared" si="141"/>
        <v>Post COVID</v>
      </c>
    </row>
    <row r="9044" spans="1:4" x14ac:dyDescent="0.25">
      <c r="A9044" s="1">
        <v>45182</v>
      </c>
      <c r="B9044" t="s">
        <v>8</v>
      </c>
      <c r="C9044">
        <v>936338</v>
      </c>
      <c r="D9044" t="str">
        <f t="shared" si="141"/>
        <v>Post COVID</v>
      </c>
    </row>
    <row r="9045" spans="1:4" x14ac:dyDescent="0.25">
      <c r="A9045" s="1">
        <v>45182</v>
      </c>
      <c r="B9045" t="s">
        <v>9</v>
      </c>
      <c r="C9045">
        <v>7787</v>
      </c>
      <c r="D9045" t="str">
        <f t="shared" si="141"/>
        <v>Post COVID</v>
      </c>
    </row>
    <row r="9046" spans="1:4" x14ac:dyDescent="0.25">
      <c r="A9046" s="1">
        <v>45183</v>
      </c>
      <c r="B9046" t="s">
        <v>3</v>
      </c>
      <c r="C9046">
        <v>4045169</v>
      </c>
      <c r="D9046" t="str">
        <f t="shared" si="141"/>
        <v>Post COVID</v>
      </c>
    </row>
    <row r="9047" spans="1:4" x14ac:dyDescent="0.25">
      <c r="A9047" s="1">
        <v>45183</v>
      </c>
      <c r="B9047" t="s">
        <v>4</v>
      </c>
      <c r="C9047">
        <v>1517040</v>
      </c>
      <c r="D9047" t="str">
        <f t="shared" si="141"/>
        <v>Post COVID</v>
      </c>
    </row>
    <row r="9048" spans="1:4" x14ac:dyDescent="0.25">
      <c r="A9048" s="1">
        <v>45183</v>
      </c>
      <c r="B9048" t="s">
        <v>5</v>
      </c>
      <c r="C9048">
        <v>232039</v>
      </c>
      <c r="D9048" t="str">
        <f t="shared" si="141"/>
        <v>Post COVID</v>
      </c>
    </row>
    <row r="9049" spans="1:4" x14ac:dyDescent="0.25">
      <c r="A9049" s="1">
        <v>45183</v>
      </c>
      <c r="B9049" t="s">
        <v>6</v>
      </c>
      <c r="C9049">
        <v>206374</v>
      </c>
      <c r="D9049" t="str">
        <f t="shared" si="141"/>
        <v>Post COVID</v>
      </c>
    </row>
    <row r="9050" spans="1:4" x14ac:dyDescent="0.25">
      <c r="A9050" s="1">
        <v>45183</v>
      </c>
      <c r="B9050" t="s">
        <v>7</v>
      </c>
      <c r="C9050">
        <v>32717</v>
      </c>
      <c r="D9050" t="str">
        <f t="shared" si="141"/>
        <v>Post COVID</v>
      </c>
    </row>
    <row r="9051" spans="1:4" x14ac:dyDescent="0.25">
      <c r="A9051" s="1">
        <v>45183</v>
      </c>
      <c r="B9051" t="s">
        <v>8</v>
      </c>
      <c r="C9051">
        <v>989072</v>
      </c>
      <c r="D9051" t="str">
        <f t="shared" si="141"/>
        <v>Post COVID</v>
      </c>
    </row>
    <row r="9052" spans="1:4" x14ac:dyDescent="0.25">
      <c r="A9052" s="1">
        <v>45183</v>
      </c>
      <c r="B9052" t="s">
        <v>9</v>
      </c>
      <c r="C9052">
        <v>7847</v>
      </c>
      <c r="D9052" t="str">
        <f t="shared" si="141"/>
        <v>Post COVID</v>
      </c>
    </row>
    <row r="9053" spans="1:4" x14ac:dyDescent="0.25">
      <c r="A9053" s="1">
        <v>45184</v>
      </c>
      <c r="B9053" t="s">
        <v>3</v>
      </c>
      <c r="C9053">
        <v>3694845</v>
      </c>
      <c r="D9053" t="str">
        <f t="shared" si="141"/>
        <v>Post COVID</v>
      </c>
    </row>
    <row r="9054" spans="1:4" x14ac:dyDescent="0.25">
      <c r="A9054" s="1">
        <v>45184</v>
      </c>
      <c r="B9054" t="s">
        <v>4</v>
      </c>
      <c r="C9054">
        <v>1398937</v>
      </c>
      <c r="D9054" t="str">
        <f t="shared" si="141"/>
        <v>Post COVID</v>
      </c>
    </row>
    <row r="9055" spans="1:4" x14ac:dyDescent="0.25">
      <c r="A9055" s="1">
        <v>45184</v>
      </c>
      <c r="B9055" t="s">
        <v>5</v>
      </c>
      <c r="C9055">
        <v>225904</v>
      </c>
      <c r="D9055" t="str">
        <f t="shared" si="141"/>
        <v>Post COVID</v>
      </c>
    </row>
    <row r="9056" spans="1:4" x14ac:dyDescent="0.25">
      <c r="A9056" s="1">
        <v>45184</v>
      </c>
      <c r="B9056" t="s">
        <v>6</v>
      </c>
      <c r="C9056">
        <v>192398</v>
      </c>
      <c r="D9056" t="str">
        <f t="shared" si="141"/>
        <v>Post COVID</v>
      </c>
    </row>
    <row r="9057" spans="1:4" x14ac:dyDescent="0.25">
      <c r="A9057" s="1">
        <v>45184</v>
      </c>
      <c r="B9057" t="s">
        <v>7</v>
      </c>
      <c r="C9057">
        <v>30957</v>
      </c>
      <c r="D9057" t="str">
        <f t="shared" si="141"/>
        <v>Post COVID</v>
      </c>
    </row>
    <row r="9058" spans="1:4" x14ac:dyDescent="0.25">
      <c r="A9058" s="1">
        <v>45184</v>
      </c>
      <c r="B9058" t="s">
        <v>8</v>
      </c>
      <c r="C9058">
        <v>1022344</v>
      </c>
      <c r="D9058" t="str">
        <f t="shared" si="141"/>
        <v>Post COVID</v>
      </c>
    </row>
    <row r="9059" spans="1:4" x14ac:dyDescent="0.25">
      <c r="A9059" s="1">
        <v>45184</v>
      </c>
      <c r="B9059" t="s">
        <v>9</v>
      </c>
      <c r="C9059">
        <v>6429</v>
      </c>
      <c r="D9059" t="str">
        <f t="shared" si="141"/>
        <v>Post COVID</v>
      </c>
    </row>
    <row r="9060" spans="1:4" x14ac:dyDescent="0.25">
      <c r="A9060" s="1">
        <v>45185</v>
      </c>
      <c r="B9060" t="s">
        <v>3</v>
      </c>
      <c r="C9060">
        <v>2446139</v>
      </c>
      <c r="D9060" t="str">
        <f t="shared" si="141"/>
        <v>Post COVID</v>
      </c>
    </row>
    <row r="9061" spans="1:4" x14ac:dyDescent="0.25">
      <c r="A9061" s="1">
        <v>45185</v>
      </c>
      <c r="B9061" t="s">
        <v>4</v>
      </c>
      <c r="C9061">
        <v>881354</v>
      </c>
      <c r="D9061" t="str">
        <f t="shared" si="141"/>
        <v>Post COVID</v>
      </c>
    </row>
    <row r="9062" spans="1:4" x14ac:dyDescent="0.25">
      <c r="A9062" s="1">
        <v>45185</v>
      </c>
      <c r="B9062" t="s">
        <v>5</v>
      </c>
      <c r="C9062">
        <v>117997</v>
      </c>
      <c r="D9062" t="str">
        <f t="shared" si="141"/>
        <v>Post COVID</v>
      </c>
    </row>
    <row r="9063" spans="1:4" x14ac:dyDescent="0.25">
      <c r="A9063" s="1">
        <v>45185</v>
      </c>
      <c r="B9063" t="s">
        <v>6</v>
      </c>
      <c r="C9063">
        <v>115065</v>
      </c>
      <c r="D9063" t="str">
        <f t="shared" si="141"/>
        <v>Post COVID</v>
      </c>
    </row>
    <row r="9064" spans="1:4" x14ac:dyDescent="0.25">
      <c r="A9064" s="1">
        <v>45185</v>
      </c>
      <c r="B9064" t="s">
        <v>7</v>
      </c>
      <c r="C9064">
        <v>18923</v>
      </c>
      <c r="D9064" t="str">
        <f t="shared" si="141"/>
        <v>Post COVID</v>
      </c>
    </row>
    <row r="9065" spans="1:4" x14ac:dyDescent="0.25">
      <c r="A9065" s="1">
        <v>45185</v>
      </c>
      <c r="B9065" t="s">
        <v>8</v>
      </c>
      <c r="C9065">
        <v>972924</v>
      </c>
      <c r="D9065" t="str">
        <f t="shared" si="141"/>
        <v>Post COVID</v>
      </c>
    </row>
    <row r="9066" spans="1:4" x14ac:dyDescent="0.25">
      <c r="A9066" s="1">
        <v>45185</v>
      </c>
      <c r="B9066" t="s">
        <v>9</v>
      </c>
      <c r="C9066">
        <v>2864</v>
      </c>
      <c r="D9066" t="str">
        <f t="shared" si="141"/>
        <v>Post COVID</v>
      </c>
    </row>
    <row r="9067" spans="1:4" x14ac:dyDescent="0.25">
      <c r="A9067" s="1">
        <v>45186</v>
      </c>
      <c r="B9067" t="s">
        <v>3</v>
      </c>
      <c r="C9067">
        <v>1988003</v>
      </c>
      <c r="D9067" t="str">
        <f t="shared" si="141"/>
        <v>Post COVID</v>
      </c>
    </row>
    <row r="9068" spans="1:4" x14ac:dyDescent="0.25">
      <c r="A9068" s="1">
        <v>45186</v>
      </c>
      <c r="B9068" t="s">
        <v>4</v>
      </c>
      <c r="C9068">
        <v>666392</v>
      </c>
      <c r="D9068" t="str">
        <f t="shared" si="141"/>
        <v>Post COVID</v>
      </c>
    </row>
    <row r="9069" spans="1:4" x14ac:dyDescent="0.25">
      <c r="A9069" s="1">
        <v>45186</v>
      </c>
      <c r="B9069" t="s">
        <v>5</v>
      </c>
      <c r="C9069">
        <v>107302</v>
      </c>
      <c r="D9069" t="str">
        <f t="shared" si="141"/>
        <v>Post COVID</v>
      </c>
    </row>
    <row r="9070" spans="1:4" x14ac:dyDescent="0.25">
      <c r="A9070" s="1">
        <v>45186</v>
      </c>
      <c r="B9070" t="s">
        <v>6</v>
      </c>
      <c r="C9070">
        <v>96229</v>
      </c>
      <c r="D9070" t="str">
        <f t="shared" si="141"/>
        <v>Post COVID</v>
      </c>
    </row>
    <row r="9071" spans="1:4" x14ac:dyDescent="0.25">
      <c r="A9071" s="1">
        <v>45186</v>
      </c>
      <c r="B9071" t="s">
        <v>7</v>
      </c>
      <c r="C9071">
        <v>18330</v>
      </c>
      <c r="D9071" t="str">
        <f t="shared" si="141"/>
        <v>Post COVID</v>
      </c>
    </row>
    <row r="9072" spans="1:4" x14ac:dyDescent="0.25">
      <c r="A9072" s="1">
        <v>45186</v>
      </c>
      <c r="B9072" t="s">
        <v>8</v>
      </c>
      <c r="C9072">
        <v>902993</v>
      </c>
      <c r="D9072" t="str">
        <f t="shared" si="141"/>
        <v>Post COVID</v>
      </c>
    </row>
    <row r="9073" spans="1:4" x14ac:dyDescent="0.25">
      <c r="A9073" s="1">
        <v>45186</v>
      </c>
      <c r="B9073" t="s">
        <v>9</v>
      </c>
      <c r="C9073">
        <v>2197</v>
      </c>
      <c r="D9073" t="str">
        <f t="shared" si="141"/>
        <v>Post COVID</v>
      </c>
    </row>
    <row r="9074" spans="1:4" x14ac:dyDescent="0.25">
      <c r="A9074" s="1">
        <v>45187</v>
      </c>
      <c r="B9074" t="s">
        <v>3</v>
      </c>
      <c r="C9074">
        <v>3539047</v>
      </c>
      <c r="D9074" t="str">
        <f t="shared" si="141"/>
        <v>Post COVID</v>
      </c>
    </row>
    <row r="9075" spans="1:4" x14ac:dyDescent="0.25">
      <c r="A9075" s="1">
        <v>45187</v>
      </c>
      <c r="B9075" t="s">
        <v>4</v>
      </c>
      <c r="C9075">
        <v>1294777</v>
      </c>
      <c r="D9075" t="str">
        <f t="shared" si="141"/>
        <v>Post COVID</v>
      </c>
    </row>
    <row r="9076" spans="1:4" x14ac:dyDescent="0.25">
      <c r="A9076" s="1">
        <v>45187</v>
      </c>
      <c r="B9076" t="s">
        <v>5</v>
      </c>
      <c r="C9076">
        <v>215151</v>
      </c>
      <c r="D9076" t="str">
        <f t="shared" si="141"/>
        <v>Post COVID</v>
      </c>
    </row>
    <row r="9077" spans="1:4" x14ac:dyDescent="0.25">
      <c r="A9077" s="1">
        <v>45187</v>
      </c>
      <c r="B9077" t="s">
        <v>6</v>
      </c>
      <c r="C9077">
        <v>192103</v>
      </c>
      <c r="D9077" t="str">
        <f t="shared" si="141"/>
        <v>Post COVID</v>
      </c>
    </row>
    <row r="9078" spans="1:4" x14ac:dyDescent="0.25">
      <c r="A9078" s="1">
        <v>45187</v>
      </c>
      <c r="B9078" t="s">
        <v>7</v>
      </c>
      <c r="C9078">
        <v>28341</v>
      </c>
      <c r="D9078" t="str">
        <f t="shared" si="141"/>
        <v>Post COVID</v>
      </c>
    </row>
    <row r="9079" spans="1:4" x14ac:dyDescent="0.25">
      <c r="A9079" s="1">
        <v>45187</v>
      </c>
      <c r="B9079" t="s">
        <v>8</v>
      </c>
      <c r="C9079">
        <v>876621</v>
      </c>
      <c r="D9079" t="str">
        <f t="shared" si="141"/>
        <v>Post COVID</v>
      </c>
    </row>
    <row r="9080" spans="1:4" x14ac:dyDescent="0.25">
      <c r="A9080" s="1">
        <v>45187</v>
      </c>
      <c r="B9080" t="s">
        <v>9</v>
      </c>
      <c r="C9080">
        <v>7010</v>
      </c>
      <c r="D9080" t="str">
        <f t="shared" si="141"/>
        <v>Post COVID</v>
      </c>
    </row>
    <row r="9081" spans="1:4" x14ac:dyDescent="0.25">
      <c r="A9081" s="1">
        <v>45188</v>
      </c>
      <c r="B9081" t="s">
        <v>3</v>
      </c>
      <c r="C9081">
        <v>4140301</v>
      </c>
      <c r="D9081" t="str">
        <f t="shared" si="141"/>
        <v>Post COVID</v>
      </c>
    </row>
    <row r="9082" spans="1:4" x14ac:dyDescent="0.25">
      <c r="A9082" s="1">
        <v>45188</v>
      </c>
      <c r="B9082" t="s">
        <v>4</v>
      </c>
      <c r="C9082">
        <v>1480863</v>
      </c>
      <c r="D9082" t="str">
        <f t="shared" si="141"/>
        <v>Post COVID</v>
      </c>
    </row>
    <row r="9083" spans="1:4" x14ac:dyDescent="0.25">
      <c r="A9083" s="1">
        <v>45188</v>
      </c>
      <c r="B9083" t="s">
        <v>5</v>
      </c>
      <c r="C9083">
        <v>241135</v>
      </c>
      <c r="D9083" t="str">
        <f t="shared" si="141"/>
        <v>Post COVID</v>
      </c>
    </row>
    <row r="9084" spans="1:4" x14ac:dyDescent="0.25">
      <c r="A9084" s="1">
        <v>45188</v>
      </c>
      <c r="B9084" t="s">
        <v>6</v>
      </c>
      <c r="C9084">
        <v>224426</v>
      </c>
      <c r="D9084" t="str">
        <f t="shared" si="141"/>
        <v>Post COVID</v>
      </c>
    </row>
    <row r="9085" spans="1:4" x14ac:dyDescent="0.25">
      <c r="A9085" s="1">
        <v>45188</v>
      </c>
      <c r="B9085" t="s">
        <v>7</v>
      </c>
      <c r="C9085">
        <v>31109</v>
      </c>
      <c r="D9085" t="str">
        <f t="shared" si="141"/>
        <v>Post COVID</v>
      </c>
    </row>
    <row r="9086" spans="1:4" x14ac:dyDescent="0.25">
      <c r="A9086" s="1">
        <v>45188</v>
      </c>
      <c r="B9086" t="s">
        <v>8</v>
      </c>
      <c r="C9086">
        <v>934708</v>
      </c>
      <c r="D9086" t="str">
        <f t="shared" si="141"/>
        <v>Post COVID</v>
      </c>
    </row>
    <row r="9087" spans="1:4" x14ac:dyDescent="0.25">
      <c r="A9087" s="1">
        <v>45188</v>
      </c>
      <c r="B9087" t="s">
        <v>9</v>
      </c>
      <c r="C9087">
        <v>8652</v>
      </c>
      <c r="D9087" t="str">
        <f t="shared" si="141"/>
        <v>Post COVID</v>
      </c>
    </row>
    <row r="9088" spans="1:4" x14ac:dyDescent="0.25">
      <c r="A9088" s="1">
        <v>45189</v>
      </c>
      <c r="B9088" t="s">
        <v>3</v>
      </c>
      <c r="C9088">
        <v>4179861</v>
      </c>
      <c r="D9088" t="str">
        <f t="shared" si="141"/>
        <v>Post COVID</v>
      </c>
    </row>
    <row r="9089" spans="1:4" x14ac:dyDescent="0.25">
      <c r="A9089" s="1">
        <v>45189</v>
      </c>
      <c r="B9089" t="s">
        <v>4</v>
      </c>
      <c r="C9089">
        <v>1478618</v>
      </c>
      <c r="D9089" t="str">
        <f t="shared" si="141"/>
        <v>Post COVID</v>
      </c>
    </row>
    <row r="9090" spans="1:4" x14ac:dyDescent="0.25">
      <c r="A9090" s="1">
        <v>45189</v>
      </c>
      <c r="B9090" t="s">
        <v>5</v>
      </c>
      <c r="C9090">
        <v>242203</v>
      </c>
      <c r="D9090" t="str">
        <f t="shared" ref="D9090:D9153" si="142">IF(A9090 &lt; DATE(2021,1,1), "Early COVID",
 IF(A9090 &lt; DATE(2022,1,1), "Mid COVID",
 IF(A9090 &lt; DATE(2023,5,1), "Late COVID",
 "Post COVID")))</f>
        <v>Post COVID</v>
      </c>
    </row>
    <row r="9091" spans="1:4" x14ac:dyDescent="0.25">
      <c r="A9091" s="1">
        <v>45189</v>
      </c>
      <c r="B9091" t="s">
        <v>6</v>
      </c>
      <c r="C9091">
        <v>219540</v>
      </c>
      <c r="D9091" t="str">
        <f t="shared" si="142"/>
        <v>Post COVID</v>
      </c>
    </row>
    <row r="9092" spans="1:4" x14ac:dyDescent="0.25">
      <c r="A9092" s="1">
        <v>45189</v>
      </c>
      <c r="B9092" t="s">
        <v>7</v>
      </c>
      <c r="C9092">
        <v>32181</v>
      </c>
      <c r="D9092" t="str">
        <f t="shared" si="142"/>
        <v>Post COVID</v>
      </c>
    </row>
    <row r="9093" spans="1:4" x14ac:dyDescent="0.25">
      <c r="A9093" s="1">
        <v>45189</v>
      </c>
      <c r="B9093" t="s">
        <v>8</v>
      </c>
      <c r="C9093">
        <v>958671</v>
      </c>
      <c r="D9093" t="str">
        <f t="shared" si="142"/>
        <v>Post COVID</v>
      </c>
    </row>
    <row r="9094" spans="1:4" x14ac:dyDescent="0.25">
      <c r="A9094" s="1">
        <v>45189</v>
      </c>
      <c r="B9094" t="s">
        <v>9</v>
      </c>
      <c r="C9094">
        <v>8671</v>
      </c>
      <c r="D9094" t="str">
        <f t="shared" si="142"/>
        <v>Post COVID</v>
      </c>
    </row>
    <row r="9095" spans="1:4" x14ac:dyDescent="0.25">
      <c r="A9095" s="1">
        <v>45190</v>
      </c>
      <c r="B9095" t="s">
        <v>3</v>
      </c>
      <c r="C9095">
        <v>4139288</v>
      </c>
      <c r="D9095" t="str">
        <f t="shared" si="142"/>
        <v>Post COVID</v>
      </c>
    </row>
    <row r="9096" spans="1:4" x14ac:dyDescent="0.25">
      <c r="A9096" s="1">
        <v>45190</v>
      </c>
      <c r="B9096" t="s">
        <v>4</v>
      </c>
      <c r="C9096">
        <v>1478606</v>
      </c>
      <c r="D9096" t="str">
        <f t="shared" si="142"/>
        <v>Post COVID</v>
      </c>
    </row>
    <row r="9097" spans="1:4" x14ac:dyDescent="0.25">
      <c r="A9097" s="1">
        <v>45190</v>
      </c>
      <c r="B9097" t="s">
        <v>5</v>
      </c>
      <c r="C9097">
        <v>232409</v>
      </c>
      <c r="D9097" t="str">
        <f t="shared" si="142"/>
        <v>Post COVID</v>
      </c>
    </row>
    <row r="9098" spans="1:4" x14ac:dyDescent="0.25">
      <c r="A9098" s="1">
        <v>45190</v>
      </c>
      <c r="B9098" t="s">
        <v>6</v>
      </c>
      <c r="C9098">
        <v>211375</v>
      </c>
      <c r="D9098" t="str">
        <f t="shared" si="142"/>
        <v>Post COVID</v>
      </c>
    </row>
    <row r="9099" spans="1:4" x14ac:dyDescent="0.25">
      <c r="A9099" s="1">
        <v>45190</v>
      </c>
      <c r="B9099" t="s">
        <v>7</v>
      </c>
      <c r="C9099">
        <v>31455</v>
      </c>
      <c r="D9099" t="str">
        <f t="shared" si="142"/>
        <v>Post COVID</v>
      </c>
    </row>
    <row r="9100" spans="1:4" x14ac:dyDescent="0.25">
      <c r="A9100" s="1">
        <v>45190</v>
      </c>
      <c r="B9100" t="s">
        <v>8</v>
      </c>
      <c r="C9100">
        <v>978561</v>
      </c>
      <c r="D9100" t="str">
        <f t="shared" si="142"/>
        <v>Post COVID</v>
      </c>
    </row>
    <row r="9101" spans="1:4" x14ac:dyDescent="0.25">
      <c r="A9101" s="1">
        <v>45190</v>
      </c>
      <c r="B9101" t="s">
        <v>9</v>
      </c>
      <c r="C9101">
        <v>8554</v>
      </c>
      <c r="D9101" t="str">
        <f t="shared" si="142"/>
        <v>Post COVID</v>
      </c>
    </row>
    <row r="9102" spans="1:4" x14ac:dyDescent="0.25">
      <c r="A9102" s="1">
        <v>45191</v>
      </c>
      <c r="B9102" t="s">
        <v>3</v>
      </c>
      <c r="C9102">
        <v>3840412</v>
      </c>
      <c r="D9102" t="str">
        <f t="shared" si="142"/>
        <v>Post COVID</v>
      </c>
    </row>
    <row r="9103" spans="1:4" x14ac:dyDescent="0.25">
      <c r="A9103" s="1">
        <v>45191</v>
      </c>
      <c r="B9103" t="s">
        <v>4</v>
      </c>
      <c r="C9103">
        <v>1403811</v>
      </c>
      <c r="D9103" t="str">
        <f t="shared" si="142"/>
        <v>Post COVID</v>
      </c>
    </row>
    <row r="9104" spans="1:4" x14ac:dyDescent="0.25">
      <c r="A9104" s="1">
        <v>45191</v>
      </c>
      <c r="B9104" t="s">
        <v>5</v>
      </c>
      <c r="C9104">
        <v>223821</v>
      </c>
      <c r="D9104" t="str">
        <f t="shared" si="142"/>
        <v>Post COVID</v>
      </c>
    </row>
    <row r="9105" spans="1:4" x14ac:dyDescent="0.25">
      <c r="A9105" s="1">
        <v>45191</v>
      </c>
      <c r="B9105" t="s">
        <v>6</v>
      </c>
      <c r="C9105">
        <v>194197</v>
      </c>
      <c r="D9105" t="str">
        <f t="shared" si="142"/>
        <v>Post COVID</v>
      </c>
    </row>
    <row r="9106" spans="1:4" x14ac:dyDescent="0.25">
      <c r="A9106" s="1">
        <v>45191</v>
      </c>
      <c r="B9106" t="s">
        <v>7</v>
      </c>
      <c r="C9106">
        <v>30086</v>
      </c>
      <c r="D9106" t="str">
        <f t="shared" si="142"/>
        <v>Post COVID</v>
      </c>
    </row>
    <row r="9107" spans="1:4" x14ac:dyDescent="0.25">
      <c r="A9107" s="1">
        <v>45191</v>
      </c>
      <c r="B9107" t="s">
        <v>8</v>
      </c>
      <c r="C9107">
        <v>1020253</v>
      </c>
      <c r="D9107" t="str">
        <f t="shared" si="142"/>
        <v>Post COVID</v>
      </c>
    </row>
    <row r="9108" spans="1:4" x14ac:dyDescent="0.25">
      <c r="A9108" s="1">
        <v>45191</v>
      </c>
      <c r="B9108" t="s">
        <v>9</v>
      </c>
      <c r="C9108">
        <v>7175</v>
      </c>
      <c r="D9108" t="str">
        <f t="shared" si="142"/>
        <v>Post COVID</v>
      </c>
    </row>
    <row r="9109" spans="1:4" x14ac:dyDescent="0.25">
      <c r="A9109" s="1">
        <v>45192</v>
      </c>
      <c r="B9109" t="s">
        <v>3</v>
      </c>
      <c r="C9109">
        <v>2116140</v>
      </c>
      <c r="D9109" t="str">
        <f t="shared" si="142"/>
        <v>Post COVID</v>
      </c>
    </row>
    <row r="9110" spans="1:4" x14ac:dyDescent="0.25">
      <c r="A9110" s="1">
        <v>45192</v>
      </c>
      <c r="B9110" t="s">
        <v>4</v>
      </c>
      <c r="C9110">
        <v>682092</v>
      </c>
      <c r="D9110" t="str">
        <f t="shared" si="142"/>
        <v>Post COVID</v>
      </c>
    </row>
    <row r="9111" spans="1:4" x14ac:dyDescent="0.25">
      <c r="A9111" s="1">
        <v>45192</v>
      </c>
      <c r="B9111" t="s">
        <v>5</v>
      </c>
      <c r="C9111">
        <v>96073</v>
      </c>
      <c r="D9111" t="str">
        <f t="shared" si="142"/>
        <v>Post COVID</v>
      </c>
    </row>
    <row r="9112" spans="1:4" x14ac:dyDescent="0.25">
      <c r="A9112" s="1">
        <v>45192</v>
      </c>
      <c r="B9112" t="s">
        <v>6</v>
      </c>
      <c r="C9112">
        <v>86985</v>
      </c>
      <c r="D9112" t="str">
        <f t="shared" si="142"/>
        <v>Post COVID</v>
      </c>
    </row>
    <row r="9113" spans="1:4" x14ac:dyDescent="0.25">
      <c r="A9113" s="1">
        <v>45192</v>
      </c>
      <c r="B9113" t="s">
        <v>7</v>
      </c>
      <c r="C9113">
        <v>15680</v>
      </c>
      <c r="D9113" t="str">
        <f t="shared" si="142"/>
        <v>Post COVID</v>
      </c>
    </row>
    <row r="9114" spans="1:4" x14ac:dyDescent="0.25">
      <c r="A9114" s="1">
        <v>45192</v>
      </c>
      <c r="B9114" t="s">
        <v>8</v>
      </c>
      <c r="C9114">
        <v>803480</v>
      </c>
      <c r="D9114" t="str">
        <f t="shared" si="142"/>
        <v>Post COVID</v>
      </c>
    </row>
    <row r="9115" spans="1:4" x14ac:dyDescent="0.25">
      <c r="A9115" s="1">
        <v>45192</v>
      </c>
      <c r="B9115" t="s">
        <v>9</v>
      </c>
      <c r="C9115">
        <v>2012</v>
      </c>
      <c r="D9115" t="str">
        <f t="shared" si="142"/>
        <v>Post COVID</v>
      </c>
    </row>
    <row r="9116" spans="1:4" x14ac:dyDescent="0.25">
      <c r="A9116" s="1">
        <v>45193</v>
      </c>
      <c r="B9116" t="s">
        <v>3</v>
      </c>
      <c r="C9116">
        <v>1701656</v>
      </c>
      <c r="D9116" t="str">
        <f t="shared" si="142"/>
        <v>Post COVID</v>
      </c>
    </row>
    <row r="9117" spans="1:4" x14ac:dyDescent="0.25">
      <c r="A9117" s="1">
        <v>45193</v>
      </c>
      <c r="B9117" t="s">
        <v>4</v>
      </c>
      <c r="C9117">
        <v>562224</v>
      </c>
      <c r="D9117" t="str">
        <f t="shared" si="142"/>
        <v>Post COVID</v>
      </c>
    </row>
    <row r="9118" spans="1:4" x14ac:dyDescent="0.25">
      <c r="A9118" s="1">
        <v>45193</v>
      </c>
      <c r="B9118" t="s">
        <v>5</v>
      </c>
      <c r="C9118">
        <v>83669</v>
      </c>
      <c r="D9118" t="str">
        <f t="shared" si="142"/>
        <v>Post COVID</v>
      </c>
    </row>
    <row r="9119" spans="1:4" x14ac:dyDescent="0.25">
      <c r="A9119" s="1">
        <v>45193</v>
      </c>
      <c r="B9119" t="s">
        <v>6</v>
      </c>
      <c r="C9119">
        <v>75103</v>
      </c>
      <c r="D9119" t="str">
        <f t="shared" si="142"/>
        <v>Post COVID</v>
      </c>
    </row>
    <row r="9120" spans="1:4" x14ac:dyDescent="0.25">
      <c r="A9120" s="1">
        <v>45193</v>
      </c>
      <c r="B9120" t="s">
        <v>7</v>
      </c>
      <c r="C9120">
        <v>15255</v>
      </c>
      <c r="D9120" t="str">
        <f t="shared" si="142"/>
        <v>Post COVID</v>
      </c>
    </row>
    <row r="9121" spans="1:4" x14ac:dyDescent="0.25">
      <c r="A9121" s="1">
        <v>45193</v>
      </c>
      <c r="B9121" t="s">
        <v>8</v>
      </c>
      <c r="C9121">
        <v>742634</v>
      </c>
      <c r="D9121" t="str">
        <f t="shared" si="142"/>
        <v>Post COVID</v>
      </c>
    </row>
    <row r="9122" spans="1:4" x14ac:dyDescent="0.25">
      <c r="A9122" s="1">
        <v>45193</v>
      </c>
      <c r="B9122" t="s">
        <v>9</v>
      </c>
      <c r="C9122">
        <v>1863</v>
      </c>
      <c r="D9122" t="str">
        <f t="shared" si="142"/>
        <v>Post COVID</v>
      </c>
    </row>
    <row r="9123" spans="1:4" x14ac:dyDescent="0.25">
      <c r="A9123" s="1">
        <v>45194</v>
      </c>
      <c r="B9123" t="s">
        <v>3</v>
      </c>
      <c r="C9123">
        <v>2885921</v>
      </c>
      <c r="D9123" t="str">
        <f t="shared" si="142"/>
        <v>Post COVID</v>
      </c>
    </row>
    <row r="9124" spans="1:4" x14ac:dyDescent="0.25">
      <c r="A9124" s="1">
        <v>45194</v>
      </c>
      <c r="B9124" t="s">
        <v>4</v>
      </c>
      <c r="C9124">
        <v>1035021</v>
      </c>
      <c r="D9124" t="str">
        <f t="shared" si="142"/>
        <v>Post COVID</v>
      </c>
    </row>
    <row r="9125" spans="1:4" x14ac:dyDescent="0.25">
      <c r="A9125" s="1">
        <v>45194</v>
      </c>
      <c r="B9125" t="s">
        <v>5</v>
      </c>
      <c r="C9125">
        <v>194611</v>
      </c>
      <c r="D9125" t="str">
        <f t="shared" si="142"/>
        <v>Post COVID</v>
      </c>
    </row>
    <row r="9126" spans="1:4" x14ac:dyDescent="0.25">
      <c r="A9126" s="1">
        <v>45194</v>
      </c>
      <c r="B9126" t="s">
        <v>6</v>
      </c>
      <c r="C9126">
        <v>175651</v>
      </c>
      <c r="D9126" t="str">
        <f t="shared" si="142"/>
        <v>Post COVID</v>
      </c>
    </row>
    <row r="9127" spans="1:4" x14ac:dyDescent="0.25">
      <c r="A9127" s="1">
        <v>45194</v>
      </c>
      <c r="B9127" t="s">
        <v>7</v>
      </c>
      <c r="C9127">
        <v>24609</v>
      </c>
      <c r="D9127" t="str">
        <f t="shared" si="142"/>
        <v>Post COVID</v>
      </c>
    </row>
    <row r="9128" spans="1:4" x14ac:dyDescent="0.25">
      <c r="A9128" s="1">
        <v>45194</v>
      </c>
      <c r="B9128" t="s">
        <v>8</v>
      </c>
      <c r="C9128">
        <v>812779</v>
      </c>
      <c r="D9128" t="str">
        <f t="shared" si="142"/>
        <v>Post COVID</v>
      </c>
    </row>
    <row r="9129" spans="1:4" x14ac:dyDescent="0.25">
      <c r="A9129" s="1">
        <v>45194</v>
      </c>
      <c r="B9129" t="s">
        <v>9</v>
      </c>
      <c r="C9129">
        <v>5320</v>
      </c>
      <c r="D9129" t="str">
        <f t="shared" si="142"/>
        <v>Post COVID</v>
      </c>
    </row>
    <row r="9130" spans="1:4" x14ac:dyDescent="0.25">
      <c r="A9130" s="1">
        <v>45195</v>
      </c>
      <c r="B9130" t="s">
        <v>3</v>
      </c>
      <c r="C9130">
        <v>3946624</v>
      </c>
      <c r="D9130" t="str">
        <f t="shared" si="142"/>
        <v>Post COVID</v>
      </c>
    </row>
    <row r="9131" spans="1:4" x14ac:dyDescent="0.25">
      <c r="A9131" s="1">
        <v>45195</v>
      </c>
      <c r="B9131" t="s">
        <v>4</v>
      </c>
      <c r="C9131">
        <v>1393963</v>
      </c>
      <c r="D9131" t="str">
        <f t="shared" si="142"/>
        <v>Post COVID</v>
      </c>
    </row>
    <row r="9132" spans="1:4" x14ac:dyDescent="0.25">
      <c r="A9132" s="1">
        <v>45195</v>
      </c>
      <c r="B9132" t="s">
        <v>5</v>
      </c>
      <c r="C9132">
        <v>235620</v>
      </c>
      <c r="D9132" t="str">
        <f t="shared" si="142"/>
        <v>Post COVID</v>
      </c>
    </row>
    <row r="9133" spans="1:4" x14ac:dyDescent="0.25">
      <c r="A9133" s="1">
        <v>45195</v>
      </c>
      <c r="B9133" t="s">
        <v>6</v>
      </c>
      <c r="C9133">
        <v>214987</v>
      </c>
      <c r="D9133" t="str">
        <f t="shared" si="142"/>
        <v>Post COVID</v>
      </c>
    </row>
    <row r="9134" spans="1:4" x14ac:dyDescent="0.25">
      <c r="A9134" s="1">
        <v>45195</v>
      </c>
      <c r="B9134" t="s">
        <v>7</v>
      </c>
      <c r="C9134">
        <v>30558</v>
      </c>
      <c r="D9134" t="str">
        <f t="shared" si="142"/>
        <v>Post COVID</v>
      </c>
    </row>
    <row r="9135" spans="1:4" x14ac:dyDescent="0.25">
      <c r="A9135" s="1">
        <v>45195</v>
      </c>
      <c r="B9135" t="s">
        <v>8</v>
      </c>
      <c r="C9135">
        <v>909652</v>
      </c>
      <c r="D9135" t="str">
        <f t="shared" si="142"/>
        <v>Post COVID</v>
      </c>
    </row>
    <row r="9136" spans="1:4" x14ac:dyDescent="0.25">
      <c r="A9136" s="1">
        <v>45195</v>
      </c>
      <c r="B9136" t="s">
        <v>9</v>
      </c>
      <c r="C9136">
        <v>7655</v>
      </c>
      <c r="D9136" t="str">
        <f t="shared" si="142"/>
        <v>Post COVID</v>
      </c>
    </row>
    <row r="9137" spans="1:4" x14ac:dyDescent="0.25">
      <c r="A9137" s="1">
        <v>45196</v>
      </c>
      <c r="B9137" t="s">
        <v>3</v>
      </c>
      <c r="C9137">
        <v>4074930</v>
      </c>
      <c r="D9137" t="str">
        <f t="shared" si="142"/>
        <v>Post COVID</v>
      </c>
    </row>
    <row r="9138" spans="1:4" x14ac:dyDescent="0.25">
      <c r="A9138" s="1">
        <v>45196</v>
      </c>
      <c r="B9138" t="s">
        <v>4</v>
      </c>
      <c r="C9138">
        <v>1463309</v>
      </c>
      <c r="D9138" t="str">
        <f t="shared" si="142"/>
        <v>Post COVID</v>
      </c>
    </row>
    <row r="9139" spans="1:4" x14ac:dyDescent="0.25">
      <c r="A9139" s="1">
        <v>45196</v>
      </c>
      <c r="B9139" t="s">
        <v>5</v>
      </c>
      <c r="C9139">
        <v>232823</v>
      </c>
      <c r="D9139" t="str">
        <f t="shared" si="142"/>
        <v>Post COVID</v>
      </c>
    </row>
    <row r="9140" spans="1:4" x14ac:dyDescent="0.25">
      <c r="A9140" s="1">
        <v>45196</v>
      </c>
      <c r="B9140" t="s">
        <v>6</v>
      </c>
      <c r="C9140">
        <v>212978</v>
      </c>
      <c r="D9140" t="str">
        <f t="shared" si="142"/>
        <v>Post COVID</v>
      </c>
    </row>
    <row r="9141" spans="1:4" x14ac:dyDescent="0.25">
      <c r="A9141" s="1">
        <v>45196</v>
      </c>
      <c r="B9141" t="s">
        <v>7</v>
      </c>
      <c r="C9141">
        <v>32758</v>
      </c>
      <c r="D9141" t="str">
        <f t="shared" si="142"/>
        <v>Post COVID</v>
      </c>
    </row>
    <row r="9142" spans="1:4" x14ac:dyDescent="0.25">
      <c r="A9142" s="1">
        <v>45196</v>
      </c>
      <c r="B9142" t="s">
        <v>8</v>
      </c>
      <c r="C9142">
        <v>943929</v>
      </c>
      <c r="D9142" t="str">
        <f t="shared" si="142"/>
        <v>Post COVID</v>
      </c>
    </row>
    <row r="9143" spans="1:4" x14ac:dyDescent="0.25">
      <c r="A9143" s="1">
        <v>45196</v>
      </c>
      <c r="B9143" t="s">
        <v>9</v>
      </c>
      <c r="C9143">
        <v>7877</v>
      </c>
      <c r="D9143" t="str">
        <f t="shared" si="142"/>
        <v>Post COVID</v>
      </c>
    </row>
    <row r="9144" spans="1:4" x14ac:dyDescent="0.25">
      <c r="A9144" s="1">
        <v>45197</v>
      </c>
      <c r="B9144" t="s">
        <v>3</v>
      </c>
      <c r="C9144">
        <v>4051444</v>
      </c>
      <c r="D9144" t="str">
        <f t="shared" si="142"/>
        <v>Post COVID</v>
      </c>
    </row>
    <row r="9145" spans="1:4" x14ac:dyDescent="0.25">
      <c r="A9145" s="1">
        <v>45197</v>
      </c>
      <c r="B9145" t="s">
        <v>4</v>
      </c>
      <c r="C9145">
        <v>1433729</v>
      </c>
      <c r="D9145" t="str">
        <f t="shared" si="142"/>
        <v>Post COVID</v>
      </c>
    </row>
    <row r="9146" spans="1:4" x14ac:dyDescent="0.25">
      <c r="A9146" s="1">
        <v>45197</v>
      </c>
      <c r="B9146" t="s">
        <v>5</v>
      </c>
      <c r="C9146">
        <v>227819</v>
      </c>
      <c r="D9146" t="str">
        <f t="shared" si="142"/>
        <v>Post COVID</v>
      </c>
    </row>
    <row r="9147" spans="1:4" x14ac:dyDescent="0.25">
      <c r="A9147" s="1">
        <v>45197</v>
      </c>
      <c r="B9147" t="s">
        <v>6</v>
      </c>
      <c r="C9147">
        <v>201304</v>
      </c>
      <c r="D9147" t="str">
        <f t="shared" si="142"/>
        <v>Post COVID</v>
      </c>
    </row>
    <row r="9148" spans="1:4" x14ac:dyDescent="0.25">
      <c r="A9148" s="1">
        <v>45197</v>
      </c>
      <c r="B9148" t="s">
        <v>7</v>
      </c>
      <c r="C9148">
        <v>31804</v>
      </c>
      <c r="D9148" t="str">
        <f t="shared" si="142"/>
        <v>Post COVID</v>
      </c>
    </row>
    <row r="9149" spans="1:4" x14ac:dyDescent="0.25">
      <c r="A9149" s="1">
        <v>45197</v>
      </c>
      <c r="B9149" t="s">
        <v>8</v>
      </c>
      <c r="C9149">
        <v>965165</v>
      </c>
      <c r="D9149" t="str">
        <f t="shared" si="142"/>
        <v>Post COVID</v>
      </c>
    </row>
    <row r="9150" spans="1:4" x14ac:dyDescent="0.25">
      <c r="A9150" s="1">
        <v>45197</v>
      </c>
      <c r="B9150" t="s">
        <v>9</v>
      </c>
      <c r="C9150">
        <v>7587</v>
      </c>
      <c r="D9150" t="str">
        <f t="shared" si="142"/>
        <v>Post COVID</v>
      </c>
    </row>
    <row r="9151" spans="1:4" x14ac:dyDescent="0.25">
      <c r="A9151" s="1">
        <v>45198</v>
      </c>
      <c r="B9151" t="s">
        <v>3</v>
      </c>
      <c r="C9151">
        <v>2467295</v>
      </c>
      <c r="D9151" t="str">
        <f t="shared" si="142"/>
        <v>Post COVID</v>
      </c>
    </row>
    <row r="9152" spans="1:4" x14ac:dyDescent="0.25">
      <c r="A9152" s="1">
        <v>45198</v>
      </c>
      <c r="B9152" t="s">
        <v>4</v>
      </c>
      <c r="C9152">
        <v>1053306</v>
      </c>
      <c r="D9152" t="str">
        <f t="shared" si="142"/>
        <v>Post COVID</v>
      </c>
    </row>
    <row r="9153" spans="1:4" x14ac:dyDescent="0.25">
      <c r="A9153" s="1">
        <v>45198</v>
      </c>
      <c r="B9153" t="s">
        <v>5</v>
      </c>
      <c r="C9153">
        <v>188008</v>
      </c>
      <c r="D9153" t="str">
        <f t="shared" si="142"/>
        <v>Post COVID</v>
      </c>
    </row>
    <row r="9154" spans="1:4" x14ac:dyDescent="0.25">
      <c r="A9154" s="1">
        <v>45198</v>
      </c>
      <c r="B9154" t="s">
        <v>6</v>
      </c>
      <c r="C9154">
        <v>128570</v>
      </c>
      <c r="D9154" t="str">
        <f t="shared" ref="D9154:D9217" si="143">IF(A9154 &lt; DATE(2021,1,1), "Early COVID",
 IF(A9154 &lt; DATE(2022,1,1), "Mid COVID",
 IF(A9154 &lt; DATE(2023,5,1), "Late COVID",
 "Post COVID")))</f>
        <v>Post COVID</v>
      </c>
    </row>
    <row r="9155" spans="1:4" x14ac:dyDescent="0.25">
      <c r="A9155" s="1">
        <v>45198</v>
      </c>
      <c r="B9155" t="s">
        <v>7</v>
      </c>
      <c r="C9155">
        <v>29054</v>
      </c>
      <c r="D9155" t="str">
        <f t="shared" si="143"/>
        <v>Post COVID</v>
      </c>
    </row>
    <row r="9156" spans="1:4" x14ac:dyDescent="0.25">
      <c r="A9156" s="1">
        <v>45198</v>
      </c>
      <c r="B9156" t="s">
        <v>8</v>
      </c>
      <c r="C9156">
        <v>826445</v>
      </c>
      <c r="D9156" t="str">
        <f t="shared" si="143"/>
        <v>Post COVID</v>
      </c>
    </row>
    <row r="9157" spans="1:4" x14ac:dyDescent="0.25">
      <c r="A9157" s="1">
        <v>45198</v>
      </c>
      <c r="B9157" t="s">
        <v>9</v>
      </c>
      <c r="C9157">
        <v>5183</v>
      </c>
      <c r="D9157" t="str">
        <f t="shared" si="143"/>
        <v>Post COVID</v>
      </c>
    </row>
    <row r="9158" spans="1:4" x14ac:dyDescent="0.25">
      <c r="A9158" s="1">
        <v>45199</v>
      </c>
      <c r="B9158" t="s">
        <v>3</v>
      </c>
      <c r="C9158">
        <v>2205573</v>
      </c>
      <c r="D9158" t="str">
        <f t="shared" si="143"/>
        <v>Post COVID</v>
      </c>
    </row>
    <row r="9159" spans="1:4" x14ac:dyDescent="0.25">
      <c r="A9159" s="1">
        <v>45199</v>
      </c>
      <c r="B9159" t="s">
        <v>4</v>
      </c>
      <c r="C9159">
        <v>789587</v>
      </c>
      <c r="D9159" t="str">
        <f t="shared" si="143"/>
        <v>Post COVID</v>
      </c>
    </row>
    <row r="9160" spans="1:4" x14ac:dyDescent="0.25">
      <c r="A9160" s="1">
        <v>45199</v>
      </c>
      <c r="B9160" t="s">
        <v>5</v>
      </c>
      <c r="C9160">
        <v>104842</v>
      </c>
      <c r="D9160" t="str">
        <f t="shared" si="143"/>
        <v>Post COVID</v>
      </c>
    </row>
    <row r="9161" spans="1:4" x14ac:dyDescent="0.25">
      <c r="A9161" s="1">
        <v>45199</v>
      </c>
      <c r="B9161" t="s">
        <v>6</v>
      </c>
      <c r="C9161">
        <v>100703</v>
      </c>
      <c r="D9161" t="str">
        <f t="shared" si="143"/>
        <v>Post COVID</v>
      </c>
    </row>
    <row r="9162" spans="1:4" x14ac:dyDescent="0.25">
      <c r="A9162" s="1">
        <v>45199</v>
      </c>
      <c r="B9162" t="s">
        <v>7</v>
      </c>
      <c r="C9162">
        <v>16536</v>
      </c>
      <c r="D9162" t="str">
        <f t="shared" si="143"/>
        <v>Post COVID</v>
      </c>
    </row>
    <row r="9163" spans="1:4" x14ac:dyDescent="0.25">
      <c r="A9163" s="1">
        <v>45199</v>
      </c>
      <c r="B9163" t="s">
        <v>8</v>
      </c>
      <c r="C9163">
        <v>864863</v>
      </c>
      <c r="D9163" t="str">
        <f t="shared" si="143"/>
        <v>Post COVID</v>
      </c>
    </row>
    <row r="9164" spans="1:4" x14ac:dyDescent="0.25">
      <c r="A9164" s="1">
        <v>45199</v>
      </c>
      <c r="B9164" t="s">
        <v>9</v>
      </c>
      <c r="C9164">
        <v>1936</v>
      </c>
      <c r="D9164" t="str">
        <f t="shared" si="143"/>
        <v>Post COVID</v>
      </c>
    </row>
    <row r="9165" spans="1:4" x14ac:dyDescent="0.25">
      <c r="A9165" s="1">
        <v>45200</v>
      </c>
      <c r="B9165" t="s">
        <v>3</v>
      </c>
      <c r="C9165">
        <v>1995361</v>
      </c>
      <c r="D9165" t="str">
        <f t="shared" si="143"/>
        <v>Post COVID</v>
      </c>
    </row>
    <row r="9166" spans="1:4" x14ac:dyDescent="0.25">
      <c r="A9166" s="1">
        <v>45200</v>
      </c>
      <c r="B9166" t="s">
        <v>4</v>
      </c>
      <c r="C9166">
        <v>669243</v>
      </c>
      <c r="D9166" t="str">
        <f t="shared" si="143"/>
        <v>Post COVID</v>
      </c>
    </row>
    <row r="9167" spans="1:4" x14ac:dyDescent="0.25">
      <c r="A9167" s="1">
        <v>45200</v>
      </c>
      <c r="B9167" t="s">
        <v>5</v>
      </c>
      <c r="C9167">
        <v>94222</v>
      </c>
      <c r="D9167" t="str">
        <f t="shared" si="143"/>
        <v>Post COVID</v>
      </c>
    </row>
    <row r="9168" spans="1:4" x14ac:dyDescent="0.25">
      <c r="A9168" s="1">
        <v>45200</v>
      </c>
      <c r="B9168" t="s">
        <v>6</v>
      </c>
      <c r="C9168">
        <v>92724</v>
      </c>
      <c r="D9168" t="str">
        <f t="shared" si="143"/>
        <v>Post COVID</v>
      </c>
    </row>
    <row r="9169" spans="1:4" x14ac:dyDescent="0.25">
      <c r="A9169" s="1">
        <v>45200</v>
      </c>
      <c r="B9169" t="s">
        <v>7</v>
      </c>
      <c r="C9169">
        <v>18586</v>
      </c>
      <c r="D9169" t="str">
        <f t="shared" si="143"/>
        <v>Post COVID</v>
      </c>
    </row>
    <row r="9170" spans="1:4" x14ac:dyDescent="0.25">
      <c r="A9170" s="1">
        <v>45200</v>
      </c>
      <c r="B9170" t="s">
        <v>8</v>
      </c>
      <c r="C9170">
        <v>898064</v>
      </c>
      <c r="D9170" t="str">
        <f t="shared" si="143"/>
        <v>Post COVID</v>
      </c>
    </row>
    <row r="9171" spans="1:4" x14ac:dyDescent="0.25">
      <c r="A9171" s="1">
        <v>45200</v>
      </c>
      <c r="B9171" t="s">
        <v>9</v>
      </c>
      <c r="C9171">
        <v>1984</v>
      </c>
      <c r="D9171" t="str">
        <f t="shared" si="143"/>
        <v>Post COVID</v>
      </c>
    </row>
    <row r="9172" spans="1:4" x14ac:dyDescent="0.25">
      <c r="A9172" s="1">
        <v>45201</v>
      </c>
      <c r="B9172" t="s">
        <v>3</v>
      </c>
      <c r="C9172">
        <v>3649389</v>
      </c>
      <c r="D9172" t="str">
        <f t="shared" si="143"/>
        <v>Post COVID</v>
      </c>
    </row>
    <row r="9173" spans="1:4" x14ac:dyDescent="0.25">
      <c r="A9173" s="1">
        <v>45201</v>
      </c>
      <c r="B9173" t="s">
        <v>4</v>
      </c>
      <c r="C9173">
        <v>1390842</v>
      </c>
      <c r="D9173" t="str">
        <f t="shared" si="143"/>
        <v>Post COVID</v>
      </c>
    </row>
    <row r="9174" spans="1:4" x14ac:dyDescent="0.25">
      <c r="A9174" s="1">
        <v>45201</v>
      </c>
      <c r="B9174" t="s">
        <v>5</v>
      </c>
      <c r="C9174">
        <v>208901</v>
      </c>
      <c r="D9174" t="str">
        <f t="shared" si="143"/>
        <v>Post COVID</v>
      </c>
    </row>
    <row r="9175" spans="1:4" x14ac:dyDescent="0.25">
      <c r="A9175" s="1">
        <v>45201</v>
      </c>
      <c r="B9175" t="s">
        <v>6</v>
      </c>
      <c r="C9175">
        <v>183892</v>
      </c>
      <c r="D9175" t="str">
        <f t="shared" si="143"/>
        <v>Post COVID</v>
      </c>
    </row>
    <row r="9176" spans="1:4" x14ac:dyDescent="0.25">
      <c r="A9176" s="1">
        <v>45201</v>
      </c>
      <c r="B9176" t="s">
        <v>7</v>
      </c>
      <c r="C9176">
        <v>28672</v>
      </c>
      <c r="D9176" t="str">
        <f t="shared" si="143"/>
        <v>Post COVID</v>
      </c>
    </row>
    <row r="9177" spans="1:4" x14ac:dyDescent="0.25">
      <c r="A9177" s="1">
        <v>45201</v>
      </c>
      <c r="B9177" t="s">
        <v>8</v>
      </c>
      <c r="C9177">
        <v>931216</v>
      </c>
      <c r="D9177" t="str">
        <f t="shared" si="143"/>
        <v>Post COVID</v>
      </c>
    </row>
    <row r="9178" spans="1:4" x14ac:dyDescent="0.25">
      <c r="A9178" s="1">
        <v>45201</v>
      </c>
      <c r="B9178" t="s">
        <v>9</v>
      </c>
      <c r="C9178">
        <v>7289</v>
      </c>
      <c r="D9178" t="str">
        <f t="shared" si="143"/>
        <v>Post COVID</v>
      </c>
    </row>
    <row r="9179" spans="1:4" x14ac:dyDescent="0.25">
      <c r="A9179" s="1">
        <v>45202</v>
      </c>
      <c r="B9179" t="s">
        <v>3</v>
      </c>
      <c r="C9179">
        <v>4008201</v>
      </c>
      <c r="D9179" t="str">
        <f t="shared" si="143"/>
        <v>Post COVID</v>
      </c>
    </row>
    <row r="9180" spans="1:4" x14ac:dyDescent="0.25">
      <c r="A9180" s="1">
        <v>45202</v>
      </c>
      <c r="B9180" t="s">
        <v>4</v>
      </c>
      <c r="C9180">
        <v>1471939</v>
      </c>
      <c r="D9180" t="str">
        <f t="shared" si="143"/>
        <v>Post COVID</v>
      </c>
    </row>
    <row r="9181" spans="1:4" x14ac:dyDescent="0.25">
      <c r="A9181" s="1">
        <v>45202</v>
      </c>
      <c r="B9181" t="s">
        <v>5</v>
      </c>
      <c r="C9181">
        <v>235305</v>
      </c>
      <c r="D9181" t="str">
        <f t="shared" si="143"/>
        <v>Post COVID</v>
      </c>
    </row>
    <row r="9182" spans="1:4" x14ac:dyDescent="0.25">
      <c r="A9182" s="1">
        <v>45202</v>
      </c>
      <c r="B9182" t="s">
        <v>6</v>
      </c>
      <c r="C9182">
        <v>214111</v>
      </c>
      <c r="D9182" t="str">
        <f t="shared" si="143"/>
        <v>Post COVID</v>
      </c>
    </row>
    <row r="9183" spans="1:4" x14ac:dyDescent="0.25">
      <c r="A9183" s="1">
        <v>45202</v>
      </c>
      <c r="B9183" t="s">
        <v>7</v>
      </c>
      <c r="C9183">
        <v>32295</v>
      </c>
      <c r="D9183" t="str">
        <f t="shared" si="143"/>
        <v>Post COVID</v>
      </c>
    </row>
    <row r="9184" spans="1:4" x14ac:dyDescent="0.25">
      <c r="A9184" s="1">
        <v>45202</v>
      </c>
      <c r="B9184" t="s">
        <v>8</v>
      </c>
      <c r="C9184">
        <v>937269</v>
      </c>
      <c r="D9184" t="str">
        <f t="shared" si="143"/>
        <v>Post COVID</v>
      </c>
    </row>
    <row r="9185" spans="1:4" x14ac:dyDescent="0.25">
      <c r="A9185" s="1">
        <v>45202</v>
      </c>
      <c r="B9185" t="s">
        <v>9</v>
      </c>
      <c r="C9185">
        <v>7953</v>
      </c>
      <c r="D9185" t="str">
        <f t="shared" si="143"/>
        <v>Post COVID</v>
      </c>
    </row>
    <row r="9186" spans="1:4" x14ac:dyDescent="0.25">
      <c r="A9186" s="1">
        <v>45203</v>
      </c>
      <c r="B9186" t="s">
        <v>3</v>
      </c>
      <c r="C9186">
        <v>4026878</v>
      </c>
      <c r="D9186" t="str">
        <f t="shared" si="143"/>
        <v>Post COVID</v>
      </c>
    </row>
    <row r="9187" spans="1:4" x14ac:dyDescent="0.25">
      <c r="A9187" s="1">
        <v>45203</v>
      </c>
      <c r="B9187" t="s">
        <v>4</v>
      </c>
      <c r="C9187">
        <v>1467384</v>
      </c>
      <c r="D9187" t="str">
        <f t="shared" si="143"/>
        <v>Post COVID</v>
      </c>
    </row>
    <row r="9188" spans="1:4" x14ac:dyDescent="0.25">
      <c r="A9188" s="1">
        <v>45203</v>
      </c>
      <c r="B9188" t="s">
        <v>5</v>
      </c>
      <c r="C9188">
        <v>231999</v>
      </c>
      <c r="D9188" t="str">
        <f t="shared" si="143"/>
        <v>Post COVID</v>
      </c>
    </row>
    <row r="9189" spans="1:4" x14ac:dyDescent="0.25">
      <c r="A9189" s="1">
        <v>45203</v>
      </c>
      <c r="B9189" t="s">
        <v>6</v>
      </c>
      <c r="C9189">
        <v>209399</v>
      </c>
      <c r="D9189" t="str">
        <f t="shared" si="143"/>
        <v>Post COVID</v>
      </c>
    </row>
    <row r="9190" spans="1:4" x14ac:dyDescent="0.25">
      <c r="A9190" s="1">
        <v>45203</v>
      </c>
      <c r="B9190" t="s">
        <v>7</v>
      </c>
      <c r="C9190">
        <v>33186</v>
      </c>
      <c r="D9190" t="str">
        <f t="shared" si="143"/>
        <v>Post COVID</v>
      </c>
    </row>
    <row r="9191" spans="1:4" x14ac:dyDescent="0.25">
      <c r="A9191" s="1">
        <v>45203</v>
      </c>
      <c r="B9191" t="s">
        <v>8</v>
      </c>
      <c r="C9191">
        <v>949285</v>
      </c>
      <c r="D9191" t="str">
        <f t="shared" si="143"/>
        <v>Post COVID</v>
      </c>
    </row>
    <row r="9192" spans="1:4" x14ac:dyDescent="0.25">
      <c r="A9192" s="1">
        <v>45203</v>
      </c>
      <c r="B9192" t="s">
        <v>9</v>
      </c>
      <c r="C9192">
        <v>7928</v>
      </c>
      <c r="D9192" t="str">
        <f t="shared" si="143"/>
        <v>Post COVID</v>
      </c>
    </row>
    <row r="9193" spans="1:4" x14ac:dyDescent="0.25">
      <c r="A9193" s="1">
        <v>45204</v>
      </c>
      <c r="B9193" t="s">
        <v>3</v>
      </c>
      <c r="C9193">
        <v>4030304</v>
      </c>
      <c r="D9193" t="str">
        <f t="shared" si="143"/>
        <v>Post COVID</v>
      </c>
    </row>
    <row r="9194" spans="1:4" x14ac:dyDescent="0.25">
      <c r="A9194" s="1">
        <v>45204</v>
      </c>
      <c r="B9194" t="s">
        <v>4</v>
      </c>
      <c r="C9194">
        <v>1457151</v>
      </c>
      <c r="D9194" t="str">
        <f t="shared" si="143"/>
        <v>Post COVID</v>
      </c>
    </row>
    <row r="9195" spans="1:4" x14ac:dyDescent="0.25">
      <c r="A9195" s="1">
        <v>45204</v>
      </c>
      <c r="B9195" t="s">
        <v>5</v>
      </c>
      <c r="C9195">
        <v>233470</v>
      </c>
      <c r="D9195" t="str">
        <f t="shared" si="143"/>
        <v>Post COVID</v>
      </c>
    </row>
    <row r="9196" spans="1:4" x14ac:dyDescent="0.25">
      <c r="A9196" s="1">
        <v>45204</v>
      </c>
      <c r="B9196" t="s">
        <v>6</v>
      </c>
      <c r="C9196">
        <v>207356</v>
      </c>
      <c r="D9196" t="str">
        <f t="shared" si="143"/>
        <v>Post COVID</v>
      </c>
    </row>
    <row r="9197" spans="1:4" x14ac:dyDescent="0.25">
      <c r="A9197" s="1">
        <v>45204</v>
      </c>
      <c r="B9197" t="s">
        <v>7</v>
      </c>
      <c r="C9197">
        <v>32414</v>
      </c>
      <c r="D9197" t="str">
        <f t="shared" si="143"/>
        <v>Post COVID</v>
      </c>
    </row>
    <row r="9198" spans="1:4" x14ac:dyDescent="0.25">
      <c r="A9198" s="1">
        <v>45204</v>
      </c>
      <c r="B9198" t="s">
        <v>8</v>
      </c>
      <c r="C9198">
        <v>973371</v>
      </c>
      <c r="D9198" t="str">
        <f t="shared" si="143"/>
        <v>Post COVID</v>
      </c>
    </row>
    <row r="9199" spans="1:4" x14ac:dyDescent="0.25">
      <c r="A9199" s="1">
        <v>45204</v>
      </c>
      <c r="B9199" t="s">
        <v>9</v>
      </c>
      <c r="C9199">
        <v>7814</v>
      </c>
      <c r="D9199" t="str">
        <f t="shared" si="143"/>
        <v>Post COVID</v>
      </c>
    </row>
    <row r="9200" spans="1:4" x14ac:dyDescent="0.25">
      <c r="A9200" s="1">
        <v>45205</v>
      </c>
      <c r="B9200" t="s">
        <v>3</v>
      </c>
      <c r="C9200">
        <v>3639729</v>
      </c>
      <c r="D9200" t="str">
        <f t="shared" si="143"/>
        <v>Post COVID</v>
      </c>
    </row>
    <row r="9201" spans="1:4" x14ac:dyDescent="0.25">
      <c r="A9201" s="1">
        <v>45205</v>
      </c>
      <c r="B9201" t="s">
        <v>4</v>
      </c>
      <c r="C9201">
        <v>1325428</v>
      </c>
      <c r="D9201" t="str">
        <f t="shared" si="143"/>
        <v>Post COVID</v>
      </c>
    </row>
    <row r="9202" spans="1:4" x14ac:dyDescent="0.25">
      <c r="A9202" s="1">
        <v>45205</v>
      </c>
      <c r="B9202" t="s">
        <v>5</v>
      </c>
      <c r="C9202">
        <v>225040</v>
      </c>
      <c r="D9202" t="str">
        <f t="shared" si="143"/>
        <v>Post COVID</v>
      </c>
    </row>
    <row r="9203" spans="1:4" x14ac:dyDescent="0.25">
      <c r="A9203" s="1">
        <v>45205</v>
      </c>
      <c r="B9203" t="s">
        <v>6</v>
      </c>
      <c r="C9203">
        <v>193065</v>
      </c>
      <c r="D9203" t="str">
        <f t="shared" si="143"/>
        <v>Post COVID</v>
      </c>
    </row>
    <row r="9204" spans="1:4" x14ac:dyDescent="0.25">
      <c r="A9204" s="1">
        <v>45205</v>
      </c>
      <c r="B9204" t="s">
        <v>7</v>
      </c>
      <c r="C9204">
        <v>30643</v>
      </c>
      <c r="D9204" t="str">
        <f t="shared" si="143"/>
        <v>Post COVID</v>
      </c>
    </row>
    <row r="9205" spans="1:4" x14ac:dyDescent="0.25">
      <c r="A9205" s="1">
        <v>45205</v>
      </c>
      <c r="B9205" t="s">
        <v>8</v>
      </c>
      <c r="C9205">
        <v>1000568</v>
      </c>
      <c r="D9205" t="str">
        <f t="shared" si="143"/>
        <v>Post COVID</v>
      </c>
    </row>
    <row r="9206" spans="1:4" x14ac:dyDescent="0.25">
      <c r="A9206" s="1">
        <v>45205</v>
      </c>
      <c r="B9206" t="s">
        <v>9</v>
      </c>
      <c r="C9206">
        <v>6284</v>
      </c>
      <c r="D9206" t="str">
        <f t="shared" si="143"/>
        <v>Post COVID</v>
      </c>
    </row>
    <row r="9207" spans="1:4" x14ac:dyDescent="0.25">
      <c r="A9207" s="1">
        <v>45206</v>
      </c>
      <c r="B9207" t="s">
        <v>3</v>
      </c>
      <c r="C9207">
        <v>2199478</v>
      </c>
      <c r="D9207" t="str">
        <f t="shared" si="143"/>
        <v>Post COVID</v>
      </c>
    </row>
    <row r="9208" spans="1:4" x14ac:dyDescent="0.25">
      <c r="A9208" s="1">
        <v>45206</v>
      </c>
      <c r="B9208" t="s">
        <v>4</v>
      </c>
      <c r="C9208">
        <v>720734</v>
      </c>
      <c r="D9208" t="str">
        <f t="shared" si="143"/>
        <v>Post COVID</v>
      </c>
    </row>
    <row r="9209" spans="1:4" x14ac:dyDescent="0.25">
      <c r="A9209" s="1">
        <v>45206</v>
      </c>
      <c r="B9209" t="s">
        <v>5</v>
      </c>
      <c r="C9209">
        <v>105975</v>
      </c>
      <c r="D9209" t="str">
        <f t="shared" si="143"/>
        <v>Post COVID</v>
      </c>
    </row>
    <row r="9210" spans="1:4" x14ac:dyDescent="0.25">
      <c r="A9210" s="1">
        <v>45206</v>
      </c>
      <c r="B9210" t="s">
        <v>6</v>
      </c>
      <c r="C9210">
        <v>95026</v>
      </c>
      <c r="D9210" t="str">
        <f t="shared" si="143"/>
        <v>Post COVID</v>
      </c>
    </row>
    <row r="9211" spans="1:4" x14ac:dyDescent="0.25">
      <c r="A9211" s="1">
        <v>45206</v>
      </c>
      <c r="B9211" t="s">
        <v>7</v>
      </c>
      <c r="C9211">
        <v>16919</v>
      </c>
      <c r="D9211" t="str">
        <f t="shared" si="143"/>
        <v>Post COVID</v>
      </c>
    </row>
    <row r="9212" spans="1:4" x14ac:dyDescent="0.25">
      <c r="A9212" s="1">
        <v>45206</v>
      </c>
      <c r="B9212" t="s">
        <v>8</v>
      </c>
      <c r="C9212">
        <v>842763</v>
      </c>
      <c r="D9212" t="str">
        <f t="shared" si="143"/>
        <v>Post COVID</v>
      </c>
    </row>
    <row r="9213" spans="1:4" x14ac:dyDescent="0.25">
      <c r="A9213" s="1">
        <v>45206</v>
      </c>
      <c r="B9213" t="s">
        <v>9</v>
      </c>
      <c r="C9213">
        <v>2010</v>
      </c>
      <c r="D9213" t="str">
        <f t="shared" si="143"/>
        <v>Post COVID</v>
      </c>
    </row>
    <row r="9214" spans="1:4" x14ac:dyDescent="0.25">
      <c r="A9214" s="1">
        <v>45207</v>
      </c>
      <c r="B9214" t="s">
        <v>3</v>
      </c>
      <c r="C9214">
        <v>2044534</v>
      </c>
      <c r="D9214" t="str">
        <f t="shared" si="143"/>
        <v>Post COVID</v>
      </c>
    </row>
    <row r="9215" spans="1:4" x14ac:dyDescent="0.25">
      <c r="A9215" s="1">
        <v>45207</v>
      </c>
      <c r="B9215" t="s">
        <v>4</v>
      </c>
      <c r="C9215">
        <v>654443</v>
      </c>
      <c r="D9215" t="str">
        <f t="shared" si="143"/>
        <v>Post COVID</v>
      </c>
    </row>
    <row r="9216" spans="1:4" x14ac:dyDescent="0.25">
      <c r="A9216" s="1">
        <v>45207</v>
      </c>
      <c r="B9216" t="s">
        <v>5</v>
      </c>
      <c r="C9216">
        <v>98315</v>
      </c>
      <c r="D9216" t="str">
        <f t="shared" si="143"/>
        <v>Post COVID</v>
      </c>
    </row>
    <row r="9217" spans="1:4" x14ac:dyDescent="0.25">
      <c r="A9217" s="1">
        <v>45207</v>
      </c>
      <c r="B9217" t="s">
        <v>6</v>
      </c>
      <c r="C9217">
        <v>105952</v>
      </c>
      <c r="D9217" t="str">
        <f t="shared" si="143"/>
        <v>Post COVID</v>
      </c>
    </row>
    <row r="9218" spans="1:4" x14ac:dyDescent="0.25">
      <c r="A9218" s="1">
        <v>45207</v>
      </c>
      <c r="B9218" t="s">
        <v>7</v>
      </c>
      <c r="C9218">
        <v>18471</v>
      </c>
      <c r="D9218" t="str">
        <f t="shared" ref="D9218:D9281" si="144">IF(A9218 &lt; DATE(2021,1,1), "Early COVID",
 IF(A9218 &lt; DATE(2022,1,1), "Mid COVID",
 IF(A9218 &lt; DATE(2023,5,1), "Late COVID",
 "Post COVID")))</f>
        <v>Post COVID</v>
      </c>
    </row>
    <row r="9219" spans="1:4" x14ac:dyDescent="0.25">
      <c r="A9219" s="1">
        <v>45207</v>
      </c>
      <c r="B9219" t="s">
        <v>8</v>
      </c>
      <c r="C9219">
        <v>896319</v>
      </c>
      <c r="D9219" t="str">
        <f t="shared" si="144"/>
        <v>Post COVID</v>
      </c>
    </row>
    <row r="9220" spans="1:4" x14ac:dyDescent="0.25">
      <c r="A9220" s="1">
        <v>45207</v>
      </c>
      <c r="B9220" t="s">
        <v>9</v>
      </c>
      <c r="C9220">
        <v>2722</v>
      </c>
      <c r="D9220" t="str">
        <f t="shared" si="144"/>
        <v>Post COVID</v>
      </c>
    </row>
    <row r="9221" spans="1:4" x14ac:dyDescent="0.25">
      <c r="A9221" s="1">
        <v>45208</v>
      </c>
      <c r="B9221" t="s">
        <v>3</v>
      </c>
      <c r="C9221">
        <v>2833654</v>
      </c>
      <c r="D9221" t="str">
        <f t="shared" si="144"/>
        <v>Post COVID</v>
      </c>
    </row>
    <row r="9222" spans="1:4" x14ac:dyDescent="0.25">
      <c r="A9222" s="1">
        <v>45208</v>
      </c>
      <c r="B9222" t="s">
        <v>4</v>
      </c>
      <c r="C9222">
        <v>1023375</v>
      </c>
      <c r="D9222" t="str">
        <f t="shared" si="144"/>
        <v>Post COVID</v>
      </c>
    </row>
    <row r="9223" spans="1:4" x14ac:dyDescent="0.25">
      <c r="A9223" s="1">
        <v>45208</v>
      </c>
      <c r="B9223" t="s">
        <v>5</v>
      </c>
      <c r="C9223">
        <v>206491</v>
      </c>
      <c r="D9223" t="str">
        <f t="shared" si="144"/>
        <v>Post COVID</v>
      </c>
    </row>
    <row r="9224" spans="1:4" x14ac:dyDescent="0.25">
      <c r="A9224" s="1">
        <v>45208</v>
      </c>
      <c r="B9224" t="s">
        <v>6</v>
      </c>
      <c r="C9224">
        <v>189567</v>
      </c>
      <c r="D9224" t="str">
        <f t="shared" si="144"/>
        <v>Post COVID</v>
      </c>
    </row>
    <row r="9225" spans="1:4" x14ac:dyDescent="0.25">
      <c r="A9225" s="1">
        <v>45208</v>
      </c>
      <c r="B9225" t="s">
        <v>7</v>
      </c>
      <c r="C9225">
        <v>21655</v>
      </c>
      <c r="D9225" t="str">
        <f t="shared" si="144"/>
        <v>Post COVID</v>
      </c>
    </row>
    <row r="9226" spans="1:4" x14ac:dyDescent="0.25">
      <c r="A9226" s="1">
        <v>45208</v>
      </c>
      <c r="B9226" t="s">
        <v>8</v>
      </c>
      <c r="C9226">
        <v>905490</v>
      </c>
      <c r="D9226" t="str">
        <f t="shared" si="144"/>
        <v>Post COVID</v>
      </c>
    </row>
    <row r="9227" spans="1:4" x14ac:dyDescent="0.25">
      <c r="A9227" s="1">
        <v>45208</v>
      </c>
      <c r="B9227" t="s">
        <v>9</v>
      </c>
      <c r="C9227">
        <v>4576</v>
      </c>
      <c r="D9227" t="str">
        <f t="shared" si="144"/>
        <v>Post COVID</v>
      </c>
    </row>
    <row r="9228" spans="1:4" x14ac:dyDescent="0.25">
      <c r="A9228" s="1">
        <v>45209</v>
      </c>
      <c r="B9228" t="s">
        <v>3</v>
      </c>
      <c r="C9228">
        <v>3954925</v>
      </c>
      <c r="D9228" t="str">
        <f t="shared" si="144"/>
        <v>Post COVID</v>
      </c>
    </row>
    <row r="9229" spans="1:4" x14ac:dyDescent="0.25">
      <c r="A9229" s="1">
        <v>45209</v>
      </c>
      <c r="B9229" t="s">
        <v>4</v>
      </c>
      <c r="C9229">
        <v>1423532</v>
      </c>
      <c r="D9229" t="str">
        <f t="shared" si="144"/>
        <v>Post COVID</v>
      </c>
    </row>
    <row r="9230" spans="1:4" x14ac:dyDescent="0.25">
      <c r="A9230" s="1">
        <v>45209</v>
      </c>
      <c r="B9230" t="s">
        <v>5</v>
      </c>
      <c r="C9230">
        <v>239967</v>
      </c>
      <c r="D9230" t="str">
        <f t="shared" si="144"/>
        <v>Post COVID</v>
      </c>
    </row>
    <row r="9231" spans="1:4" x14ac:dyDescent="0.25">
      <c r="A9231" s="1">
        <v>45209</v>
      </c>
      <c r="B9231" t="s">
        <v>6</v>
      </c>
      <c r="C9231">
        <v>220445</v>
      </c>
      <c r="D9231" t="str">
        <f t="shared" si="144"/>
        <v>Post COVID</v>
      </c>
    </row>
    <row r="9232" spans="1:4" x14ac:dyDescent="0.25">
      <c r="A9232" s="1">
        <v>45209</v>
      </c>
      <c r="B9232" t="s">
        <v>7</v>
      </c>
      <c r="C9232">
        <v>31970</v>
      </c>
      <c r="D9232" t="str">
        <f t="shared" si="144"/>
        <v>Post COVID</v>
      </c>
    </row>
    <row r="9233" spans="1:4" x14ac:dyDescent="0.25">
      <c r="A9233" s="1">
        <v>45209</v>
      </c>
      <c r="B9233" t="s">
        <v>8</v>
      </c>
      <c r="C9233">
        <v>935467</v>
      </c>
      <c r="D9233" t="str">
        <f t="shared" si="144"/>
        <v>Post COVID</v>
      </c>
    </row>
    <row r="9234" spans="1:4" x14ac:dyDescent="0.25">
      <c r="A9234" s="1">
        <v>45209</v>
      </c>
      <c r="B9234" t="s">
        <v>9</v>
      </c>
      <c r="C9234">
        <v>8356</v>
      </c>
      <c r="D9234" t="str">
        <f t="shared" si="144"/>
        <v>Post COVID</v>
      </c>
    </row>
    <row r="9235" spans="1:4" x14ac:dyDescent="0.25">
      <c r="A9235" s="1">
        <v>45210</v>
      </c>
      <c r="B9235" t="s">
        <v>3</v>
      </c>
      <c r="C9235">
        <v>4056504</v>
      </c>
      <c r="D9235" t="str">
        <f t="shared" si="144"/>
        <v>Post COVID</v>
      </c>
    </row>
    <row r="9236" spans="1:4" x14ac:dyDescent="0.25">
      <c r="A9236" s="1">
        <v>45210</v>
      </c>
      <c r="B9236" t="s">
        <v>4</v>
      </c>
      <c r="C9236">
        <v>1451764</v>
      </c>
      <c r="D9236" t="str">
        <f t="shared" si="144"/>
        <v>Post COVID</v>
      </c>
    </row>
    <row r="9237" spans="1:4" x14ac:dyDescent="0.25">
      <c r="A9237" s="1">
        <v>45210</v>
      </c>
      <c r="B9237" t="s">
        <v>5</v>
      </c>
      <c r="C9237">
        <v>236033</v>
      </c>
      <c r="D9237" t="str">
        <f t="shared" si="144"/>
        <v>Post COVID</v>
      </c>
    </row>
    <row r="9238" spans="1:4" x14ac:dyDescent="0.25">
      <c r="A9238" s="1">
        <v>45210</v>
      </c>
      <c r="B9238" t="s">
        <v>6</v>
      </c>
      <c r="C9238">
        <v>214437</v>
      </c>
      <c r="D9238" t="str">
        <f t="shared" si="144"/>
        <v>Post COVID</v>
      </c>
    </row>
    <row r="9239" spans="1:4" x14ac:dyDescent="0.25">
      <c r="A9239" s="1">
        <v>45210</v>
      </c>
      <c r="B9239" t="s">
        <v>7</v>
      </c>
      <c r="C9239">
        <v>33382</v>
      </c>
      <c r="D9239" t="str">
        <f t="shared" si="144"/>
        <v>Post COVID</v>
      </c>
    </row>
    <row r="9240" spans="1:4" x14ac:dyDescent="0.25">
      <c r="A9240" s="1">
        <v>45210</v>
      </c>
      <c r="B9240" t="s">
        <v>8</v>
      </c>
      <c r="C9240">
        <v>950384</v>
      </c>
      <c r="D9240" t="str">
        <f t="shared" si="144"/>
        <v>Post COVID</v>
      </c>
    </row>
    <row r="9241" spans="1:4" x14ac:dyDescent="0.25">
      <c r="A9241" s="1">
        <v>45210</v>
      </c>
      <c r="B9241" t="s">
        <v>9</v>
      </c>
      <c r="C9241">
        <v>8630</v>
      </c>
      <c r="D9241" t="str">
        <f t="shared" si="144"/>
        <v>Post COVID</v>
      </c>
    </row>
    <row r="9242" spans="1:4" x14ac:dyDescent="0.25">
      <c r="A9242" s="1">
        <v>45211</v>
      </c>
      <c r="B9242" t="s">
        <v>3</v>
      </c>
      <c r="C9242">
        <v>4104598</v>
      </c>
      <c r="D9242" t="str">
        <f t="shared" si="144"/>
        <v>Post COVID</v>
      </c>
    </row>
    <row r="9243" spans="1:4" x14ac:dyDescent="0.25">
      <c r="A9243" s="1">
        <v>45211</v>
      </c>
      <c r="B9243" t="s">
        <v>4</v>
      </c>
      <c r="C9243">
        <v>1436967</v>
      </c>
      <c r="D9243" t="str">
        <f t="shared" si="144"/>
        <v>Post COVID</v>
      </c>
    </row>
    <row r="9244" spans="1:4" x14ac:dyDescent="0.25">
      <c r="A9244" s="1">
        <v>45211</v>
      </c>
      <c r="B9244" t="s">
        <v>5</v>
      </c>
      <c r="C9244">
        <v>248974</v>
      </c>
      <c r="D9244" t="str">
        <f t="shared" si="144"/>
        <v>Post COVID</v>
      </c>
    </row>
    <row r="9245" spans="1:4" x14ac:dyDescent="0.25">
      <c r="A9245" s="1">
        <v>45211</v>
      </c>
      <c r="B9245" t="s">
        <v>6</v>
      </c>
      <c r="C9245">
        <v>215284</v>
      </c>
      <c r="D9245" t="str">
        <f t="shared" si="144"/>
        <v>Post COVID</v>
      </c>
    </row>
    <row r="9246" spans="1:4" x14ac:dyDescent="0.25">
      <c r="A9246" s="1">
        <v>45211</v>
      </c>
      <c r="B9246" t="s">
        <v>7</v>
      </c>
      <c r="C9246">
        <v>32865</v>
      </c>
      <c r="D9246" t="str">
        <f t="shared" si="144"/>
        <v>Post COVID</v>
      </c>
    </row>
    <row r="9247" spans="1:4" x14ac:dyDescent="0.25">
      <c r="A9247" s="1">
        <v>45211</v>
      </c>
      <c r="B9247" t="s">
        <v>8</v>
      </c>
      <c r="C9247">
        <v>988904</v>
      </c>
      <c r="D9247" t="str">
        <f t="shared" si="144"/>
        <v>Post COVID</v>
      </c>
    </row>
    <row r="9248" spans="1:4" x14ac:dyDescent="0.25">
      <c r="A9248" s="1">
        <v>45211</v>
      </c>
      <c r="B9248" t="s">
        <v>9</v>
      </c>
      <c r="C9248">
        <v>8255</v>
      </c>
      <c r="D9248" t="str">
        <f t="shared" si="144"/>
        <v>Post COVID</v>
      </c>
    </row>
    <row r="9249" spans="1:4" x14ac:dyDescent="0.25">
      <c r="A9249" s="1">
        <v>45212</v>
      </c>
      <c r="B9249" t="s">
        <v>3</v>
      </c>
      <c r="C9249">
        <v>3560964</v>
      </c>
      <c r="D9249" t="str">
        <f t="shared" si="144"/>
        <v>Post COVID</v>
      </c>
    </row>
    <row r="9250" spans="1:4" x14ac:dyDescent="0.25">
      <c r="A9250" s="1">
        <v>45212</v>
      </c>
      <c r="B9250" t="s">
        <v>4</v>
      </c>
      <c r="C9250">
        <v>1322576</v>
      </c>
      <c r="D9250" t="str">
        <f t="shared" si="144"/>
        <v>Post COVID</v>
      </c>
    </row>
    <row r="9251" spans="1:4" x14ac:dyDescent="0.25">
      <c r="A9251" s="1">
        <v>45212</v>
      </c>
      <c r="B9251" t="s">
        <v>5</v>
      </c>
      <c r="C9251">
        <v>226873</v>
      </c>
      <c r="D9251" t="str">
        <f t="shared" si="144"/>
        <v>Post COVID</v>
      </c>
    </row>
    <row r="9252" spans="1:4" x14ac:dyDescent="0.25">
      <c r="A9252" s="1">
        <v>45212</v>
      </c>
      <c r="B9252" t="s">
        <v>6</v>
      </c>
      <c r="C9252">
        <v>193658</v>
      </c>
      <c r="D9252" t="str">
        <f t="shared" si="144"/>
        <v>Post COVID</v>
      </c>
    </row>
    <row r="9253" spans="1:4" x14ac:dyDescent="0.25">
      <c r="A9253" s="1">
        <v>45212</v>
      </c>
      <c r="B9253" t="s">
        <v>7</v>
      </c>
      <c r="C9253">
        <v>31134</v>
      </c>
      <c r="D9253" t="str">
        <f t="shared" si="144"/>
        <v>Post COVID</v>
      </c>
    </row>
    <row r="9254" spans="1:4" x14ac:dyDescent="0.25">
      <c r="A9254" s="1">
        <v>45212</v>
      </c>
      <c r="B9254" t="s">
        <v>8</v>
      </c>
      <c r="C9254">
        <v>1002148</v>
      </c>
      <c r="D9254" t="str">
        <f t="shared" si="144"/>
        <v>Post COVID</v>
      </c>
    </row>
    <row r="9255" spans="1:4" x14ac:dyDescent="0.25">
      <c r="A9255" s="1">
        <v>45212</v>
      </c>
      <c r="B9255" t="s">
        <v>9</v>
      </c>
      <c r="C9255">
        <v>6429</v>
      </c>
      <c r="D9255" t="str">
        <f t="shared" si="144"/>
        <v>Post COVID</v>
      </c>
    </row>
    <row r="9256" spans="1:4" x14ac:dyDescent="0.25">
      <c r="A9256" s="1">
        <v>45213</v>
      </c>
      <c r="B9256" t="s">
        <v>3</v>
      </c>
      <c r="C9256">
        <v>2219786</v>
      </c>
      <c r="D9256" t="str">
        <f t="shared" si="144"/>
        <v>Post COVID</v>
      </c>
    </row>
    <row r="9257" spans="1:4" x14ac:dyDescent="0.25">
      <c r="A9257" s="1">
        <v>45213</v>
      </c>
      <c r="B9257" t="s">
        <v>4</v>
      </c>
      <c r="C9257">
        <v>717223</v>
      </c>
      <c r="D9257" t="str">
        <f t="shared" si="144"/>
        <v>Post COVID</v>
      </c>
    </row>
    <row r="9258" spans="1:4" x14ac:dyDescent="0.25">
      <c r="A9258" s="1">
        <v>45213</v>
      </c>
      <c r="B9258" t="s">
        <v>5</v>
      </c>
      <c r="C9258">
        <v>110177</v>
      </c>
      <c r="D9258" t="str">
        <f t="shared" si="144"/>
        <v>Post COVID</v>
      </c>
    </row>
    <row r="9259" spans="1:4" x14ac:dyDescent="0.25">
      <c r="A9259" s="1">
        <v>45213</v>
      </c>
      <c r="B9259" t="s">
        <v>6</v>
      </c>
      <c r="C9259">
        <v>96158</v>
      </c>
      <c r="D9259" t="str">
        <f t="shared" si="144"/>
        <v>Post COVID</v>
      </c>
    </row>
    <row r="9260" spans="1:4" x14ac:dyDescent="0.25">
      <c r="A9260" s="1">
        <v>45213</v>
      </c>
      <c r="B9260" t="s">
        <v>7</v>
      </c>
      <c r="C9260">
        <v>17155</v>
      </c>
      <c r="D9260" t="str">
        <f t="shared" si="144"/>
        <v>Post COVID</v>
      </c>
    </row>
    <row r="9261" spans="1:4" x14ac:dyDescent="0.25">
      <c r="A9261" s="1">
        <v>45213</v>
      </c>
      <c r="B9261" t="s">
        <v>8</v>
      </c>
      <c r="C9261">
        <v>873287</v>
      </c>
      <c r="D9261" t="str">
        <f t="shared" si="144"/>
        <v>Post COVID</v>
      </c>
    </row>
    <row r="9262" spans="1:4" x14ac:dyDescent="0.25">
      <c r="A9262" s="1">
        <v>45213</v>
      </c>
      <c r="B9262" t="s">
        <v>9</v>
      </c>
      <c r="C9262">
        <v>2298</v>
      </c>
      <c r="D9262" t="str">
        <f t="shared" si="144"/>
        <v>Post COVID</v>
      </c>
    </row>
    <row r="9263" spans="1:4" x14ac:dyDescent="0.25">
      <c r="A9263" s="1">
        <v>45214</v>
      </c>
      <c r="B9263" t="s">
        <v>3</v>
      </c>
      <c r="C9263">
        <v>2013096</v>
      </c>
      <c r="D9263" t="str">
        <f t="shared" si="144"/>
        <v>Post COVID</v>
      </c>
    </row>
    <row r="9264" spans="1:4" x14ac:dyDescent="0.25">
      <c r="A9264" s="1">
        <v>45214</v>
      </c>
      <c r="B9264" t="s">
        <v>4</v>
      </c>
      <c r="C9264">
        <v>689581</v>
      </c>
      <c r="D9264" t="str">
        <f t="shared" si="144"/>
        <v>Post COVID</v>
      </c>
    </row>
    <row r="9265" spans="1:4" x14ac:dyDescent="0.25">
      <c r="A9265" s="1">
        <v>45214</v>
      </c>
      <c r="B9265" t="s">
        <v>5</v>
      </c>
      <c r="C9265">
        <v>102493</v>
      </c>
      <c r="D9265" t="str">
        <f t="shared" si="144"/>
        <v>Post COVID</v>
      </c>
    </row>
    <row r="9266" spans="1:4" x14ac:dyDescent="0.25">
      <c r="A9266" s="1">
        <v>45214</v>
      </c>
      <c r="B9266" t="s">
        <v>6</v>
      </c>
      <c r="C9266">
        <v>100633</v>
      </c>
      <c r="D9266" t="str">
        <f t="shared" si="144"/>
        <v>Post COVID</v>
      </c>
    </row>
    <row r="9267" spans="1:4" x14ac:dyDescent="0.25">
      <c r="A9267" s="1">
        <v>45214</v>
      </c>
      <c r="B9267" t="s">
        <v>7</v>
      </c>
      <c r="C9267">
        <v>18455</v>
      </c>
      <c r="D9267" t="str">
        <f t="shared" si="144"/>
        <v>Post COVID</v>
      </c>
    </row>
    <row r="9268" spans="1:4" x14ac:dyDescent="0.25">
      <c r="A9268" s="1">
        <v>45214</v>
      </c>
      <c r="B9268" t="s">
        <v>8</v>
      </c>
      <c r="C9268">
        <v>911179</v>
      </c>
      <c r="D9268" t="str">
        <f t="shared" si="144"/>
        <v>Post COVID</v>
      </c>
    </row>
    <row r="9269" spans="1:4" x14ac:dyDescent="0.25">
      <c r="A9269" s="1">
        <v>45214</v>
      </c>
      <c r="B9269" t="s">
        <v>9</v>
      </c>
      <c r="C9269">
        <v>2148</v>
      </c>
      <c r="D9269" t="str">
        <f t="shared" si="144"/>
        <v>Post COVID</v>
      </c>
    </row>
    <row r="9270" spans="1:4" x14ac:dyDescent="0.25">
      <c r="A9270" s="1">
        <v>45215</v>
      </c>
      <c r="B9270" t="s">
        <v>3</v>
      </c>
      <c r="C9270">
        <v>3661144</v>
      </c>
      <c r="D9270" t="str">
        <f t="shared" si="144"/>
        <v>Post COVID</v>
      </c>
    </row>
    <row r="9271" spans="1:4" x14ac:dyDescent="0.25">
      <c r="A9271" s="1">
        <v>45215</v>
      </c>
      <c r="B9271" t="s">
        <v>4</v>
      </c>
      <c r="C9271">
        <v>1381665</v>
      </c>
      <c r="D9271" t="str">
        <f t="shared" si="144"/>
        <v>Post COVID</v>
      </c>
    </row>
    <row r="9272" spans="1:4" x14ac:dyDescent="0.25">
      <c r="A9272" s="1">
        <v>45215</v>
      </c>
      <c r="B9272" t="s">
        <v>5</v>
      </c>
      <c r="C9272">
        <v>228147</v>
      </c>
      <c r="D9272" t="str">
        <f t="shared" si="144"/>
        <v>Post COVID</v>
      </c>
    </row>
    <row r="9273" spans="1:4" x14ac:dyDescent="0.25">
      <c r="A9273" s="1">
        <v>45215</v>
      </c>
      <c r="B9273" t="s">
        <v>6</v>
      </c>
      <c r="C9273">
        <v>203627</v>
      </c>
      <c r="D9273" t="str">
        <f t="shared" si="144"/>
        <v>Post COVID</v>
      </c>
    </row>
    <row r="9274" spans="1:4" x14ac:dyDescent="0.25">
      <c r="A9274" s="1">
        <v>45215</v>
      </c>
      <c r="B9274" t="s">
        <v>7</v>
      </c>
      <c r="C9274">
        <v>29453</v>
      </c>
      <c r="D9274" t="str">
        <f t="shared" si="144"/>
        <v>Post COVID</v>
      </c>
    </row>
    <row r="9275" spans="1:4" x14ac:dyDescent="0.25">
      <c r="A9275" s="1">
        <v>45215</v>
      </c>
      <c r="B9275" t="s">
        <v>8</v>
      </c>
      <c r="C9275">
        <v>925864</v>
      </c>
      <c r="D9275" t="str">
        <f t="shared" si="144"/>
        <v>Post COVID</v>
      </c>
    </row>
    <row r="9276" spans="1:4" x14ac:dyDescent="0.25">
      <c r="A9276" s="1">
        <v>45215</v>
      </c>
      <c r="B9276" t="s">
        <v>9</v>
      </c>
      <c r="C9276">
        <v>7735</v>
      </c>
      <c r="D9276" t="str">
        <f t="shared" si="144"/>
        <v>Post COVID</v>
      </c>
    </row>
    <row r="9277" spans="1:4" x14ac:dyDescent="0.25">
      <c r="A9277" s="1">
        <v>45216</v>
      </c>
      <c r="B9277" t="s">
        <v>3</v>
      </c>
      <c r="C9277">
        <v>4021342</v>
      </c>
      <c r="D9277" t="str">
        <f t="shared" si="144"/>
        <v>Post COVID</v>
      </c>
    </row>
    <row r="9278" spans="1:4" x14ac:dyDescent="0.25">
      <c r="A9278" s="1">
        <v>45216</v>
      </c>
      <c r="B9278" t="s">
        <v>4</v>
      </c>
      <c r="C9278">
        <v>1439468</v>
      </c>
      <c r="D9278" t="str">
        <f t="shared" si="144"/>
        <v>Post COVID</v>
      </c>
    </row>
    <row r="9279" spans="1:4" x14ac:dyDescent="0.25">
      <c r="A9279" s="1">
        <v>45216</v>
      </c>
      <c r="B9279" t="s">
        <v>5</v>
      </c>
      <c r="C9279">
        <v>243917</v>
      </c>
      <c r="D9279" t="str">
        <f t="shared" si="144"/>
        <v>Post COVID</v>
      </c>
    </row>
    <row r="9280" spans="1:4" x14ac:dyDescent="0.25">
      <c r="A9280" s="1">
        <v>45216</v>
      </c>
      <c r="B9280" t="s">
        <v>6</v>
      </c>
      <c r="C9280">
        <v>222110</v>
      </c>
      <c r="D9280" t="str">
        <f t="shared" si="144"/>
        <v>Post COVID</v>
      </c>
    </row>
    <row r="9281" spans="1:4" x14ac:dyDescent="0.25">
      <c r="A9281" s="1">
        <v>45216</v>
      </c>
      <c r="B9281" t="s">
        <v>7</v>
      </c>
      <c r="C9281">
        <v>31921</v>
      </c>
      <c r="D9281" t="str">
        <f t="shared" si="144"/>
        <v>Post COVID</v>
      </c>
    </row>
    <row r="9282" spans="1:4" x14ac:dyDescent="0.25">
      <c r="A9282" s="1">
        <v>45216</v>
      </c>
      <c r="B9282" t="s">
        <v>8</v>
      </c>
      <c r="C9282">
        <v>944335</v>
      </c>
      <c r="D9282" t="str">
        <f t="shared" ref="D9282:D9345" si="145">IF(A9282 &lt; DATE(2021,1,1), "Early COVID",
 IF(A9282 &lt; DATE(2022,1,1), "Mid COVID",
 IF(A9282 &lt; DATE(2023,5,1), "Late COVID",
 "Post COVID")))</f>
        <v>Post COVID</v>
      </c>
    </row>
    <row r="9283" spans="1:4" x14ac:dyDescent="0.25">
      <c r="A9283" s="1">
        <v>45216</v>
      </c>
      <c r="B9283" t="s">
        <v>9</v>
      </c>
      <c r="C9283">
        <v>8354</v>
      </c>
      <c r="D9283" t="str">
        <f t="shared" si="145"/>
        <v>Post COVID</v>
      </c>
    </row>
    <row r="9284" spans="1:4" x14ac:dyDescent="0.25">
      <c r="A9284" s="1">
        <v>45217</v>
      </c>
      <c r="B9284" t="s">
        <v>3</v>
      </c>
      <c r="C9284">
        <v>4074460</v>
      </c>
      <c r="D9284" t="str">
        <f t="shared" si="145"/>
        <v>Post COVID</v>
      </c>
    </row>
    <row r="9285" spans="1:4" x14ac:dyDescent="0.25">
      <c r="A9285" s="1">
        <v>45217</v>
      </c>
      <c r="B9285" t="s">
        <v>4</v>
      </c>
      <c r="C9285">
        <v>1440292</v>
      </c>
      <c r="D9285" t="str">
        <f t="shared" si="145"/>
        <v>Post COVID</v>
      </c>
    </row>
    <row r="9286" spans="1:4" x14ac:dyDescent="0.25">
      <c r="A9286" s="1">
        <v>45217</v>
      </c>
      <c r="B9286" t="s">
        <v>5</v>
      </c>
      <c r="C9286">
        <v>236072</v>
      </c>
      <c r="D9286" t="str">
        <f t="shared" si="145"/>
        <v>Post COVID</v>
      </c>
    </row>
    <row r="9287" spans="1:4" x14ac:dyDescent="0.25">
      <c r="A9287" s="1">
        <v>45217</v>
      </c>
      <c r="B9287" t="s">
        <v>6</v>
      </c>
      <c r="C9287">
        <v>213952</v>
      </c>
      <c r="D9287" t="str">
        <f t="shared" si="145"/>
        <v>Post COVID</v>
      </c>
    </row>
    <row r="9288" spans="1:4" x14ac:dyDescent="0.25">
      <c r="A9288" s="1">
        <v>45217</v>
      </c>
      <c r="B9288" t="s">
        <v>7</v>
      </c>
      <c r="C9288">
        <v>33615</v>
      </c>
      <c r="D9288" t="str">
        <f t="shared" si="145"/>
        <v>Post COVID</v>
      </c>
    </row>
    <row r="9289" spans="1:4" x14ac:dyDescent="0.25">
      <c r="A9289" s="1">
        <v>45217</v>
      </c>
      <c r="B9289" t="s">
        <v>8</v>
      </c>
      <c r="C9289">
        <v>948559</v>
      </c>
      <c r="D9289" t="str">
        <f t="shared" si="145"/>
        <v>Post COVID</v>
      </c>
    </row>
    <row r="9290" spans="1:4" x14ac:dyDescent="0.25">
      <c r="A9290" s="1">
        <v>45217</v>
      </c>
      <c r="B9290" t="s">
        <v>9</v>
      </c>
      <c r="C9290">
        <v>8356</v>
      </c>
      <c r="D9290" t="str">
        <f t="shared" si="145"/>
        <v>Post COVID</v>
      </c>
    </row>
    <row r="9291" spans="1:4" x14ac:dyDescent="0.25">
      <c r="A9291" s="1">
        <v>45218</v>
      </c>
      <c r="B9291" t="s">
        <v>3</v>
      </c>
      <c r="C9291">
        <v>4121563</v>
      </c>
      <c r="D9291" t="str">
        <f t="shared" si="145"/>
        <v>Post COVID</v>
      </c>
    </row>
    <row r="9292" spans="1:4" x14ac:dyDescent="0.25">
      <c r="A9292" s="1">
        <v>45218</v>
      </c>
      <c r="B9292" t="s">
        <v>4</v>
      </c>
      <c r="C9292">
        <v>1440111</v>
      </c>
      <c r="D9292" t="str">
        <f t="shared" si="145"/>
        <v>Post COVID</v>
      </c>
    </row>
    <row r="9293" spans="1:4" x14ac:dyDescent="0.25">
      <c r="A9293" s="1">
        <v>45218</v>
      </c>
      <c r="B9293" t="s">
        <v>5</v>
      </c>
      <c r="C9293">
        <v>234999</v>
      </c>
      <c r="D9293" t="str">
        <f t="shared" si="145"/>
        <v>Post COVID</v>
      </c>
    </row>
    <row r="9294" spans="1:4" x14ac:dyDescent="0.25">
      <c r="A9294" s="1">
        <v>45218</v>
      </c>
      <c r="B9294" t="s">
        <v>6</v>
      </c>
      <c r="C9294">
        <v>212946</v>
      </c>
      <c r="D9294" t="str">
        <f t="shared" si="145"/>
        <v>Post COVID</v>
      </c>
    </row>
    <row r="9295" spans="1:4" x14ac:dyDescent="0.25">
      <c r="A9295" s="1">
        <v>45218</v>
      </c>
      <c r="B9295" t="s">
        <v>7</v>
      </c>
      <c r="C9295">
        <v>32909</v>
      </c>
      <c r="D9295" t="str">
        <f t="shared" si="145"/>
        <v>Post COVID</v>
      </c>
    </row>
    <row r="9296" spans="1:4" x14ac:dyDescent="0.25">
      <c r="A9296" s="1">
        <v>45218</v>
      </c>
      <c r="B9296" t="s">
        <v>8</v>
      </c>
      <c r="C9296">
        <v>986310</v>
      </c>
      <c r="D9296" t="str">
        <f t="shared" si="145"/>
        <v>Post COVID</v>
      </c>
    </row>
    <row r="9297" spans="1:4" x14ac:dyDescent="0.25">
      <c r="A9297" s="1">
        <v>45218</v>
      </c>
      <c r="B9297" t="s">
        <v>9</v>
      </c>
      <c r="C9297">
        <v>8148</v>
      </c>
      <c r="D9297" t="str">
        <f t="shared" si="145"/>
        <v>Post COVID</v>
      </c>
    </row>
    <row r="9298" spans="1:4" x14ac:dyDescent="0.25">
      <c r="A9298" s="1">
        <v>45219</v>
      </c>
      <c r="B9298" t="s">
        <v>3</v>
      </c>
      <c r="C9298">
        <v>3616336</v>
      </c>
      <c r="D9298" t="str">
        <f t="shared" si="145"/>
        <v>Post COVID</v>
      </c>
    </row>
    <row r="9299" spans="1:4" x14ac:dyDescent="0.25">
      <c r="A9299" s="1">
        <v>45219</v>
      </c>
      <c r="B9299" t="s">
        <v>4</v>
      </c>
      <c r="C9299">
        <v>1232782</v>
      </c>
      <c r="D9299" t="str">
        <f t="shared" si="145"/>
        <v>Post COVID</v>
      </c>
    </row>
    <row r="9300" spans="1:4" x14ac:dyDescent="0.25">
      <c r="A9300" s="1">
        <v>45219</v>
      </c>
      <c r="B9300" t="s">
        <v>5</v>
      </c>
      <c r="C9300">
        <v>222385</v>
      </c>
      <c r="D9300" t="str">
        <f t="shared" si="145"/>
        <v>Post COVID</v>
      </c>
    </row>
    <row r="9301" spans="1:4" x14ac:dyDescent="0.25">
      <c r="A9301" s="1">
        <v>45219</v>
      </c>
      <c r="B9301" t="s">
        <v>6</v>
      </c>
      <c r="C9301">
        <v>192383</v>
      </c>
      <c r="D9301" t="str">
        <f t="shared" si="145"/>
        <v>Post COVID</v>
      </c>
    </row>
    <row r="9302" spans="1:4" x14ac:dyDescent="0.25">
      <c r="A9302" s="1">
        <v>45219</v>
      </c>
      <c r="B9302" t="s">
        <v>7</v>
      </c>
      <c r="C9302">
        <v>29766</v>
      </c>
      <c r="D9302" t="str">
        <f t="shared" si="145"/>
        <v>Post COVID</v>
      </c>
    </row>
    <row r="9303" spans="1:4" x14ac:dyDescent="0.25">
      <c r="A9303" s="1">
        <v>45219</v>
      </c>
      <c r="B9303" t="s">
        <v>8</v>
      </c>
      <c r="C9303">
        <v>961759</v>
      </c>
      <c r="D9303" t="str">
        <f t="shared" si="145"/>
        <v>Post COVID</v>
      </c>
    </row>
    <row r="9304" spans="1:4" x14ac:dyDescent="0.25">
      <c r="A9304" s="1">
        <v>45219</v>
      </c>
      <c r="B9304" t="s">
        <v>9</v>
      </c>
      <c r="C9304">
        <v>6272</v>
      </c>
      <c r="D9304" t="str">
        <f t="shared" si="145"/>
        <v>Post COVID</v>
      </c>
    </row>
    <row r="9305" spans="1:4" x14ac:dyDescent="0.25">
      <c r="A9305" s="1">
        <v>45220</v>
      </c>
      <c r="B9305" t="s">
        <v>3</v>
      </c>
      <c r="C9305">
        <v>2438387</v>
      </c>
      <c r="D9305" t="str">
        <f t="shared" si="145"/>
        <v>Post COVID</v>
      </c>
    </row>
    <row r="9306" spans="1:4" x14ac:dyDescent="0.25">
      <c r="A9306" s="1">
        <v>45220</v>
      </c>
      <c r="B9306" t="s">
        <v>4</v>
      </c>
      <c r="C9306">
        <v>793917</v>
      </c>
      <c r="D9306" t="str">
        <f t="shared" si="145"/>
        <v>Post COVID</v>
      </c>
    </row>
    <row r="9307" spans="1:4" x14ac:dyDescent="0.25">
      <c r="A9307" s="1">
        <v>45220</v>
      </c>
      <c r="B9307" t="s">
        <v>5</v>
      </c>
      <c r="C9307">
        <v>113139</v>
      </c>
      <c r="D9307" t="str">
        <f t="shared" si="145"/>
        <v>Post COVID</v>
      </c>
    </row>
    <row r="9308" spans="1:4" x14ac:dyDescent="0.25">
      <c r="A9308" s="1">
        <v>45220</v>
      </c>
      <c r="B9308" t="s">
        <v>6</v>
      </c>
      <c r="C9308">
        <v>101963</v>
      </c>
      <c r="D9308" t="str">
        <f t="shared" si="145"/>
        <v>Post COVID</v>
      </c>
    </row>
    <row r="9309" spans="1:4" x14ac:dyDescent="0.25">
      <c r="A9309" s="1">
        <v>45220</v>
      </c>
      <c r="B9309" t="s">
        <v>7</v>
      </c>
      <c r="C9309">
        <v>17530</v>
      </c>
      <c r="D9309" t="str">
        <f t="shared" si="145"/>
        <v>Post COVID</v>
      </c>
    </row>
    <row r="9310" spans="1:4" x14ac:dyDescent="0.25">
      <c r="A9310" s="1">
        <v>45220</v>
      </c>
      <c r="B9310" t="s">
        <v>8</v>
      </c>
      <c r="C9310">
        <v>907106</v>
      </c>
      <c r="D9310" t="str">
        <f t="shared" si="145"/>
        <v>Post COVID</v>
      </c>
    </row>
    <row r="9311" spans="1:4" x14ac:dyDescent="0.25">
      <c r="A9311" s="1">
        <v>45220</v>
      </c>
      <c r="B9311" t="s">
        <v>9</v>
      </c>
      <c r="C9311">
        <v>2464</v>
      </c>
      <c r="D9311" t="str">
        <f t="shared" si="145"/>
        <v>Post COVID</v>
      </c>
    </row>
    <row r="9312" spans="1:4" x14ac:dyDescent="0.25">
      <c r="A9312" s="1">
        <v>45221</v>
      </c>
      <c r="B9312" t="s">
        <v>3</v>
      </c>
      <c r="C9312">
        <v>1983271</v>
      </c>
      <c r="D9312" t="str">
        <f t="shared" si="145"/>
        <v>Post COVID</v>
      </c>
    </row>
    <row r="9313" spans="1:4" x14ac:dyDescent="0.25">
      <c r="A9313" s="1">
        <v>45221</v>
      </c>
      <c r="B9313" t="s">
        <v>4</v>
      </c>
      <c r="C9313">
        <v>678536</v>
      </c>
      <c r="D9313" t="str">
        <f t="shared" si="145"/>
        <v>Post COVID</v>
      </c>
    </row>
    <row r="9314" spans="1:4" x14ac:dyDescent="0.25">
      <c r="A9314" s="1">
        <v>45221</v>
      </c>
      <c r="B9314" t="s">
        <v>5</v>
      </c>
      <c r="C9314">
        <v>98471</v>
      </c>
      <c r="D9314" t="str">
        <f t="shared" si="145"/>
        <v>Post COVID</v>
      </c>
    </row>
    <row r="9315" spans="1:4" x14ac:dyDescent="0.25">
      <c r="A9315" s="1">
        <v>45221</v>
      </c>
      <c r="B9315" t="s">
        <v>6</v>
      </c>
      <c r="C9315">
        <v>93659</v>
      </c>
      <c r="D9315" t="str">
        <f t="shared" si="145"/>
        <v>Post COVID</v>
      </c>
    </row>
    <row r="9316" spans="1:4" x14ac:dyDescent="0.25">
      <c r="A9316" s="1">
        <v>45221</v>
      </c>
      <c r="B9316" t="s">
        <v>7</v>
      </c>
      <c r="C9316">
        <v>18954</v>
      </c>
      <c r="D9316" t="str">
        <f t="shared" si="145"/>
        <v>Post COVID</v>
      </c>
    </row>
    <row r="9317" spans="1:4" x14ac:dyDescent="0.25">
      <c r="A9317" s="1">
        <v>45221</v>
      </c>
      <c r="B9317" t="s">
        <v>8</v>
      </c>
      <c r="C9317">
        <v>928307</v>
      </c>
      <c r="D9317" t="str">
        <f t="shared" si="145"/>
        <v>Post COVID</v>
      </c>
    </row>
    <row r="9318" spans="1:4" x14ac:dyDescent="0.25">
      <c r="A9318" s="1">
        <v>45221</v>
      </c>
      <c r="B9318" t="s">
        <v>9</v>
      </c>
      <c r="C9318">
        <v>2021</v>
      </c>
      <c r="D9318" t="str">
        <f t="shared" si="145"/>
        <v>Post COVID</v>
      </c>
    </row>
    <row r="9319" spans="1:4" x14ac:dyDescent="0.25">
      <c r="A9319" s="1">
        <v>45222</v>
      </c>
      <c r="B9319" t="s">
        <v>3</v>
      </c>
      <c r="C9319">
        <v>3667240</v>
      </c>
      <c r="D9319" t="str">
        <f t="shared" si="145"/>
        <v>Post COVID</v>
      </c>
    </row>
    <row r="9320" spans="1:4" x14ac:dyDescent="0.25">
      <c r="A9320" s="1">
        <v>45222</v>
      </c>
      <c r="B9320" t="s">
        <v>4</v>
      </c>
      <c r="C9320">
        <v>1375311</v>
      </c>
      <c r="D9320" t="str">
        <f t="shared" si="145"/>
        <v>Post COVID</v>
      </c>
    </row>
    <row r="9321" spans="1:4" x14ac:dyDescent="0.25">
      <c r="A9321" s="1">
        <v>45222</v>
      </c>
      <c r="B9321" t="s">
        <v>5</v>
      </c>
      <c r="C9321">
        <v>221569</v>
      </c>
      <c r="D9321" t="str">
        <f t="shared" si="145"/>
        <v>Post COVID</v>
      </c>
    </row>
    <row r="9322" spans="1:4" x14ac:dyDescent="0.25">
      <c r="A9322" s="1">
        <v>45222</v>
      </c>
      <c r="B9322" t="s">
        <v>6</v>
      </c>
      <c r="C9322">
        <v>199199</v>
      </c>
      <c r="D9322" t="str">
        <f t="shared" si="145"/>
        <v>Post COVID</v>
      </c>
    </row>
    <row r="9323" spans="1:4" x14ac:dyDescent="0.25">
      <c r="A9323" s="1">
        <v>45222</v>
      </c>
      <c r="B9323" t="s">
        <v>7</v>
      </c>
      <c r="C9323">
        <v>29261</v>
      </c>
      <c r="D9323" t="str">
        <f t="shared" si="145"/>
        <v>Post COVID</v>
      </c>
    </row>
    <row r="9324" spans="1:4" x14ac:dyDescent="0.25">
      <c r="A9324" s="1">
        <v>45222</v>
      </c>
      <c r="B9324" t="s">
        <v>8</v>
      </c>
      <c r="C9324">
        <v>925334</v>
      </c>
      <c r="D9324" t="str">
        <f t="shared" si="145"/>
        <v>Post COVID</v>
      </c>
    </row>
    <row r="9325" spans="1:4" x14ac:dyDescent="0.25">
      <c r="A9325" s="1">
        <v>45222</v>
      </c>
      <c r="B9325" t="s">
        <v>9</v>
      </c>
      <c r="C9325">
        <v>7615</v>
      </c>
      <c r="D9325" t="str">
        <f t="shared" si="145"/>
        <v>Post COVID</v>
      </c>
    </row>
    <row r="9326" spans="1:4" x14ac:dyDescent="0.25">
      <c r="A9326" s="1">
        <v>45223</v>
      </c>
      <c r="B9326" t="s">
        <v>3</v>
      </c>
      <c r="C9326">
        <v>4040571</v>
      </c>
      <c r="D9326" t="str">
        <f t="shared" si="145"/>
        <v>Post COVID</v>
      </c>
    </row>
    <row r="9327" spans="1:4" x14ac:dyDescent="0.25">
      <c r="A9327" s="1">
        <v>45223</v>
      </c>
      <c r="B9327" t="s">
        <v>4</v>
      </c>
      <c r="C9327">
        <v>1431006</v>
      </c>
      <c r="D9327" t="str">
        <f t="shared" si="145"/>
        <v>Post COVID</v>
      </c>
    </row>
    <row r="9328" spans="1:4" x14ac:dyDescent="0.25">
      <c r="A9328" s="1">
        <v>45223</v>
      </c>
      <c r="B9328" t="s">
        <v>5</v>
      </c>
      <c r="C9328">
        <v>241544</v>
      </c>
      <c r="D9328" t="str">
        <f t="shared" si="145"/>
        <v>Post COVID</v>
      </c>
    </row>
    <row r="9329" spans="1:4" x14ac:dyDescent="0.25">
      <c r="A9329" s="1">
        <v>45223</v>
      </c>
      <c r="B9329" t="s">
        <v>6</v>
      </c>
      <c r="C9329">
        <v>218201</v>
      </c>
      <c r="D9329" t="str">
        <f t="shared" si="145"/>
        <v>Post COVID</v>
      </c>
    </row>
    <row r="9330" spans="1:4" x14ac:dyDescent="0.25">
      <c r="A9330" s="1">
        <v>45223</v>
      </c>
      <c r="B9330" t="s">
        <v>7</v>
      </c>
      <c r="C9330">
        <v>31757</v>
      </c>
      <c r="D9330" t="str">
        <f t="shared" si="145"/>
        <v>Post COVID</v>
      </c>
    </row>
    <row r="9331" spans="1:4" x14ac:dyDescent="0.25">
      <c r="A9331" s="1">
        <v>45223</v>
      </c>
      <c r="B9331" t="s">
        <v>8</v>
      </c>
      <c r="C9331">
        <v>932897</v>
      </c>
      <c r="D9331" t="str">
        <f t="shared" si="145"/>
        <v>Post COVID</v>
      </c>
    </row>
    <row r="9332" spans="1:4" x14ac:dyDescent="0.25">
      <c r="A9332" s="1">
        <v>45223</v>
      </c>
      <c r="B9332" t="s">
        <v>9</v>
      </c>
      <c r="C9332">
        <v>8176</v>
      </c>
      <c r="D9332" t="str">
        <f t="shared" si="145"/>
        <v>Post COVID</v>
      </c>
    </row>
    <row r="9333" spans="1:4" x14ac:dyDescent="0.25">
      <c r="A9333" s="1">
        <v>45224</v>
      </c>
      <c r="B9333" t="s">
        <v>3</v>
      </c>
      <c r="C9333">
        <v>4120011</v>
      </c>
      <c r="D9333" t="str">
        <f t="shared" si="145"/>
        <v>Post COVID</v>
      </c>
    </row>
    <row r="9334" spans="1:4" x14ac:dyDescent="0.25">
      <c r="A9334" s="1">
        <v>45224</v>
      </c>
      <c r="B9334" t="s">
        <v>4</v>
      </c>
      <c r="C9334">
        <v>1443766</v>
      </c>
      <c r="D9334" t="str">
        <f t="shared" si="145"/>
        <v>Post COVID</v>
      </c>
    </row>
    <row r="9335" spans="1:4" x14ac:dyDescent="0.25">
      <c r="A9335" s="1">
        <v>45224</v>
      </c>
      <c r="B9335" t="s">
        <v>5</v>
      </c>
      <c r="C9335">
        <v>237292</v>
      </c>
      <c r="D9335" t="str">
        <f t="shared" si="145"/>
        <v>Post COVID</v>
      </c>
    </row>
    <row r="9336" spans="1:4" x14ac:dyDescent="0.25">
      <c r="A9336" s="1">
        <v>45224</v>
      </c>
      <c r="B9336" t="s">
        <v>6</v>
      </c>
      <c r="C9336">
        <v>217420</v>
      </c>
      <c r="D9336" t="str">
        <f t="shared" si="145"/>
        <v>Post COVID</v>
      </c>
    </row>
    <row r="9337" spans="1:4" x14ac:dyDescent="0.25">
      <c r="A9337" s="1">
        <v>45224</v>
      </c>
      <c r="B9337" t="s">
        <v>7</v>
      </c>
      <c r="C9337">
        <v>32821</v>
      </c>
      <c r="D9337" t="str">
        <f t="shared" si="145"/>
        <v>Post COVID</v>
      </c>
    </row>
    <row r="9338" spans="1:4" x14ac:dyDescent="0.25">
      <c r="A9338" s="1">
        <v>45224</v>
      </c>
      <c r="B9338" t="s">
        <v>8</v>
      </c>
      <c r="C9338">
        <v>947018</v>
      </c>
      <c r="D9338" t="str">
        <f t="shared" si="145"/>
        <v>Post COVID</v>
      </c>
    </row>
    <row r="9339" spans="1:4" x14ac:dyDescent="0.25">
      <c r="A9339" s="1">
        <v>45224</v>
      </c>
      <c r="B9339" t="s">
        <v>9</v>
      </c>
      <c r="C9339">
        <v>8368</v>
      </c>
      <c r="D9339" t="str">
        <f t="shared" si="145"/>
        <v>Post COVID</v>
      </c>
    </row>
    <row r="9340" spans="1:4" x14ac:dyDescent="0.25">
      <c r="A9340" s="1">
        <v>45225</v>
      </c>
      <c r="B9340" t="s">
        <v>3</v>
      </c>
      <c r="C9340">
        <v>4142420</v>
      </c>
      <c r="D9340" t="str">
        <f t="shared" si="145"/>
        <v>Post COVID</v>
      </c>
    </row>
    <row r="9341" spans="1:4" x14ac:dyDescent="0.25">
      <c r="A9341" s="1">
        <v>45225</v>
      </c>
      <c r="B9341" t="s">
        <v>4</v>
      </c>
      <c r="C9341">
        <v>1431016</v>
      </c>
      <c r="D9341" t="str">
        <f t="shared" si="145"/>
        <v>Post COVID</v>
      </c>
    </row>
    <row r="9342" spans="1:4" x14ac:dyDescent="0.25">
      <c r="A9342" s="1">
        <v>45225</v>
      </c>
      <c r="B9342" t="s">
        <v>5</v>
      </c>
      <c r="C9342">
        <v>242021</v>
      </c>
      <c r="D9342" t="str">
        <f t="shared" si="145"/>
        <v>Post COVID</v>
      </c>
    </row>
    <row r="9343" spans="1:4" x14ac:dyDescent="0.25">
      <c r="A9343" s="1">
        <v>45225</v>
      </c>
      <c r="B9343" t="s">
        <v>6</v>
      </c>
      <c r="C9343">
        <v>215171</v>
      </c>
      <c r="D9343" t="str">
        <f t="shared" si="145"/>
        <v>Post COVID</v>
      </c>
    </row>
    <row r="9344" spans="1:4" x14ac:dyDescent="0.25">
      <c r="A9344" s="1">
        <v>45225</v>
      </c>
      <c r="B9344" t="s">
        <v>7</v>
      </c>
      <c r="C9344">
        <v>32549</v>
      </c>
      <c r="D9344" t="str">
        <f t="shared" si="145"/>
        <v>Post COVID</v>
      </c>
    </row>
    <row r="9345" spans="1:4" x14ac:dyDescent="0.25">
      <c r="A9345" s="1">
        <v>45225</v>
      </c>
      <c r="B9345" t="s">
        <v>8</v>
      </c>
      <c r="C9345">
        <v>985290</v>
      </c>
      <c r="D9345" t="str">
        <f t="shared" si="145"/>
        <v>Post COVID</v>
      </c>
    </row>
    <row r="9346" spans="1:4" x14ac:dyDescent="0.25">
      <c r="A9346" s="1">
        <v>45225</v>
      </c>
      <c r="B9346" t="s">
        <v>9</v>
      </c>
      <c r="C9346">
        <v>8147</v>
      </c>
      <c r="D9346" t="str">
        <f t="shared" ref="D9346:D9409" si="146">IF(A9346 &lt; DATE(2021,1,1), "Early COVID",
 IF(A9346 &lt; DATE(2022,1,1), "Mid COVID",
 IF(A9346 &lt; DATE(2023,5,1), "Late COVID",
 "Post COVID")))</f>
        <v>Post COVID</v>
      </c>
    </row>
    <row r="9347" spans="1:4" x14ac:dyDescent="0.25">
      <c r="A9347" s="1">
        <v>45226</v>
      </c>
      <c r="B9347" t="s">
        <v>3</v>
      </c>
      <c r="C9347">
        <v>3853546</v>
      </c>
      <c r="D9347" t="str">
        <f t="shared" si="146"/>
        <v>Post COVID</v>
      </c>
    </row>
    <row r="9348" spans="1:4" x14ac:dyDescent="0.25">
      <c r="A9348" s="1">
        <v>45226</v>
      </c>
      <c r="B9348" t="s">
        <v>4</v>
      </c>
      <c r="C9348">
        <v>1348576</v>
      </c>
      <c r="D9348" t="str">
        <f t="shared" si="146"/>
        <v>Post COVID</v>
      </c>
    </row>
    <row r="9349" spans="1:4" x14ac:dyDescent="0.25">
      <c r="A9349" s="1">
        <v>45226</v>
      </c>
      <c r="B9349" t="s">
        <v>5</v>
      </c>
      <c r="C9349">
        <v>229895</v>
      </c>
      <c r="D9349" t="str">
        <f t="shared" si="146"/>
        <v>Post COVID</v>
      </c>
    </row>
    <row r="9350" spans="1:4" x14ac:dyDescent="0.25">
      <c r="A9350" s="1">
        <v>45226</v>
      </c>
      <c r="B9350" t="s">
        <v>6</v>
      </c>
      <c r="C9350">
        <v>203068</v>
      </c>
      <c r="D9350" t="str">
        <f t="shared" si="146"/>
        <v>Post COVID</v>
      </c>
    </row>
    <row r="9351" spans="1:4" x14ac:dyDescent="0.25">
      <c r="A9351" s="1">
        <v>45226</v>
      </c>
      <c r="B9351" t="s">
        <v>7</v>
      </c>
      <c r="C9351">
        <v>31164</v>
      </c>
      <c r="D9351" t="str">
        <f t="shared" si="146"/>
        <v>Post COVID</v>
      </c>
    </row>
    <row r="9352" spans="1:4" x14ac:dyDescent="0.25">
      <c r="A9352" s="1">
        <v>45226</v>
      </c>
      <c r="B9352" t="s">
        <v>8</v>
      </c>
      <c r="C9352">
        <v>1027312</v>
      </c>
      <c r="D9352" t="str">
        <f t="shared" si="146"/>
        <v>Post COVID</v>
      </c>
    </row>
    <row r="9353" spans="1:4" x14ac:dyDescent="0.25">
      <c r="A9353" s="1">
        <v>45226</v>
      </c>
      <c r="B9353" t="s">
        <v>9</v>
      </c>
      <c r="C9353">
        <v>6705</v>
      </c>
      <c r="D9353" t="str">
        <f t="shared" si="146"/>
        <v>Post COVID</v>
      </c>
    </row>
    <row r="9354" spans="1:4" x14ac:dyDescent="0.25">
      <c r="A9354" s="1">
        <v>45227</v>
      </c>
      <c r="B9354" t="s">
        <v>3</v>
      </c>
      <c r="C9354">
        <v>2743759</v>
      </c>
      <c r="D9354" t="str">
        <f t="shared" si="146"/>
        <v>Post COVID</v>
      </c>
    </row>
    <row r="9355" spans="1:4" x14ac:dyDescent="0.25">
      <c r="A9355" s="1">
        <v>45227</v>
      </c>
      <c r="B9355" t="s">
        <v>4</v>
      </c>
      <c r="C9355">
        <v>874941</v>
      </c>
      <c r="D9355" t="str">
        <f t="shared" si="146"/>
        <v>Post COVID</v>
      </c>
    </row>
    <row r="9356" spans="1:4" x14ac:dyDescent="0.25">
      <c r="A9356" s="1">
        <v>45227</v>
      </c>
      <c r="B9356" t="s">
        <v>5</v>
      </c>
      <c r="C9356">
        <v>124172</v>
      </c>
      <c r="D9356" t="str">
        <f t="shared" si="146"/>
        <v>Post COVID</v>
      </c>
    </row>
    <row r="9357" spans="1:4" x14ac:dyDescent="0.25">
      <c r="A9357" s="1">
        <v>45227</v>
      </c>
      <c r="B9357" t="s">
        <v>6</v>
      </c>
      <c r="C9357">
        <v>139276</v>
      </c>
      <c r="D9357" t="str">
        <f t="shared" si="146"/>
        <v>Post COVID</v>
      </c>
    </row>
    <row r="9358" spans="1:4" x14ac:dyDescent="0.25">
      <c r="A9358" s="1">
        <v>45227</v>
      </c>
      <c r="B9358" t="s">
        <v>7</v>
      </c>
      <c r="C9358">
        <v>20126</v>
      </c>
      <c r="D9358" t="str">
        <f t="shared" si="146"/>
        <v>Post COVID</v>
      </c>
    </row>
    <row r="9359" spans="1:4" x14ac:dyDescent="0.25">
      <c r="A9359" s="1">
        <v>45227</v>
      </c>
      <c r="B9359" t="s">
        <v>8</v>
      </c>
      <c r="C9359">
        <v>1019478</v>
      </c>
      <c r="D9359" t="str">
        <f t="shared" si="146"/>
        <v>Post COVID</v>
      </c>
    </row>
    <row r="9360" spans="1:4" x14ac:dyDescent="0.25">
      <c r="A9360" s="1">
        <v>45227</v>
      </c>
      <c r="B9360" t="s">
        <v>9</v>
      </c>
      <c r="C9360">
        <v>2995</v>
      </c>
      <c r="D9360" t="str">
        <f t="shared" si="146"/>
        <v>Post COVID</v>
      </c>
    </row>
    <row r="9361" spans="1:4" x14ac:dyDescent="0.25">
      <c r="A9361" s="1">
        <v>45228</v>
      </c>
      <c r="B9361" t="s">
        <v>3</v>
      </c>
      <c r="C9361">
        <v>1834459</v>
      </c>
      <c r="D9361" t="str">
        <f t="shared" si="146"/>
        <v>Post COVID</v>
      </c>
    </row>
    <row r="9362" spans="1:4" x14ac:dyDescent="0.25">
      <c r="A9362" s="1">
        <v>45228</v>
      </c>
      <c r="B9362" t="s">
        <v>4</v>
      </c>
      <c r="C9362">
        <v>589929</v>
      </c>
      <c r="D9362" t="str">
        <f t="shared" si="146"/>
        <v>Post COVID</v>
      </c>
    </row>
    <row r="9363" spans="1:4" x14ac:dyDescent="0.25">
      <c r="A9363" s="1">
        <v>45228</v>
      </c>
      <c r="B9363" t="s">
        <v>5</v>
      </c>
      <c r="C9363">
        <v>86843</v>
      </c>
      <c r="D9363" t="str">
        <f t="shared" si="146"/>
        <v>Post COVID</v>
      </c>
    </row>
    <row r="9364" spans="1:4" x14ac:dyDescent="0.25">
      <c r="A9364" s="1">
        <v>45228</v>
      </c>
      <c r="B9364" t="s">
        <v>6</v>
      </c>
      <c r="C9364">
        <v>80705</v>
      </c>
      <c r="D9364" t="str">
        <f t="shared" si="146"/>
        <v>Post COVID</v>
      </c>
    </row>
    <row r="9365" spans="1:4" x14ac:dyDescent="0.25">
      <c r="A9365" s="1">
        <v>45228</v>
      </c>
      <c r="B9365" t="s">
        <v>7</v>
      </c>
      <c r="C9365">
        <v>18145</v>
      </c>
      <c r="D9365" t="str">
        <f t="shared" si="146"/>
        <v>Post COVID</v>
      </c>
    </row>
    <row r="9366" spans="1:4" x14ac:dyDescent="0.25">
      <c r="A9366" s="1">
        <v>45228</v>
      </c>
      <c r="B9366" t="s">
        <v>8</v>
      </c>
      <c r="C9366">
        <v>871500</v>
      </c>
      <c r="D9366" t="str">
        <f t="shared" si="146"/>
        <v>Post COVID</v>
      </c>
    </row>
    <row r="9367" spans="1:4" x14ac:dyDescent="0.25">
      <c r="A9367" s="1">
        <v>45228</v>
      </c>
      <c r="B9367" t="s">
        <v>9</v>
      </c>
      <c r="C9367">
        <v>1766</v>
      </c>
      <c r="D9367" t="str">
        <f t="shared" si="146"/>
        <v>Post COVID</v>
      </c>
    </row>
    <row r="9368" spans="1:4" x14ac:dyDescent="0.25">
      <c r="A9368" s="1">
        <v>45229</v>
      </c>
      <c r="B9368" t="s">
        <v>3</v>
      </c>
      <c r="C9368">
        <v>3623778</v>
      </c>
      <c r="D9368" t="str">
        <f t="shared" si="146"/>
        <v>Post COVID</v>
      </c>
    </row>
    <row r="9369" spans="1:4" x14ac:dyDescent="0.25">
      <c r="A9369" s="1">
        <v>45229</v>
      </c>
      <c r="B9369" t="s">
        <v>4</v>
      </c>
      <c r="C9369">
        <v>1314380</v>
      </c>
      <c r="D9369" t="str">
        <f t="shared" si="146"/>
        <v>Post COVID</v>
      </c>
    </row>
    <row r="9370" spans="1:4" x14ac:dyDescent="0.25">
      <c r="A9370" s="1">
        <v>45229</v>
      </c>
      <c r="B9370" t="s">
        <v>5</v>
      </c>
      <c r="C9370">
        <v>225140</v>
      </c>
      <c r="D9370" t="str">
        <f t="shared" si="146"/>
        <v>Post COVID</v>
      </c>
    </row>
    <row r="9371" spans="1:4" x14ac:dyDescent="0.25">
      <c r="A9371" s="1">
        <v>45229</v>
      </c>
      <c r="B9371" t="s">
        <v>6</v>
      </c>
      <c r="C9371">
        <v>197550</v>
      </c>
      <c r="D9371" t="str">
        <f t="shared" si="146"/>
        <v>Post COVID</v>
      </c>
    </row>
    <row r="9372" spans="1:4" x14ac:dyDescent="0.25">
      <c r="A9372" s="1">
        <v>45229</v>
      </c>
      <c r="B9372" t="s">
        <v>7</v>
      </c>
      <c r="C9372">
        <v>29075</v>
      </c>
      <c r="D9372" t="str">
        <f t="shared" si="146"/>
        <v>Post COVID</v>
      </c>
    </row>
    <row r="9373" spans="1:4" x14ac:dyDescent="0.25">
      <c r="A9373" s="1">
        <v>45229</v>
      </c>
      <c r="B9373" t="s">
        <v>8</v>
      </c>
      <c r="C9373">
        <v>893690</v>
      </c>
      <c r="D9373" t="str">
        <f t="shared" si="146"/>
        <v>Post COVID</v>
      </c>
    </row>
    <row r="9374" spans="1:4" x14ac:dyDescent="0.25">
      <c r="A9374" s="1">
        <v>45229</v>
      </c>
      <c r="B9374" t="s">
        <v>9</v>
      </c>
      <c r="C9374">
        <v>7287</v>
      </c>
      <c r="D9374" t="str">
        <f t="shared" si="146"/>
        <v>Post COVID</v>
      </c>
    </row>
    <row r="9375" spans="1:4" x14ac:dyDescent="0.25">
      <c r="A9375" s="1">
        <v>45230</v>
      </c>
      <c r="B9375" t="s">
        <v>3</v>
      </c>
      <c r="C9375">
        <v>4016482</v>
      </c>
      <c r="D9375" t="str">
        <f t="shared" si="146"/>
        <v>Post COVID</v>
      </c>
    </row>
    <row r="9376" spans="1:4" x14ac:dyDescent="0.25">
      <c r="A9376" s="1">
        <v>45230</v>
      </c>
      <c r="B9376" t="s">
        <v>4</v>
      </c>
      <c r="C9376">
        <v>1334020</v>
      </c>
      <c r="D9376" t="str">
        <f t="shared" si="146"/>
        <v>Post COVID</v>
      </c>
    </row>
    <row r="9377" spans="1:4" x14ac:dyDescent="0.25">
      <c r="A9377" s="1">
        <v>45230</v>
      </c>
      <c r="B9377" t="s">
        <v>5</v>
      </c>
      <c r="C9377">
        <v>224816</v>
      </c>
      <c r="D9377" t="str">
        <f t="shared" si="146"/>
        <v>Post COVID</v>
      </c>
    </row>
    <row r="9378" spans="1:4" x14ac:dyDescent="0.25">
      <c r="A9378" s="1">
        <v>45230</v>
      </c>
      <c r="B9378" t="s">
        <v>6</v>
      </c>
      <c r="C9378">
        <v>203951</v>
      </c>
      <c r="D9378" t="str">
        <f t="shared" si="146"/>
        <v>Post COVID</v>
      </c>
    </row>
    <row r="9379" spans="1:4" x14ac:dyDescent="0.25">
      <c r="A9379" s="1">
        <v>45230</v>
      </c>
      <c r="B9379" t="s">
        <v>7</v>
      </c>
      <c r="C9379">
        <v>30712</v>
      </c>
      <c r="D9379" t="str">
        <f t="shared" si="146"/>
        <v>Post COVID</v>
      </c>
    </row>
    <row r="9380" spans="1:4" x14ac:dyDescent="0.25">
      <c r="A9380" s="1">
        <v>45230</v>
      </c>
      <c r="B9380" t="s">
        <v>8</v>
      </c>
      <c r="C9380">
        <v>873724</v>
      </c>
      <c r="D9380" t="str">
        <f t="shared" si="146"/>
        <v>Post COVID</v>
      </c>
    </row>
    <row r="9381" spans="1:4" x14ac:dyDescent="0.25">
      <c r="A9381" s="1">
        <v>45230</v>
      </c>
      <c r="B9381" t="s">
        <v>9</v>
      </c>
      <c r="C9381">
        <v>7789</v>
      </c>
      <c r="D9381" t="str">
        <f t="shared" si="146"/>
        <v>Post COVID</v>
      </c>
    </row>
    <row r="9382" spans="1:4" x14ac:dyDescent="0.25">
      <c r="A9382" s="1">
        <v>45231</v>
      </c>
      <c r="B9382" t="s">
        <v>3</v>
      </c>
      <c r="C9382">
        <v>4043524</v>
      </c>
      <c r="D9382" t="str">
        <f t="shared" si="146"/>
        <v>Post COVID</v>
      </c>
    </row>
    <row r="9383" spans="1:4" x14ac:dyDescent="0.25">
      <c r="A9383" s="1">
        <v>45231</v>
      </c>
      <c r="B9383" t="s">
        <v>4</v>
      </c>
      <c r="C9383">
        <v>1369637</v>
      </c>
      <c r="D9383" t="str">
        <f t="shared" si="146"/>
        <v>Post COVID</v>
      </c>
    </row>
    <row r="9384" spans="1:4" x14ac:dyDescent="0.25">
      <c r="A9384" s="1">
        <v>45231</v>
      </c>
      <c r="B9384" t="s">
        <v>5</v>
      </c>
      <c r="C9384">
        <v>226067</v>
      </c>
      <c r="D9384" t="str">
        <f t="shared" si="146"/>
        <v>Post COVID</v>
      </c>
    </row>
    <row r="9385" spans="1:4" x14ac:dyDescent="0.25">
      <c r="A9385" s="1">
        <v>45231</v>
      </c>
      <c r="B9385" t="s">
        <v>6</v>
      </c>
      <c r="C9385">
        <v>208249</v>
      </c>
      <c r="D9385" t="str">
        <f t="shared" si="146"/>
        <v>Post COVID</v>
      </c>
    </row>
    <row r="9386" spans="1:4" x14ac:dyDescent="0.25">
      <c r="A9386" s="1">
        <v>45231</v>
      </c>
      <c r="B9386" t="s">
        <v>7</v>
      </c>
      <c r="C9386">
        <v>32374</v>
      </c>
      <c r="D9386" t="str">
        <f t="shared" si="146"/>
        <v>Post COVID</v>
      </c>
    </row>
    <row r="9387" spans="1:4" x14ac:dyDescent="0.25">
      <c r="A9387" s="1">
        <v>45231</v>
      </c>
      <c r="B9387" t="s">
        <v>8</v>
      </c>
      <c r="C9387">
        <v>927384</v>
      </c>
      <c r="D9387" t="str">
        <f t="shared" si="146"/>
        <v>Post COVID</v>
      </c>
    </row>
    <row r="9388" spans="1:4" x14ac:dyDescent="0.25">
      <c r="A9388" s="1">
        <v>45231</v>
      </c>
      <c r="B9388" t="s">
        <v>9</v>
      </c>
      <c r="C9388">
        <v>8010</v>
      </c>
      <c r="D9388" t="str">
        <f t="shared" si="146"/>
        <v>Post COVID</v>
      </c>
    </row>
    <row r="9389" spans="1:4" x14ac:dyDescent="0.25">
      <c r="A9389" s="1">
        <v>45232</v>
      </c>
      <c r="B9389" t="s">
        <v>3</v>
      </c>
      <c r="C9389">
        <v>4082807</v>
      </c>
      <c r="D9389" t="str">
        <f t="shared" si="146"/>
        <v>Post COVID</v>
      </c>
    </row>
    <row r="9390" spans="1:4" x14ac:dyDescent="0.25">
      <c r="A9390" s="1">
        <v>45232</v>
      </c>
      <c r="B9390" t="s">
        <v>4</v>
      </c>
      <c r="C9390">
        <v>1380510</v>
      </c>
      <c r="D9390" t="str">
        <f t="shared" si="146"/>
        <v>Post COVID</v>
      </c>
    </row>
    <row r="9391" spans="1:4" x14ac:dyDescent="0.25">
      <c r="A9391" s="1">
        <v>45232</v>
      </c>
      <c r="B9391" t="s">
        <v>5</v>
      </c>
      <c r="C9391">
        <v>231370</v>
      </c>
      <c r="D9391" t="str">
        <f t="shared" si="146"/>
        <v>Post COVID</v>
      </c>
    </row>
    <row r="9392" spans="1:4" x14ac:dyDescent="0.25">
      <c r="A9392" s="1">
        <v>45232</v>
      </c>
      <c r="B9392" t="s">
        <v>6</v>
      </c>
      <c r="C9392">
        <v>206350</v>
      </c>
      <c r="D9392" t="str">
        <f t="shared" si="146"/>
        <v>Post COVID</v>
      </c>
    </row>
    <row r="9393" spans="1:4" x14ac:dyDescent="0.25">
      <c r="A9393" s="1">
        <v>45232</v>
      </c>
      <c r="B9393" t="s">
        <v>7</v>
      </c>
      <c r="C9393">
        <v>32242</v>
      </c>
      <c r="D9393" t="str">
        <f t="shared" si="146"/>
        <v>Post COVID</v>
      </c>
    </row>
    <row r="9394" spans="1:4" x14ac:dyDescent="0.25">
      <c r="A9394" s="1">
        <v>45232</v>
      </c>
      <c r="B9394" t="s">
        <v>8</v>
      </c>
      <c r="C9394">
        <v>953269</v>
      </c>
      <c r="D9394" t="str">
        <f t="shared" si="146"/>
        <v>Post COVID</v>
      </c>
    </row>
    <row r="9395" spans="1:4" x14ac:dyDescent="0.25">
      <c r="A9395" s="1">
        <v>45232</v>
      </c>
      <c r="B9395" t="s">
        <v>9</v>
      </c>
      <c r="C9395">
        <v>7997</v>
      </c>
      <c r="D9395" t="str">
        <f t="shared" si="146"/>
        <v>Post COVID</v>
      </c>
    </row>
    <row r="9396" spans="1:4" x14ac:dyDescent="0.25">
      <c r="A9396" s="1">
        <v>45233</v>
      </c>
      <c r="B9396" t="s">
        <v>3</v>
      </c>
      <c r="C9396">
        <v>3808235</v>
      </c>
      <c r="D9396" t="str">
        <f t="shared" si="146"/>
        <v>Post COVID</v>
      </c>
    </row>
    <row r="9397" spans="1:4" x14ac:dyDescent="0.25">
      <c r="A9397" s="1">
        <v>45233</v>
      </c>
      <c r="B9397" t="s">
        <v>4</v>
      </c>
      <c r="C9397">
        <v>1307247</v>
      </c>
      <c r="D9397" t="str">
        <f t="shared" si="146"/>
        <v>Post COVID</v>
      </c>
    </row>
    <row r="9398" spans="1:4" x14ac:dyDescent="0.25">
      <c r="A9398" s="1">
        <v>45233</v>
      </c>
      <c r="B9398" t="s">
        <v>5</v>
      </c>
      <c r="C9398">
        <v>218703</v>
      </c>
      <c r="D9398" t="str">
        <f t="shared" si="146"/>
        <v>Post COVID</v>
      </c>
    </row>
    <row r="9399" spans="1:4" x14ac:dyDescent="0.25">
      <c r="A9399" s="1">
        <v>45233</v>
      </c>
      <c r="B9399" t="s">
        <v>6</v>
      </c>
      <c r="C9399">
        <v>193580</v>
      </c>
      <c r="D9399" t="str">
        <f t="shared" si="146"/>
        <v>Post COVID</v>
      </c>
    </row>
    <row r="9400" spans="1:4" x14ac:dyDescent="0.25">
      <c r="A9400" s="1">
        <v>45233</v>
      </c>
      <c r="B9400" t="s">
        <v>7</v>
      </c>
      <c r="C9400">
        <v>31816</v>
      </c>
      <c r="D9400" t="str">
        <f t="shared" si="146"/>
        <v>Post COVID</v>
      </c>
    </row>
    <row r="9401" spans="1:4" x14ac:dyDescent="0.25">
      <c r="A9401" s="1">
        <v>45233</v>
      </c>
      <c r="B9401" t="s">
        <v>8</v>
      </c>
      <c r="C9401">
        <v>980512</v>
      </c>
      <c r="D9401" t="str">
        <f t="shared" si="146"/>
        <v>Post COVID</v>
      </c>
    </row>
    <row r="9402" spans="1:4" x14ac:dyDescent="0.25">
      <c r="A9402" s="1">
        <v>45233</v>
      </c>
      <c r="B9402" t="s">
        <v>9</v>
      </c>
      <c r="C9402">
        <v>6755</v>
      </c>
      <c r="D9402" t="str">
        <f t="shared" si="146"/>
        <v>Post COVID</v>
      </c>
    </row>
    <row r="9403" spans="1:4" x14ac:dyDescent="0.25">
      <c r="A9403" s="1">
        <v>45234</v>
      </c>
      <c r="B9403" t="s">
        <v>3</v>
      </c>
      <c r="C9403">
        <v>2588115</v>
      </c>
      <c r="D9403" t="str">
        <f t="shared" si="146"/>
        <v>Post COVID</v>
      </c>
    </row>
    <row r="9404" spans="1:4" x14ac:dyDescent="0.25">
      <c r="A9404" s="1">
        <v>45234</v>
      </c>
      <c r="B9404" t="s">
        <v>4</v>
      </c>
      <c r="C9404">
        <v>832986</v>
      </c>
      <c r="D9404" t="str">
        <f t="shared" si="146"/>
        <v>Post COVID</v>
      </c>
    </row>
    <row r="9405" spans="1:4" x14ac:dyDescent="0.25">
      <c r="A9405" s="1">
        <v>45234</v>
      </c>
      <c r="B9405" t="s">
        <v>5</v>
      </c>
      <c r="C9405">
        <v>122433</v>
      </c>
      <c r="D9405" t="str">
        <f t="shared" si="146"/>
        <v>Post COVID</v>
      </c>
    </row>
    <row r="9406" spans="1:4" x14ac:dyDescent="0.25">
      <c r="A9406" s="1">
        <v>45234</v>
      </c>
      <c r="B9406" t="s">
        <v>6</v>
      </c>
      <c r="C9406">
        <v>123922</v>
      </c>
      <c r="D9406" t="str">
        <f t="shared" si="146"/>
        <v>Post COVID</v>
      </c>
    </row>
    <row r="9407" spans="1:4" x14ac:dyDescent="0.25">
      <c r="A9407" s="1">
        <v>45234</v>
      </c>
      <c r="B9407" t="s">
        <v>7</v>
      </c>
      <c r="C9407">
        <v>19920</v>
      </c>
      <c r="D9407" t="str">
        <f t="shared" si="146"/>
        <v>Post COVID</v>
      </c>
    </row>
    <row r="9408" spans="1:4" x14ac:dyDescent="0.25">
      <c r="A9408" s="1">
        <v>45234</v>
      </c>
      <c r="B9408" t="s">
        <v>8</v>
      </c>
      <c r="C9408">
        <v>945189</v>
      </c>
      <c r="D9408" t="str">
        <f t="shared" si="146"/>
        <v>Post COVID</v>
      </c>
    </row>
    <row r="9409" spans="1:4" x14ac:dyDescent="0.25">
      <c r="A9409" s="1">
        <v>45234</v>
      </c>
      <c r="B9409" t="s">
        <v>9</v>
      </c>
      <c r="C9409">
        <v>2582</v>
      </c>
      <c r="D9409" t="str">
        <f t="shared" si="146"/>
        <v>Post COVID</v>
      </c>
    </row>
    <row r="9410" spans="1:4" x14ac:dyDescent="0.25">
      <c r="A9410" s="1">
        <v>45235</v>
      </c>
      <c r="B9410" t="s">
        <v>3</v>
      </c>
      <c r="C9410">
        <v>2310457</v>
      </c>
      <c r="D9410" t="str">
        <f t="shared" ref="D9410:D9473" si="147">IF(A9410 &lt; DATE(2021,1,1), "Early COVID",
 IF(A9410 &lt; DATE(2022,1,1), "Mid COVID",
 IF(A9410 &lt; DATE(2023,5,1), "Late COVID",
 "Post COVID")))</f>
        <v>Post COVID</v>
      </c>
    </row>
    <row r="9411" spans="1:4" x14ac:dyDescent="0.25">
      <c r="A9411" s="1">
        <v>45235</v>
      </c>
      <c r="B9411" t="s">
        <v>4</v>
      </c>
      <c r="C9411">
        <v>614666</v>
      </c>
      <c r="D9411" t="str">
        <f t="shared" si="147"/>
        <v>Post COVID</v>
      </c>
    </row>
    <row r="9412" spans="1:4" x14ac:dyDescent="0.25">
      <c r="A9412" s="1">
        <v>45235</v>
      </c>
      <c r="B9412" t="s">
        <v>5</v>
      </c>
      <c r="C9412">
        <v>109258</v>
      </c>
      <c r="D9412" t="str">
        <f t="shared" si="147"/>
        <v>Post COVID</v>
      </c>
    </row>
    <row r="9413" spans="1:4" x14ac:dyDescent="0.25">
      <c r="A9413" s="1">
        <v>45235</v>
      </c>
      <c r="B9413" t="s">
        <v>6</v>
      </c>
      <c r="C9413">
        <v>109891</v>
      </c>
      <c r="D9413" t="str">
        <f t="shared" si="147"/>
        <v>Post COVID</v>
      </c>
    </row>
    <row r="9414" spans="1:4" x14ac:dyDescent="0.25">
      <c r="A9414" s="1">
        <v>45235</v>
      </c>
      <c r="B9414" t="s">
        <v>7</v>
      </c>
      <c r="C9414">
        <v>16889</v>
      </c>
      <c r="D9414" t="str">
        <f t="shared" si="147"/>
        <v>Post COVID</v>
      </c>
    </row>
    <row r="9415" spans="1:4" x14ac:dyDescent="0.25">
      <c r="A9415" s="1">
        <v>45235</v>
      </c>
      <c r="B9415" t="s">
        <v>8</v>
      </c>
      <c r="C9415">
        <v>791269</v>
      </c>
      <c r="D9415" t="str">
        <f t="shared" si="147"/>
        <v>Post COVID</v>
      </c>
    </row>
    <row r="9416" spans="1:4" x14ac:dyDescent="0.25">
      <c r="A9416" s="1">
        <v>45235</v>
      </c>
      <c r="B9416" t="s">
        <v>9</v>
      </c>
      <c r="C9416">
        <v>3407</v>
      </c>
      <c r="D9416" t="str">
        <f t="shared" si="147"/>
        <v>Post COVID</v>
      </c>
    </row>
    <row r="9417" spans="1:4" x14ac:dyDescent="0.25">
      <c r="A9417" s="1">
        <v>45236</v>
      </c>
      <c r="B9417" t="s">
        <v>3</v>
      </c>
      <c r="C9417">
        <v>3686141</v>
      </c>
      <c r="D9417" t="str">
        <f t="shared" si="147"/>
        <v>Post COVID</v>
      </c>
    </row>
    <row r="9418" spans="1:4" x14ac:dyDescent="0.25">
      <c r="A9418" s="1">
        <v>45236</v>
      </c>
      <c r="B9418" t="s">
        <v>4</v>
      </c>
      <c r="C9418">
        <v>1349481</v>
      </c>
      <c r="D9418" t="str">
        <f t="shared" si="147"/>
        <v>Post COVID</v>
      </c>
    </row>
    <row r="9419" spans="1:4" x14ac:dyDescent="0.25">
      <c r="A9419" s="1">
        <v>45236</v>
      </c>
      <c r="B9419" t="s">
        <v>5</v>
      </c>
      <c r="C9419">
        <v>225898</v>
      </c>
      <c r="D9419" t="str">
        <f t="shared" si="147"/>
        <v>Post COVID</v>
      </c>
    </row>
    <row r="9420" spans="1:4" x14ac:dyDescent="0.25">
      <c r="A9420" s="1">
        <v>45236</v>
      </c>
      <c r="B9420" t="s">
        <v>6</v>
      </c>
      <c r="C9420">
        <v>198934</v>
      </c>
      <c r="D9420" t="str">
        <f t="shared" si="147"/>
        <v>Post COVID</v>
      </c>
    </row>
    <row r="9421" spans="1:4" x14ac:dyDescent="0.25">
      <c r="A9421" s="1">
        <v>45236</v>
      </c>
      <c r="B9421" t="s">
        <v>7</v>
      </c>
      <c r="C9421">
        <v>30167</v>
      </c>
      <c r="D9421" t="str">
        <f t="shared" si="147"/>
        <v>Post COVID</v>
      </c>
    </row>
    <row r="9422" spans="1:4" x14ac:dyDescent="0.25">
      <c r="A9422" s="1">
        <v>45236</v>
      </c>
      <c r="B9422" t="s">
        <v>8</v>
      </c>
      <c r="C9422">
        <v>923453</v>
      </c>
      <c r="D9422" t="str">
        <f t="shared" si="147"/>
        <v>Post COVID</v>
      </c>
    </row>
    <row r="9423" spans="1:4" x14ac:dyDescent="0.25">
      <c r="A9423" s="1">
        <v>45236</v>
      </c>
      <c r="B9423" t="s">
        <v>9</v>
      </c>
      <c r="C9423">
        <v>7474</v>
      </c>
      <c r="D9423" t="str">
        <f t="shared" si="147"/>
        <v>Post COVID</v>
      </c>
    </row>
    <row r="9424" spans="1:4" x14ac:dyDescent="0.25">
      <c r="A9424" s="1">
        <v>45237</v>
      </c>
      <c r="B9424" t="s">
        <v>3</v>
      </c>
      <c r="C9424">
        <v>3655078</v>
      </c>
      <c r="D9424" t="str">
        <f t="shared" si="147"/>
        <v>Post COVID</v>
      </c>
    </row>
    <row r="9425" spans="1:4" x14ac:dyDescent="0.25">
      <c r="A9425" s="1">
        <v>45237</v>
      </c>
      <c r="B9425" t="s">
        <v>4</v>
      </c>
      <c r="C9425">
        <v>1270763</v>
      </c>
      <c r="D9425" t="str">
        <f t="shared" si="147"/>
        <v>Post COVID</v>
      </c>
    </row>
    <row r="9426" spans="1:4" x14ac:dyDescent="0.25">
      <c r="A9426" s="1">
        <v>45237</v>
      </c>
      <c r="B9426" t="s">
        <v>5</v>
      </c>
      <c r="C9426">
        <v>238656</v>
      </c>
      <c r="D9426" t="str">
        <f t="shared" si="147"/>
        <v>Post COVID</v>
      </c>
    </row>
    <row r="9427" spans="1:4" x14ac:dyDescent="0.25">
      <c r="A9427" s="1">
        <v>45237</v>
      </c>
      <c r="B9427" t="s">
        <v>6</v>
      </c>
      <c r="C9427">
        <v>215344</v>
      </c>
      <c r="D9427" t="str">
        <f t="shared" si="147"/>
        <v>Post COVID</v>
      </c>
    </row>
    <row r="9428" spans="1:4" x14ac:dyDescent="0.25">
      <c r="A9428" s="1">
        <v>45237</v>
      </c>
      <c r="B9428" t="s">
        <v>7</v>
      </c>
      <c r="C9428">
        <v>30843</v>
      </c>
      <c r="D9428" t="str">
        <f t="shared" si="147"/>
        <v>Post COVID</v>
      </c>
    </row>
    <row r="9429" spans="1:4" x14ac:dyDescent="0.25">
      <c r="A9429" s="1">
        <v>45237</v>
      </c>
      <c r="B9429" t="s">
        <v>8</v>
      </c>
      <c r="C9429">
        <v>891546</v>
      </c>
      <c r="D9429" t="str">
        <f t="shared" si="147"/>
        <v>Post COVID</v>
      </c>
    </row>
    <row r="9430" spans="1:4" x14ac:dyDescent="0.25">
      <c r="A9430" s="1">
        <v>45237</v>
      </c>
      <c r="B9430" t="s">
        <v>9</v>
      </c>
      <c r="C9430">
        <v>6785</v>
      </c>
      <c r="D9430" t="str">
        <f t="shared" si="147"/>
        <v>Post COVID</v>
      </c>
    </row>
    <row r="9431" spans="1:4" x14ac:dyDescent="0.25">
      <c r="A9431" s="1">
        <v>45238</v>
      </c>
      <c r="B9431" t="s">
        <v>3</v>
      </c>
      <c r="C9431">
        <v>4066029</v>
      </c>
      <c r="D9431" t="str">
        <f t="shared" si="147"/>
        <v>Post COVID</v>
      </c>
    </row>
    <row r="9432" spans="1:4" x14ac:dyDescent="0.25">
      <c r="A9432" s="1">
        <v>45238</v>
      </c>
      <c r="B9432" t="s">
        <v>4</v>
      </c>
      <c r="C9432">
        <v>1401268</v>
      </c>
      <c r="D9432" t="str">
        <f t="shared" si="147"/>
        <v>Post COVID</v>
      </c>
    </row>
    <row r="9433" spans="1:4" x14ac:dyDescent="0.25">
      <c r="A9433" s="1">
        <v>45238</v>
      </c>
      <c r="B9433" t="s">
        <v>5</v>
      </c>
      <c r="C9433">
        <v>238727</v>
      </c>
      <c r="D9433" t="str">
        <f t="shared" si="147"/>
        <v>Post COVID</v>
      </c>
    </row>
    <row r="9434" spans="1:4" x14ac:dyDescent="0.25">
      <c r="A9434" s="1">
        <v>45238</v>
      </c>
      <c r="B9434" t="s">
        <v>6</v>
      </c>
      <c r="C9434">
        <v>213738</v>
      </c>
      <c r="D9434" t="str">
        <f t="shared" si="147"/>
        <v>Post COVID</v>
      </c>
    </row>
    <row r="9435" spans="1:4" x14ac:dyDescent="0.25">
      <c r="A9435" s="1">
        <v>45238</v>
      </c>
      <c r="B9435" t="s">
        <v>7</v>
      </c>
      <c r="C9435">
        <v>33515</v>
      </c>
      <c r="D9435" t="str">
        <f t="shared" si="147"/>
        <v>Post COVID</v>
      </c>
    </row>
    <row r="9436" spans="1:4" x14ac:dyDescent="0.25">
      <c r="A9436" s="1">
        <v>45238</v>
      </c>
      <c r="B9436" t="s">
        <v>8</v>
      </c>
      <c r="C9436">
        <v>937630</v>
      </c>
      <c r="D9436" t="str">
        <f t="shared" si="147"/>
        <v>Post COVID</v>
      </c>
    </row>
    <row r="9437" spans="1:4" x14ac:dyDescent="0.25">
      <c r="A9437" s="1">
        <v>45238</v>
      </c>
      <c r="B9437" t="s">
        <v>9</v>
      </c>
      <c r="C9437">
        <v>8306</v>
      </c>
      <c r="D9437" t="str">
        <f t="shared" si="147"/>
        <v>Post COVID</v>
      </c>
    </row>
    <row r="9438" spans="1:4" x14ac:dyDescent="0.25">
      <c r="A9438" s="1">
        <v>45239</v>
      </c>
      <c r="B9438" t="s">
        <v>3</v>
      </c>
      <c r="C9438">
        <v>4020939</v>
      </c>
      <c r="D9438" t="str">
        <f t="shared" si="147"/>
        <v>Post COVID</v>
      </c>
    </row>
    <row r="9439" spans="1:4" x14ac:dyDescent="0.25">
      <c r="A9439" s="1">
        <v>45239</v>
      </c>
      <c r="B9439" t="s">
        <v>4</v>
      </c>
      <c r="C9439">
        <v>1376822</v>
      </c>
      <c r="D9439" t="str">
        <f t="shared" si="147"/>
        <v>Post COVID</v>
      </c>
    </row>
    <row r="9440" spans="1:4" x14ac:dyDescent="0.25">
      <c r="A9440" s="1">
        <v>45239</v>
      </c>
      <c r="B9440" t="s">
        <v>5</v>
      </c>
      <c r="C9440">
        <v>235844</v>
      </c>
      <c r="D9440" t="str">
        <f t="shared" si="147"/>
        <v>Post COVID</v>
      </c>
    </row>
    <row r="9441" spans="1:4" x14ac:dyDescent="0.25">
      <c r="A9441" s="1">
        <v>45239</v>
      </c>
      <c r="B9441" t="s">
        <v>6</v>
      </c>
      <c r="C9441">
        <v>210130</v>
      </c>
      <c r="D9441" t="str">
        <f t="shared" si="147"/>
        <v>Post COVID</v>
      </c>
    </row>
    <row r="9442" spans="1:4" x14ac:dyDescent="0.25">
      <c r="A9442" s="1">
        <v>45239</v>
      </c>
      <c r="B9442" t="s">
        <v>7</v>
      </c>
      <c r="C9442">
        <v>32982</v>
      </c>
      <c r="D9442" t="str">
        <f t="shared" si="147"/>
        <v>Post COVID</v>
      </c>
    </row>
    <row r="9443" spans="1:4" x14ac:dyDescent="0.25">
      <c r="A9443" s="1">
        <v>45239</v>
      </c>
      <c r="B9443" t="s">
        <v>8</v>
      </c>
      <c r="C9443">
        <v>980310</v>
      </c>
      <c r="D9443" t="str">
        <f t="shared" si="147"/>
        <v>Post COVID</v>
      </c>
    </row>
    <row r="9444" spans="1:4" x14ac:dyDescent="0.25">
      <c r="A9444" s="1">
        <v>45239</v>
      </c>
      <c r="B9444" t="s">
        <v>9</v>
      </c>
      <c r="C9444">
        <v>7929</v>
      </c>
      <c r="D9444" t="str">
        <f t="shared" si="147"/>
        <v>Post COVID</v>
      </c>
    </row>
    <row r="9445" spans="1:4" x14ac:dyDescent="0.25">
      <c r="A9445" s="1">
        <v>45240</v>
      </c>
      <c r="B9445" t="s">
        <v>3</v>
      </c>
      <c r="C9445">
        <v>3611367</v>
      </c>
      <c r="D9445" t="str">
        <f t="shared" si="147"/>
        <v>Post COVID</v>
      </c>
    </row>
    <row r="9446" spans="1:4" x14ac:dyDescent="0.25">
      <c r="A9446" s="1">
        <v>45240</v>
      </c>
      <c r="B9446" t="s">
        <v>4</v>
      </c>
      <c r="C9446">
        <v>1250528</v>
      </c>
      <c r="D9446" t="str">
        <f t="shared" si="147"/>
        <v>Post COVID</v>
      </c>
    </row>
    <row r="9447" spans="1:4" x14ac:dyDescent="0.25">
      <c r="A9447" s="1">
        <v>45240</v>
      </c>
      <c r="B9447" t="s">
        <v>5</v>
      </c>
      <c r="C9447">
        <v>224512</v>
      </c>
      <c r="D9447" t="str">
        <f t="shared" si="147"/>
        <v>Post COVID</v>
      </c>
    </row>
    <row r="9448" spans="1:4" x14ac:dyDescent="0.25">
      <c r="A9448" s="1">
        <v>45240</v>
      </c>
      <c r="B9448" t="s">
        <v>6</v>
      </c>
      <c r="C9448">
        <v>200669</v>
      </c>
      <c r="D9448" t="str">
        <f t="shared" si="147"/>
        <v>Post COVID</v>
      </c>
    </row>
    <row r="9449" spans="1:4" x14ac:dyDescent="0.25">
      <c r="A9449" s="1">
        <v>45240</v>
      </c>
      <c r="B9449" t="s">
        <v>7</v>
      </c>
      <c r="C9449">
        <v>25506</v>
      </c>
      <c r="D9449" t="str">
        <f t="shared" si="147"/>
        <v>Post COVID</v>
      </c>
    </row>
    <row r="9450" spans="1:4" x14ac:dyDescent="0.25">
      <c r="A9450" s="1">
        <v>45240</v>
      </c>
      <c r="B9450" t="s">
        <v>8</v>
      </c>
      <c r="C9450">
        <v>974996</v>
      </c>
      <c r="D9450" t="str">
        <f t="shared" si="147"/>
        <v>Post COVID</v>
      </c>
    </row>
    <row r="9451" spans="1:4" x14ac:dyDescent="0.25">
      <c r="A9451" s="1">
        <v>45240</v>
      </c>
      <c r="B9451" t="s">
        <v>9</v>
      </c>
      <c r="C9451">
        <v>5596</v>
      </c>
      <c r="D9451" t="str">
        <f t="shared" si="147"/>
        <v>Post COVID</v>
      </c>
    </row>
    <row r="9452" spans="1:4" x14ac:dyDescent="0.25">
      <c r="A9452" s="1">
        <v>45241</v>
      </c>
      <c r="B9452" t="s">
        <v>3</v>
      </c>
      <c r="C9452">
        <v>2588540</v>
      </c>
      <c r="D9452" t="str">
        <f t="shared" si="147"/>
        <v>Post COVID</v>
      </c>
    </row>
    <row r="9453" spans="1:4" x14ac:dyDescent="0.25">
      <c r="A9453" s="1">
        <v>45241</v>
      </c>
      <c r="B9453" t="s">
        <v>4</v>
      </c>
      <c r="C9453">
        <v>817146</v>
      </c>
      <c r="D9453" t="str">
        <f t="shared" si="147"/>
        <v>Post COVID</v>
      </c>
    </row>
    <row r="9454" spans="1:4" x14ac:dyDescent="0.25">
      <c r="A9454" s="1">
        <v>45241</v>
      </c>
      <c r="B9454" t="s">
        <v>5</v>
      </c>
      <c r="C9454">
        <v>122170</v>
      </c>
      <c r="D9454" t="str">
        <f t="shared" si="147"/>
        <v>Post COVID</v>
      </c>
    </row>
    <row r="9455" spans="1:4" x14ac:dyDescent="0.25">
      <c r="A9455" s="1">
        <v>45241</v>
      </c>
      <c r="B9455" t="s">
        <v>6</v>
      </c>
      <c r="C9455">
        <v>118398</v>
      </c>
      <c r="D9455" t="str">
        <f t="shared" si="147"/>
        <v>Post COVID</v>
      </c>
    </row>
    <row r="9456" spans="1:4" x14ac:dyDescent="0.25">
      <c r="A9456" s="1">
        <v>45241</v>
      </c>
      <c r="B9456" t="s">
        <v>7</v>
      </c>
      <c r="C9456">
        <v>18654</v>
      </c>
      <c r="D9456" t="str">
        <f t="shared" si="147"/>
        <v>Post COVID</v>
      </c>
    </row>
    <row r="9457" spans="1:4" x14ac:dyDescent="0.25">
      <c r="A9457" s="1">
        <v>45241</v>
      </c>
      <c r="B9457" t="s">
        <v>8</v>
      </c>
      <c r="C9457">
        <v>939492</v>
      </c>
      <c r="D9457" t="str">
        <f t="shared" si="147"/>
        <v>Post COVID</v>
      </c>
    </row>
    <row r="9458" spans="1:4" x14ac:dyDescent="0.25">
      <c r="A9458" s="1">
        <v>45241</v>
      </c>
      <c r="B9458" t="s">
        <v>9</v>
      </c>
      <c r="C9458">
        <v>2712</v>
      </c>
      <c r="D9458" t="str">
        <f t="shared" si="147"/>
        <v>Post COVID</v>
      </c>
    </row>
    <row r="9459" spans="1:4" x14ac:dyDescent="0.25">
      <c r="A9459" s="1">
        <v>45242</v>
      </c>
      <c r="B9459" t="s">
        <v>3</v>
      </c>
      <c r="C9459">
        <v>1947270</v>
      </c>
      <c r="D9459" t="str">
        <f t="shared" si="147"/>
        <v>Post COVID</v>
      </c>
    </row>
    <row r="9460" spans="1:4" x14ac:dyDescent="0.25">
      <c r="A9460" s="1">
        <v>45242</v>
      </c>
      <c r="B9460" t="s">
        <v>4</v>
      </c>
      <c r="C9460">
        <v>642431</v>
      </c>
      <c r="D9460" t="str">
        <f t="shared" si="147"/>
        <v>Post COVID</v>
      </c>
    </row>
    <row r="9461" spans="1:4" x14ac:dyDescent="0.25">
      <c r="A9461" s="1">
        <v>45242</v>
      </c>
      <c r="B9461" t="s">
        <v>5</v>
      </c>
      <c r="C9461">
        <v>99171</v>
      </c>
      <c r="D9461" t="str">
        <f t="shared" si="147"/>
        <v>Post COVID</v>
      </c>
    </row>
    <row r="9462" spans="1:4" x14ac:dyDescent="0.25">
      <c r="A9462" s="1">
        <v>45242</v>
      </c>
      <c r="B9462" t="s">
        <v>6</v>
      </c>
      <c r="C9462">
        <v>91623</v>
      </c>
      <c r="D9462" t="str">
        <f t="shared" si="147"/>
        <v>Post COVID</v>
      </c>
    </row>
    <row r="9463" spans="1:4" x14ac:dyDescent="0.25">
      <c r="A9463" s="1">
        <v>45242</v>
      </c>
      <c r="B9463" t="s">
        <v>7</v>
      </c>
      <c r="C9463">
        <v>19187</v>
      </c>
      <c r="D9463" t="str">
        <f t="shared" si="147"/>
        <v>Post COVID</v>
      </c>
    </row>
    <row r="9464" spans="1:4" x14ac:dyDescent="0.25">
      <c r="A9464" s="1">
        <v>45242</v>
      </c>
      <c r="B9464" t="s">
        <v>8</v>
      </c>
      <c r="C9464">
        <v>891716</v>
      </c>
      <c r="D9464" t="str">
        <f t="shared" si="147"/>
        <v>Post COVID</v>
      </c>
    </row>
    <row r="9465" spans="1:4" x14ac:dyDescent="0.25">
      <c r="A9465" s="1">
        <v>45242</v>
      </c>
      <c r="B9465" t="s">
        <v>9</v>
      </c>
      <c r="C9465">
        <v>1958</v>
      </c>
      <c r="D9465" t="str">
        <f t="shared" si="147"/>
        <v>Post COVID</v>
      </c>
    </row>
    <row r="9466" spans="1:4" x14ac:dyDescent="0.25">
      <c r="A9466" s="1">
        <v>45243</v>
      </c>
      <c r="B9466" t="s">
        <v>3</v>
      </c>
      <c r="C9466">
        <v>3597029</v>
      </c>
      <c r="D9466" t="str">
        <f t="shared" si="147"/>
        <v>Post COVID</v>
      </c>
    </row>
    <row r="9467" spans="1:4" x14ac:dyDescent="0.25">
      <c r="A9467" s="1">
        <v>45243</v>
      </c>
      <c r="B9467" t="s">
        <v>4</v>
      </c>
      <c r="C9467">
        <v>1320693</v>
      </c>
      <c r="D9467" t="str">
        <f t="shared" si="147"/>
        <v>Post COVID</v>
      </c>
    </row>
    <row r="9468" spans="1:4" x14ac:dyDescent="0.25">
      <c r="A9468" s="1">
        <v>45243</v>
      </c>
      <c r="B9468" t="s">
        <v>5</v>
      </c>
      <c r="C9468">
        <v>225204</v>
      </c>
      <c r="D9468" t="str">
        <f t="shared" si="147"/>
        <v>Post COVID</v>
      </c>
    </row>
    <row r="9469" spans="1:4" x14ac:dyDescent="0.25">
      <c r="A9469" s="1">
        <v>45243</v>
      </c>
      <c r="B9469" t="s">
        <v>6</v>
      </c>
      <c r="C9469">
        <v>194691</v>
      </c>
      <c r="D9469" t="str">
        <f t="shared" si="147"/>
        <v>Post COVID</v>
      </c>
    </row>
    <row r="9470" spans="1:4" x14ac:dyDescent="0.25">
      <c r="A9470" s="1">
        <v>45243</v>
      </c>
      <c r="B9470" t="s">
        <v>7</v>
      </c>
      <c r="C9470">
        <v>30479</v>
      </c>
      <c r="D9470" t="str">
        <f t="shared" si="147"/>
        <v>Post COVID</v>
      </c>
    </row>
    <row r="9471" spans="1:4" x14ac:dyDescent="0.25">
      <c r="A9471" s="1">
        <v>45243</v>
      </c>
      <c r="B9471" t="s">
        <v>8</v>
      </c>
      <c r="C9471">
        <v>907109</v>
      </c>
      <c r="D9471" t="str">
        <f t="shared" si="147"/>
        <v>Post COVID</v>
      </c>
    </row>
    <row r="9472" spans="1:4" x14ac:dyDescent="0.25">
      <c r="A9472" s="1">
        <v>45243</v>
      </c>
      <c r="B9472" t="s">
        <v>9</v>
      </c>
      <c r="C9472">
        <v>7353</v>
      </c>
      <c r="D9472" t="str">
        <f t="shared" si="147"/>
        <v>Post COVID</v>
      </c>
    </row>
    <row r="9473" spans="1:4" x14ac:dyDescent="0.25">
      <c r="A9473" s="1">
        <v>45244</v>
      </c>
      <c r="B9473" t="s">
        <v>3</v>
      </c>
      <c r="C9473">
        <v>3991767</v>
      </c>
      <c r="D9473" t="str">
        <f t="shared" si="147"/>
        <v>Post COVID</v>
      </c>
    </row>
    <row r="9474" spans="1:4" x14ac:dyDescent="0.25">
      <c r="A9474" s="1">
        <v>45244</v>
      </c>
      <c r="B9474" t="s">
        <v>4</v>
      </c>
      <c r="C9474">
        <v>1382768</v>
      </c>
      <c r="D9474" t="str">
        <f t="shared" ref="D9474:D9537" si="148">IF(A9474 &lt; DATE(2021,1,1), "Early COVID",
 IF(A9474 &lt; DATE(2022,1,1), "Mid COVID",
 IF(A9474 &lt; DATE(2023,5,1), "Late COVID",
 "Post COVID")))</f>
        <v>Post COVID</v>
      </c>
    </row>
    <row r="9475" spans="1:4" x14ac:dyDescent="0.25">
      <c r="A9475" s="1">
        <v>45244</v>
      </c>
      <c r="B9475" t="s">
        <v>5</v>
      </c>
      <c r="C9475">
        <v>235487</v>
      </c>
      <c r="D9475" t="str">
        <f t="shared" si="148"/>
        <v>Post COVID</v>
      </c>
    </row>
    <row r="9476" spans="1:4" x14ac:dyDescent="0.25">
      <c r="A9476" s="1">
        <v>45244</v>
      </c>
      <c r="B9476" t="s">
        <v>6</v>
      </c>
      <c r="C9476">
        <v>214218</v>
      </c>
      <c r="D9476" t="str">
        <f t="shared" si="148"/>
        <v>Post COVID</v>
      </c>
    </row>
    <row r="9477" spans="1:4" x14ac:dyDescent="0.25">
      <c r="A9477" s="1">
        <v>45244</v>
      </c>
      <c r="B9477" t="s">
        <v>7</v>
      </c>
      <c r="C9477">
        <v>33027</v>
      </c>
      <c r="D9477" t="str">
        <f t="shared" si="148"/>
        <v>Post COVID</v>
      </c>
    </row>
    <row r="9478" spans="1:4" x14ac:dyDescent="0.25">
      <c r="A9478" s="1">
        <v>45244</v>
      </c>
      <c r="B9478" t="s">
        <v>8</v>
      </c>
      <c r="C9478">
        <v>921728</v>
      </c>
      <c r="D9478" t="str">
        <f t="shared" si="148"/>
        <v>Post COVID</v>
      </c>
    </row>
    <row r="9479" spans="1:4" x14ac:dyDescent="0.25">
      <c r="A9479" s="1">
        <v>45244</v>
      </c>
      <c r="B9479" t="s">
        <v>9</v>
      </c>
      <c r="C9479">
        <v>8271</v>
      </c>
      <c r="D9479" t="str">
        <f t="shared" si="148"/>
        <v>Post COVID</v>
      </c>
    </row>
    <row r="9480" spans="1:4" x14ac:dyDescent="0.25">
      <c r="A9480" s="1">
        <v>45245</v>
      </c>
      <c r="B9480" t="s">
        <v>3</v>
      </c>
      <c r="C9480">
        <v>4036442</v>
      </c>
      <c r="D9480" t="str">
        <f t="shared" si="148"/>
        <v>Post COVID</v>
      </c>
    </row>
    <row r="9481" spans="1:4" x14ac:dyDescent="0.25">
      <c r="A9481" s="1">
        <v>45245</v>
      </c>
      <c r="B9481" t="s">
        <v>4</v>
      </c>
      <c r="C9481">
        <v>1389217</v>
      </c>
      <c r="D9481" t="str">
        <f t="shared" si="148"/>
        <v>Post COVID</v>
      </c>
    </row>
    <row r="9482" spans="1:4" x14ac:dyDescent="0.25">
      <c r="A9482" s="1">
        <v>45245</v>
      </c>
      <c r="B9482" t="s">
        <v>5</v>
      </c>
      <c r="C9482">
        <v>235718</v>
      </c>
      <c r="D9482" t="str">
        <f t="shared" si="148"/>
        <v>Post COVID</v>
      </c>
    </row>
    <row r="9483" spans="1:4" x14ac:dyDescent="0.25">
      <c r="A9483" s="1">
        <v>45245</v>
      </c>
      <c r="B9483" t="s">
        <v>6</v>
      </c>
      <c r="C9483">
        <v>214486</v>
      </c>
      <c r="D9483" t="str">
        <f t="shared" si="148"/>
        <v>Post COVID</v>
      </c>
    </row>
    <row r="9484" spans="1:4" x14ac:dyDescent="0.25">
      <c r="A9484" s="1">
        <v>45245</v>
      </c>
      <c r="B9484" t="s">
        <v>7</v>
      </c>
      <c r="C9484">
        <v>34166</v>
      </c>
      <c r="D9484" t="str">
        <f t="shared" si="148"/>
        <v>Post COVID</v>
      </c>
    </row>
    <row r="9485" spans="1:4" x14ac:dyDescent="0.25">
      <c r="A9485" s="1">
        <v>45245</v>
      </c>
      <c r="B9485" t="s">
        <v>8</v>
      </c>
      <c r="C9485">
        <v>941983</v>
      </c>
      <c r="D9485" t="str">
        <f t="shared" si="148"/>
        <v>Post COVID</v>
      </c>
    </row>
    <row r="9486" spans="1:4" x14ac:dyDescent="0.25">
      <c r="A9486" s="1">
        <v>45245</v>
      </c>
      <c r="B9486" t="s">
        <v>9</v>
      </c>
      <c r="C9486">
        <v>8322</v>
      </c>
      <c r="D9486" t="str">
        <f t="shared" si="148"/>
        <v>Post COVID</v>
      </c>
    </row>
    <row r="9487" spans="1:4" x14ac:dyDescent="0.25">
      <c r="A9487" s="1">
        <v>45246</v>
      </c>
      <c r="B9487" t="s">
        <v>3</v>
      </c>
      <c r="C9487">
        <v>4048862</v>
      </c>
      <c r="D9487" t="str">
        <f t="shared" si="148"/>
        <v>Post COVID</v>
      </c>
    </row>
    <row r="9488" spans="1:4" x14ac:dyDescent="0.25">
      <c r="A9488" s="1">
        <v>45246</v>
      </c>
      <c r="B9488" t="s">
        <v>4</v>
      </c>
      <c r="C9488">
        <v>1391273</v>
      </c>
      <c r="D9488" t="str">
        <f t="shared" si="148"/>
        <v>Post COVID</v>
      </c>
    </row>
    <row r="9489" spans="1:4" x14ac:dyDescent="0.25">
      <c r="A9489" s="1">
        <v>45246</v>
      </c>
      <c r="B9489" t="s">
        <v>5</v>
      </c>
      <c r="C9489">
        <v>235070</v>
      </c>
      <c r="D9489" t="str">
        <f t="shared" si="148"/>
        <v>Post COVID</v>
      </c>
    </row>
    <row r="9490" spans="1:4" x14ac:dyDescent="0.25">
      <c r="A9490" s="1">
        <v>45246</v>
      </c>
      <c r="B9490" t="s">
        <v>6</v>
      </c>
      <c r="C9490">
        <v>207671</v>
      </c>
      <c r="D9490" t="str">
        <f t="shared" si="148"/>
        <v>Post COVID</v>
      </c>
    </row>
    <row r="9491" spans="1:4" x14ac:dyDescent="0.25">
      <c r="A9491" s="1">
        <v>45246</v>
      </c>
      <c r="B9491" t="s">
        <v>7</v>
      </c>
      <c r="C9491">
        <v>34102</v>
      </c>
      <c r="D9491" t="str">
        <f t="shared" si="148"/>
        <v>Post COVID</v>
      </c>
    </row>
    <row r="9492" spans="1:4" x14ac:dyDescent="0.25">
      <c r="A9492" s="1">
        <v>45246</v>
      </c>
      <c r="B9492" t="s">
        <v>8</v>
      </c>
      <c r="C9492">
        <v>978274</v>
      </c>
      <c r="D9492" t="str">
        <f t="shared" si="148"/>
        <v>Post COVID</v>
      </c>
    </row>
    <row r="9493" spans="1:4" x14ac:dyDescent="0.25">
      <c r="A9493" s="1">
        <v>45246</v>
      </c>
      <c r="B9493" t="s">
        <v>9</v>
      </c>
      <c r="C9493">
        <v>8010</v>
      </c>
      <c r="D9493" t="str">
        <f t="shared" si="148"/>
        <v>Post COVID</v>
      </c>
    </row>
    <row r="9494" spans="1:4" x14ac:dyDescent="0.25">
      <c r="A9494" s="1">
        <v>45247</v>
      </c>
      <c r="B9494" t="s">
        <v>3</v>
      </c>
      <c r="C9494">
        <v>3741391</v>
      </c>
      <c r="D9494" t="str">
        <f t="shared" si="148"/>
        <v>Post COVID</v>
      </c>
    </row>
    <row r="9495" spans="1:4" x14ac:dyDescent="0.25">
      <c r="A9495" s="1">
        <v>45247</v>
      </c>
      <c r="B9495" t="s">
        <v>4</v>
      </c>
      <c r="C9495">
        <v>1303240</v>
      </c>
      <c r="D9495" t="str">
        <f t="shared" si="148"/>
        <v>Post COVID</v>
      </c>
    </row>
    <row r="9496" spans="1:4" x14ac:dyDescent="0.25">
      <c r="A9496" s="1">
        <v>45247</v>
      </c>
      <c r="B9496" t="s">
        <v>5</v>
      </c>
      <c r="C9496">
        <v>227909</v>
      </c>
      <c r="D9496" t="str">
        <f t="shared" si="148"/>
        <v>Post COVID</v>
      </c>
    </row>
    <row r="9497" spans="1:4" x14ac:dyDescent="0.25">
      <c r="A9497" s="1">
        <v>45247</v>
      </c>
      <c r="B9497" t="s">
        <v>6</v>
      </c>
      <c r="C9497">
        <v>201231</v>
      </c>
      <c r="D9497" t="str">
        <f t="shared" si="148"/>
        <v>Post COVID</v>
      </c>
    </row>
    <row r="9498" spans="1:4" x14ac:dyDescent="0.25">
      <c r="A9498" s="1">
        <v>45247</v>
      </c>
      <c r="B9498" t="s">
        <v>7</v>
      </c>
      <c r="C9498">
        <v>31496</v>
      </c>
      <c r="D9498" t="str">
        <f t="shared" si="148"/>
        <v>Post COVID</v>
      </c>
    </row>
    <row r="9499" spans="1:4" x14ac:dyDescent="0.25">
      <c r="A9499" s="1">
        <v>45247</v>
      </c>
      <c r="B9499" t="s">
        <v>8</v>
      </c>
      <c r="C9499">
        <v>999520</v>
      </c>
      <c r="D9499" t="str">
        <f t="shared" si="148"/>
        <v>Post COVID</v>
      </c>
    </row>
    <row r="9500" spans="1:4" x14ac:dyDescent="0.25">
      <c r="A9500" s="1">
        <v>45247</v>
      </c>
      <c r="B9500" t="s">
        <v>9</v>
      </c>
      <c r="C9500">
        <v>6792</v>
      </c>
      <c r="D9500" t="str">
        <f t="shared" si="148"/>
        <v>Post COVID</v>
      </c>
    </row>
    <row r="9501" spans="1:4" x14ac:dyDescent="0.25">
      <c r="A9501" s="1">
        <v>45248</v>
      </c>
      <c r="B9501" t="s">
        <v>3</v>
      </c>
      <c r="C9501">
        <v>2477547</v>
      </c>
      <c r="D9501" t="str">
        <f t="shared" si="148"/>
        <v>Post COVID</v>
      </c>
    </row>
    <row r="9502" spans="1:4" x14ac:dyDescent="0.25">
      <c r="A9502" s="1">
        <v>45248</v>
      </c>
      <c r="B9502" t="s">
        <v>4</v>
      </c>
      <c r="C9502">
        <v>831053</v>
      </c>
      <c r="D9502" t="str">
        <f t="shared" si="148"/>
        <v>Post COVID</v>
      </c>
    </row>
    <row r="9503" spans="1:4" x14ac:dyDescent="0.25">
      <c r="A9503" s="1">
        <v>45248</v>
      </c>
      <c r="B9503" t="s">
        <v>5</v>
      </c>
      <c r="C9503">
        <v>124053</v>
      </c>
      <c r="D9503" t="str">
        <f t="shared" si="148"/>
        <v>Post COVID</v>
      </c>
    </row>
    <row r="9504" spans="1:4" x14ac:dyDescent="0.25">
      <c r="A9504" s="1">
        <v>45248</v>
      </c>
      <c r="B9504" t="s">
        <v>6</v>
      </c>
      <c r="C9504">
        <v>120273</v>
      </c>
      <c r="D9504" t="str">
        <f t="shared" si="148"/>
        <v>Post COVID</v>
      </c>
    </row>
    <row r="9505" spans="1:4" x14ac:dyDescent="0.25">
      <c r="A9505" s="1">
        <v>45248</v>
      </c>
      <c r="B9505" t="s">
        <v>7</v>
      </c>
      <c r="C9505">
        <v>19452</v>
      </c>
      <c r="D9505" t="str">
        <f t="shared" si="148"/>
        <v>Post COVID</v>
      </c>
    </row>
    <row r="9506" spans="1:4" x14ac:dyDescent="0.25">
      <c r="A9506" s="1">
        <v>45248</v>
      </c>
      <c r="B9506" t="s">
        <v>8</v>
      </c>
      <c r="C9506">
        <v>946515</v>
      </c>
      <c r="D9506" t="str">
        <f t="shared" si="148"/>
        <v>Post COVID</v>
      </c>
    </row>
    <row r="9507" spans="1:4" x14ac:dyDescent="0.25">
      <c r="A9507" s="1">
        <v>45248</v>
      </c>
      <c r="B9507" t="s">
        <v>9</v>
      </c>
      <c r="C9507">
        <v>2630</v>
      </c>
      <c r="D9507" t="str">
        <f t="shared" si="148"/>
        <v>Post COVID</v>
      </c>
    </row>
    <row r="9508" spans="1:4" x14ac:dyDescent="0.25">
      <c r="A9508" s="1">
        <v>45249</v>
      </c>
      <c r="B9508" t="s">
        <v>3</v>
      </c>
      <c r="C9508">
        <v>1943926</v>
      </c>
      <c r="D9508" t="str">
        <f t="shared" si="148"/>
        <v>Post COVID</v>
      </c>
    </row>
    <row r="9509" spans="1:4" x14ac:dyDescent="0.25">
      <c r="A9509" s="1">
        <v>45249</v>
      </c>
      <c r="B9509" t="s">
        <v>4</v>
      </c>
      <c r="C9509">
        <v>657965</v>
      </c>
      <c r="D9509" t="str">
        <f t="shared" si="148"/>
        <v>Post COVID</v>
      </c>
    </row>
    <row r="9510" spans="1:4" x14ac:dyDescent="0.25">
      <c r="A9510" s="1">
        <v>45249</v>
      </c>
      <c r="B9510" t="s">
        <v>5</v>
      </c>
      <c r="C9510">
        <v>100792</v>
      </c>
      <c r="D9510" t="str">
        <f t="shared" si="148"/>
        <v>Post COVID</v>
      </c>
    </row>
    <row r="9511" spans="1:4" x14ac:dyDescent="0.25">
      <c r="A9511" s="1">
        <v>45249</v>
      </c>
      <c r="B9511" t="s">
        <v>6</v>
      </c>
      <c r="C9511">
        <v>100924</v>
      </c>
      <c r="D9511" t="str">
        <f t="shared" si="148"/>
        <v>Post COVID</v>
      </c>
    </row>
    <row r="9512" spans="1:4" x14ac:dyDescent="0.25">
      <c r="A9512" s="1">
        <v>45249</v>
      </c>
      <c r="B9512" t="s">
        <v>7</v>
      </c>
      <c r="C9512">
        <v>19835</v>
      </c>
      <c r="D9512" t="str">
        <f t="shared" si="148"/>
        <v>Post COVID</v>
      </c>
    </row>
    <row r="9513" spans="1:4" x14ac:dyDescent="0.25">
      <c r="A9513" s="1">
        <v>45249</v>
      </c>
      <c r="B9513" t="s">
        <v>8</v>
      </c>
      <c r="C9513">
        <v>867625</v>
      </c>
      <c r="D9513" t="str">
        <f t="shared" si="148"/>
        <v>Post COVID</v>
      </c>
    </row>
    <row r="9514" spans="1:4" x14ac:dyDescent="0.25">
      <c r="A9514" s="1">
        <v>45249</v>
      </c>
      <c r="B9514" t="s">
        <v>9</v>
      </c>
      <c r="C9514">
        <v>2058</v>
      </c>
      <c r="D9514" t="str">
        <f t="shared" si="148"/>
        <v>Post COVID</v>
      </c>
    </row>
    <row r="9515" spans="1:4" x14ac:dyDescent="0.25">
      <c r="A9515" s="1">
        <v>45250</v>
      </c>
      <c r="B9515" t="s">
        <v>3</v>
      </c>
      <c r="C9515">
        <v>3647283</v>
      </c>
      <c r="D9515" t="str">
        <f t="shared" si="148"/>
        <v>Post COVID</v>
      </c>
    </row>
    <row r="9516" spans="1:4" x14ac:dyDescent="0.25">
      <c r="A9516" s="1">
        <v>45250</v>
      </c>
      <c r="B9516" t="s">
        <v>4</v>
      </c>
      <c r="C9516">
        <v>1300978</v>
      </c>
      <c r="D9516" t="str">
        <f t="shared" si="148"/>
        <v>Post COVID</v>
      </c>
    </row>
    <row r="9517" spans="1:4" x14ac:dyDescent="0.25">
      <c r="A9517" s="1">
        <v>45250</v>
      </c>
      <c r="B9517" t="s">
        <v>5</v>
      </c>
      <c r="C9517">
        <v>228502</v>
      </c>
      <c r="D9517" t="str">
        <f t="shared" si="148"/>
        <v>Post COVID</v>
      </c>
    </row>
    <row r="9518" spans="1:4" x14ac:dyDescent="0.25">
      <c r="A9518" s="1">
        <v>45250</v>
      </c>
      <c r="B9518" t="s">
        <v>6</v>
      </c>
      <c r="C9518">
        <v>203599</v>
      </c>
      <c r="D9518" t="str">
        <f t="shared" si="148"/>
        <v>Post COVID</v>
      </c>
    </row>
    <row r="9519" spans="1:4" x14ac:dyDescent="0.25">
      <c r="A9519" s="1">
        <v>45250</v>
      </c>
      <c r="B9519" t="s">
        <v>7</v>
      </c>
      <c r="C9519">
        <v>30889</v>
      </c>
      <c r="D9519" t="str">
        <f t="shared" si="148"/>
        <v>Post COVID</v>
      </c>
    </row>
    <row r="9520" spans="1:4" x14ac:dyDescent="0.25">
      <c r="A9520" s="1">
        <v>45250</v>
      </c>
      <c r="B9520" t="s">
        <v>8</v>
      </c>
      <c r="C9520">
        <v>925548</v>
      </c>
      <c r="D9520" t="str">
        <f t="shared" si="148"/>
        <v>Post COVID</v>
      </c>
    </row>
    <row r="9521" spans="1:4" x14ac:dyDescent="0.25">
      <c r="A9521" s="1">
        <v>45250</v>
      </c>
      <c r="B9521" t="s">
        <v>9</v>
      </c>
      <c r="C9521">
        <v>7426</v>
      </c>
      <c r="D9521" t="str">
        <f t="shared" si="148"/>
        <v>Post COVID</v>
      </c>
    </row>
    <row r="9522" spans="1:4" x14ac:dyDescent="0.25">
      <c r="A9522" s="1">
        <v>45251</v>
      </c>
      <c r="B9522" t="s">
        <v>3</v>
      </c>
      <c r="C9522">
        <v>3774952</v>
      </c>
      <c r="D9522" t="str">
        <f t="shared" si="148"/>
        <v>Post COVID</v>
      </c>
    </row>
    <row r="9523" spans="1:4" x14ac:dyDescent="0.25">
      <c r="A9523" s="1">
        <v>45251</v>
      </c>
      <c r="B9523" t="s">
        <v>4</v>
      </c>
      <c r="C9523">
        <v>1254277</v>
      </c>
      <c r="D9523" t="str">
        <f t="shared" si="148"/>
        <v>Post COVID</v>
      </c>
    </row>
    <row r="9524" spans="1:4" x14ac:dyDescent="0.25">
      <c r="A9524" s="1">
        <v>45251</v>
      </c>
      <c r="B9524" t="s">
        <v>5</v>
      </c>
      <c r="C9524">
        <v>236079</v>
      </c>
      <c r="D9524" t="str">
        <f t="shared" si="148"/>
        <v>Post COVID</v>
      </c>
    </row>
    <row r="9525" spans="1:4" x14ac:dyDescent="0.25">
      <c r="A9525" s="1">
        <v>45251</v>
      </c>
      <c r="B9525" t="s">
        <v>6</v>
      </c>
      <c r="C9525">
        <v>213162</v>
      </c>
      <c r="D9525" t="str">
        <f t="shared" si="148"/>
        <v>Post COVID</v>
      </c>
    </row>
    <row r="9526" spans="1:4" x14ac:dyDescent="0.25">
      <c r="A9526" s="1">
        <v>45251</v>
      </c>
      <c r="B9526" t="s">
        <v>7</v>
      </c>
      <c r="C9526">
        <v>32139</v>
      </c>
      <c r="D9526" t="str">
        <f t="shared" si="148"/>
        <v>Post COVID</v>
      </c>
    </row>
    <row r="9527" spans="1:4" x14ac:dyDescent="0.25">
      <c r="A9527" s="1">
        <v>45251</v>
      </c>
      <c r="B9527" t="s">
        <v>8</v>
      </c>
      <c r="C9527">
        <v>977248</v>
      </c>
      <c r="D9527" t="str">
        <f t="shared" si="148"/>
        <v>Post COVID</v>
      </c>
    </row>
    <row r="9528" spans="1:4" x14ac:dyDescent="0.25">
      <c r="A9528" s="1">
        <v>45251</v>
      </c>
      <c r="B9528" t="s">
        <v>9</v>
      </c>
      <c r="C9528">
        <v>7467</v>
      </c>
      <c r="D9528" t="str">
        <f t="shared" si="148"/>
        <v>Post COVID</v>
      </c>
    </row>
    <row r="9529" spans="1:4" x14ac:dyDescent="0.25">
      <c r="A9529" s="1">
        <v>45252</v>
      </c>
      <c r="B9529" t="s">
        <v>3</v>
      </c>
      <c r="C9529">
        <v>3378351</v>
      </c>
      <c r="D9529" t="str">
        <f t="shared" si="148"/>
        <v>Post COVID</v>
      </c>
    </row>
    <row r="9530" spans="1:4" x14ac:dyDescent="0.25">
      <c r="A9530" s="1">
        <v>45252</v>
      </c>
      <c r="B9530" t="s">
        <v>4</v>
      </c>
      <c r="C9530">
        <v>1160847</v>
      </c>
      <c r="D9530" t="str">
        <f t="shared" si="148"/>
        <v>Post COVID</v>
      </c>
    </row>
    <row r="9531" spans="1:4" x14ac:dyDescent="0.25">
      <c r="A9531" s="1">
        <v>45252</v>
      </c>
      <c r="B9531" t="s">
        <v>5</v>
      </c>
      <c r="C9531">
        <v>254968</v>
      </c>
      <c r="D9531" t="str">
        <f t="shared" si="148"/>
        <v>Post COVID</v>
      </c>
    </row>
    <row r="9532" spans="1:4" x14ac:dyDescent="0.25">
      <c r="A9532" s="1">
        <v>45252</v>
      </c>
      <c r="B9532" t="s">
        <v>6</v>
      </c>
      <c r="C9532">
        <v>220030</v>
      </c>
      <c r="D9532" t="str">
        <f t="shared" si="148"/>
        <v>Post COVID</v>
      </c>
    </row>
    <row r="9533" spans="1:4" x14ac:dyDescent="0.25">
      <c r="A9533" s="1">
        <v>45252</v>
      </c>
      <c r="B9533" t="s">
        <v>7</v>
      </c>
      <c r="C9533">
        <v>28409</v>
      </c>
      <c r="D9533" t="str">
        <f t="shared" si="148"/>
        <v>Post COVID</v>
      </c>
    </row>
    <row r="9534" spans="1:4" x14ac:dyDescent="0.25">
      <c r="A9534" s="1">
        <v>45252</v>
      </c>
      <c r="B9534" t="s">
        <v>8</v>
      </c>
      <c r="C9534">
        <v>985528</v>
      </c>
      <c r="D9534" t="str">
        <f t="shared" si="148"/>
        <v>Post COVID</v>
      </c>
    </row>
    <row r="9535" spans="1:4" x14ac:dyDescent="0.25">
      <c r="A9535" s="1">
        <v>45252</v>
      </c>
      <c r="B9535" t="s">
        <v>9</v>
      </c>
      <c r="C9535">
        <v>6524</v>
      </c>
      <c r="D9535" t="str">
        <f t="shared" si="148"/>
        <v>Post COVID</v>
      </c>
    </row>
    <row r="9536" spans="1:4" x14ac:dyDescent="0.25">
      <c r="A9536" s="1">
        <v>45253</v>
      </c>
      <c r="B9536" t="s">
        <v>3</v>
      </c>
      <c r="C9536">
        <v>1628385</v>
      </c>
      <c r="D9536" t="str">
        <f t="shared" si="148"/>
        <v>Post COVID</v>
      </c>
    </row>
    <row r="9537" spans="1:4" x14ac:dyDescent="0.25">
      <c r="A9537" s="1">
        <v>45253</v>
      </c>
      <c r="B9537" t="s">
        <v>4</v>
      </c>
      <c r="C9537">
        <v>471662</v>
      </c>
      <c r="D9537" t="str">
        <f t="shared" si="148"/>
        <v>Post COVID</v>
      </c>
    </row>
    <row r="9538" spans="1:4" x14ac:dyDescent="0.25">
      <c r="A9538" s="1">
        <v>45253</v>
      </c>
      <c r="B9538" t="s">
        <v>5</v>
      </c>
      <c r="C9538">
        <v>116969</v>
      </c>
      <c r="D9538" t="str">
        <f t="shared" ref="D9538:D9601" si="149">IF(A9538 &lt; DATE(2021,1,1), "Early COVID",
 IF(A9538 &lt; DATE(2022,1,1), "Mid COVID",
 IF(A9538 &lt; DATE(2023,5,1), "Late COVID",
 "Post COVID")))</f>
        <v>Post COVID</v>
      </c>
    </row>
    <row r="9539" spans="1:4" x14ac:dyDescent="0.25">
      <c r="A9539" s="1">
        <v>45253</v>
      </c>
      <c r="B9539" t="s">
        <v>6</v>
      </c>
      <c r="C9539">
        <v>107690</v>
      </c>
      <c r="D9539" t="str">
        <f t="shared" si="149"/>
        <v>Post COVID</v>
      </c>
    </row>
    <row r="9540" spans="1:4" x14ac:dyDescent="0.25">
      <c r="A9540" s="1">
        <v>45253</v>
      </c>
      <c r="B9540" t="s">
        <v>7</v>
      </c>
      <c r="C9540">
        <v>21741</v>
      </c>
      <c r="D9540" t="str">
        <f t="shared" si="149"/>
        <v>Post COVID</v>
      </c>
    </row>
    <row r="9541" spans="1:4" x14ac:dyDescent="0.25">
      <c r="A9541" s="1">
        <v>45253</v>
      </c>
      <c r="B9541" t="s">
        <v>8</v>
      </c>
      <c r="C9541">
        <v>898291</v>
      </c>
      <c r="D9541" t="str">
        <f t="shared" si="149"/>
        <v>Post COVID</v>
      </c>
    </row>
    <row r="9542" spans="1:4" x14ac:dyDescent="0.25">
      <c r="A9542" s="1">
        <v>45253</v>
      </c>
      <c r="B9542" t="s">
        <v>9</v>
      </c>
      <c r="C9542">
        <v>2257</v>
      </c>
      <c r="D9542" t="str">
        <f t="shared" si="149"/>
        <v>Post COVID</v>
      </c>
    </row>
    <row r="9543" spans="1:4" x14ac:dyDescent="0.25">
      <c r="A9543" s="1">
        <v>45254</v>
      </c>
      <c r="B9543" t="s">
        <v>3</v>
      </c>
      <c r="C9543">
        <v>2457591</v>
      </c>
      <c r="D9543" t="str">
        <f t="shared" si="149"/>
        <v>Post COVID</v>
      </c>
    </row>
    <row r="9544" spans="1:4" x14ac:dyDescent="0.25">
      <c r="A9544" s="1">
        <v>45254</v>
      </c>
      <c r="B9544" t="s">
        <v>4</v>
      </c>
      <c r="C9544">
        <v>807221</v>
      </c>
      <c r="D9544" t="str">
        <f t="shared" si="149"/>
        <v>Post COVID</v>
      </c>
    </row>
    <row r="9545" spans="1:4" x14ac:dyDescent="0.25">
      <c r="A9545" s="1">
        <v>45254</v>
      </c>
      <c r="B9545" t="s">
        <v>5</v>
      </c>
      <c r="C9545">
        <v>215833</v>
      </c>
      <c r="D9545" t="str">
        <f t="shared" si="149"/>
        <v>Post COVID</v>
      </c>
    </row>
    <row r="9546" spans="1:4" x14ac:dyDescent="0.25">
      <c r="A9546" s="1">
        <v>45254</v>
      </c>
      <c r="B9546" t="s">
        <v>6</v>
      </c>
      <c r="C9546">
        <v>197178</v>
      </c>
      <c r="D9546" t="str">
        <f t="shared" si="149"/>
        <v>Post COVID</v>
      </c>
    </row>
    <row r="9547" spans="1:4" x14ac:dyDescent="0.25">
      <c r="A9547" s="1">
        <v>45254</v>
      </c>
      <c r="B9547" t="s">
        <v>7</v>
      </c>
      <c r="C9547">
        <v>15381</v>
      </c>
      <c r="D9547" t="str">
        <f t="shared" si="149"/>
        <v>Post COVID</v>
      </c>
    </row>
    <row r="9548" spans="1:4" x14ac:dyDescent="0.25">
      <c r="A9548" s="1">
        <v>45254</v>
      </c>
      <c r="B9548" t="s">
        <v>8</v>
      </c>
      <c r="C9548">
        <v>818916</v>
      </c>
      <c r="D9548" t="str">
        <f t="shared" si="149"/>
        <v>Post COVID</v>
      </c>
    </row>
    <row r="9549" spans="1:4" x14ac:dyDescent="0.25">
      <c r="A9549" s="1">
        <v>45254</v>
      </c>
      <c r="B9549" t="s">
        <v>9</v>
      </c>
      <c r="C9549">
        <v>3718</v>
      </c>
      <c r="D9549" t="str">
        <f t="shared" si="149"/>
        <v>Post COVID</v>
      </c>
    </row>
    <row r="9550" spans="1:4" x14ac:dyDescent="0.25">
      <c r="A9550" s="1">
        <v>45255</v>
      </c>
      <c r="B9550" t="s">
        <v>3</v>
      </c>
      <c r="C9550">
        <v>2123590</v>
      </c>
      <c r="D9550" t="str">
        <f t="shared" si="149"/>
        <v>Post COVID</v>
      </c>
    </row>
    <row r="9551" spans="1:4" x14ac:dyDescent="0.25">
      <c r="A9551" s="1">
        <v>45255</v>
      </c>
      <c r="B9551" t="s">
        <v>4</v>
      </c>
      <c r="C9551">
        <v>696466</v>
      </c>
      <c r="D9551" t="str">
        <f t="shared" si="149"/>
        <v>Post COVID</v>
      </c>
    </row>
    <row r="9552" spans="1:4" x14ac:dyDescent="0.25">
      <c r="A9552" s="1">
        <v>45255</v>
      </c>
      <c r="B9552" t="s">
        <v>5</v>
      </c>
      <c r="C9552">
        <v>124716</v>
      </c>
      <c r="D9552" t="str">
        <f t="shared" si="149"/>
        <v>Post COVID</v>
      </c>
    </row>
    <row r="9553" spans="1:4" x14ac:dyDescent="0.25">
      <c r="A9553" s="1">
        <v>45255</v>
      </c>
      <c r="B9553" t="s">
        <v>6</v>
      </c>
      <c r="C9553">
        <v>117682</v>
      </c>
      <c r="D9553" t="str">
        <f t="shared" si="149"/>
        <v>Post COVID</v>
      </c>
    </row>
    <row r="9554" spans="1:4" x14ac:dyDescent="0.25">
      <c r="A9554" s="1">
        <v>45255</v>
      </c>
      <c r="B9554" t="s">
        <v>7</v>
      </c>
      <c r="C9554">
        <v>14245</v>
      </c>
      <c r="D9554" t="str">
        <f t="shared" si="149"/>
        <v>Post COVID</v>
      </c>
    </row>
    <row r="9555" spans="1:4" x14ac:dyDescent="0.25">
      <c r="A9555" s="1">
        <v>45255</v>
      </c>
      <c r="B9555" t="s">
        <v>8</v>
      </c>
      <c r="C9555">
        <v>866561</v>
      </c>
      <c r="D9555" t="str">
        <f t="shared" si="149"/>
        <v>Post COVID</v>
      </c>
    </row>
    <row r="9556" spans="1:4" x14ac:dyDescent="0.25">
      <c r="A9556" s="1">
        <v>45255</v>
      </c>
      <c r="B9556" t="s">
        <v>9</v>
      </c>
      <c r="C9556">
        <v>2454</v>
      </c>
      <c r="D9556" t="str">
        <f t="shared" si="149"/>
        <v>Post COVID</v>
      </c>
    </row>
    <row r="9557" spans="1:4" x14ac:dyDescent="0.25">
      <c r="A9557" s="1">
        <v>45256</v>
      </c>
      <c r="B9557" t="s">
        <v>3</v>
      </c>
      <c r="C9557">
        <v>1686490</v>
      </c>
      <c r="D9557" t="str">
        <f t="shared" si="149"/>
        <v>Post COVID</v>
      </c>
    </row>
    <row r="9558" spans="1:4" x14ac:dyDescent="0.25">
      <c r="A9558" s="1">
        <v>45256</v>
      </c>
      <c r="B9558" t="s">
        <v>4</v>
      </c>
      <c r="C9558">
        <v>566395</v>
      </c>
      <c r="D9558" t="str">
        <f t="shared" si="149"/>
        <v>Post COVID</v>
      </c>
    </row>
    <row r="9559" spans="1:4" x14ac:dyDescent="0.25">
      <c r="A9559" s="1">
        <v>45256</v>
      </c>
      <c r="B9559" t="s">
        <v>5</v>
      </c>
      <c r="C9559">
        <v>101486</v>
      </c>
      <c r="D9559" t="str">
        <f t="shared" si="149"/>
        <v>Post COVID</v>
      </c>
    </row>
    <row r="9560" spans="1:4" x14ac:dyDescent="0.25">
      <c r="A9560" s="1">
        <v>45256</v>
      </c>
      <c r="B9560" t="s">
        <v>6</v>
      </c>
      <c r="C9560">
        <v>95729</v>
      </c>
      <c r="D9560" t="str">
        <f t="shared" si="149"/>
        <v>Post COVID</v>
      </c>
    </row>
    <row r="9561" spans="1:4" x14ac:dyDescent="0.25">
      <c r="A9561" s="1">
        <v>45256</v>
      </c>
      <c r="B9561" t="s">
        <v>7</v>
      </c>
      <c r="C9561">
        <v>16900</v>
      </c>
      <c r="D9561" t="str">
        <f t="shared" si="149"/>
        <v>Post COVID</v>
      </c>
    </row>
    <row r="9562" spans="1:4" x14ac:dyDescent="0.25">
      <c r="A9562" s="1">
        <v>45256</v>
      </c>
      <c r="B9562" t="s">
        <v>8</v>
      </c>
      <c r="C9562">
        <v>864505</v>
      </c>
      <c r="D9562" t="str">
        <f t="shared" si="149"/>
        <v>Post COVID</v>
      </c>
    </row>
    <row r="9563" spans="1:4" x14ac:dyDescent="0.25">
      <c r="A9563" s="1">
        <v>45256</v>
      </c>
      <c r="B9563" t="s">
        <v>9</v>
      </c>
      <c r="C9563">
        <v>1834</v>
      </c>
      <c r="D9563" t="str">
        <f t="shared" si="149"/>
        <v>Post COVID</v>
      </c>
    </row>
    <row r="9564" spans="1:4" x14ac:dyDescent="0.25">
      <c r="A9564" s="1">
        <v>45257</v>
      </c>
      <c r="B9564" t="s">
        <v>3</v>
      </c>
      <c r="C9564">
        <v>3523494</v>
      </c>
      <c r="D9564" t="str">
        <f t="shared" si="149"/>
        <v>Post COVID</v>
      </c>
    </row>
    <row r="9565" spans="1:4" x14ac:dyDescent="0.25">
      <c r="A9565" s="1">
        <v>45257</v>
      </c>
      <c r="B9565" t="s">
        <v>4</v>
      </c>
      <c r="C9565">
        <v>1253990</v>
      </c>
      <c r="D9565" t="str">
        <f t="shared" si="149"/>
        <v>Post COVID</v>
      </c>
    </row>
    <row r="9566" spans="1:4" x14ac:dyDescent="0.25">
      <c r="A9566" s="1">
        <v>45257</v>
      </c>
      <c r="B9566" t="s">
        <v>5</v>
      </c>
      <c r="C9566">
        <v>228127</v>
      </c>
      <c r="D9566" t="str">
        <f t="shared" si="149"/>
        <v>Post COVID</v>
      </c>
    </row>
    <row r="9567" spans="1:4" x14ac:dyDescent="0.25">
      <c r="A9567" s="1">
        <v>45257</v>
      </c>
      <c r="B9567" t="s">
        <v>6</v>
      </c>
      <c r="C9567">
        <v>200017</v>
      </c>
      <c r="D9567" t="str">
        <f t="shared" si="149"/>
        <v>Post COVID</v>
      </c>
    </row>
    <row r="9568" spans="1:4" x14ac:dyDescent="0.25">
      <c r="A9568" s="1">
        <v>45257</v>
      </c>
      <c r="B9568" t="s">
        <v>7</v>
      </c>
      <c r="C9568">
        <v>29418</v>
      </c>
      <c r="D9568" t="str">
        <f t="shared" si="149"/>
        <v>Post COVID</v>
      </c>
    </row>
    <row r="9569" spans="1:4" x14ac:dyDescent="0.25">
      <c r="A9569" s="1">
        <v>45257</v>
      </c>
      <c r="B9569" t="s">
        <v>8</v>
      </c>
      <c r="C9569">
        <v>921303</v>
      </c>
      <c r="D9569" t="str">
        <f t="shared" si="149"/>
        <v>Post COVID</v>
      </c>
    </row>
    <row r="9570" spans="1:4" x14ac:dyDescent="0.25">
      <c r="A9570" s="1">
        <v>45257</v>
      </c>
      <c r="B9570" t="s">
        <v>9</v>
      </c>
      <c r="C9570">
        <v>7294</v>
      </c>
      <c r="D9570" t="str">
        <f t="shared" si="149"/>
        <v>Post COVID</v>
      </c>
    </row>
    <row r="9571" spans="1:4" x14ac:dyDescent="0.25">
      <c r="A9571" s="1">
        <v>45258</v>
      </c>
      <c r="B9571" t="s">
        <v>3</v>
      </c>
      <c r="C9571">
        <v>3916476</v>
      </c>
      <c r="D9571" t="str">
        <f t="shared" si="149"/>
        <v>Post COVID</v>
      </c>
    </row>
    <row r="9572" spans="1:4" x14ac:dyDescent="0.25">
      <c r="A9572" s="1">
        <v>45258</v>
      </c>
      <c r="B9572" t="s">
        <v>4</v>
      </c>
      <c r="C9572">
        <v>1279327</v>
      </c>
      <c r="D9572" t="str">
        <f t="shared" si="149"/>
        <v>Post COVID</v>
      </c>
    </row>
    <row r="9573" spans="1:4" x14ac:dyDescent="0.25">
      <c r="A9573" s="1">
        <v>45258</v>
      </c>
      <c r="B9573" t="s">
        <v>5</v>
      </c>
      <c r="C9573">
        <v>234794</v>
      </c>
      <c r="D9573" t="str">
        <f t="shared" si="149"/>
        <v>Post COVID</v>
      </c>
    </row>
    <row r="9574" spans="1:4" x14ac:dyDescent="0.25">
      <c r="A9574" s="1">
        <v>45258</v>
      </c>
      <c r="B9574" t="s">
        <v>6</v>
      </c>
      <c r="C9574">
        <v>216450</v>
      </c>
      <c r="D9574" t="str">
        <f t="shared" si="149"/>
        <v>Post COVID</v>
      </c>
    </row>
    <row r="9575" spans="1:4" x14ac:dyDescent="0.25">
      <c r="A9575" s="1">
        <v>45258</v>
      </c>
      <c r="B9575" t="s">
        <v>7</v>
      </c>
      <c r="C9575">
        <v>31716</v>
      </c>
      <c r="D9575" t="str">
        <f t="shared" si="149"/>
        <v>Post COVID</v>
      </c>
    </row>
    <row r="9576" spans="1:4" x14ac:dyDescent="0.25">
      <c r="A9576" s="1">
        <v>45258</v>
      </c>
      <c r="B9576" t="s">
        <v>8</v>
      </c>
      <c r="C9576">
        <v>914381</v>
      </c>
      <c r="D9576" t="str">
        <f t="shared" si="149"/>
        <v>Post COVID</v>
      </c>
    </row>
    <row r="9577" spans="1:4" x14ac:dyDescent="0.25">
      <c r="A9577" s="1">
        <v>45258</v>
      </c>
      <c r="B9577" t="s">
        <v>9</v>
      </c>
      <c r="C9577">
        <v>7835</v>
      </c>
      <c r="D9577" t="str">
        <f t="shared" si="149"/>
        <v>Post COVID</v>
      </c>
    </row>
    <row r="9578" spans="1:4" x14ac:dyDescent="0.25">
      <c r="A9578" s="1">
        <v>45259</v>
      </c>
      <c r="B9578" t="s">
        <v>3</v>
      </c>
      <c r="C9578">
        <v>4032882</v>
      </c>
      <c r="D9578" t="str">
        <f t="shared" si="149"/>
        <v>Post COVID</v>
      </c>
    </row>
    <row r="9579" spans="1:4" x14ac:dyDescent="0.25">
      <c r="A9579" s="1">
        <v>45259</v>
      </c>
      <c r="B9579" t="s">
        <v>4</v>
      </c>
      <c r="C9579">
        <v>1268990</v>
      </c>
      <c r="D9579" t="str">
        <f t="shared" si="149"/>
        <v>Post COVID</v>
      </c>
    </row>
    <row r="9580" spans="1:4" x14ac:dyDescent="0.25">
      <c r="A9580" s="1">
        <v>45259</v>
      </c>
      <c r="B9580" t="s">
        <v>5</v>
      </c>
      <c r="C9580">
        <v>234738</v>
      </c>
      <c r="D9580" t="str">
        <f t="shared" si="149"/>
        <v>Post COVID</v>
      </c>
    </row>
    <row r="9581" spans="1:4" x14ac:dyDescent="0.25">
      <c r="A9581" s="1">
        <v>45259</v>
      </c>
      <c r="B9581" t="s">
        <v>6</v>
      </c>
      <c r="C9581">
        <v>212929</v>
      </c>
      <c r="D9581" t="str">
        <f t="shared" si="149"/>
        <v>Post COVID</v>
      </c>
    </row>
    <row r="9582" spans="1:4" x14ac:dyDescent="0.25">
      <c r="A9582" s="1">
        <v>45259</v>
      </c>
      <c r="B9582" t="s">
        <v>7</v>
      </c>
      <c r="C9582">
        <v>32809</v>
      </c>
      <c r="D9582" t="str">
        <f t="shared" si="149"/>
        <v>Post COVID</v>
      </c>
    </row>
    <row r="9583" spans="1:4" x14ac:dyDescent="0.25">
      <c r="A9583" s="1">
        <v>45259</v>
      </c>
      <c r="B9583" t="s">
        <v>8</v>
      </c>
      <c r="C9583">
        <v>915384</v>
      </c>
      <c r="D9583" t="str">
        <f t="shared" si="149"/>
        <v>Post COVID</v>
      </c>
    </row>
    <row r="9584" spans="1:4" x14ac:dyDescent="0.25">
      <c r="A9584" s="1">
        <v>45259</v>
      </c>
      <c r="B9584" t="s">
        <v>9</v>
      </c>
      <c r="C9584">
        <v>7851</v>
      </c>
      <c r="D9584" t="str">
        <f t="shared" si="149"/>
        <v>Post COVID</v>
      </c>
    </row>
    <row r="9585" spans="1:4" x14ac:dyDescent="0.25">
      <c r="A9585" s="1">
        <v>45260</v>
      </c>
      <c r="B9585" t="s">
        <v>3</v>
      </c>
      <c r="C9585">
        <v>4072271</v>
      </c>
      <c r="D9585" t="str">
        <f t="shared" si="149"/>
        <v>Post COVID</v>
      </c>
    </row>
    <row r="9586" spans="1:4" x14ac:dyDescent="0.25">
      <c r="A9586" s="1">
        <v>45260</v>
      </c>
      <c r="B9586" t="s">
        <v>4</v>
      </c>
      <c r="C9586">
        <v>1340370</v>
      </c>
      <c r="D9586" t="str">
        <f t="shared" si="149"/>
        <v>Post COVID</v>
      </c>
    </row>
    <row r="9587" spans="1:4" x14ac:dyDescent="0.25">
      <c r="A9587" s="1">
        <v>45260</v>
      </c>
      <c r="B9587" t="s">
        <v>5</v>
      </c>
      <c r="C9587">
        <v>236142</v>
      </c>
      <c r="D9587" t="str">
        <f t="shared" si="149"/>
        <v>Post COVID</v>
      </c>
    </row>
    <row r="9588" spans="1:4" x14ac:dyDescent="0.25">
      <c r="A9588" s="1">
        <v>45260</v>
      </c>
      <c r="B9588" t="s">
        <v>6</v>
      </c>
      <c r="C9588">
        <v>210592</v>
      </c>
      <c r="D9588" t="str">
        <f t="shared" si="149"/>
        <v>Post COVID</v>
      </c>
    </row>
    <row r="9589" spans="1:4" x14ac:dyDescent="0.25">
      <c r="A9589" s="1">
        <v>45260</v>
      </c>
      <c r="B9589" t="s">
        <v>7</v>
      </c>
      <c r="C9589">
        <v>32650</v>
      </c>
      <c r="D9589" t="str">
        <f t="shared" si="149"/>
        <v>Post COVID</v>
      </c>
    </row>
    <row r="9590" spans="1:4" x14ac:dyDescent="0.25">
      <c r="A9590" s="1">
        <v>45260</v>
      </c>
      <c r="B9590" t="s">
        <v>8</v>
      </c>
      <c r="C9590">
        <v>945909</v>
      </c>
      <c r="D9590" t="str">
        <f t="shared" si="149"/>
        <v>Post COVID</v>
      </c>
    </row>
    <row r="9591" spans="1:4" x14ac:dyDescent="0.25">
      <c r="A9591" s="1">
        <v>45260</v>
      </c>
      <c r="B9591" t="s">
        <v>9</v>
      </c>
      <c r="C9591">
        <v>7737</v>
      </c>
      <c r="D9591" t="str">
        <f t="shared" si="149"/>
        <v>Post COVID</v>
      </c>
    </row>
    <row r="9592" spans="1:4" x14ac:dyDescent="0.25">
      <c r="A9592" s="1">
        <v>45261</v>
      </c>
      <c r="B9592" t="s">
        <v>3</v>
      </c>
      <c r="C9592">
        <v>3723171</v>
      </c>
      <c r="D9592" t="str">
        <f t="shared" si="149"/>
        <v>Post COVID</v>
      </c>
    </row>
    <row r="9593" spans="1:4" x14ac:dyDescent="0.25">
      <c r="A9593" s="1">
        <v>45261</v>
      </c>
      <c r="B9593" t="s">
        <v>4</v>
      </c>
      <c r="C9593">
        <v>1226677</v>
      </c>
      <c r="D9593" t="str">
        <f t="shared" si="149"/>
        <v>Post COVID</v>
      </c>
    </row>
    <row r="9594" spans="1:4" x14ac:dyDescent="0.25">
      <c r="A9594" s="1">
        <v>45261</v>
      </c>
      <c r="B9594" t="s">
        <v>5</v>
      </c>
      <c r="C9594">
        <v>185151</v>
      </c>
      <c r="D9594" t="str">
        <f t="shared" si="149"/>
        <v>Post COVID</v>
      </c>
    </row>
    <row r="9595" spans="1:4" x14ac:dyDescent="0.25">
      <c r="A9595" s="1">
        <v>45261</v>
      </c>
      <c r="B9595" t="s">
        <v>6</v>
      </c>
      <c r="C9595">
        <v>164628</v>
      </c>
      <c r="D9595" t="str">
        <f t="shared" si="149"/>
        <v>Post COVID</v>
      </c>
    </row>
    <row r="9596" spans="1:4" x14ac:dyDescent="0.25">
      <c r="A9596" s="1">
        <v>45261</v>
      </c>
      <c r="B9596" t="s">
        <v>7</v>
      </c>
      <c r="C9596">
        <v>31284</v>
      </c>
      <c r="D9596" t="str">
        <f t="shared" si="149"/>
        <v>Post COVID</v>
      </c>
    </row>
    <row r="9597" spans="1:4" x14ac:dyDescent="0.25">
      <c r="A9597" s="1">
        <v>45261</v>
      </c>
      <c r="B9597" t="s">
        <v>8</v>
      </c>
      <c r="C9597">
        <v>947287</v>
      </c>
      <c r="D9597" t="str">
        <f t="shared" si="149"/>
        <v>Post COVID</v>
      </c>
    </row>
    <row r="9598" spans="1:4" x14ac:dyDescent="0.25">
      <c r="A9598" s="1">
        <v>45261</v>
      </c>
      <c r="B9598" t="s">
        <v>9</v>
      </c>
      <c r="C9598">
        <v>6432</v>
      </c>
      <c r="D9598" t="str">
        <f t="shared" si="149"/>
        <v>Post COVID</v>
      </c>
    </row>
    <row r="9599" spans="1:4" x14ac:dyDescent="0.25">
      <c r="A9599" s="1">
        <v>45262</v>
      </c>
      <c r="B9599" t="s">
        <v>3</v>
      </c>
      <c r="C9599">
        <v>2748170</v>
      </c>
      <c r="D9599" t="str">
        <f t="shared" si="149"/>
        <v>Post COVID</v>
      </c>
    </row>
    <row r="9600" spans="1:4" x14ac:dyDescent="0.25">
      <c r="A9600" s="1">
        <v>45262</v>
      </c>
      <c r="B9600" t="s">
        <v>4</v>
      </c>
      <c r="C9600">
        <v>826725</v>
      </c>
      <c r="D9600" t="str">
        <f t="shared" si="149"/>
        <v>Post COVID</v>
      </c>
    </row>
    <row r="9601" spans="1:4" x14ac:dyDescent="0.25">
      <c r="A9601" s="1">
        <v>45262</v>
      </c>
      <c r="B9601" t="s">
        <v>5</v>
      </c>
      <c r="C9601">
        <v>126374</v>
      </c>
      <c r="D9601" t="str">
        <f t="shared" si="149"/>
        <v>Post COVID</v>
      </c>
    </row>
    <row r="9602" spans="1:4" x14ac:dyDescent="0.25">
      <c r="A9602" s="1">
        <v>45262</v>
      </c>
      <c r="B9602" t="s">
        <v>6</v>
      </c>
      <c r="C9602">
        <v>125483</v>
      </c>
      <c r="D9602" t="str">
        <f t="shared" ref="D9602:D9665" si="150">IF(A9602 &lt; DATE(2021,1,1), "Early COVID",
 IF(A9602 &lt; DATE(2022,1,1), "Mid COVID",
 IF(A9602 &lt; DATE(2023,5,1), "Late COVID",
 "Post COVID")))</f>
        <v>Post COVID</v>
      </c>
    </row>
    <row r="9603" spans="1:4" x14ac:dyDescent="0.25">
      <c r="A9603" s="1">
        <v>45262</v>
      </c>
      <c r="B9603" t="s">
        <v>7</v>
      </c>
      <c r="C9603">
        <v>19675</v>
      </c>
      <c r="D9603" t="str">
        <f t="shared" si="150"/>
        <v>Post COVID</v>
      </c>
    </row>
    <row r="9604" spans="1:4" x14ac:dyDescent="0.25">
      <c r="A9604" s="1">
        <v>45262</v>
      </c>
      <c r="B9604" t="s">
        <v>8</v>
      </c>
      <c r="C9604">
        <v>903346</v>
      </c>
      <c r="D9604" t="str">
        <f t="shared" si="150"/>
        <v>Post COVID</v>
      </c>
    </row>
    <row r="9605" spans="1:4" x14ac:dyDescent="0.25">
      <c r="A9605" s="1">
        <v>45262</v>
      </c>
      <c r="B9605" t="s">
        <v>9</v>
      </c>
      <c r="C9605">
        <v>2618</v>
      </c>
      <c r="D9605" t="str">
        <f t="shared" si="150"/>
        <v>Post COVID</v>
      </c>
    </row>
    <row r="9606" spans="1:4" x14ac:dyDescent="0.25">
      <c r="A9606" s="1">
        <v>45263</v>
      </c>
      <c r="B9606" t="s">
        <v>3</v>
      </c>
      <c r="C9606">
        <v>1827959</v>
      </c>
      <c r="D9606" t="str">
        <f t="shared" si="150"/>
        <v>Post COVID</v>
      </c>
    </row>
    <row r="9607" spans="1:4" x14ac:dyDescent="0.25">
      <c r="A9607" s="1">
        <v>45263</v>
      </c>
      <c r="B9607" t="s">
        <v>4</v>
      </c>
      <c r="C9607">
        <v>553618</v>
      </c>
      <c r="D9607" t="str">
        <f t="shared" si="150"/>
        <v>Post COVID</v>
      </c>
    </row>
    <row r="9608" spans="1:4" x14ac:dyDescent="0.25">
      <c r="A9608" s="1">
        <v>45263</v>
      </c>
      <c r="B9608" t="s">
        <v>5</v>
      </c>
      <c r="C9608">
        <v>87340</v>
      </c>
      <c r="D9608" t="str">
        <f t="shared" si="150"/>
        <v>Post COVID</v>
      </c>
    </row>
    <row r="9609" spans="1:4" x14ac:dyDescent="0.25">
      <c r="A9609" s="1">
        <v>45263</v>
      </c>
      <c r="B9609" t="s">
        <v>6</v>
      </c>
      <c r="C9609">
        <v>76999</v>
      </c>
      <c r="D9609" t="str">
        <f t="shared" si="150"/>
        <v>Post COVID</v>
      </c>
    </row>
    <row r="9610" spans="1:4" x14ac:dyDescent="0.25">
      <c r="A9610" s="1">
        <v>45263</v>
      </c>
      <c r="B9610" t="s">
        <v>7</v>
      </c>
      <c r="C9610">
        <v>18450</v>
      </c>
      <c r="D9610" t="str">
        <f t="shared" si="150"/>
        <v>Post COVID</v>
      </c>
    </row>
    <row r="9611" spans="1:4" x14ac:dyDescent="0.25">
      <c r="A9611" s="1">
        <v>45263</v>
      </c>
      <c r="B9611" t="s">
        <v>8</v>
      </c>
      <c r="C9611">
        <v>778118</v>
      </c>
      <c r="D9611" t="str">
        <f t="shared" si="150"/>
        <v>Post COVID</v>
      </c>
    </row>
    <row r="9612" spans="1:4" x14ac:dyDescent="0.25">
      <c r="A9612" s="1">
        <v>45263</v>
      </c>
      <c r="B9612" t="s">
        <v>9</v>
      </c>
      <c r="C9612">
        <v>1633</v>
      </c>
      <c r="D9612" t="str">
        <f t="shared" si="150"/>
        <v>Post COVID</v>
      </c>
    </row>
    <row r="9613" spans="1:4" x14ac:dyDescent="0.25">
      <c r="A9613" s="1">
        <v>45264</v>
      </c>
      <c r="B9613" t="s">
        <v>3</v>
      </c>
      <c r="C9613">
        <v>3709458</v>
      </c>
      <c r="D9613" t="str">
        <f t="shared" si="150"/>
        <v>Post COVID</v>
      </c>
    </row>
    <row r="9614" spans="1:4" x14ac:dyDescent="0.25">
      <c r="A9614" s="1">
        <v>45264</v>
      </c>
      <c r="B9614" t="s">
        <v>4</v>
      </c>
      <c r="C9614">
        <v>1312507</v>
      </c>
      <c r="D9614" t="str">
        <f t="shared" si="150"/>
        <v>Post COVID</v>
      </c>
    </row>
    <row r="9615" spans="1:4" x14ac:dyDescent="0.25">
      <c r="A9615" s="1">
        <v>45264</v>
      </c>
      <c r="B9615" t="s">
        <v>5</v>
      </c>
      <c r="C9615">
        <v>223257</v>
      </c>
      <c r="D9615" t="str">
        <f t="shared" si="150"/>
        <v>Post COVID</v>
      </c>
    </row>
    <row r="9616" spans="1:4" x14ac:dyDescent="0.25">
      <c r="A9616" s="1">
        <v>45264</v>
      </c>
      <c r="B9616" t="s">
        <v>6</v>
      </c>
      <c r="C9616">
        <v>201080</v>
      </c>
      <c r="D9616" t="str">
        <f t="shared" si="150"/>
        <v>Post COVID</v>
      </c>
    </row>
    <row r="9617" spans="1:4" x14ac:dyDescent="0.25">
      <c r="A9617" s="1">
        <v>45264</v>
      </c>
      <c r="B9617" t="s">
        <v>7</v>
      </c>
      <c r="C9617">
        <v>30841</v>
      </c>
      <c r="D9617" t="str">
        <f t="shared" si="150"/>
        <v>Post COVID</v>
      </c>
    </row>
    <row r="9618" spans="1:4" x14ac:dyDescent="0.25">
      <c r="A9618" s="1">
        <v>45264</v>
      </c>
      <c r="B9618" t="s">
        <v>8</v>
      </c>
      <c r="C9618">
        <v>900224</v>
      </c>
      <c r="D9618" t="str">
        <f t="shared" si="150"/>
        <v>Post COVID</v>
      </c>
    </row>
    <row r="9619" spans="1:4" x14ac:dyDescent="0.25">
      <c r="A9619" s="1">
        <v>45264</v>
      </c>
      <c r="B9619" t="s">
        <v>9</v>
      </c>
      <c r="C9619">
        <v>7559</v>
      </c>
      <c r="D9619" t="str">
        <f t="shared" si="150"/>
        <v>Post COVID</v>
      </c>
    </row>
    <row r="9620" spans="1:4" x14ac:dyDescent="0.25">
      <c r="A9620" s="1">
        <v>45265</v>
      </c>
      <c r="B9620" t="s">
        <v>3</v>
      </c>
      <c r="C9620">
        <v>3991835</v>
      </c>
      <c r="D9620" t="str">
        <f t="shared" si="150"/>
        <v>Post COVID</v>
      </c>
    </row>
    <row r="9621" spans="1:4" x14ac:dyDescent="0.25">
      <c r="A9621" s="1">
        <v>45265</v>
      </c>
      <c r="B9621" t="s">
        <v>4</v>
      </c>
      <c r="C9621">
        <v>1346216</v>
      </c>
      <c r="D9621" t="str">
        <f t="shared" si="150"/>
        <v>Post COVID</v>
      </c>
    </row>
    <row r="9622" spans="1:4" x14ac:dyDescent="0.25">
      <c r="A9622" s="1">
        <v>45265</v>
      </c>
      <c r="B9622" t="s">
        <v>5</v>
      </c>
      <c r="C9622">
        <v>243329</v>
      </c>
      <c r="D9622" t="str">
        <f t="shared" si="150"/>
        <v>Post COVID</v>
      </c>
    </row>
    <row r="9623" spans="1:4" x14ac:dyDescent="0.25">
      <c r="A9623" s="1">
        <v>45265</v>
      </c>
      <c r="B9623" t="s">
        <v>6</v>
      </c>
      <c r="C9623">
        <v>224065</v>
      </c>
      <c r="D9623" t="str">
        <f t="shared" si="150"/>
        <v>Post COVID</v>
      </c>
    </row>
    <row r="9624" spans="1:4" x14ac:dyDescent="0.25">
      <c r="A9624" s="1">
        <v>45265</v>
      </c>
      <c r="B9624" t="s">
        <v>7</v>
      </c>
      <c r="C9624">
        <v>33235</v>
      </c>
      <c r="D9624" t="str">
        <f t="shared" si="150"/>
        <v>Post COVID</v>
      </c>
    </row>
    <row r="9625" spans="1:4" x14ac:dyDescent="0.25">
      <c r="A9625" s="1">
        <v>45265</v>
      </c>
      <c r="B9625" t="s">
        <v>8</v>
      </c>
      <c r="C9625">
        <v>914419</v>
      </c>
      <c r="D9625" t="str">
        <f t="shared" si="150"/>
        <v>Post COVID</v>
      </c>
    </row>
    <row r="9626" spans="1:4" x14ac:dyDescent="0.25">
      <c r="A9626" s="1">
        <v>45265</v>
      </c>
      <c r="B9626" t="s">
        <v>9</v>
      </c>
      <c r="C9626">
        <v>7964</v>
      </c>
      <c r="D9626" t="str">
        <f t="shared" si="150"/>
        <v>Post COVID</v>
      </c>
    </row>
    <row r="9627" spans="1:4" x14ac:dyDescent="0.25">
      <c r="A9627" s="1">
        <v>45266</v>
      </c>
      <c r="B9627" t="s">
        <v>3</v>
      </c>
      <c r="C9627">
        <v>4116059</v>
      </c>
      <c r="D9627" t="str">
        <f t="shared" si="150"/>
        <v>Post COVID</v>
      </c>
    </row>
    <row r="9628" spans="1:4" x14ac:dyDescent="0.25">
      <c r="A9628" s="1">
        <v>45266</v>
      </c>
      <c r="B9628" t="s">
        <v>4</v>
      </c>
      <c r="C9628">
        <v>1350594</v>
      </c>
      <c r="D9628" t="str">
        <f t="shared" si="150"/>
        <v>Post COVID</v>
      </c>
    </row>
    <row r="9629" spans="1:4" x14ac:dyDescent="0.25">
      <c r="A9629" s="1">
        <v>45266</v>
      </c>
      <c r="B9629" t="s">
        <v>5</v>
      </c>
      <c r="C9629">
        <v>230920</v>
      </c>
      <c r="D9629" t="str">
        <f t="shared" si="150"/>
        <v>Post COVID</v>
      </c>
    </row>
    <row r="9630" spans="1:4" x14ac:dyDescent="0.25">
      <c r="A9630" s="1">
        <v>45266</v>
      </c>
      <c r="B9630" t="s">
        <v>6</v>
      </c>
      <c r="C9630">
        <v>211076</v>
      </c>
      <c r="D9630" t="str">
        <f t="shared" si="150"/>
        <v>Post COVID</v>
      </c>
    </row>
    <row r="9631" spans="1:4" x14ac:dyDescent="0.25">
      <c r="A9631" s="1">
        <v>45266</v>
      </c>
      <c r="B9631" t="s">
        <v>7</v>
      </c>
      <c r="C9631">
        <v>33502</v>
      </c>
      <c r="D9631" t="str">
        <f t="shared" si="150"/>
        <v>Post COVID</v>
      </c>
    </row>
    <row r="9632" spans="1:4" x14ac:dyDescent="0.25">
      <c r="A9632" s="1">
        <v>45266</v>
      </c>
      <c r="B9632" t="s">
        <v>8</v>
      </c>
      <c r="C9632">
        <v>936802</v>
      </c>
      <c r="D9632" t="str">
        <f t="shared" si="150"/>
        <v>Post COVID</v>
      </c>
    </row>
    <row r="9633" spans="1:4" x14ac:dyDescent="0.25">
      <c r="A9633" s="1">
        <v>45266</v>
      </c>
      <c r="B9633" t="s">
        <v>9</v>
      </c>
      <c r="C9633">
        <v>7951</v>
      </c>
      <c r="D9633" t="str">
        <f t="shared" si="150"/>
        <v>Post COVID</v>
      </c>
    </row>
    <row r="9634" spans="1:4" x14ac:dyDescent="0.25">
      <c r="A9634" s="1">
        <v>45267</v>
      </c>
      <c r="B9634" t="s">
        <v>3</v>
      </c>
      <c r="C9634">
        <v>4088438</v>
      </c>
      <c r="D9634" t="str">
        <f t="shared" si="150"/>
        <v>Post COVID</v>
      </c>
    </row>
    <row r="9635" spans="1:4" x14ac:dyDescent="0.25">
      <c r="A9635" s="1">
        <v>45267</v>
      </c>
      <c r="B9635" t="s">
        <v>4</v>
      </c>
      <c r="C9635">
        <v>1314833</v>
      </c>
      <c r="D9635" t="str">
        <f t="shared" si="150"/>
        <v>Post COVID</v>
      </c>
    </row>
    <row r="9636" spans="1:4" x14ac:dyDescent="0.25">
      <c r="A9636" s="1">
        <v>45267</v>
      </c>
      <c r="B9636" t="s">
        <v>5</v>
      </c>
      <c r="C9636">
        <v>231114</v>
      </c>
      <c r="D9636" t="str">
        <f t="shared" si="150"/>
        <v>Post COVID</v>
      </c>
    </row>
    <row r="9637" spans="1:4" x14ac:dyDescent="0.25">
      <c r="A9637" s="1">
        <v>45267</v>
      </c>
      <c r="B9637" t="s">
        <v>6</v>
      </c>
      <c r="C9637">
        <v>204586</v>
      </c>
      <c r="D9637" t="str">
        <f t="shared" si="150"/>
        <v>Post COVID</v>
      </c>
    </row>
    <row r="9638" spans="1:4" x14ac:dyDescent="0.25">
      <c r="A9638" s="1">
        <v>45267</v>
      </c>
      <c r="B9638" t="s">
        <v>7</v>
      </c>
      <c r="C9638">
        <v>32511</v>
      </c>
      <c r="D9638" t="str">
        <f t="shared" si="150"/>
        <v>Post COVID</v>
      </c>
    </row>
    <row r="9639" spans="1:4" x14ac:dyDescent="0.25">
      <c r="A9639" s="1">
        <v>45267</v>
      </c>
      <c r="B9639" t="s">
        <v>8</v>
      </c>
      <c r="C9639">
        <v>960536</v>
      </c>
      <c r="D9639" t="str">
        <f t="shared" si="150"/>
        <v>Post COVID</v>
      </c>
    </row>
    <row r="9640" spans="1:4" x14ac:dyDescent="0.25">
      <c r="A9640" s="1">
        <v>45267</v>
      </c>
      <c r="B9640" t="s">
        <v>9</v>
      </c>
      <c r="C9640">
        <v>7424</v>
      </c>
      <c r="D9640" t="str">
        <f t="shared" si="150"/>
        <v>Post COVID</v>
      </c>
    </row>
    <row r="9641" spans="1:4" x14ac:dyDescent="0.25">
      <c r="A9641" s="1">
        <v>45268</v>
      </c>
      <c r="B9641" t="s">
        <v>3</v>
      </c>
      <c r="C9641">
        <v>3863961</v>
      </c>
      <c r="D9641" t="str">
        <f t="shared" si="150"/>
        <v>Post COVID</v>
      </c>
    </row>
    <row r="9642" spans="1:4" x14ac:dyDescent="0.25">
      <c r="A9642" s="1">
        <v>45268</v>
      </c>
      <c r="B9642" t="s">
        <v>4</v>
      </c>
      <c r="C9642">
        <v>1261796</v>
      </c>
      <c r="D9642" t="str">
        <f t="shared" si="150"/>
        <v>Post COVID</v>
      </c>
    </row>
    <row r="9643" spans="1:4" x14ac:dyDescent="0.25">
      <c r="A9643" s="1">
        <v>45268</v>
      </c>
      <c r="B9643" t="s">
        <v>5</v>
      </c>
      <c r="C9643">
        <v>225208</v>
      </c>
      <c r="D9643" t="str">
        <f t="shared" si="150"/>
        <v>Post COVID</v>
      </c>
    </row>
    <row r="9644" spans="1:4" x14ac:dyDescent="0.25">
      <c r="A9644" s="1">
        <v>45268</v>
      </c>
      <c r="B9644" t="s">
        <v>6</v>
      </c>
      <c r="C9644">
        <v>198539</v>
      </c>
      <c r="D9644" t="str">
        <f t="shared" si="150"/>
        <v>Post COVID</v>
      </c>
    </row>
    <row r="9645" spans="1:4" x14ac:dyDescent="0.25">
      <c r="A9645" s="1">
        <v>45268</v>
      </c>
      <c r="B9645" t="s">
        <v>7</v>
      </c>
      <c r="C9645">
        <v>31875</v>
      </c>
      <c r="D9645" t="str">
        <f t="shared" si="150"/>
        <v>Post COVID</v>
      </c>
    </row>
    <row r="9646" spans="1:4" x14ac:dyDescent="0.25">
      <c r="A9646" s="1">
        <v>45268</v>
      </c>
      <c r="B9646" t="s">
        <v>8</v>
      </c>
      <c r="C9646">
        <v>972091</v>
      </c>
      <c r="D9646" t="str">
        <f t="shared" si="150"/>
        <v>Post COVID</v>
      </c>
    </row>
    <row r="9647" spans="1:4" x14ac:dyDescent="0.25">
      <c r="A9647" s="1">
        <v>45268</v>
      </c>
      <c r="B9647" t="s">
        <v>9</v>
      </c>
      <c r="C9647">
        <v>6435</v>
      </c>
      <c r="D9647" t="str">
        <f t="shared" si="150"/>
        <v>Post COVID</v>
      </c>
    </row>
    <row r="9648" spans="1:4" x14ac:dyDescent="0.25">
      <c r="A9648" s="1">
        <v>45269</v>
      </c>
      <c r="B9648" t="s">
        <v>3</v>
      </c>
      <c r="C9648">
        <v>2922085</v>
      </c>
      <c r="D9648" t="str">
        <f t="shared" si="150"/>
        <v>Post COVID</v>
      </c>
    </row>
    <row r="9649" spans="1:4" x14ac:dyDescent="0.25">
      <c r="A9649" s="1">
        <v>45269</v>
      </c>
      <c r="B9649" t="s">
        <v>4</v>
      </c>
      <c r="C9649">
        <v>828894</v>
      </c>
      <c r="D9649" t="str">
        <f t="shared" si="150"/>
        <v>Post COVID</v>
      </c>
    </row>
    <row r="9650" spans="1:4" x14ac:dyDescent="0.25">
      <c r="A9650" s="1">
        <v>45269</v>
      </c>
      <c r="B9650" t="s">
        <v>5</v>
      </c>
      <c r="C9650">
        <v>156237</v>
      </c>
      <c r="D9650" t="str">
        <f t="shared" si="150"/>
        <v>Post COVID</v>
      </c>
    </row>
    <row r="9651" spans="1:4" x14ac:dyDescent="0.25">
      <c r="A9651" s="1">
        <v>45269</v>
      </c>
      <c r="B9651" t="s">
        <v>6</v>
      </c>
      <c r="C9651">
        <v>147745</v>
      </c>
      <c r="D9651" t="str">
        <f t="shared" si="150"/>
        <v>Post COVID</v>
      </c>
    </row>
    <row r="9652" spans="1:4" x14ac:dyDescent="0.25">
      <c r="A9652" s="1">
        <v>45269</v>
      </c>
      <c r="B9652" t="s">
        <v>7</v>
      </c>
      <c r="C9652">
        <v>20580</v>
      </c>
      <c r="D9652" t="str">
        <f t="shared" si="150"/>
        <v>Post COVID</v>
      </c>
    </row>
    <row r="9653" spans="1:4" x14ac:dyDescent="0.25">
      <c r="A9653" s="1">
        <v>45269</v>
      </c>
      <c r="B9653" t="s">
        <v>8</v>
      </c>
      <c r="C9653">
        <v>944411</v>
      </c>
      <c r="D9653" t="str">
        <f t="shared" si="150"/>
        <v>Post COVID</v>
      </c>
    </row>
    <row r="9654" spans="1:4" x14ac:dyDescent="0.25">
      <c r="A9654" s="1">
        <v>45269</v>
      </c>
      <c r="B9654" t="s">
        <v>9</v>
      </c>
      <c r="C9654">
        <v>3181</v>
      </c>
      <c r="D9654" t="str">
        <f t="shared" si="150"/>
        <v>Post COVID</v>
      </c>
    </row>
    <row r="9655" spans="1:4" x14ac:dyDescent="0.25">
      <c r="A9655" s="1">
        <v>45270</v>
      </c>
      <c r="B9655" t="s">
        <v>3</v>
      </c>
      <c r="C9655">
        <v>1838048</v>
      </c>
      <c r="D9655" t="str">
        <f t="shared" si="150"/>
        <v>Post COVID</v>
      </c>
    </row>
    <row r="9656" spans="1:4" x14ac:dyDescent="0.25">
      <c r="A9656" s="1">
        <v>45270</v>
      </c>
      <c r="B9656" t="s">
        <v>4</v>
      </c>
      <c r="C9656">
        <v>539117</v>
      </c>
      <c r="D9656" t="str">
        <f t="shared" si="150"/>
        <v>Post COVID</v>
      </c>
    </row>
    <row r="9657" spans="1:4" x14ac:dyDescent="0.25">
      <c r="A9657" s="1">
        <v>45270</v>
      </c>
      <c r="B9657" t="s">
        <v>5</v>
      </c>
      <c r="C9657">
        <v>90884</v>
      </c>
      <c r="D9657" t="str">
        <f t="shared" si="150"/>
        <v>Post COVID</v>
      </c>
    </row>
    <row r="9658" spans="1:4" x14ac:dyDescent="0.25">
      <c r="A9658" s="1">
        <v>45270</v>
      </c>
      <c r="B9658" t="s">
        <v>6</v>
      </c>
      <c r="C9658">
        <v>82225</v>
      </c>
      <c r="D9658" t="str">
        <f t="shared" si="150"/>
        <v>Post COVID</v>
      </c>
    </row>
    <row r="9659" spans="1:4" x14ac:dyDescent="0.25">
      <c r="A9659" s="1">
        <v>45270</v>
      </c>
      <c r="B9659" t="s">
        <v>7</v>
      </c>
      <c r="C9659">
        <v>17542</v>
      </c>
      <c r="D9659" t="str">
        <f t="shared" si="150"/>
        <v>Post COVID</v>
      </c>
    </row>
    <row r="9660" spans="1:4" x14ac:dyDescent="0.25">
      <c r="A9660" s="1">
        <v>45270</v>
      </c>
      <c r="B9660" t="s">
        <v>8</v>
      </c>
      <c r="C9660">
        <v>779314</v>
      </c>
      <c r="D9660" t="str">
        <f t="shared" si="150"/>
        <v>Post COVID</v>
      </c>
    </row>
    <row r="9661" spans="1:4" x14ac:dyDescent="0.25">
      <c r="A9661" s="1">
        <v>45270</v>
      </c>
      <c r="B9661" t="s">
        <v>9</v>
      </c>
      <c r="C9661">
        <v>1648</v>
      </c>
      <c r="D9661" t="str">
        <f t="shared" si="150"/>
        <v>Post COVID</v>
      </c>
    </row>
    <row r="9662" spans="1:4" x14ac:dyDescent="0.25">
      <c r="A9662" s="1">
        <v>45271</v>
      </c>
      <c r="B9662" t="s">
        <v>3</v>
      </c>
      <c r="C9662">
        <v>3642743</v>
      </c>
      <c r="D9662" t="str">
        <f t="shared" si="150"/>
        <v>Post COVID</v>
      </c>
    </row>
    <row r="9663" spans="1:4" x14ac:dyDescent="0.25">
      <c r="A9663" s="1">
        <v>45271</v>
      </c>
      <c r="B9663" t="s">
        <v>4</v>
      </c>
      <c r="C9663">
        <v>1213923</v>
      </c>
      <c r="D9663" t="str">
        <f t="shared" si="150"/>
        <v>Post COVID</v>
      </c>
    </row>
    <row r="9664" spans="1:4" x14ac:dyDescent="0.25">
      <c r="A9664" s="1">
        <v>45271</v>
      </c>
      <c r="B9664" t="s">
        <v>5</v>
      </c>
      <c r="C9664">
        <v>219022</v>
      </c>
      <c r="D9664" t="str">
        <f t="shared" si="150"/>
        <v>Post COVID</v>
      </c>
    </row>
    <row r="9665" spans="1:4" x14ac:dyDescent="0.25">
      <c r="A9665" s="1">
        <v>45271</v>
      </c>
      <c r="B9665" t="s">
        <v>6</v>
      </c>
      <c r="C9665">
        <v>191110</v>
      </c>
      <c r="D9665" t="str">
        <f t="shared" si="150"/>
        <v>Post COVID</v>
      </c>
    </row>
    <row r="9666" spans="1:4" x14ac:dyDescent="0.25">
      <c r="A9666" s="1">
        <v>45271</v>
      </c>
      <c r="B9666" t="s">
        <v>7</v>
      </c>
      <c r="C9666">
        <v>29271</v>
      </c>
      <c r="D9666" t="str">
        <f t="shared" ref="D9666:D9729" si="151">IF(A9666 &lt; DATE(2021,1,1), "Early COVID",
 IF(A9666 &lt; DATE(2022,1,1), "Mid COVID",
 IF(A9666 &lt; DATE(2023,5,1), "Late COVID",
 "Post COVID")))</f>
        <v>Post COVID</v>
      </c>
    </row>
    <row r="9667" spans="1:4" x14ac:dyDescent="0.25">
      <c r="A9667" s="1">
        <v>45271</v>
      </c>
      <c r="B9667" t="s">
        <v>8</v>
      </c>
      <c r="C9667">
        <v>894318</v>
      </c>
      <c r="D9667" t="str">
        <f t="shared" si="151"/>
        <v>Post COVID</v>
      </c>
    </row>
    <row r="9668" spans="1:4" x14ac:dyDescent="0.25">
      <c r="A9668" s="1">
        <v>45271</v>
      </c>
      <c r="B9668" t="s">
        <v>9</v>
      </c>
      <c r="C9668">
        <v>6949</v>
      </c>
      <c r="D9668" t="str">
        <f t="shared" si="151"/>
        <v>Post COVID</v>
      </c>
    </row>
    <row r="9669" spans="1:4" x14ac:dyDescent="0.25">
      <c r="A9669" s="1">
        <v>45272</v>
      </c>
      <c r="B9669" t="s">
        <v>3</v>
      </c>
      <c r="C9669">
        <v>4051574</v>
      </c>
      <c r="D9669" t="str">
        <f t="shared" si="151"/>
        <v>Post COVID</v>
      </c>
    </row>
    <row r="9670" spans="1:4" x14ac:dyDescent="0.25">
      <c r="A9670" s="1">
        <v>45272</v>
      </c>
      <c r="B9670" t="s">
        <v>4</v>
      </c>
      <c r="C9670">
        <v>1309303</v>
      </c>
      <c r="D9670" t="str">
        <f t="shared" si="151"/>
        <v>Post COVID</v>
      </c>
    </row>
    <row r="9671" spans="1:4" x14ac:dyDescent="0.25">
      <c r="A9671" s="1">
        <v>45272</v>
      </c>
      <c r="B9671" t="s">
        <v>5</v>
      </c>
      <c r="C9671">
        <v>236348</v>
      </c>
      <c r="D9671" t="str">
        <f t="shared" si="151"/>
        <v>Post COVID</v>
      </c>
    </row>
    <row r="9672" spans="1:4" x14ac:dyDescent="0.25">
      <c r="A9672" s="1">
        <v>45272</v>
      </c>
      <c r="B9672" t="s">
        <v>6</v>
      </c>
      <c r="C9672">
        <v>219393</v>
      </c>
      <c r="D9672" t="str">
        <f t="shared" si="151"/>
        <v>Post COVID</v>
      </c>
    </row>
    <row r="9673" spans="1:4" x14ac:dyDescent="0.25">
      <c r="A9673" s="1">
        <v>45272</v>
      </c>
      <c r="B9673" t="s">
        <v>7</v>
      </c>
      <c r="C9673">
        <v>33458</v>
      </c>
      <c r="D9673" t="str">
        <f t="shared" si="151"/>
        <v>Post COVID</v>
      </c>
    </row>
    <row r="9674" spans="1:4" x14ac:dyDescent="0.25">
      <c r="A9674" s="1">
        <v>45272</v>
      </c>
      <c r="B9674" t="s">
        <v>8</v>
      </c>
      <c r="C9674">
        <v>935591</v>
      </c>
      <c r="D9674" t="str">
        <f t="shared" si="151"/>
        <v>Post COVID</v>
      </c>
    </row>
    <row r="9675" spans="1:4" x14ac:dyDescent="0.25">
      <c r="A9675" s="1">
        <v>45272</v>
      </c>
      <c r="B9675" t="s">
        <v>9</v>
      </c>
      <c r="C9675">
        <v>7655</v>
      </c>
      <c r="D9675" t="str">
        <f t="shared" si="151"/>
        <v>Post COVID</v>
      </c>
    </row>
    <row r="9676" spans="1:4" x14ac:dyDescent="0.25">
      <c r="A9676" s="1">
        <v>45273</v>
      </c>
      <c r="B9676" t="s">
        <v>3</v>
      </c>
      <c r="C9676">
        <v>4067457</v>
      </c>
      <c r="D9676" t="str">
        <f t="shared" si="151"/>
        <v>Post COVID</v>
      </c>
    </row>
    <row r="9677" spans="1:4" x14ac:dyDescent="0.25">
      <c r="A9677" s="1">
        <v>45273</v>
      </c>
      <c r="B9677" t="s">
        <v>4</v>
      </c>
      <c r="C9677">
        <v>1314167</v>
      </c>
      <c r="D9677" t="str">
        <f t="shared" si="151"/>
        <v>Post COVID</v>
      </c>
    </row>
    <row r="9678" spans="1:4" x14ac:dyDescent="0.25">
      <c r="A9678" s="1">
        <v>45273</v>
      </c>
      <c r="B9678" t="s">
        <v>5</v>
      </c>
      <c r="C9678">
        <v>238451</v>
      </c>
      <c r="D9678" t="str">
        <f t="shared" si="151"/>
        <v>Post COVID</v>
      </c>
    </row>
    <row r="9679" spans="1:4" x14ac:dyDescent="0.25">
      <c r="A9679" s="1">
        <v>45273</v>
      </c>
      <c r="B9679" t="s">
        <v>6</v>
      </c>
      <c r="C9679">
        <v>215546</v>
      </c>
      <c r="D9679" t="str">
        <f t="shared" si="151"/>
        <v>Post COVID</v>
      </c>
    </row>
    <row r="9680" spans="1:4" x14ac:dyDescent="0.25">
      <c r="A9680" s="1">
        <v>45273</v>
      </c>
      <c r="B9680" t="s">
        <v>7</v>
      </c>
      <c r="C9680">
        <v>34323</v>
      </c>
      <c r="D9680" t="str">
        <f t="shared" si="151"/>
        <v>Post COVID</v>
      </c>
    </row>
    <row r="9681" spans="1:4" x14ac:dyDescent="0.25">
      <c r="A9681" s="1">
        <v>45273</v>
      </c>
      <c r="B9681" t="s">
        <v>8</v>
      </c>
      <c r="C9681">
        <v>959767</v>
      </c>
      <c r="D9681" t="str">
        <f t="shared" si="151"/>
        <v>Post COVID</v>
      </c>
    </row>
    <row r="9682" spans="1:4" x14ac:dyDescent="0.25">
      <c r="A9682" s="1">
        <v>45273</v>
      </c>
      <c r="B9682" t="s">
        <v>9</v>
      </c>
      <c r="C9682">
        <v>7859</v>
      </c>
      <c r="D9682" t="str">
        <f t="shared" si="151"/>
        <v>Post COVID</v>
      </c>
    </row>
    <row r="9683" spans="1:4" x14ac:dyDescent="0.25">
      <c r="A9683" s="1">
        <v>45274</v>
      </c>
      <c r="B9683" t="s">
        <v>3</v>
      </c>
      <c r="C9683">
        <v>4122091</v>
      </c>
      <c r="D9683" t="str">
        <f t="shared" si="151"/>
        <v>Post COVID</v>
      </c>
    </row>
    <row r="9684" spans="1:4" x14ac:dyDescent="0.25">
      <c r="A9684" s="1">
        <v>45274</v>
      </c>
      <c r="B9684" t="s">
        <v>4</v>
      </c>
      <c r="C9684">
        <v>1296909</v>
      </c>
      <c r="D9684" t="str">
        <f t="shared" si="151"/>
        <v>Post COVID</v>
      </c>
    </row>
    <row r="9685" spans="1:4" x14ac:dyDescent="0.25">
      <c r="A9685" s="1">
        <v>45274</v>
      </c>
      <c r="B9685" t="s">
        <v>5</v>
      </c>
      <c r="C9685">
        <v>236516</v>
      </c>
      <c r="D9685" t="str">
        <f t="shared" si="151"/>
        <v>Post COVID</v>
      </c>
    </row>
    <row r="9686" spans="1:4" x14ac:dyDescent="0.25">
      <c r="A9686" s="1">
        <v>45274</v>
      </c>
      <c r="B9686" t="s">
        <v>6</v>
      </c>
      <c r="C9686">
        <v>213415</v>
      </c>
      <c r="D9686" t="str">
        <f t="shared" si="151"/>
        <v>Post COVID</v>
      </c>
    </row>
    <row r="9687" spans="1:4" x14ac:dyDescent="0.25">
      <c r="A9687" s="1">
        <v>45274</v>
      </c>
      <c r="B9687" t="s">
        <v>7</v>
      </c>
      <c r="C9687">
        <v>33406</v>
      </c>
      <c r="D9687" t="str">
        <f t="shared" si="151"/>
        <v>Post COVID</v>
      </c>
    </row>
    <row r="9688" spans="1:4" x14ac:dyDescent="0.25">
      <c r="A9688" s="1">
        <v>45274</v>
      </c>
      <c r="B9688" t="s">
        <v>8</v>
      </c>
      <c r="C9688">
        <v>988876</v>
      </c>
      <c r="D9688" t="str">
        <f t="shared" si="151"/>
        <v>Post COVID</v>
      </c>
    </row>
    <row r="9689" spans="1:4" x14ac:dyDescent="0.25">
      <c r="A9689" s="1">
        <v>45274</v>
      </c>
      <c r="B9689" t="s">
        <v>9</v>
      </c>
      <c r="C9689">
        <v>7414</v>
      </c>
      <c r="D9689" t="str">
        <f t="shared" si="151"/>
        <v>Post COVID</v>
      </c>
    </row>
    <row r="9690" spans="1:4" x14ac:dyDescent="0.25">
      <c r="A9690" s="1">
        <v>45275</v>
      </c>
      <c r="B9690" t="s">
        <v>3</v>
      </c>
      <c r="C9690">
        <v>3845234</v>
      </c>
      <c r="D9690" t="str">
        <f t="shared" si="151"/>
        <v>Post COVID</v>
      </c>
    </row>
    <row r="9691" spans="1:4" x14ac:dyDescent="0.25">
      <c r="A9691" s="1">
        <v>45275</v>
      </c>
      <c r="B9691" t="s">
        <v>4</v>
      </c>
      <c r="C9691">
        <v>1246465</v>
      </c>
      <c r="D9691" t="str">
        <f t="shared" si="151"/>
        <v>Post COVID</v>
      </c>
    </row>
    <row r="9692" spans="1:4" x14ac:dyDescent="0.25">
      <c r="A9692" s="1">
        <v>45275</v>
      </c>
      <c r="B9692" t="s">
        <v>5</v>
      </c>
      <c r="C9692">
        <v>235800</v>
      </c>
      <c r="D9692" t="str">
        <f t="shared" si="151"/>
        <v>Post COVID</v>
      </c>
    </row>
    <row r="9693" spans="1:4" x14ac:dyDescent="0.25">
      <c r="A9693" s="1">
        <v>45275</v>
      </c>
      <c r="B9693" t="s">
        <v>6</v>
      </c>
      <c r="C9693">
        <v>208572</v>
      </c>
      <c r="D9693" t="str">
        <f t="shared" si="151"/>
        <v>Post COVID</v>
      </c>
    </row>
    <row r="9694" spans="1:4" x14ac:dyDescent="0.25">
      <c r="A9694" s="1">
        <v>45275</v>
      </c>
      <c r="B9694" t="s">
        <v>7</v>
      </c>
      <c r="C9694">
        <v>32517</v>
      </c>
      <c r="D9694" t="str">
        <f t="shared" si="151"/>
        <v>Post COVID</v>
      </c>
    </row>
    <row r="9695" spans="1:4" x14ac:dyDescent="0.25">
      <c r="A9695" s="1">
        <v>45275</v>
      </c>
      <c r="B9695" t="s">
        <v>8</v>
      </c>
      <c r="C9695">
        <v>1011336</v>
      </c>
      <c r="D9695" t="str">
        <f t="shared" si="151"/>
        <v>Post COVID</v>
      </c>
    </row>
    <row r="9696" spans="1:4" x14ac:dyDescent="0.25">
      <c r="A9696" s="1">
        <v>45275</v>
      </c>
      <c r="B9696" t="s">
        <v>9</v>
      </c>
      <c r="C9696">
        <v>6540</v>
      </c>
      <c r="D9696" t="str">
        <f t="shared" si="151"/>
        <v>Post COVID</v>
      </c>
    </row>
    <row r="9697" spans="1:4" x14ac:dyDescent="0.25">
      <c r="A9697" s="1">
        <v>45276</v>
      </c>
      <c r="B9697" t="s">
        <v>3</v>
      </c>
      <c r="C9697">
        <v>2866544</v>
      </c>
      <c r="D9697" t="str">
        <f t="shared" si="151"/>
        <v>Post COVID</v>
      </c>
    </row>
    <row r="9698" spans="1:4" x14ac:dyDescent="0.25">
      <c r="A9698" s="1">
        <v>45276</v>
      </c>
      <c r="B9698" t="s">
        <v>4</v>
      </c>
      <c r="C9698">
        <v>814457</v>
      </c>
      <c r="D9698" t="str">
        <f t="shared" si="151"/>
        <v>Post COVID</v>
      </c>
    </row>
    <row r="9699" spans="1:4" x14ac:dyDescent="0.25">
      <c r="A9699" s="1">
        <v>45276</v>
      </c>
      <c r="B9699" t="s">
        <v>5</v>
      </c>
      <c r="C9699">
        <v>149340</v>
      </c>
      <c r="D9699" t="str">
        <f t="shared" si="151"/>
        <v>Post COVID</v>
      </c>
    </row>
    <row r="9700" spans="1:4" x14ac:dyDescent="0.25">
      <c r="A9700" s="1">
        <v>45276</v>
      </c>
      <c r="B9700" t="s">
        <v>6</v>
      </c>
      <c r="C9700">
        <v>149013</v>
      </c>
      <c r="D9700" t="str">
        <f t="shared" si="151"/>
        <v>Post COVID</v>
      </c>
    </row>
    <row r="9701" spans="1:4" x14ac:dyDescent="0.25">
      <c r="A9701" s="1">
        <v>45276</v>
      </c>
      <c r="B9701" t="s">
        <v>7</v>
      </c>
      <c r="C9701">
        <v>20483</v>
      </c>
      <c r="D9701" t="str">
        <f t="shared" si="151"/>
        <v>Post COVID</v>
      </c>
    </row>
    <row r="9702" spans="1:4" x14ac:dyDescent="0.25">
      <c r="A9702" s="1">
        <v>45276</v>
      </c>
      <c r="B9702" t="s">
        <v>8</v>
      </c>
      <c r="C9702">
        <v>972314</v>
      </c>
      <c r="D9702" t="str">
        <f t="shared" si="151"/>
        <v>Post COVID</v>
      </c>
    </row>
    <row r="9703" spans="1:4" x14ac:dyDescent="0.25">
      <c r="A9703" s="1">
        <v>45276</v>
      </c>
      <c r="B9703" t="s">
        <v>9</v>
      </c>
      <c r="C9703">
        <v>3085</v>
      </c>
      <c r="D9703" t="str">
        <f t="shared" si="151"/>
        <v>Post COVID</v>
      </c>
    </row>
    <row r="9704" spans="1:4" x14ac:dyDescent="0.25">
      <c r="A9704" s="1">
        <v>45277</v>
      </c>
      <c r="B9704" t="s">
        <v>3</v>
      </c>
      <c r="C9704">
        <v>1954707</v>
      </c>
      <c r="D9704" t="str">
        <f t="shared" si="151"/>
        <v>Post COVID</v>
      </c>
    </row>
    <row r="9705" spans="1:4" x14ac:dyDescent="0.25">
      <c r="A9705" s="1">
        <v>45277</v>
      </c>
      <c r="B9705" t="s">
        <v>4</v>
      </c>
      <c r="C9705">
        <v>569005</v>
      </c>
      <c r="D9705" t="str">
        <f t="shared" si="151"/>
        <v>Post COVID</v>
      </c>
    </row>
    <row r="9706" spans="1:4" x14ac:dyDescent="0.25">
      <c r="A9706" s="1">
        <v>45277</v>
      </c>
      <c r="B9706" t="s">
        <v>5</v>
      </c>
      <c r="C9706">
        <v>96415</v>
      </c>
      <c r="D9706" t="str">
        <f t="shared" si="151"/>
        <v>Post COVID</v>
      </c>
    </row>
    <row r="9707" spans="1:4" x14ac:dyDescent="0.25">
      <c r="A9707" s="1">
        <v>45277</v>
      </c>
      <c r="B9707" t="s">
        <v>6</v>
      </c>
      <c r="C9707">
        <v>88502</v>
      </c>
      <c r="D9707" t="str">
        <f t="shared" si="151"/>
        <v>Post COVID</v>
      </c>
    </row>
    <row r="9708" spans="1:4" x14ac:dyDescent="0.25">
      <c r="A9708" s="1">
        <v>45277</v>
      </c>
      <c r="B9708" t="s">
        <v>7</v>
      </c>
      <c r="C9708">
        <v>18445</v>
      </c>
      <c r="D9708" t="str">
        <f t="shared" si="151"/>
        <v>Post COVID</v>
      </c>
    </row>
    <row r="9709" spans="1:4" x14ac:dyDescent="0.25">
      <c r="A9709" s="1">
        <v>45277</v>
      </c>
      <c r="B9709" t="s">
        <v>8</v>
      </c>
      <c r="C9709">
        <v>809015</v>
      </c>
      <c r="D9709" t="str">
        <f t="shared" si="151"/>
        <v>Post COVID</v>
      </c>
    </row>
    <row r="9710" spans="1:4" x14ac:dyDescent="0.25">
      <c r="A9710" s="1">
        <v>45277</v>
      </c>
      <c r="B9710" t="s">
        <v>9</v>
      </c>
      <c r="C9710">
        <v>1787</v>
      </c>
      <c r="D9710" t="str">
        <f t="shared" si="151"/>
        <v>Post COVID</v>
      </c>
    </row>
    <row r="9711" spans="1:4" x14ac:dyDescent="0.25">
      <c r="A9711" s="1">
        <v>45278</v>
      </c>
      <c r="B9711" t="s">
        <v>3</v>
      </c>
      <c r="C9711">
        <v>3314782</v>
      </c>
      <c r="D9711" t="str">
        <f t="shared" si="151"/>
        <v>Post COVID</v>
      </c>
    </row>
    <row r="9712" spans="1:4" x14ac:dyDescent="0.25">
      <c r="A9712" s="1">
        <v>45278</v>
      </c>
      <c r="B9712" t="s">
        <v>4</v>
      </c>
      <c r="C9712">
        <v>1082334</v>
      </c>
      <c r="D9712" t="str">
        <f t="shared" si="151"/>
        <v>Post COVID</v>
      </c>
    </row>
    <row r="9713" spans="1:4" x14ac:dyDescent="0.25">
      <c r="A9713" s="1">
        <v>45278</v>
      </c>
      <c r="B9713" t="s">
        <v>5</v>
      </c>
      <c r="C9713">
        <v>201289</v>
      </c>
      <c r="D9713" t="str">
        <f t="shared" si="151"/>
        <v>Post COVID</v>
      </c>
    </row>
    <row r="9714" spans="1:4" x14ac:dyDescent="0.25">
      <c r="A9714" s="1">
        <v>45278</v>
      </c>
      <c r="B9714" t="s">
        <v>6</v>
      </c>
      <c r="C9714">
        <v>174850</v>
      </c>
      <c r="D9714" t="str">
        <f t="shared" si="151"/>
        <v>Post COVID</v>
      </c>
    </row>
    <row r="9715" spans="1:4" x14ac:dyDescent="0.25">
      <c r="A9715" s="1">
        <v>45278</v>
      </c>
      <c r="B9715" t="s">
        <v>7</v>
      </c>
      <c r="C9715">
        <v>28309</v>
      </c>
      <c r="D9715" t="str">
        <f t="shared" si="151"/>
        <v>Post COVID</v>
      </c>
    </row>
    <row r="9716" spans="1:4" x14ac:dyDescent="0.25">
      <c r="A9716" s="1">
        <v>45278</v>
      </c>
      <c r="B9716" t="s">
        <v>8</v>
      </c>
      <c r="C9716">
        <v>809201</v>
      </c>
      <c r="D9716" t="str">
        <f t="shared" si="151"/>
        <v>Post COVID</v>
      </c>
    </row>
    <row r="9717" spans="1:4" x14ac:dyDescent="0.25">
      <c r="A9717" s="1">
        <v>45278</v>
      </c>
      <c r="B9717" t="s">
        <v>9</v>
      </c>
      <c r="C9717">
        <v>5381</v>
      </c>
      <c r="D9717" t="str">
        <f t="shared" si="151"/>
        <v>Post COVID</v>
      </c>
    </row>
    <row r="9718" spans="1:4" x14ac:dyDescent="0.25">
      <c r="A9718" s="1">
        <v>45279</v>
      </c>
      <c r="B9718" t="s">
        <v>3</v>
      </c>
      <c r="C9718">
        <v>3912934</v>
      </c>
      <c r="D9718" t="str">
        <f t="shared" si="151"/>
        <v>Post COVID</v>
      </c>
    </row>
    <row r="9719" spans="1:4" x14ac:dyDescent="0.25">
      <c r="A9719" s="1">
        <v>45279</v>
      </c>
      <c r="B9719" t="s">
        <v>4</v>
      </c>
      <c r="C9719">
        <v>1275002</v>
      </c>
      <c r="D9719" t="str">
        <f t="shared" si="151"/>
        <v>Post COVID</v>
      </c>
    </row>
    <row r="9720" spans="1:4" x14ac:dyDescent="0.25">
      <c r="A9720" s="1">
        <v>45279</v>
      </c>
      <c r="B9720" t="s">
        <v>5</v>
      </c>
      <c r="C9720">
        <v>244031</v>
      </c>
      <c r="D9720" t="str">
        <f t="shared" si="151"/>
        <v>Post COVID</v>
      </c>
    </row>
    <row r="9721" spans="1:4" x14ac:dyDescent="0.25">
      <c r="A9721" s="1">
        <v>45279</v>
      </c>
      <c r="B9721" t="s">
        <v>6</v>
      </c>
      <c r="C9721">
        <v>213625</v>
      </c>
      <c r="D9721" t="str">
        <f t="shared" si="151"/>
        <v>Post COVID</v>
      </c>
    </row>
    <row r="9722" spans="1:4" x14ac:dyDescent="0.25">
      <c r="A9722" s="1">
        <v>45279</v>
      </c>
      <c r="B9722" t="s">
        <v>7</v>
      </c>
      <c r="C9722">
        <v>32542</v>
      </c>
      <c r="D9722" t="str">
        <f t="shared" si="151"/>
        <v>Post COVID</v>
      </c>
    </row>
    <row r="9723" spans="1:4" x14ac:dyDescent="0.25">
      <c r="A9723" s="1">
        <v>45279</v>
      </c>
      <c r="B9723" t="s">
        <v>8</v>
      </c>
      <c r="C9723">
        <v>946648</v>
      </c>
      <c r="D9723" t="str">
        <f t="shared" si="151"/>
        <v>Post COVID</v>
      </c>
    </row>
    <row r="9724" spans="1:4" x14ac:dyDescent="0.25">
      <c r="A9724" s="1">
        <v>45279</v>
      </c>
      <c r="B9724" t="s">
        <v>9</v>
      </c>
      <c r="C9724">
        <v>7555</v>
      </c>
      <c r="D9724" t="str">
        <f t="shared" si="151"/>
        <v>Post COVID</v>
      </c>
    </row>
    <row r="9725" spans="1:4" x14ac:dyDescent="0.25">
      <c r="A9725" s="1">
        <v>45280</v>
      </c>
      <c r="B9725" t="s">
        <v>3</v>
      </c>
      <c r="C9725">
        <v>3838407</v>
      </c>
      <c r="D9725" t="str">
        <f t="shared" si="151"/>
        <v>Post COVID</v>
      </c>
    </row>
    <row r="9726" spans="1:4" x14ac:dyDescent="0.25">
      <c r="A9726" s="1">
        <v>45280</v>
      </c>
      <c r="B9726" t="s">
        <v>4</v>
      </c>
      <c r="C9726">
        <v>1245547</v>
      </c>
      <c r="D9726" t="str">
        <f t="shared" si="151"/>
        <v>Post COVID</v>
      </c>
    </row>
    <row r="9727" spans="1:4" x14ac:dyDescent="0.25">
      <c r="A9727" s="1">
        <v>45280</v>
      </c>
      <c r="B9727" t="s">
        <v>5</v>
      </c>
      <c r="C9727">
        <v>236060</v>
      </c>
      <c r="D9727" t="str">
        <f t="shared" si="151"/>
        <v>Post COVID</v>
      </c>
    </row>
    <row r="9728" spans="1:4" x14ac:dyDescent="0.25">
      <c r="A9728" s="1">
        <v>45280</v>
      </c>
      <c r="B9728" t="s">
        <v>6</v>
      </c>
      <c r="C9728">
        <v>206420</v>
      </c>
      <c r="D9728" t="str">
        <f t="shared" si="151"/>
        <v>Post COVID</v>
      </c>
    </row>
    <row r="9729" spans="1:4" x14ac:dyDescent="0.25">
      <c r="A9729" s="1">
        <v>45280</v>
      </c>
      <c r="B9729" t="s">
        <v>7</v>
      </c>
      <c r="C9729">
        <v>33205</v>
      </c>
      <c r="D9729" t="str">
        <f t="shared" si="151"/>
        <v>Post COVID</v>
      </c>
    </row>
    <row r="9730" spans="1:4" x14ac:dyDescent="0.25">
      <c r="A9730" s="1">
        <v>45280</v>
      </c>
      <c r="B9730" t="s">
        <v>8</v>
      </c>
      <c r="C9730">
        <v>964384</v>
      </c>
      <c r="D9730" t="str">
        <f t="shared" ref="D9730:D9793" si="152">IF(A9730 &lt; DATE(2021,1,1), "Early COVID",
 IF(A9730 &lt; DATE(2022,1,1), "Mid COVID",
 IF(A9730 &lt; DATE(2023,5,1), "Late COVID",
 "Post COVID")))</f>
        <v>Post COVID</v>
      </c>
    </row>
    <row r="9731" spans="1:4" x14ac:dyDescent="0.25">
      <c r="A9731" s="1">
        <v>45280</v>
      </c>
      <c r="B9731" t="s">
        <v>9</v>
      </c>
      <c r="C9731">
        <v>7363</v>
      </c>
      <c r="D9731" t="str">
        <f t="shared" si="152"/>
        <v>Post COVID</v>
      </c>
    </row>
    <row r="9732" spans="1:4" x14ac:dyDescent="0.25">
      <c r="A9732" s="1">
        <v>45281</v>
      </c>
      <c r="B9732" t="s">
        <v>3</v>
      </c>
      <c r="C9732">
        <v>3675448</v>
      </c>
      <c r="D9732" t="str">
        <f t="shared" si="152"/>
        <v>Post COVID</v>
      </c>
    </row>
    <row r="9733" spans="1:4" x14ac:dyDescent="0.25">
      <c r="A9733" s="1">
        <v>45281</v>
      </c>
      <c r="B9733" t="s">
        <v>4</v>
      </c>
      <c r="C9733">
        <v>1200899</v>
      </c>
      <c r="D9733" t="str">
        <f t="shared" si="152"/>
        <v>Post COVID</v>
      </c>
    </row>
    <row r="9734" spans="1:4" x14ac:dyDescent="0.25">
      <c r="A9734" s="1">
        <v>45281</v>
      </c>
      <c r="B9734" t="s">
        <v>5</v>
      </c>
      <c r="C9734">
        <v>229252</v>
      </c>
      <c r="D9734" t="str">
        <f t="shared" si="152"/>
        <v>Post COVID</v>
      </c>
    </row>
    <row r="9735" spans="1:4" x14ac:dyDescent="0.25">
      <c r="A9735" s="1">
        <v>45281</v>
      </c>
      <c r="B9735" t="s">
        <v>6</v>
      </c>
      <c r="C9735">
        <v>199411</v>
      </c>
      <c r="D9735" t="str">
        <f t="shared" si="152"/>
        <v>Post COVID</v>
      </c>
    </row>
    <row r="9736" spans="1:4" x14ac:dyDescent="0.25">
      <c r="A9736" s="1">
        <v>45281</v>
      </c>
      <c r="B9736" t="s">
        <v>7</v>
      </c>
      <c r="C9736">
        <v>31713</v>
      </c>
      <c r="D9736" t="str">
        <f t="shared" si="152"/>
        <v>Post COVID</v>
      </c>
    </row>
    <row r="9737" spans="1:4" x14ac:dyDescent="0.25">
      <c r="A9737" s="1">
        <v>45281</v>
      </c>
      <c r="B9737" t="s">
        <v>8</v>
      </c>
      <c r="C9737">
        <v>976632</v>
      </c>
      <c r="D9737" t="str">
        <f t="shared" si="152"/>
        <v>Post COVID</v>
      </c>
    </row>
    <row r="9738" spans="1:4" x14ac:dyDescent="0.25">
      <c r="A9738" s="1">
        <v>45281</v>
      </c>
      <c r="B9738" t="s">
        <v>9</v>
      </c>
      <c r="C9738">
        <v>6860</v>
      </c>
      <c r="D9738" t="str">
        <f t="shared" si="152"/>
        <v>Post COVID</v>
      </c>
    </row>
    <row r="9739" spans="1:4" x14ac:dyDescent="0.25">
      <c r="A9739" s="1">
        <v>45282</v>
      </c>
      <c r="B9739" t="s">
        <v>3</v>
      </c>
      <c r="C9739">
        <v>3372318</v>
      </c>
      <c r="D9739" t="str">
        <f t="shared" si="152"/>
        <v>Post COVID</v>
      </c>
    </row>
    <row r="9740" spans="1:4" x14ac:dyDescent="0.25">
      <c r="A9740" s="1">
        <v>45282</v>
      </c>
      <c r="B9740" t="s">
        <v>4</v>
      </c>
      <c r="C9740">
        <v>1110555</v>
      </c>
      <c r="D9740" t="str">
        <f t="shared" si="152"/>
        <v>Post COVID</v>
      </c>
    </row>
    <row r="9741" spans="1:4" x14ac:dyDescent="0.25">
      <c r="A9741" s="1">
        <v>45282</v>
      </c>
      <c r="B9741" t="s">
        <v>5</v>
      </c>
      <c r="C9741">
        <v>231036</v>
      </c>
      <c r="D9741" t="str">
        <f t="shared" si="152"/>
        <v>Post COVID</v>
      </c>
    </row>
    <row r="9742" spans="1:4" x14ac:dyDescent="0.25">
      <c r="A9742" s="1">
        <v>45282</v>
      </c>
      <c r="B9742" t="s">
        <v>6</v>
      </c>
      <c r="C9742">
        <v>206169</v>
      </c>
      <c r="D9742" t="str">
        <f t="shared" si="152"/>
        <v>Post COVID</v>
      </c>
    </row>
    <row r="9743" spans="1:4" x14ac:dyDescent="0.25">
      <c r="A9743" s="1">
        <v>45282</v>
      </c>
      <c r="B9743" t="s">
        <v>7</v>
      </c>
      <c r="C9743">
        <v>29324</v>
      </c>
      <c r="D9743" t="str">
        <f t="shared" si="152"/>
        <v>Post COVID</v>
      </c>
    </row>
    <row r="9744" spans="1:4" x14ac:dyDescent="0.25">
      <c r="A9744" s="1">
        <v>45282</v>
      </c>
      <c r="B9744" t="s">
        <v>8</v>
      </c>
      <c r="C9744">
        <v>979372</v>
      </c>
      <c r="D9744" t="str">
        <f t="shared" si="152"/>
        <v>Post COVID</v>
      </c>
    </row>
    <row r="9745" spans="1:4" x14ac:dyDescent="0.25">
      <c r="A9745" s="1">
        <v>45282</v>
      </c>
      <c r="B9745" t="s">
        <v>9</v>
      </c>
      <c r="C9745">
        <v>5878</v>
      </c>
      <c r="D9745" t="str">
        <f t="shared" si="152"/>
        <v>Post COVID</v>
      </c>
    </row>
    <row r="9746" spans="1:4" x14ac:dyDescent="0.25">
      <c r="A9746" s="1">
        <v>45283</v>
      </c>
      <c r="B9746" t="s">
        <v>3</v>
      </c>
      <c r="C9746">
        <v>2244175</v>
      </c>
      <c r="D9746" t="str">
        <f t="shared" si="152"/>
        <v>Post COVID</v>
      </c>
    </row>
    <row r="9747" spans="1:4" x14ac:dyDescent="0.25">
      <c r="A9747" s="1">
        <v>45283</v>
      </c>
      <c r="B9747" t="s">
        <v>4</v>
      </c>
      <c r="C9747">
        <v>708808</v>
      </c>
      <c r="D9747" t="str">
        <f t="shared" si="152"/>
        <v>Post COVID</v>
      </c>
    </row>
    <row r="9748" spans="1:4" x14ac:dyDescent="0.25">
      <c r="A9748" s="1">
        <v>45283</v>
      </c>
      <c r="B9748" t="s">
        <v>5</v>
      </c>
      <c r="C9748">
        <v>139904</v>
      </c>
      <c r="D9748" t="str">
        <f t="shared" si="152"/>
        <v>Post COVID</v>
      </c>
    </row>
    <row r="9749" spans="1:4" x14ac:dyDescent="0.25">
      <c r="A9749" s="1">
        <v>45283</v>
      </c>
      <c r="B9749" t="s">
        <v>6</v>
      </c>
      <c r="C9749">
        <v>130053</v>
      </c>
      <c r="D9749" t="str">
        <f t="shared" si="152"/>
        <v>Post COVID</v>
      </c>
    </row>
    <row r="9750" spans="1:4" x14ac:dyDescent="0.25">
      <c r="A9750" s="1">
        <v>45283</v>
      </c>
      <c r="B9750" t="s">
        <v>7</v>
      </c>
      <c r="C9750">
        <v>17627</v>
      </c>
      <c r="D9750" t="str">
        <f t="shared" si="152"/>
        <v>Post COVID</v>
      </c>
    </row>
    <row r="9751" spans="1:4" x14ac:dyDescent="0.25">
      <c r="A9751" s="1">
        <v>45283</v>
      </c>
      <c r="B9751" t="s">
        <v>8</v>
      </c>
      <c r="C9751">
        <v>876791</v>
      </c>
      <c r="D9751" t="str">
        <f t="shared" si="152"/>
        <v>Post COVID</v>
      </c>
    </row>
    <row r="9752" spans="1:4" x14ac:dyDescent="0.25">
      <c r="A9752" s="1">
        <v>45283</v>
      </c>
      <c r="B9752" t="s">
        <v>9</v>
      </c>
      <c r="C9752">
        <v>2700</v>
      </c>
      <c r="D9752" t="str">
        <f t="shared" si="152"/>
        <v>Post COVID</v>
      </c>
    </row>
    <row r="9753" spans="1:4" x14ac:dyDescent="0.25">
      <c r="A9753" s="1">
        <v>45284</v>
      </c>
      <c r="B9753" t="s">
        <v>3</v>
      </c>
      <c r="C9753">
        <v>1657096</v>
      </c>
      <c r="D9753" t="str">
        <f t="shared" si="152"/>
        <v>Post COVID</v>
      </c>
    </row>
    <row r="9754" spans="1:4" x14ac:dyDescent="0.25">
      <c r="A9754" s="1">
        <v>45284</v>
      </c>
      <c r="B9754" t="s">
        <v>4</v>
      </c>
      <c r="C9754">
        <v>549448</v>
      </c>
      <c r="D9754" t="str">
        <f t="shared" si="152"/>
        <v>Post COVID</v>
      </c>
    </row>
    <row r="9755" spans="1:4" x14ac:dyDescent="0.25">
      <c r="A9755" s="1">
        <v>45284</v>
      </c>
      <c r="B9755" t="s">
        <v>5</v>
      </c>
      <c r="C9755">
        <v>92540</v>
      </c>
      <c r="D9755" t="str">
        <f t="shared" si="152"/>
        <v>Post COVID</v>
      </c>
    </row>
    <row r="9756" spans="1:4" x14ac:dyDescent="0.25">
      <c r="A9756" s="1">
        <v>45284</v>
      </c>
      <c r="B9756" t="s">
        <v>6</v>
      </c>
      <c r="C9756">
        <v>77874</v>
      </c>
      <c r="D9756" t="str">
        <f t="shared" si="152"/>
        <v>Post COVID</v>
      </c>
    </row>
    <row r="9757" spans="1:4" x14ac:dyDescent="0.25">
      <c r="A9757" s="1">
        <v>45284</v>
      </c>
      <c r="B9757" t="s">
        <v>7</v>
      </c>
      <c r="C9757">
        <v>20241</v>
      </c>
      <c r="D9757" t="str">
        <f t="shared" si="152"/>
        <v>Post COVID</v>
      </c>
    </row>
    <row r="9758" spans="1:4" x14ac:dyDescent="0.25">
      <c r="A9758" s="1">
        <v>45284</v>
      </c>
      <c r="B9758" t="s">
        <v>8</v>
      </c>
      <c r="C9758">
        <v>793031</v>
      </c>
      <c r="D9758" t="str">
        <f t="shared" si="152"/>
        <v>Post COVID</v>
      </c>
    </row>
    <row r="9759" spans="1:4" x14ac:dyDescent="0.25">
      <c r="A9759" s="1">
        <v>45284</v>
      </c>
      <c r="B9759" t="s">
        <v>9</v>
      </c>
      <c r="C9759">
        <v>1912</v>
      </c>
      <c r="D9759" t="str">
        <f t="shared" si="152"/>
        <v>Post COVID</v>
      </c>
    </row>
    <row r="9760" spans="1:4" x14ac:dyDescent="0.25">
      <c r="A9760" s="1">
        <v>45285</v>
      </c>
      <c r="B9760" t="s">
        <v>3</v>
      </c>
      <c r="C9760">
        <v>1273729</v>
      </c>
      <c r="D9760" t="str">
        <f t="shared" si="152"/>
        <v>Post COVID</v>
      </c>
    </row>
    <row r="9761" spans="1:4" x14ac:dyDescent="0.25">
      <c r="A9761" s="1">
        <v>45285</v>
      </c>
      <c r="B9761" t="s">
        <v>4</v>
      </c>
      <c r="C9761">
        <v>381879</v>
      </c>
      <c r="D9761" t="str">
        <f t="shared" si="152"/>
        <v>Post COVID</v>
      </c>
    </row>
    <row r="9762" spans="1:4" x14ac:dyDescent="0.25">
      <c r="A9762" s="1">
        <v>45285</v>
      </c>
      <c r="B9762" t="s">
        <v>5</v>
      </c>
      <c r="C9762">
        <v>80587</v>
      </c>
      <c r="D9762" t="str">
        <f t="shared" si="152"/>
        <v>Post COVID</v>
      </c>
    </row>
    <row r="9763" spans="1:4" x14ac:dyDescent="0.25">
      <c r="A9763" s="1">
        <v>45285</v>
      </c>
      <c r="B9763" t="s">
        <v>6</v>
      </c>
      <c r="C9763">
        <v>65350</v>
      </c>
      <c r="D9763" t="str">
        <f t="shared" si="152"/>
        <v>Post COVID</v>
      </c>
    </row>
    <row r="9764" spans="1:4" x14ac:dyDescent="0.25">
      <c r="A9764" s="1">
        <v>45285</v>
      </c>
      <c r="B9764" t="s">
        <v>7</v>
      </c>
      <c r="C9764">
        <v>14750</v>
      </c>
      <c r="D9764" t="str">
        <f t="shared" si="152"/>
        <v>Post COVID</v>
      </c>
    </row>
    <row r="9765" spans="1:4" x14ac:dyDescent="0.25">
      <c r="A9765" s="1">
        <v>45285</v>
      </c>
      <c r="B9765" t="s">
        <v>8</v>
      </c>
      <c r="C9765">
        <v>748318</v>
      </c>
      <c r="D9765" t="str">
        <f t="shared" si="152"/>
        <v>Post COVID</v>
      </c>
    </row>
    <row r="9766" spans="1:4" x14ac:dyDescent="0.25">
      <c r="A9766" s="1">
        <v>45285</v>
      </c>
      <c r="B9766" t="s">
        <v>9</v>
      </c>
      <c r="C9766">
        <v>1668</v>
      </c>
      <c r="D9766" t="str">
        <f t="shared" si="152"/>
        <v>Post COVID</v>
      </c>
    </row>
    <row r="9767" spans="1:4" x14ac:dyDescent="0.25">
      <c r="A9767" s="1">
        <v>45286</v>
      </c>
      <c r="B9767" t="s">
        <v>3</v>
      </c>
      <c r="C9767">
        <v>2668642</v>
      </c>
      <c r="D9767" t="str">
        <f t="shared" si="152"/>
        <v>Post COVID</v>
      </c>
    </row>
    <row r="9768" spans="1:4" x14ac:dyDescent="0.25">
      <c r="A9768" s="1">
        <v>45286</v>
      </c>
      <c r="B9768" t="s">
        <v>4</v>
      </c>
      <c r="C9768">
        <v>906670</v>
      </c>
      <c r="D9768" t="str">
        <f t="shared" si="152"/>
        <v>Post COVID</v>
      </c>
    </row>
    <row r="9769" spans="1:4" x14ac:dyDescent="0.25">
      <c r="A9769" s="1">
        <v>45286</v>
      </c>
      <c r="B9769" t="s">
        <v>5</v>
      </c>
      <c r="C9769">
        <v>219149</v>
      </c>
      <c r="D9769" t="str">
        <f t="shared" si="152"/>
        <v>Post COVID</v>
      </c>
    </row>
    <row r="9770" spans="1:4" x14ac:dyDescent="0.25">
      <c r="A9770" s="1">
        <v>45286</v>
      </c>
      <c r="B9770" t="s">
        <v>6</v>
      </c>
      <c r="C9770">
        <v>192910</v>
      </c>
      <c r="D9770" t="str">
        <f t="shared" si="152"/>
        <v>Post COVID</v>
      </c>
    </row>
    <row r="9771" spans="1:4" x14ac:dyDescent="0.25">
      <c r="A9771" s="1">
        <v>45286</v>
      </c>
      <c r="B9771" t="s">
        <v>7</v>
      </c>
      <c r="C9771">
        <v>20706</v>
      </c>
      <c r="D9771" t="str">
        <f t="shared" si="152"/>
        <v>Post COVID</v>
      </c>
    </row>
    <row r="9772" spans="1:4" x14ac:dyDescent="0.25">
      <c r="A9772" s="1">
        <v>45286</v>
      </c>
      <c r="B9772" t="s">
        <v>8</v>
      </c>
      <c r="C9772">
        <v>867072</v>
      </c>
      <c r="D9772" t="str">
        <f t="shared" si="152"/>
        <v>Post COVID</v>
      </c>
    </row>
    <row r="9773" spans="1:4" x14ac:dyDescent="0.25">
      <c r="A9773" s="1">
        <v>45286</v>
      </c>
      <c r="B9773" t="s">
        <v>9</v>
      </c>
      <c r="C9773">
        <v>5158</v>
      </c>
      <c r="D9773" t="str">
        <f t="shared" si="152"/>
        <v>Post COVID</v>
      </c>
    </row>
    <row r="9774" spans="1:4" x14ac:dyDescent="0.25">
      <c r="A9774" s="1">
        <v>45287</v>
      </c>
      <c r="B9774" t="s">
        <v>3</v>
      </c>
      <c r="C9774">
        <v>2912007</v>
      </c>
      <c r="D9774" t="str">
        <f t="shared" si="152"/>
        <v>Post COVID</v>
      </c>
    </row>
    <row r="9775" spans="1:4" x14ac:dyDescent="0.25">
      <c r="A9775" s="1">
        <v>45287</v>
      </c>
      <c r="B9775" t="s">
        <v>4</v>
      </c>
      <c r="C9775">
        <v>955890</v>
      </c>
      <c r="D9775" t="str">
        <f t="shared" si="152"/>
        <v>Post COVID</v>
      </c>
    </row>
    <row r="9776" spans="1:4" x14ac:dyDescent="0.25">
      <c r="A9776" s="1">
        <v>45287</v>
      </c>
      <c r="B9776" t="s">
        <v>5</v>
      </c>
      <c r="C9776">
        <v>220010</v>
      </c>
      <c r="D9776" t="str">
        <f t="shared" si="152"/>
        <v>Post COVID</v>
      </c>
    </row>
    <row r="9777" spans="1:4" x14ac:dyDescent="0.25">
      <c r="A9777" s="1">
        <v>45287</v>
      </c>
      <c r="B9777" t="s">
        <v>6</v>
      </c>
      <c r="C9777">
        <v>186541</v>
      </c>
      <c r="D9777" t="str">
        <f t="shared" si="152"/>
        <v>Post COVID</v>
      </c>
    </row>
    <row r="9778" spans="1:4" x14ac:dyDescent="0.25">
      <c r="A9778" s="1">
        <v>45287</v>
      </c>
      <c r="B9778" t="s">
        <v>7</v>
      </c>
      <c r="C9778">
        <v>25945</v>
      </c>
      <c r="D9778" t="str">
        <f t="shared" si="152"/>
        <v>Post COVID</v>
      </c>
    </row>
    <row r="9779" spans="1:4" x14ac:dyDescent="0.25">
      <c r="A9779" s="1">
        <v>45287</v>
      </c>
      <c r="B9779" t="s">
        <v>8</v>
      </c>
      <c r="C9779">
        <v>881140</v>
      </c>
      <c r="D9779" t="str">
        <f t="shared" si="152"/>
        <v>Post COVID</v>
      </c>
    </row>
    <row r="9780" spans="1:4" x14ac:dyDescent="0.25">
      <c r="A9780" s="1">
        <v>45287</v>
      </c>
      <c r="B9780" t="s">
        <v>9</v>
      </c>
      <c r="C9780">
        <v>5373</v>
      </c>
      <c r="D9780" t="str">
        <f t="shared" si="152"/>
        <v>Post COVID</v>
      </c>
    </row>
    <row r="9781" spans="1:4" x14ac:dyDescent="0.25">
      <c r="A9781" s="1">
        <v>45288</v>
      </c>
      <c r="B9781" t="s">
        <v>3</v>
      </c>
      <c r="C9781">
        <v>3064841</v>
      </c>
      <c r="D9781" t="str">
        <f t="shared" si="152"/>
        <v>Post COVID</v>
      </c>
    </row>
    <row r="9782" spans="1:4" x14ac:dyDescent="0.25">
      <c r="A9782" s="1">
        <v>45288</v>
      </c>
      <c r="B9782" t="s">
        <v>4</v>
      </c>
      <c r="C9782">
        <v>969231</v>
      </c>
      <c r="D9782" t="str">
        <f t="shared" si="152"/>
        <v>Post COVID</v>
      </c>
    </row>
    <row r="9783" spans="1:4" x14ac:dyDescent="0.25">
      <c r="A9783" s="1">
        <v>45288</v>
      </c>
      <c r="B9783" t="s">
        <v>5</v>
      </c>
      <c r="C9783">
        <v>218546</v>
      </c>
      <c r="D9783" t="str">
        <f t="shared" si="152"/>
        <v>Post COVID</v>
      </c>
    </row>
    <row r="9784" spans="1:4" x14ac:dyDescent="0.25">
      <c r="A9784" s="1">
        <v>45288</v>
      </c>
      <c r="B9784" t="s">
        <v>6</v>
      </c>
      <c r="C9784">
        <v>193235</v>
      </c>
      <c r="D9784" t="str">
        <f t="shared" si="152"/>
        <v>Post COVID</v>
      </c>
    </row>
    <row r="9785" spans="1:4" x14ac:dyDescent="0.25">
      <c r="A9785" s="1">
        <v>45288</v>
      </c>
      <c r="B9785" t="s">
        <v>7</v>
      </c>
      <c r="C9785">
        <v>26462</v>
      </c>
      <c r="D9785" t="str">
        <f t="shared" si="152"/>
        <v>Post COVID</v>
      </c>
    </row>
    <row r="9786" spans="1:4" x14ac:dyDescent="0.25">
      <c r="A9786" s="1">
        <v>45288</v>
      </c>
      <c r="B9786" t="s">
        <v>8</v>
      </c>
      <c r="C9786">
        <v>887521</v>
      </c>
      <c r="D9786" t="str">
        <f t="shared" si="152"/>
        <v>Post COVID</v>
      </c>
    </row>
    <row r="9787" spans="1:4" x14ac:dyDescent="0.25">
      <c r="A9787" s="1">
        <v>45288</v>
      </c>
      <c r="B9787" t="s">
        <v>9</v>
      </c>
      <c r="C9787">
        <v>5395</v>
      </c>
      <c r="D9787" t="str">
        <f t="shared" si="152"/>
        <v>Post COVID</v>
      </c>
    </row>
    <row r="9788" spans="1:4" x14ac:dyDescent="0.25">
      <c r="A9788" s="1">
        <v>45289</v>
      </c>
      <c r="B9788" t="s">
        <v>3</v>
      </c>
      <c r="C9788">
        <v>3198885</v>
      </c>
      <c r="D9788" t="str">
        <f t="shared" si="152"/>
        <v>Post COVID</v>
      </c>
    </row>
    <row r="9789" spans="1:4" x14ac:dyDescent="0.25">
      <c r="A9789" s="1">
        <v>45289</v>
      </c>
      <c r="B9789" t="s">
        <v>4</v>
      </c>
      <c r="C9789">
        <v>1007697</v>
      </c>
      <c r="D9789" t="str">
        <f t="shared" si="152"/>
        <v>Post COVID</v>
      </c>
    </row>
    <row r="9790" spans="1:4" x14ac:dyDescent="0.25">
      <c r="A9790" s="1">
        <v>45289</v>
      </c>
      <c r="B9790" t="s">
        <v>5</v>
      </c>
      <c r="C9790">
        <v>237781</v>
      </c>
      <c r="D9790" t="str">
        <f t="shared" si="152"/>
        <v>Post COVID</v>
      </c>
    </row>
    <row r="9791" spans="1:4" x14ac:dyDescent="0.25">
      <c r="A9791" s="1">
        <v>45289</v>
      </c>
      <c r="B9791" t="s">
        <v>6</v>
      </c>
      <c r="C9791">
        <v>210361</v>
      </c>
      <c r="D9791" t="str">
        <f t="shared" si="152"/>
        <v>Post COVID</v>
      </c>
    </row>
    <row r="9792" spans="1:4" x14ac:dyDescent="0.25">
      <c r="A9792" s="1">
        <v>45289</v>
      </c>
      <c r="B9792" t="s">
        <v>7</v>
      </c>
      <c r="C9792">
        <v>26892</v>
      </c>
      <c r="D9792" t="str">
        <f t="shared" si="152"/>
        <v>Post COVID</v>
      </c>
    </row>
    <row r="9793" spans="1:4" x14ac:dyDescent="0.25">
      <c r="A9793" s="1">
        <v>45289</v>
      </c>
      <c r="B9793" t="s">
        <v>8</v>
      </c>
      <c r="C9793">
        <v>909062</v>
      </c>
      <c r="D9793" t="str">
        <f t="shared" si="152"/>
        <v>Post COVID</v>
      </c>
    </row>
    <row r="9794" spans="1:4" x14ac:dyDescent="0.25">
      <c r="A9794" s="1">
        <v>45289</v>
      </c>
      <c r="B9794" t="s">
        <v>9</v>
      </c>
      <c r="C9794">
        <v>5784</v>
      </c>
      <c r="D9794" t="str">
        <f t="shared" ref="D9794:D9857" si="153">IF(A9794 &lt; DATE(2021,1,1), "Early COVID",
 IF(A9794 &lt; DATE(2022,1,1), "Mid COVID",
 IF(A9794 &lt; DATE(2023,5,1), "Late COVID",
 "Post COVID")))</f>
        <v>Post COVID</v>
      </c>
    </row>
    <row r="9795" spans="1:4" x14ac:dyDescent="0.25">
      <c r="A9795" s="1">
        <v>45290</v>
      </c>
      <c r="B9795" t="s">
        <v>3</v>
      </c>
      <c r="C9795">
        <v>2440211</v>
      </c>
      <c r="D9795" t="str">
        <f t="shared" si="153"/>
        <v>Post COVID</v>
      </c>
    </row>
    <row r="9796" spans="1:4" x14ac:dyDescent="0.25">
      <c r="A9796" s="1">
        <v>45290</v>
      </c>
      <c r="B9796" t="s">
        <v>4</v>
      </c>
      <c r="C9796">
        <v>720564</v>
      </c>
      <c r="D9796" t="str">
        <f t="shared" si="153"/>
        <v>Post COVID</v>
      </c>
    </row>
    <row r="9797" spans="1:4" x14ac:dyDescent="0.25">
      <c r="A9797" s="1">
        <v>45290</v>
      </c>
      <c r="B9797" t="s">
        <v>5</v>
      </c>
      <c r="C9797">
        <v>121688</v>
      </c>
      <c r="D9797" t="str">
        <f t="shared" si="153"/>
        <v>Post COVID</v>
      </c>
    </row>
    <row r="9798" spans="1:4" x14ac:dyDescent="0.25">
      <c r="A9798" s="1">
        <v>45290</v>
      </c>
      <c r="B9798" t="s">
        <v>6</v>
      </c>
      <c r="C9798">
        <v>121647</v>
      </c>
      <c r="D9798" t="str">
        <f t="shared" si="153"/>
        <v>Post COVID</v>
      </c>
    </row>
    <row r="9799" spans="1:4" x14ac:dyDescent="0.25">
      <c r="A9799" s="1">
        <v>45290</v>
      </c>
      <c r="B9799" t="s">
        <v>7</v>
      </c>
      <c r="C9799">
        <v>16983</v>
      </c>
      <c r="D9799" t="str">
        <f t="shared" si="153"/>
        <v>Post COVID</v>
      </c>
    </row>
    <row r="9800" spans="1:4" x14ac:dyDescent="0.25">
      <c r="A9800" s="1">
        <v>45290</v>
      </c>
      <c r="B9800" t="s">
        <v>8</v>
      </c>
      <c r="C9800">
        <v>833538</v>
      </c>
      <c r="D9800" t="str">
        <f t="shared" si="153"/>
        <v>Post COVID</v>
      </c>
    </row>
    <row r="9801" spans="1:4" x14ac:dyDescent="0.25">
      <c r="A9801" s="1">
        <v>45290</v>
      </c>
      <c r="B9801" t="s">
        <v>9</v>
      </c>
      <c r="C9801">
        <v>2780</v>
      </c>
      <c r="D9801" t="str">
        <f t="shared" si="153"/>
        <v>Post COVID</v>
      </c>
    </row>
    <row r="9802" spans="1:4" x14ac:dyDescent="0.25">
      <c r="A9802" s="1">
        <v>45291</v>
      </c>
      <c r="B9802" t="s">
        <v>3</v>
      </c>
      <c r="C9802">
        <v>1934651</v>
      </c>
      <c r="D9802" t="str">
        <f t="shared" si="153"/>
        <v>Post COVID</v>
      </c>
    </row>
    <row r="9803" spans="1:4" x14ac:dyDescent="0.25">
      <c r="A9803" s="1">
        <v>45291</v>
      </c>
      <c r="B9803" t="s">
        <v>4</v>
      </c>
      <c r="C9803">
        <v>548344</v>
      </c>
      <c r="D9803" t="str">
        <f t="shared" si="153"/>
        <v>Post COVID</v>
      </c>
    </row>
    <row r="9804" spans="1:4" x14ac:dyDescent="0.25">
      <c r="A9804" s="1">
        <v>45291</v>
      </c>
      <c r="B9804" t="s">
        <v>5</v>
      </c>
      <c r="C9804">
        <v>99817</v>
      </c>
      <c r="D9804" t="str">
        <f t="shared" si="153"/>
        <v>Post COVID</v>
      </c>
    </row>
    <row r="9805" spans="1:4" x14ac:dyDescent="0.25">
      <c r="A9805" s="1">
        <v>45291</v>
      </c>
      <c r="B9805" t="s">
        <v>6</v>
      </c>
      <c r="C9805">
        <v>89554</v>
      </c>
      <c r="D9805" t="str">
        <f t="shared" si="153"/>
        <v>Post COVID</v>
      </c>
    </row>
    <row r="9806" spans="1:4" x14ac:dyDescent="0.25">
      <c r="A9806" s="1">
        <v>45291</v>
      </c>
      <c r="B9806" t="s">
        <v>7</v>
      </c>
      <c r="C9806">
        <v>20005</v>
      </c>
      <c r="D9806" t="str">
        <f t="shared" si="153"/>
        <v>Post COVID</v>
      </c>
    </row>
    <row r="9807" spans="1:4" x14ac:dyDescent="0.25">
      <c r="A9807" s="1">
        <v>45291</v>
      </c>
      <c r="B9807" t="s">
        <v>8</v>
      </c>
      <c r="C9807">
        <v>671873</v>
      </c>
      <c r="D9807" t="str">
        <f t="shared" si="153"/>
        <v>Post COVID</v>
      </c>
    </row>
    <row r="9808" spans="1:4" x14ac:dyDescent="0.25">
      <c r="A9808" s="1">
        <v>45291</v>
      </c>
      <c r="B9808" t="s">
        <v>9</v>
      </c>
      <c r="C9808">
        <v>2029</v>
      </c>
      <c r="D9808" t="str">
        <f t="shared" si="153"/>
        <v>Post COVID</v>
      </c>
    </row>
    <row r="9809" spans="1:4" x14ac:dyDescent="0.25">
      <c r="A9809" s="1">
        <v>45292</v>
      </c>
      <c r="B9809" t="s">
        <v>3</v>
      </c>
      <c r="C9809">
        <v>1648734</v>
      </c>
      <c r="D9809" t="str">
        <f t="shared" si="153"/>
        <v>Post COVID</v>
      </c>
    </row>
    <row r="9810" spans="1:4" x14ac:dyDescent="0.25">
      <c r="A9810" s="1">
        <v>45292</v>
      </c>
      <c r="B9810" t="s">
        <v>4</v>
      </c>
      <c r="C9810">
        <v>455965</v>
      </c>
      <c r="D9810" t="str">
        <f t="shared" si="153"/>
        <v>Post COVID</v>
      </c>
    </row>
    <row r="9811" spans="1:4" x14ac:dyDescent="0.25">
      <c r="A9811" s="1">
        <v>45292</v>
      </c>
      <c r="B9811" t="s">
        <v>5</v>
      </c>
      <c r="C9811">
        <v>82811</v>
      </c>
      <c r="D9811" t="str">
        <f t="shared" si="153"/>
        <v>Post COVID</v>
      </c>
    </row>
    <row r="9812" spans="1:4" x14ac:dyDescent="0.25">
      <c r="A9812" s="1">
        <v>45292</v>
      </c>
      <c r="B9812" t="s">
        <v>6</v>
      </c>
      <c r="C9812">
        <v>73957</v>
      </c>
      <c r="D9812" t="str">
        <f t="shared" si="153"/>
        <v>Post COVID</v>
      </c>
    </row>
    <row r="9813" spans="1:4" x14ac:dyDescent="0.25">
      <c r="A9813" s="1">
        <v>45292</v>
      </c>
      <c r="B9813" t="s">
        <v>7</v>
      </c>
      <c r="C9813">
        <v>9165</v>
      </c>
      <c r="D9813" t="str">
        <f t="shared" si="153"/>
        <v>Post COVID</v>
      </c>
    </row>
    <row r="9814" spans="1:4" x14ac:dyDescent="0.25">
      <c r="A9814" s="1">
        <v>45292</v>
      </c>
      <c r="B9814" t="s">
        <v>8</v>
      </c>
      <c r="C9814">
        <v>730489</v>
      </c>
      <c r="D9814" t="str">
        <f t="shared" si="153"/>
        <v>Post COVID</v>
      </c>
    </row>
    <row r="9815" spans="1:4" x14ac:dyDescent="0.25">
      <c r="A9815" s="1">
        <v>45292</v>
      </c>
      <c r="B9815" t="s">
        <v>9</v>
      </c>
      <c r="C9815">
        <v>2018</v>
      </c>
      <c r="D9815" t="str">
        <f t="shared" si="153"/>
        <v>Post COVID</v>
      </c>
    </row>
    <row r="9816" spans="1:4" x14ac:dyDescent="0.25">
      <c r="A9816" s="1">
        <v>45293</v>
      </c>
      <c r="B9816" t="s">
        <v>3</v>
      </c>
      <c r="C9816">
        <v>3290639</v>
      </c>
      <c r="D9816" t="str">
        <f t="shared" si="153"/>
        <v>Post COVID</v>
      </c>
    </row>
    <row r="9817" spans="1:4" x14ac:dyDescent="0.25">
      <c r="A9817" s="1">
        <v>45293</v>
      </c>
      <c r="B9817" t="s">
        <v>4</v>
      </c>
      <c r="C9817">
        <v>1091104</v>
      </c>
      <c r="D9817" t="str">
        <f t="shared" si="153"/>
        <v>Post COVID</v>
      </c>
    </row>
    <row r="9818" spans="1:4" x14ac:dyDescent="0.25">
      <c r="A9818" s="1">
        <v>45293</v>
      </c>
      <c r="B9818" t="s">
        <v>5</v>
      </c>
      <c r="C9818">
        <v>209680</v>
      </c>
      <c r="D9818" t="str">
        <f t="shared" si="153"/>
        <v>Post COVID</v>
      </c>
    </row>
    <row r="9819" spans="1:4" x14ac:dyDescent="0.25">
      <c r="A9819" s="1">
        <v>45293</v>
      </c>
      <c r="B9819" t="s">
        <v>6</v>
      </c>
      <c r="C9819">
        <v>184978</v>
      </c>
      <c r="D9819" t="str">
        <f t="shared" si="153"/>
        <v>Post COVID</v>
      </c>
    </row>
    <row r="9820" spans="1:4" x14ac:dyDescent="0.25">
      <c r="A9820" s="1">
        <v>45293</v>
      </c>
      <c r="B9820" t="s">
        <v>7</v>
      </c>
      <c r="C9820">
        <v>25961</v>
      </c>
      <c r="D9820" t="str">
        <f t="shared" si="153"/>
        <v>Post COVID</v>
      </c>
    </row>
    <row r="9821" spans="1:4" x14ac:dyDescent="0.25">
      <c r="A9821" s="1">
        <v>45293</v>
      </c>
      <c r="B9821" t="s">
        <v>8</v>
      </c>
      <c r="C9821">
        <v>829660</v>
      </c>
      <c r="D9821" t="str">
        <f t="shared" si="153"/>
        <v>Post COVID</v>
      </c>
    </row>
    <row r="9822" spans="1:4" x14ac:dyDescent="0.25">
      <c r="A9822" s="1">
        <v>45293</v>
      </c>
      <c r="B9822" t="s">
        <v>9</v>
      </c>
      <c r="C9822">
        <v>7107</v>
      </c>
      <c r="D9822" t="str">
        <f t="shared" si="153"/>
        <v>Post COVID</v>
      </c>
    </row>
    <row r="9823" spans="1:4" x14ac:dyDescent="0.25">
      <c r="A9823" s="1">
        <v>45294</v>
      </c>
      <c r="B9823" t="s">
        <v>3</v>
      </c>
      <c r="C9823">
        <v>3555082</v>
      </c>
      <c r="D9823" t="str">
        <f t="shared" si="153"/>
        <v>Post COVID</v>
      </c>
    </row>
    <row r="9824" spans="1:4" x14ac:dyDescent="0.25">
      <c r="A9824" s="1">
        <v>45294</v>
      </c>
      <c r="B9824" t="s">
        <v>4</v>
      </c>
      <c r="C9824">
        <v>1212761</v>
      </c>
      <c r="D9824" t="str">
        <f t="shared" si="153"/>
        <v>Post COVID</v>
      </c>
    </row>
    <row r="9825" spans="1:4" x14ac:dyDescent="0.25">
      <c r="A9825" s="1">
        <v>45294</v>
      </c>
      <c r="B9825" t="s">
        <v>5</v>
      </c>
      <c r="C9825">
        <v>217373</v>
      </c>
      <c r="D9825" t="str">
        <f t="shared" si="153"/>
        <v>Post COVID</v>
      </c>
    </row>
    <row r="9826" spans="1:4" x14ac:dyDescent="0.25">
      <c r="A9826" s="1">
        <v>45294</v>
      </c>
      <c r="B9826" t="s">
        <v>6</v>
      </c>
      <c r="C9826">
        <v>194441</v>
      </c>
      <c r="D9826" t="str">
        <f t="shared" si="153"/>
        <v>Post COVID</v>
      </c>
    </row>
    <row r="9827" spans="1:4" x14ac:dyDescent="0.25">
      <c r="A9827" s="1">
        <v>45294</v>
      </c>
      <c r="B9827" t="s">
        <v>7</v>
      </c>
      <c r="C9827">
        <v>31304</v>
      </c>
      <c r="D9827" t="str">
        <f t="shared" si="153"/>
        <v>Post COVID</v>
      </c>
    </row>
    <row r="9828" spans="1:4" x14ac:dyDescent="0.25">
      <c r="A9828" s="1">
        <v>45294</v>
      </c>
      <c r="B9828" t="s">
        <v>8</v>
      </c>
      <c r="C9828">
        <v>856822</v>
      </c>
      <c r="D9828" t="str">
        <f t="shared" si="153"/>
        <v>Post COVID</v>
      </c>
    </row>
    <row r="9829" spans="1:4" x14ac:dyDescent="0.25">
      <c r="A9829" s="1">
        <v>45294</v>
      </c>
      <c r="B9829" t="s">
        <v>9</v>
      </c>
      <c r="C9829">
        <v>7565</v>
      </c>
      <c r="D9829" t="str">
        <f t="shared" si="153"/>
        <v>Post COVID</v>
      </c>
    </row>
    <row r="9830" spans="1:4" x14ac:dyDescent="0.25">
      <c r="A9830" s="1">
        <v>45295</v>
      </c>
      <c r="B9830" t="s">
        <v>3</v>
      </c>
      <c r="C9830">
        <v>3560703</v>
      </c>
      <c r="D9830" t="str">
        <f t="shared" si="153"/>
        <v>Post COVID</v>
      </c>
    </row>
    <row r="9831" spans="1:4" x14ac:dyDescent="0.25">
      <c r="A9831" s="1">
        <v>45295</v>
      </c>
      <c r="B9831" t="s">
        <v>4</v>
      </c>
      <c r="C9831">
        <v>1242971</v>
      </c>
      <c r="D9831" t="str">
        <f t="shared" si="153"/>
        <v>Post COVID</v>
      </c>
    </row>
    <row r="9832" spans="1:4" x14ac:dyDescent="0.25">
      <c r="A9832" s="1">
        <v>45295</v>
      </c>
      <c r="B9832" t="s">
        <v>5</v>
      </c>
      <c r="C9832">
        <v>212217</v>
      </c>
      <c r="D9832" t="str">
        <f t="shared" si="153"/>
        <v>Post COVID</v>
      </c>
    </row>
    <row r="9833" spans="1:4" x14ac:dyDescent="0.25">
      <c r="A9833" s="1">
        <v>45295</v>
      </c>
      <c r="B9833" t="s">
        <v>6</v>
      </c>
      <c r="C9833">
        <v>190588</v>
      </c>
      <c r="D9833" t="str">
        <f t="shared" si="153"/>
        <v>Post COVID</v>
      </c>
    </row>
    <row r="9834" spans="1:4" x14ac:dyDescent="0.25">
      <c r="A9834" s="1">
        <v>45295</v>
      </c>
      <c r="B9834" t="s">
        <v>7</v>
      </c>
      <c r="C9834">
        <v>31233</v>
      </c>
      <c r="D9834" t="str">
        <f t="shared" si="153"/>
        <v>Post COVID</v>
      </c>
    </row>
    <row r="9835" spans="1:4" x14ac:dyDescent="0.25">
      <c r="A9835" s="1">
        <v>45295</v>
      </c>
      <c r="B9835" t="s">
        <v>8</v>
      </c>
      <c r="C9835">
        <v>867791</v>
      </c>
      <c r="D9835" t="str">
        <f t="shared" si="153"/>
        <v>Post COVID</v>
      </c>
    </row>
    <row r="9836" spans="1:4" x14ac:dyDescent="0.25">
      <c r="A9836" s="1">
        <v>45295</v>
      </c>
      <c r="B9836" t="s">
        <v>9</v>
      </c>
      <c r="C9836">
        <v>7450</v>
      </c>
      <c r="D9836" t="str">
        <f t="shared" si="153"/>
        <v>Post COVID</v>
      </c>
    </row>
    <row r="9837" spans="1:4" x14ac:dyDescent="0.25">
      <c r="A9837" s="1">
        <v>45296</v>
      </c>
      <c r="B9837" t="s">
        <v>3</v>
      </c>
      <c r="C9837">
        <v>3263064</v>
      </c>
      <c r="D9837" t="str">
        <f t="shared" si="153"/>
        <v>Post COVID</v>
      </c>
    </row>
    <row r="9838" spans="1:4" x14ac:dyDescent="0.25">
      <c r="A9838" s="1">
        <v>45296</v>
      </c>
      <c r="B9838" t="s">
        <v>4</v>
      </c>
      <c r="C9838">
        <v>1185046</v>
      </c>
      <c r="D9838" t="str">
        <f t="shared" si="153"/>
        <v>Post COVID</v>
      </c>
    </row>
    <row r="9839" spans="1:4" x14ac:dyDescent="0.25">
      <c r="A9839" s="1">
        <v>45296</v>
      </c>
      <c r="B9839" t="s">
        <v>5</v>
      </c>
      <c r="C9839">
        <v>199441</v>
      </c>
      <c r="D9839" t="str">
        <f t="shared" si="153"/>
        <v>Post COVID</v>
      </c>
    </row>
    <row r="9840" spans="1:4" x14ac:dyDescent="0.25">
      <c r="A9840" s="1">
        <v>45296</v>
      </c>
      <c r="B9840" t="s">
        <v>6</v>
      </c>
      <c r="C9840">
        <v>173362</v>
      </c>
      <c r="D9840" t="str">
        <f t="shared" si="153"/>
        <v>Post COVID</v>
      </c>
    </row>
    <row r="9841" spans="1:4" x14ac:dyDescent="0.25">
      <c r="A9841" s="1">
        <v>45296</v>
      </c>
      <c r="B9841" t="s">
        <v>7</v>
      </c>
      <c r="C9841">
        <v>30480</v>
      </c>
      <c r="D9841" t="str">
        <f t="shared" si="153"/>
        <v>Post COVID</v>
      </c>
    </row>
    <row r="9842" spans="1:4" x14ac:dyDescent="0.25">
      <c r="A9842" s="1">
        <v>45296</v>
      </c>
      <c r="B9842" t="s">
        <v>8</v>
      </c>
      <c r="C9842">
        <v>886766</v>
      </c>
      <c r="D9842" t="str">
        <f t="shared" si="153"/>
        <v>Post COVID</v>
      </c>
    </row>
    <row r="9843" spans="1:4" x14ac:dyDescent="0.25">
      <c r="A9843" s="1">
        <v>45296</v>
      </c>
      <c r="B9843" t="s">
        <v>9</v>
      </c>
      <c r="C9843">
        <v>5963</v>
      </c>
      <c r="D9843" t="str">
        <f t="shared" si="153"/>
        <v>Post COVID</v>
      </c>
    </row>
    <row r="9844" spans="1:4" x14ac:dyDescent="0.25">
      <c r="A9844" s="1">
        <v>45297</v>
      </c>
      <c r="B9844" t="s">
        <v>3</v>
      </c>
      <c r="C9844">
        <v>1942458</v>
      </c>
      <c r="D9844" t="str">
        <f t="shared" si="153"/>
        <v>Post COVID</v>
      </c>
    </row>
    <row r="9845" spans="1:4" x14ac:dyDescent="0.25">
      <c r="A9845" s="1">
        <v>45297</v>
      </c>
      <c r="B9845" t="s">
        <v>4</v>
      </c>
      <c r="C9845">
        <v>684686</v>
      </c>
      <c r="D9845" t="str">
        <f t="shared" si="153"/>
        <v>Post COVID</v>
      </c>
    </row>
    <row r="9846" spans="1:4" x14ac:dyDescent="0.25">
      <c r="A9846" s="1">
        <v>45297</v>
      </c>
      <c r="B9846" t="s">
        <v>5</v>
      </c>
      <c r="C9846">
        <v>92741</v>
      </c>
      <c r="D9846" t="str">
        <f t="shared" si="153"/>
        <v>Post COVID</v>
      </c>
    </row>
    <row r="9847" spans="1:4" x14ac:dyDescent="0.25">
      <c r="A9847" s="1">
        <v>45297</v>
      </c>
      <c r="B9847" t="s">
        <v>6</v>
      </c>
      <c r="C9847">
        <v>82890</v>
      </c>
      <c r="D9847" t="str">
        <f t="shared" si="153"/>
        <v>Post COVID</v>
      </c>
    </row>
    <row r="9848" spans="1:4" x14ac:dyDescent="0.25">
      <c r="A9848" s="1">
        <v>45297</v>
      </c>
      <c r="B9848" t="s">
        <v>7</v>
      </c>
      <c r="C9848">
        <v>15850</v>
      </c>
      <c r="D9848" t="str">
        <f t="shared" si="153"/>
        <v>Post COVID</v>
      </c>
    </row>
    <row r="9849" spans="1:4" x14ac:dyDescent="0.25">
      <c r="A9849" s="1">
        <v>45297</v>
      </c>
      <c r="B9849" t="s">
        <v>8</v>
      </c>
      <c r="C9849">
        <v>721283</v>
      </c>
      <c r="D9849" t="str">
        <f t="shared" si="153"/>
        <v>Post COVID</v>
      </c>
    </row>
    <row r="9850" spans="1:4" x14ac:dyDescent="0.25">
      <c r="A9850" s="1">
        <v>45297</v>
      </c>
      <c r="B9850" t="s">
        <v>9</v>
      </c>
      <c r="C9850">
        <v>2070</v>
      </c>
      <c r="D9850" t="str">
        <f t="shared" si="153"/>
        <v>Post COVID</v>
      </c>
    </row>
    <row r="9851" spans="1:4" x14ac:dyDescent="0.25">
      <c r="A9851" s="1">
        <v>45298</v>
      </c>
      <c r="B9851" t="s">
        <v>3</v>
      </c>
      <c r="C9851">
        <v>1472438</v>
      </c>
      <c r="D9851" t="str">
        <f t="shared" si="153"/>
        <v>Post COVID</v>
      </c>
    </row>
    <row r="9852" spans="1:4" x14ac:dyDescent="0.25">
      <c r="A9852" s="1">
        <v>45298</v>
      </c>
      <c r="B9852" t="s">
        <v>4</v>
      </c>
      <c r="C9852">
        <v>502518</v>
      </c>
      <c r="D9852" t="str">
        <f t="shared" si="153"/>
        <v>Post COVID</v>
      </c>
    </row>
    <row r="9853" spans="1:4" x14ac:dyDescent="0.25">
      <c r="A9853" s="1">
        <v>45298</v>
      </c>
      <c r="B9853" t="s">
        <v>5</v>
      </c>
      <c r="C9853">
        <v>72971</v>
      </c>
      <c r="D9853" t="str">
        <f t="shared" si="153"/>
        <v>Post COVID</v>
      </c>
    </row>
    <row r="9854" spans="1:4" x14ac:dyDescent="0.25">
      <c r="A9854" s="1">
        <v>45298</v>
      </c>
      <c r="B9854" t="s">
        <v>6</v>
      </c>
      <c r="C9854">
        <v>57280</v>
      </c>
      <c r="D9854" t="str">
        <f t="shared" si="153"/>
        <v>Post COVID</v>
      </c>
    </row>
    <row r="9855" spans="1:4" x14ac:dyDescent="0.25">
      <c r="A9855" s="1">
        <v>45298</v>
      </c>
      <c r="B9855" t="s">
        <v>7</v>
      </c>
      <c r="C9855">
        <v>13723</v>
      </c>
      <c r="D9855" t="str">
        <f t="shared" si="153"/>
        <v>Post COVID</v>
      </c>
    </row>
    <row r="9856" spans="1:4" x14ac:dyDescent="0.25">
      <c r="A9856" s="1">
        <v>45298</v>
      </c>
      <c r="B9856" t="s">
        <v>8</v>
      </c>
      <c r="C9856">
        <v>566397</v>
      </c>
      <c r="D9856" t="str">
        <f t="shared" si="153"/>
        <v>Post COVID</v>
      </c>
    </row>
    <row r="9857" spans="1:4" x14ac:dyDescent="0.25">
      <c r="A9857" s="1">
        <v>45298</v>
      </c>
      <c r="B9857" t="s">
        <v>9</v>
      </c>
      <c r="C9857">
        <v>1533</v>
      </c>
      <c r="D9857" t="str">
        <f t="shared" si="153"/>
        <v>Post COVID</v>
      </c>
    </row>
    <row r="9858" spans="1:4" x14ac:dyDescent="0.25">
      <c r="A9858" s="1">
        <v>45299</v>
      </c>
      <c r="B9858" t="s">
        <v>3</v>
      </c>
      <c r="C9858">
        <v>3303727</v>
      </c>
      <c r="D9858" t="str">
        <f t="shared" ref="D9858:D9921" si="154">IF(A9858 &lt; DATE(2021,1,1), "Early COVID",
 IF(A9858 &lt; DATE(2022,1,1), "Mid COVID",
 IF(A9858 &lt; DATE(2023,5,1), "Late COVID",
 "Post COVID")))</f>
        <v>Post COVID</v>
      </c>
    </row>
    <row r="9859" spans="1:4" x14ac:dyDescent="0.25">
      <c r="A9859" s="1">
        <v>45299</v>
      </c>
      <c r="B9859" t="s">
        <v>4</v>
      </c>
      <c r="C9859">
        <v>1226783</v>
      </c>
      <c r="D9859" t="str">
        <f t="shared" si="154"/>
        <v>Post COVID</v>
      </c>
    </row>
    <row r="9860" spans="1:4" x14ac:dyDescent="0.25">
      <c r="A9860" s="1">
        <v>45299</v>
      </c>
      <c r="B9860" t="s">
        <v>5</v>
      </c>
      <c r="C9860">
        <v>208960</v>
      </c>
      <c r="D9860" t="str">
        <f t="shared" si="154"/>
        <v>Post COVID</v>
      </c>
    </row>
    <row r="9861" spans="1:4" x14ac:dyDescent="0.25">
      <c r="A9861" s="1">
        <v>45299</v>
      </c>
      <c r="B9861" t="s">
        <v>6</v>
      </c>
      <c r="C9861">
        <v>184150</v>
      </c>
      <c r="D9861" t="str">
        <f t="shared" si="154"/>
        <v>Post COVID</v>
      </c>
    </row>
    <row r="9862" spans="1:4" x14ac:dyDescent="0.25">
      <c r="A9862" s="1">
        <v>45299</v>
      </c>
      <c r="B9862" t="s">
        <v>7</v>
      </c>
      <c r="C9862">
        <v>28890</v>
      </c>
      <c r="D9862" t="str">
        <f t="shared" si="154"/>
        <v>Post COVID</v>
      </c>
    </row>
    <row r="9863" spans="1:4" x14ac:dyDescent="0.25">
      <c r="A9863" s="1">
        <v>45299</v>
      </c>
      <c r="B9863" t="s">
        <v>8</v>
      </c>
      <c r="C9863">
        <v>844853</v>
      </c>
      <c r="D9863" t="str">
        <f t="shared" si="154"/>
        <v>Post COVID</v>
      </c>
    </row>
    <row r="9864" spans="1:4" x14ac:dyDescent="0.25">
      <c r="A9864" s="1">
        <v>45299</v>
      </c>
      <c r="B9864" t="s">
        <v>9</v>
      </c>
      <c r="C9864">
        <v>7001</v>
      </c>
      <c r="D9864" t="str">
        <f t="shared" si="154"/>
        <v>Post COVID</v>
      </c>
    </row>
    <row r="9865" spans="1:4" x14ac:dyDescent="0.25">
      <c r="A9865" s="1">
        <v>45300</v>
      </c>
      <c r="B9865" t="s">
        <v>3</v>
      </c>
      <c r="C9865">
        <v>3353192</v>
      </c>
      <c r="D9865" t="str">
        <f t="shared" si="154"/>
        <v>Post COVID</v>
      </c>
    </row>
    <row r="9866" spans="1:4" x14ac:dyDescent="0.25">
      <c r="A9866" s="1">
        <v>45300</v>
      </c>
      <c r="B9866" t="s">
        <v>4</v>
      </c>
      <c r="C9866">
        <v>1135694</v>
      </c>
      <c r="D9866" t="str">
        <f t="shared" si="154"/>
        <v>Post COVID</v>
      </c>
    </row>
    <row r="9867" spans="1:4" x14ac:dyDescent="0.25">
      <c r="A9867" s="1">
        <v>45300</v>
      </c>
      <c r="B9867" t="s">
        <v>5</v>
      </c>
      <c r="C9867">
        <v>213699</v>
      </c>
      <c r="D9867" t="str">
        <f t="shared" si="154"/>
        <v>Post COVID</v>
      </c>
    </row>
    <row r="9868" spans="1:4" x14ac:dyDescent="0.25">
      <c r="A9868" s="1">
        <v>45300</v>
      </c>
      <c r="B9868" t="s">
        <v>6</v>
      </c>
      <c r="C9868">
        <v>188888</v>
      </c>
      <c r="D9868" t="str">
        <f t="shared" si="154"/>
        <v>Post COVID</v>
      </c>
    </row>
    <row r="9869" spans="1:4" x14ac:dyDescent="0.25">
      <c r="A9869" s="1">
        <v>45300</v>
      </c>
      <c r="B9869" t="s">
        <v>7</v>
      </c>
      <c r="C9869">
        <v>30430</v>
      </c>
      <c r="D9869" t="str">
        <f t="shared" si="154"/>
        <v>Post COVID</v>
      </c>
    </row>
    <row r="9870" spans="1:4" x14ac:dyDescent="0.25">
      <c r="A9870" s="1">
        <v>45300</v>
      </c>
      <c r="B9870" t="s">
        <v>8</v>
      </c>
      <c r="C9870">
        <v>780334</v>
      </c>
      <c r="D9870" t="str">
        <f t="shared" si="154"/>
        <v>Post COVID</v>
      </c>
    </row>
    <row r="9871" spans="1:4" x14ac:dyDescent="0.25">
      <c r="A9871" s="1">
        <v>45300</v>
      </c>
      <c r="B9871" t="s">
        <v>9</v>
      </c>
      <c r="C9871">
        <v>6944</v>
      </c>
      <c r="D9871" t="str">
        <f t="shared" si="154"/>
        <v>Post COVID</v>
      </c>
    </row>
    <row r="9872" spans="1:4" x14ac:dyDescent="0.25">
      <c r="A9872" s="1">
        <v>45301</v>
      </c>
      <c r="B9872" t="s">
        <v>3</v>
      </c>
      <c r="C9872">
        <v>3557166</v>
      </c>
      <c r="D9872" t="str">
        <f t="shared" si="154"/>
        <v>Post COVID</v>
      </c>
    </row>
    <row r="9873" spans="1:4" x14ac:dyDescent="0.25">
      <c r="A9873" s="1">
        <v>45301</v>
      </c>
      <c r="B9873" t="s">
        <v>4</v>
      </c>
      <c r="C9873">
        <v>1248493</v>
      </c>
      <c r="D9873" t="str">
        <f t="shared" si="154"/>
        <v>Post COVID</v>
      </c>
    </row>
    <row r="9874" spans="1:4" x14ac:dyDescent="0.25">
      <c r="A9874" s="1">
        <v>45301</v>
      </c>
      <c r="B9874" t="s">
        <v>5</v>
      </c>
      <c r="C9874">
        <v>217461</v>
      </c>
      <c r="D9874" t="str">
        <f t="shared" si="154"/>
        <v>Post COVID</v>
      </c>
    </row>
    <row r="9875" spans="1:4" x14ac:dyDescent="0.25">
      <c r="A9875" s="1">
        <v>45301</v>
      </c>
      <c r="B9875" t="s">
        <v>6</v>
      </c>
      <c r="C9875">
        <v>191221</v>
      </c>
      <c r="D9875" t="str">
        <f t="shared" si="154"/>
        <v>Post COVID</v>
      </c>
    </row>
    <row r="9876" spans="1:4" x14ac:dyDescent="0.25">
      <c r="A9876" s="1">
        <v>45301</v>
      </c>
      <c r="B9876" t="s">
        <v>7</v>
      </c>
      <c r="C9876">
        <v>31338</v>
      </c>
      <c r="D9876" t="str">
        <f t="shared" si="154"/>
        <v>Post COVID</v>
      </c>
    </row>
    <row r="9877" spans="1:4" x14ac:dyDescent="0.25">
      <c r="A9877" s="1">
        <v>45301</v>
      </c>
      <c r="B9877" t="s">
        <v>8</v>
      </c>
      <c r="C9877">
        <v>844710</v>
      </c>
      <c r="D9877" t="str">
        <f t="shared" si="154"/>
        <v>Post COVID</v>
      </c>
    </row>
    <row r="9878" spans="1:4" x14ac:dyDescent="0.25">
      <c r="A9878" s="1">
        <v>45301</v>
      </c>
      <c r="B9878" t="s">
        <v>9</v>
      </c>
      <c r="C9878">
        <v>7216</v>
      </c>
      <c r="D9878" t="str">
        <f t="shared" si="154"/>
        <v>Post COVID</v>
      </c>
    </row>
    <row r="9879" spans="1:4" x14ac:dyDescent="0.25">
      <c r="A9879" s="1">
        <v>45302</v>
      </c>
      <c r="B9879" t="s">
        <v>3</v>
      </c>
      <c r="C9879">
        <v>3688916</v>
      </c>
      <c r="D9879" t="str">
        <f t="shared" si="154"/>
        <v>Post COVID</v>
      </c>
    </row>
    <row r="9880" spans="1:4" x14ac:dyDescent="0.25">
      <c r="A9880" s="1">
        <v>45302</v>
      </c>
      <c r="B9880" t="s">
        <v>4</v>
      </c>
      <c r="C9880">
        <v>1293940</v>
      </c>
      <c r="D9880" t="str">
        <f t="shared" si="154"/>
        <v>Post COVID</v>
      </c>
    </row>
    <row r="9881" spans="1:4" x14ac:dyDescent="0.25">
      <c r="A9881" s="1">
        <v>45302</v>
      </c>
      <c r="B9881" t="s">
        <v>5</v>
      </c>
      <c r="C9881">
        <v>229117</v>
      </c>
      <c r="D9881" t="str">
        <f t="shared" si="154"/>
        <v>Post COVID</v>
      </c>
    </row>
    <row r="9882" spans="1:4" x14ac:dyDescent="0.25">
      <c r="A9882" s="1">
        <v>45302</v>
      </c>
      <c r="B9882" t="s">
        <v>6</v>
      </c>
      <c r="C9882">
        <v>199799</v>
      </c>
      <c r="D9882" t="str">
        <f t="shared" si="154"/>
        <v>Post COVID</v>
      </c>
    </row>
    <row r="9883" spans="1:4" x14ac:dyDescent="0.25">
      <c r="A9883" s="1">
        <v>45302</v>
      </c>
      <c r="B9883" t="s">
        <v>7</v>
      </c>
      <c r="C9883">
        <v>32790</v>
      </c>
      <c r="D9883" t="str">
        <f t="shared" si="154"/>
        <v>Post COVID</v>
      </c>
    </row>
    <row r="9884" spans="1:4" x14ac:dyDescent="0.25">
      <c r="A9884" s="1">
        <v>45302</v>
      </c>
      <c r="B9884" t="s">
        <v>8</v>
      </c>
      <c r="C9884">
        <v>921166</v>
      </c>
      <c r="D9884" t="str">
        <f t="shared" si="154"/>
        <v>Post COVID</v>
      </c>
    </row>
    <row r="9885" spans="1:4" x14ac:dyDescent="0.25">
      <c r="A9885" s="1">
        <v>45302</v>
      </c>
      <c r="B9885" t="s">
        <v>9</v>
      </c>
      <c r="C9885">
        <v>7337</v>
      </c>
      <c r="D9885" t="str">
        <f t="shared" si="154"/>
        <v>Post COVID</v>
      </c>
    </row>
    <row r="9886" spans="1:4" x14ac:dyDescent="0.25">
      <c r="A9886" s="1">
        <v>45303</v>
      </c>
      <c r="B9886" t="s">
        <v>3</v>
      </c>
      <c r="C9886">
        <v>3365791</v>
      </c>
      <c r="D9886" t="str">
        <f t="shared" si="154"/>
        <v>Post COVID</v>
      </c>
    </row>
    <row r="9887" spans="1:4" x14ac:dyDescent="0.25">
      <c r="A9887" s="1">
        <v>45303</v>
      </c>
      <c r="B9887" t="s">
        <v>4</v>
      </c>
      <c r="C9887">
        <v>1228696</v>
      </c>
      <c r="D9887" t="str">
        <f t="shared" si="154"/>
        <v>Post COVID</v>
      </c>
    </row>
    <row r="9888" spans="1:4" x14ac:dyDescent="0.25">
      <c r="A9888" s="1">
        <v>45303</v>
      </c>
      <c r="B9888" t="s">
        <v>5</v>
      </c>
      <c r="C9888">
        <v>207670</v>
      </c>
      <c r="D9888" t="str">
        <f t="shared" si="154"/>
        <v>Post COVID</v>
      </c>
    </row>
    <row r="9889" spans="1:4" x14ac:dyDescent="0.25">
      <c r="A9889" s="1">
        <v>45303</v>
      </c>
      <c r="B9889" t="s">
        <v>6</v>
      </c>
      <c r="C9889">
        <v>182896</v>
      </c>
      <c r="D9889" t="str">
        <f t="shared" si="154"/>
        <v>Post COVID</v>
      </c>
    </row>
    <row r="9890" spans="1:4" x14ac:dyDescent="0.25">
      <c r="A9890" s="1">
        <v>45303</v>
      </c>
      <c r="B9890" t="s">
        <v>7</v>
      </c>
      <c r="C9890">
        <v>31096</v>
      </c>
      <c r="D9890" t="str">
        <f t="shared" si="154"/>
        <v>Post COVID</v>
      </c>
    </row>
    <row r="9891" spans="1:4" x14ac:dyDescent="0.25">
      <c r="A9891" s="1">
        <v>45303</v>
      </c>
      <c r="B9891" t="s">
        <v>8</v>
      </c>
      <c r="C9891">
        <v>930218</v>
      </c>
      <c r="D9891" t="str">
        <f t="shared" si="154"/>
        <v>Post COVID</v>
      </c>
    </row>
    <row r="9892" spans="1:4" x14ac:dyDescent="0.25">
      <c r="A9892" s="1">
        <v>45303</v>
      </c>
      <c r="B9892" t="s">
        <v>9</v>
      </c>
      <c r="C9892">
        <v>6286</v>
      </c>
      <c r="D9892" t="str">
        <f t="shared" si="154"/>
        <v>Post COVID</v>
      </c>
    </row>
    <row r="9893" spans="1:4" x14ac:dyDescent="0.25">
      <c r="A9893" s="1">
        <v>45304</v>
      </c>
      <c r="B9893" t="s">
        <v>3</v>
      </c>
      <c r="C9893">
        <v>2167383</v>
      </c>
      <c r="D9893" t="str">
        <f t="shared" si="154"/>
        <v>Post COVID</v>
      </c>
    </row>
    <row r="9894" spans="1:4" x14ac:dyDescent="0.25">
      <c r="A9894" s="1">
        <v>45304</v>
      </c>
      <c r="B9894" t="s">
        <v>4</v>
      </c>
      <c r="C9894">
        <v>755670</v>
      </c>
      <c r="D9894" t="str">
        <f t="shared" si="154"/>
        <v>Post COVID</v>
      </c>
    </row>
    <row r="9895" spans="1:4" x14ac:dyDescent="0.25">
      <c r="A9895" s="1">
        <v>45304</v>
      </c>
      <c r="B9895" t="s">
        <v>5</v>
      </c>
      <c r="C9895">
        <v>101558</v>
      </c>
      <c r="D9895" t="str">
        <f t="shared" si="154"/>
        <v>Post COVID</v>
      </c>
    </row>
    <row r="9896" spans="1:4" x14ac:dyDescent="0.25">
      <c r="A9896" s="1">
        <v>45304</v>
      </c>
      <c r="B9896" t="s">
        <v>6</v>
      </c>
      <c r="C9896">
        <v>97439</v>
      </c>
      <c r="D9896" t="str">
        <f t="shared" si="154"/>
        <v>Post COVID</v>
      </c>
    </row>
    <row r="9897" spans="1:4" x14ac:dyDescent="0.25">
      <c r="A9897" s="1">
        <v>45304</v>
      </c>
      <c r="B9897" t="s">
        <v>7</v>
      </c>
      <c r="C9897">
        <v>17168</v>
      </c>
      <c r="D9897" t="str">
        <f t="shared" si="154"/>
        <v>Post COVID</v>
      </c>
    </row>
    <row r="9898" spans="1:4" x14ac:dyDescent="0.25">
      <c r="A9898" s="1">
        <v>45304</v>
      </c>
      <c r="B9898" t="s">
        <v>8</v>
      </c>
      <c r="C9898">
        <v>819900</v>
      </c>
      <c r="D9898" t="str">
        <f t="shared" si="154"/>
        <v>Post COVID</v>
      </c>
    </row>
    <row r="9899" spans="1:4" x14ac:dyDescent="0.25">
      <c r="A9899" s="1">
        <v>45304</v>
      </c>
      <c r="B9899" t="s">
        <v>9</v>
      </c>
      <c r="C9899">
        <v>2210</v>
      </c>
      <c r="D9899" t="str">
        <f t="shared" si="154"/>
        <v>Post COVID</v>
      </c>
    </row>
    <row r="9900" spans="1:4" x14ac:dyDescent="0.25">
      <c r="A9900" s="1">
        <v>45305</v>
      </c>
      <c r="B9900" t="s">
        <v>3</v>
      </c>
      <c r="C9900">
        <v>1743556</v>
      </c>
      <c r="D9900" t="str">
        <f t="shared" si="154"/>
        <v>Post COVID</v>
      </c>
    </row>
    <row r="9901" spans="1:4" x14ac:dyDescent="0.25">
      <c r="A9901" s="1">
        <v>45305</v>
      </c>
      <c r="B9901" t="s">
        <v>4</v>
      </c>
      <c r="C9901">
        <v>588809</v>
      </c>
      <c r="D9901" t="str">
        <f t="shared" si="154"/>
        <v>Post COVID</v>
      </c>
    </row>
    <row r="9902" spans="1:4" x14ac:dyDescent="0.25">
      <c r="A9902" s="1">
        <v>45305</v>
      </c>
      <c r="B9902" t="s">
        <v>5</v>
      </c>
      <c r="C9902">
        <v>85521</v>
      </c>
      <c r="D9902" t="str">
        <f t="shared" si="154"/>
        <v>Post COVID</v>
      </c>
    </row>
    <row r="9903" spans="1:4" x14ac:dyDescent="0.25">
      <c r="A9903" s="1">
        <v>45305</v>
      </c>
      <c r="B9903" t="s">
        <v>6</v>
      </c>
      <c r="C9903">
        <v>78197</v>
      </c>
      <c r="D9903" t="str">
        <f t="shared" si="154"/>
        <v>Post COVID</v>
      </c>
    </row>
    <row r="9904" spans="1:4" x14ac:dyDescent="0.25">
      <c r="A9904" s="1">
        <v>45305</v>
      </c>
      <c r="B9904" t="s">
        <v>7</v>
      </c>
      <c r="C9904">
        <v>18588</v>
      </c>
      <c r="D9904" t="str">
        <f t="shared" si="154"/>
        <v>Post COVID</v>
      </c>
    </row>
    <row r="9905" spans="1:4" x14ac:dyDescent="0.25">
      <c r="A9905" s="1">
        <v>45305</v>
      </c>
      <c r="B9905" t="s">
        <v>8</v>
      </c>
      <c r="C9905">
        <v>750002</v>
      </c>
      <c r="D9905" t="str">
        <f t="shared" si="154"/>
        <v>Post COVID</v>
      </c>
    </row>
    <row r="9906" spans="1:4" x14ac:dyDescent="0.25">
      <c r="A9906" s="1">
        <v>45305</v>
      </c>
      <c r="B9906" t="s">
        <v>9</v>
      </c>
      <c r="C9906">
        <v>1745</v>
      </c>
      <c r="D9906" t="str">
        <f t="shared" si="154"/>
        <v>Post COVID</v>
      </c>
    </row>
    <row r="9907" spans="1:4" x14ac:dyDescent="0.25">
      <c r="A9907" s="1">
        <v>45306</v>
      </c>
      <c r="B9907" t="s">
        <v>3</v>
      </c>
      <c r="C9907">
        <v>2169917</v>
      </c>
      <c r="D9907" t="str">
        <f t="shared" si="154"/>
        <v>Post COVID</v>
      </c>
    </row>
    <row r="9908" spans="1:4" x14ac:dyDescent="0.25">
      <c r="A9908" s="1">
        <v>45306</v>
      </c>
      <c r="B9908" t="s">
        <v>4</v>
      </c>
      <c r="C9908">
        <v>783032</v>
      </c>
      <c r="D9908" t="str">
        <f t="shared" si="154"/>
        <v>Post COVID</v>
      </c>
    </row>
    <row r="9909" spans="1:4" x14ac:dyDescent="0.25">
      <c r="A9909" s="1">
        <v>45306</v>
      </c>
      <c r="B9909" t="s">
        <v>5</v>
      </c>
      <c r="C9909">
        <v>91887</v>
      </c>
      <c r="D9909" t="str">
        <f t="shared" si="154"/>
        <v>Post COVID</v>
      </c>
    </row>
    <row r="9910" spans="1:4" x14ac:dyDescent="0.25">
      <c r="A9910" s="1">
        <v>45306</v>
      </c>
      <c r="B9910" t="s">
        <v>6</v>
      </c>
      <c r="C9910">
        <v>80498</v>
      </c>
      <c r="D9910" t="str">
        <f t="shared" si="154"/>
        <v>Post COVID</v>
      </c>
    </row>
    <row r="9911" spans="1:4" x14ac:dyDescent="0.25">
      <c r="A9911" s="1">
        <v>45306</v>
      </c>
      <c r="B9911" t="s">
        <v>7</v>
      </c>
      <c r="C9911">
        <v>16502</v>
      </c>
      <c r="D9911" t="str">
        <f t="shared" si="154"/>
        <v>Post COVID</v>
      </c>
    </row>
    <row r="9912" spans="1:4" x14ac:dyDescent="0.25">
      <c r="A9912" s="1">
        <v>45306</v>
      </c>
      <c r="B9912" t="s">
        <v>8</v>
      </c>
      <c r="C9912">
        <v>816628</v>
      </c>
      <c r="D9912" t="str">
        <f t="shared" si="154"/>
        <v>Post COVID</v>
      </c>
    </row>
    <row r="9913" spans="1:4" x14ac:dyDescent="0.25">
      <c r="A9913" s="1">
        <v>45306</v>
      </c>
      <c r="B9913" t="s">
        <v>9</v>
      </c>
      <c r="C9913">
        <v>3017</v>
      </c>
      <c r="D9913" t="str">
        <f t="shared" si="154"/>
        <v>Post COVID</v>
      </c>
    </row>
    <row r="9914" spans="1:4" x14ac:dyDescent="0.25">
      <c r="A9914" s="1">
        <v>45307</v>
      </c>
      <c r="B9914" t="s">
        <v>3</v>
      </c>
      <c r="C9914">
        <v>3235935</v>
      </c>
      <c r="D9914" t="str">
        <f t="shared" si="154"/>
        <v>Post COVID</v>
      </c>
    </row>
    <row r="9915" spans="1:4" x14ac:dyDescent="0.25">
      <c r="A9915" s="1">
        <v>45307</v>
      </c>
      <c r="B9915" t="s">
        <v>4</v>
      </c>
      <c r="C9915">
        <v>1078860</v>
      </c>
      <c r="D9915" t="str">
        <f t="shared" si="154"/>
        <v>Post COVID</v>
      </c>
    </row>
    <row r="9916" spans="1:4" x14ac:dyDescent="0.25">
      <c r="A9916" s="1">
        <v>45307</v>
      </c>
      <c r="B9916" t="s">
        <v>5</v>
      </c>
      <c r="C9916">
        <v>205716</v>
      </c>
      <c r="D9916" t="str">
        <f t="shared" si="154"/>
        <v>Post COVID</v>
      </c>
    </row>
    <row r="9917" spans="1:4" x14ac:dyDescent="0.25">
      <c r="A9917" s="1">
        <v>45307</v>
      </c>
      <c r="B9917" t="s">
        <v>6</v>
      </c>
      <c r="C9917">
        <v>178389</v>
      </c>
      <c r="D9917" t="str">
        <f t="shared" si="154"/>
        <v>Post COVID</v>
      </c>
    </row>
    <row r="9918" spans="1:4" x14ac:dyDescent="0.25">
      <c r="A9918" s="1">
        <v>45307</v>
      </c>
      <c r="B9918" t="s">
        <v>7</v>
      </c>
      <c r="C9918">
        <v>29826</v>
      </c>
      <c r="D9918" t="str">
        <f t="shared" si="154"/>
        <v>Post COVID</v>
      </c>
    </row>
    <row r="9919" spans="1:4" x14ac:dyDescent="0.25">
      <c r="A9919" s="1">
        <v>45307</v>
      </c>
      <c r="B9919" t="s">
        <v>8</v>
      </c>
      <c r="C9919">
        <v>712714</v>
      </c>
      <c r="D9919" t="str">
        <f t="shared" si="154"/>
        <v>Post COVID</v>
      </c>
    </row>
    <row r="9920" spans="1:4" x14ac:dyDescent="0.25">
      <c r="A9920" s="1">
        <v>45307</v>
      </c>
      <c r="B9920" t="s">
        <v>9</v>
      </c>
      <c r="C9920">
        <v>5414</v>
      </c>
      <c r="D9920" t="str">
        <f t="shared" si="154"/>
        <v>Post COVID</v>
      </c>
    </row>
    <row r="9921" spans="1:4" x14ac:dyDescent="0.25">
      <c r="A9921" s="1">
        <v>45308</v>
      </c>
      <c r="B9921" t="s">
        <v>3</v>
      </c>
      <c r="C9921">
        <v>3616923</v>
      </c>
      <c r="D9921" t="str">
        <f t="shared" si="154"/>
        <v>Post COVID</v>
      </c>
    </row>
    <row r="9922" spans="1:4" x14ac:dyDescent="0.25">
      <c r="A9922" s="1">
        <v>45308</v>
      </c>
      <c r="B9922" t="s">
        <v>4</v>
      </c>
      <c r="C9922">
        <v>1193111</v>
      </c>
      <c r="D9922" t="str">
        <f t="shared" ref="D9922:D9985" si="155">IF(A9922 &lt; DATE(2021,1,1), "Early COVID",
 IF(A9922 &lt; DATE(2022,1,1), "Mid COVID",
 IF(A9922 &lt; DATE(2023,5,1), "Late COVID",
 "Post COVID")))</f>
        <v>Post COVID</v>
      </c>
    </row>
    <row r="9923" spans="1:4" x14ac:dyDescent="0.25">
      <c r="A9923" s="1">
        <v>45308</v>
      </c>
      <c r="B9923" t="s">
        <v>5</v>
      </c>
      <c r="C9923">
        <v>217173</v>
      </c>
      <c r="D9923" t="str">
        <f t="shared" si="155"/>
        <v>Post COVID</v>
      </c>
    </row>
    <row r="9924" spans="1:4" x14ac:dyDescent="0.25">
      <c r="A9924" s="1">
        <v>45308</v>
      </c>
      <c r="B9924" t="s">
        <v>6</v>
      </c>
      <c r="C9924">
        <v>199986</v>
      </c>
      <c r="D9924" t="str">
        <f t="shared" si="155"/>
        <v>Post COVID</v>
      </c>
    </row>
    <row r="9925" spans="1:4" x14ac:dyDescent="0.25">
      <c r="A9925" s="1">
        <v>45308</v>
      </c>
      <c r="B9925" t="s">
        <v>7</v>
      </c>
      <c r="C9925">
        <v>32054</v>
      </c>
      <c r="D9925" t="str">
        <f t="shared" si="155"/>
        <v>Post COVID</v>
      </c>
    </row>
    <row r="9926" spans="1:4" x14ac:dyDescent="0.25">
      <c r="A9926" s="1">
        <v>45308</v>
      </c>
      <c r="B9926" t="s">
        <v>8</v>
      </c>
      <c r="C9926">
        <v>863242</v>
      </c>
      <c r="D9926" t="str">
        <f t="shared" si="155"/>
        <v>Post COVID</v>
      </c>
    </row>
    <row r="9927" spans="1:4" x14ac:dyDescent="0.25">
      <c r="A9927" s="1">
        <v>45308</v>
      </c>
      <c r="B9927" t="s">
        <v>9</v>
      </c>
      <c r="C9927">
        <v>6891</v>
      </c>
      <c r="D9927" t="str">
        <f t="shared" si="155"/>
        <v>Post COVID</v>
      </c>
    </row>
    <row r="9928" spans="1:4" x14ac:dyDescent="0.25">
      <c r="A9928" s="1">
        <v>45309</v>
      </c>
      <c r="B9928" t="s">
        <v>3</v>
      </c>
      <c r="C9928">
        <v>3655850</v>
      </c>
      <c r="D9928" t="str">
        <f t="shared" si="155"/>
        <v>Post COVID</v>
      </c>
    </row>
    <row r="9929" spans="1:4" x14ac:dyDescent="0.25">
      <c r="A9929" s="1">
        <v>45309</v>
      </c>
      <c r="B9929" t="s">
        <v>4</v>
      </c>
      <c r="C9929">
        <v>1235693</v>
      </c>
      <c r="D9929" t="str">
        <f t="shared" si="155"/>
        <v>Post COVID</v>
      </c>
    </row>
    <row r="9930" spans="1:4" x14ac:dyDescent="0.25">
      <c r="A9930" s="1">
        <v>45309</v>
      </c>
      <c r="B9930" t="s">
        <v>5</v>
      </c>
      <c r="C9930">
        <v>217911</v>
      </c>
      <c r="D9930" t="str">
        <f t="shared" si="155"/>
        <v>Post COVID</v>
      </c>
    </row>
    <row r="9931" spans="1:4" x14ac:dyDescent="0.25">
      <c r="A9931" s="1">
        <v>45309</v>
      </c>
      <c r="B9931" t="s">
        <v>6</v>
      </c>
      <c r="C9931">
        <v>197257</v>
      </c>
      <c r="D9931" t="str">
        <f t="shared" si="155"/>
        <v>Post COVID</v>
      </c>
    </row>
    <row r="9932" spans="1:4" x14ac:dyDescent="0.25">
      <c r="A9932" s="1">
        <v>45309</v>
      </c>
      <c r="B9932" t="s">
        <v>7</v>
      </c>
      <c r="C9932">
        <v>32318</v>
      </c>
      <c r="D9932" t="str">
        <f t="shared" si="155"/>
        <v>Post COVID</v>
      </c>
    </row>
    <row r="9933" spans="1:4" x14ac:dyDescent="0.25">
      <c r="A9933" s="1">
        <v>45309</v>
      </c>
      <c r="B9933" t="s">
        <v>8</v>
      </c>
      <c r="C9933">
        <v>896766</v>
      </c>
      <c r="D9933" t="str">
        <f t="shared" si="155"/>
        <v>Post COVID</v>
      </c>
    </row>
    <row r="9934" spans="1:4" x14ac:dyDescent="0.25">
      <c r="A9934" s="1">
        <v>45309</v>
      </c>
      <c r="B9934" t="s">
        <v>9</v>
      </c>
      <c r="C9934">
        <v>7014</v>
      </c>
      <c r="D9934" t="str">
        <f t="shared" si="155"/>
        <v>Post COVID</v>
      </c>
    </row>
    <row r="9935" spans="1:4" x14ac:dyDescent="0.25">
      <c r="A9935" s="1">
        <v>45310</v>
      </c>
      <c r="B9935" t="s">
        <v>3</v>
      </c>
      <c r="C9935">
        <v>3176408</v>
      </c>
      <c r="D9935" t="str">
        <f t="shared" si="155"/>
        <v>Post COVID</v>
      </c>
    </row>
    <row r="9936" spans="1:4" x14ac:dyDescent="0.25">
      <c r="A9936" s="1">
        <v>45310</v>
      </c>
      <c r="B9936" t="s">
        <v>4</v>
      </c>
      <c r="C9936">
        <v>1109408</v>
      </c>
      <c r="D9936" t="str">
        <f t="shared" si="155"/>
        <v>Post COVID</v>
      </c>
    </row>
    <row r="9937" spans="1:4" x14ac:dyDescent="0.25">
      <c r="A9937" s="1">
        <v>45310</v>
      </c>
      <c r="B9937" t="s">
        <v>5</v>
      </c>
      <c r="C9937">
        <v>191999</v>
      </c>
      <c r="D9937" t="str">
        <f t="shared" si="155"/>
        <v>Post COVID</v>
      </c>
    </row>
    <row r="9938" spans="1:4" x14ac:dyDescent="0.25">
      <c r="A9938" s="1">
        <v>45310</v>
      </c>
      <c r="B9938" t="s">
        <v>6</v>
      </c>
      <c r="C9938">
        <v>171490</v>
      </c>
      <c r="D9938" t="str">
        <f t="shared" si="155"/>
        <v>Post COVID</v>
      </c>
    </row>
    <row r="9939" spans="1:4" x14ac:dyDescent="0.25">
      <c r="A9939" s="1">
        <v>45310</v>
      </c>
      <c r="B9939" t="s">
        <v>7</v>
      </c>
      <c r="C9939">
        <v>27175</v>
      </c>
      <c r="D9939" t="str">
        <f t="shared" si="155"/>
        <v>Post COVID</v>
      </c>
    </row>
    <row r="9940" spans="1:4" x14ac:dyDescent="0.25">
      <c r="A9940" s="1">
        <v>45310</v>
      </c>
      <c r="B9940" t="s">
        <v>8</v>
      </c>
      <c r="C9940">
        <v>793429</v>
      </c>
      <c r="D9940" t="str">
        <f t="shared" si="155"/>
        <v>Post COVID</v>
      </c>
    </row>
    <row r="9941" spans="1:4" x14ac:dyDescent="0.25">
      <c r="A9941" s="1">
        <v>45310</v>
      </c>
      <c r="B9941" t="s">
        <v>9</v>
      </c>
      <c r="C9941">
        <v>5330</v>
      </c>
      <c r="D9941" t="str">
        <f t="shared" si="155"/>
        <v>Post COVID</v>
      </c>
    </row>
    <row r="9942" spans="1:4" x14ac:dyDescent="0.25">
      <c r="A9942" s="1">
        <v>45311</v>
      </c>
      <c r="B9942" t="s">
        <v>3</v>
      </c>
      <c r="C9942">
        <v>2024041</v>
      </c>
      <c r="D9942" t="str">
        <f t="shared" si="155"/>
        <v>Post COVID</v>
      </c>
    </row>
    <row r="9943" spans="1:4" x14ac:dyDescent="0.25">
      <c r="A9943" s="1">
        <v>45311</v>
      </c>
      <c r="B9943" t="s">
        <v>4</v>
      </c>
      <c r="C9943">
        <v>677335</v>
      </c>
      <c r="D9943" t="str">
        <f t="shared" si="155"/>
        <v>Post COVID</v>
      </c>
    </row>
    <row r="9944" spans="1:4" x14ac:dyDescent="0.25">
      <c r="A9944" s="1">
        <v>45311</v>
      </c>
      <c r="B9944" t="s">
        <v>5</v>
      </c>
      <c r="C9944">
        <v>96128</v>
      </c>
      <c r="D9944" t="str">
        <f t="shared" si="155"/>
        <v>Post COVID</v>
      </c>
    </row>
    <row r="9945" spans="1:4" x14ac:dyDescent="0.25">
      <c r="A9945" s="1">
        <v>45311</v>
      </c>
      <c r="B9945" t="s">
        <v>6</v>
      </c>
      <c r="C9945">
        <v>82817</v>
      </c>
      <c r="D9945" t="str">
        <f t="shared" si="155"/>
        <v>Post COVID</v>
      </c>
    </row>
    <row r="9946" spans="1:4" x14ac:dyDescent="0.25">
      <c r="A9946" s="1">
        <v>45311</v>
      </c>
      <c r="B9946" t="s">
        <v>7</v>
      </c>
      <c r="C9946">
        <v>15487</v>
      </c>
      <c r="D9946" t="str">
        <f t="shared" si="155"/>
        <v>Post COVID</v>
      </c>
    </row>
    <row r="9947" spans="1:4" x14ac:dyDescent="0.25">
      <c r="A9947" s="1">
        <v>45311</v>
      </c>
      <c r="B9947" t="s">
        <v>8</v>
      </c>
      <c r="C9947">
        <v>758923</v>
      </c>
      <c r="D9947" t="str">
        <f t="shared" si="155"/>
        <v>Post COVID</v>
      </c>
    </row>
    <row r="9948" spans="1:4" x14ac:dyDescent="0.25">
      <c r="A9948" s="1">
        <v>45311</v>
      </c>
      <c r="B9948" t="s">
        <v>9</v>
      </c>
      <c r="C9948">
        <v>1926</v>
      </c>
      <c r="D9948" t="str">
        <f t="shared" si="155"/>
        <v>Post COVID</v>
      </c>
    </row>
    <row r="9949" spans="1:4" x14ac:dyDescent="0.25">
      <c r="A9949" s="1">
        <v>45312</v>
      </c>
      <c r="B9949" t="s">
        <v>3</v>
      </c>
      <c r="C9949">
        <v>1576126</v>
      </c>
      <c r="D9949" t="str">
        <f t="shared" si="155"/>
        <v>Post COVID</v>
      </c>
    </row>
    <row r="9950" spans="1:4" x14ac:dyDescent="0.25">
      <c r="A9950" s="1">
        <v>45312</v>
      </c>
      <c r="B9950" t="s">
        <v>4</v>
      </c>
      <c r="C9950">
        <v>548497</v>
      </c>
      <c r="D9950" t="str">
        <f t="shared" si="155"/>
        <v>Post COVID</v>
      </c>
    </row>
    <row r="9951" spans="1:4" x14ac:dyDescent="0.25">
      <c r="A9951" s="1">
        <v>45312</v>
      </c>
      <c r="B9951" t="s">
        <v>5</v>
      </c>
      <c r="C9951">
        <v>78041</v>
      </c>
      <c r="D9951" t="str">
        <f t="shared" si="155"/>
        <v>Post COVID</v>
      </c>
    </row>
    <row r="9952" spans="1:4" x14ac:dyDescent="0.25">
      <c r="A9952" s="1">
        <v>45312</v>
      </c>
      <c r="B9952" t="s">
        <v>6</v>
      </c>
      <c r="C9952">
        <v>66955</v>
      </c>
      <c r="D9952" t="str">
        <f t="shared" si="155"/>
        <v>Post COVID</v>
      </c>
    </row>
    <row r="9953" spans="1:4" x14ac:dyDescent="0.25">
      <c r="A9953" s="1">
        <v>45312</v>
      </c>
      <c r="B9953" t="s">
        <v>7</v>
      </c>
      <c r="C9953">
        <v>17147</v>
      </c>
      <c r="D9953" t="str">
        <f t="shared" si="155"/>
        <v>Post COVID</v>
      </c>
    </row>
    <row r="9954" spans="1:4" x14ac:dyDescent="0.25">
      <c r="A9954" s="1">
        <v>45312</v>
      </c>
      <c r="B9954" t="s">
        <v>8</v>
      </c>
      <c r="C9954">
        <v>718777</v>
      </c>
      <c r="D9954" t="str">
        <f t="shared" si="155"/>
        <v>Post COVID</v>
      </c>
    </row>
    <row r="9955" spans="1:4" x14ac:dyDescent="0.25">
      <c r="A9955" s="1">
        <v>45312</v>
      </c>
      <c r="B9955" t="s">
        <v>9</v>
      </c>
      <c r="C9955">
        <v>1482</v>
      </c>
      <c r="D9955" t="str">
        <f t="shared" si="155"/>
        <v>Post COVID</v>
      </c>
    </row>
    <row r="9956" spans="1:4" x14ac:dyDescent="0.25">
      <c r="A9956" s="1">
        <v>45313</v>
      </c>
      <c r="B9956" t="s">
        <v>3</v>
      </c>
      <c r="C9956">
        <v>3305387</v>
      </c>
      <c r="D9956" t="str">
        <f t="shared" si="155"/>
        <v>Post COVID</v>
      </c>
    </row>
    <row r="9957" spans="1:4" x14ac:dyDescent="0.25">
      <c r="A9957" s="1">
        <v>45313</v>
      </c>
      <c r="B9957" t="s">
        <v>4</v>
      </c>
      <c r="C9957">
        <v>1210644</v>
      </c>
      <c r="D9957" t="str">
        <f t="shared" si="155"/>
        <v>Post COVID</v>
      </c>
    </row>
    <row r="9958" spans="1:4" x14ac:dyDescent="0.25">
      <c r="A9958" s="1">
        <v>45313</v>
      </c>
      <c r="B9958" t="s">
        <v>5</v>
      </c>
      <c r="C9958">
        <v>209302</v>
      </c>
      <c r="D9958" t="str">
        <f t="shared" si="155"/>
        <v>Post COVID</v>
      </c>
    </row>
    <row r="9959" spans="1:4" x14ac:dyDescent="0.25">
      <c r="A9959" s="1">
        <v>45313</v>
      </c>
      <c r="B9959" t="s">
        <v>6</v>
      </c>
      <c r="C9959">
        <v>185181</v>
      </c>
      <c r="D9959" t="str">
        <f t="shared" si="155"/>
        <v>Post COVID</v>
      </c>
    </row>
    <row r="9960" spans="1:4" x14ac:dyDescent="0.25">
      <c r="A9960" s="1">
        <v>45313</v>
      </c>
      <c r="B9960" t="s">
        <v>7</v>
      </c>
      <c r="C9960">
        <v>30092</v>
      </c>
      <c r="D9960" t="str">
        <f t="shared" si="155"/>
        <v>Post COVID</v>
      </c>
    </row>
    <row r="9961" spans="1:4" x14ac:dyDescent="0.25">
      <c r="A9961" s="1">
        <v>45313</v>
      </c>
      <c r="B9961" t="s">
        <v>8</v>
      </c>
      <c r="C9961">
        <v>841078</v>
      </c>
      <c r="D9961" t="str">
        <f t="shared" si="155"/>
        <v>Post COVID</v>
      </c>
    </row>
    <row r="9962" spans="1:4" x14ac:dyDescent="0.25">
      <c r="A9962" s="1">
        <v>45313</v>
      </c>
      <c r="B9962" t="s">
        <v>9</v>
      </c>
      <c r="C9962">
        <v>6558</v>
      </c>
      <c r="D9962" t="str">
        <f t="shared" si="155"/>
        <v>Post COVID</v>
      </c>
    </row>
    <row r="9963" spans="1:4" x14ac:dyDescent="0.25">
      <c r="A9963" s="1">
        <v>45314</v>
      </c>
      <c r="B9963" t="s">
        <v>3</v>
      </c>
      <c r="C9963">
        <v>3652488</v>
      </c>
      <c r="D9963" t="str">
        <f t="shared" si="155"/>
        <v>Post COVID</v>
      </c>
    </row>
    <row r="9964" spans="1:4" x14ac:dyDescent="0.25">
      <c r="A9964" s="1">
        <v>45314</v>
      </c>
      <c r="B9964" t="s">
        <v>4</v>
      </c>
      <c r="C9964">
        <v>1264199</v>
      </c>
      <c r="D9964" t="str">
        <f t="shared" si="155"/>
        <v>Post COVID</v>
      </c>
    </row>
    <row r="9965" spans="1:4" x14ac:dyDescent="0.25">
      <c r="A9965" s="1">
        <v>45314</v>
      </c>
      <c r="B9965" t="s">
        <v>5</v>
      </c>
      <c r="C9965">
        <v>233311</v>
      </c>
      <c r="D9965" t="str">
        <f t="shared" si="155"/>
        <v>Post COVID</v>
      </c>
    </row>
    <row r="9966" spans="1:4" x14ac:dyDescent="0.25">
      <c r="A9966" s="1">
        <v>45314</v>
      </c>
      <c r="B9966" t="s">
        <v>6</v>
      </c>
      <c r="C9966">
        <v>205300</v>
      </c>
      <c r="D9966" t="str">
        <f t="shared" si="155"/>
        <v>Post COVID</v>
      </c>
    </row>
    <row r="9967" spans="1:4" x14ac:dyDescent="0.25">
      <c r="A9967" s="1">
        <v>45314</v>
      </c>
      <c r="B9967" t="s">
        <v>7</v>
      </c>
      <c r="C9967">
        <v>33111</v>
      </c>
      <c r="D9967" t="str">
        <f t="shared" si="155"/>
        <v>Post COVID</v>
      </c>
    </row>
    <row r="9968" spans="1:4" x14ac:dyDescent="0.25">
      <c r="A9968" s="1">
        <v>45314</v>
      </c>
      <c r="B9968" t="s">
        <v>8</v>
      </c>
      <c r="C9968">
        <v>864670</v>
      </c>
      <c r="D9968" t="str">
        <f t="shared" si="155"/>
        <v>Post COVID</v>
      </c>
    </row>
    <row r="9969" spans="1:4" x14ac:dyDescent="0.25">
      <c r="A9969" s="1">
        <v>45314</v>
      </c>
      <c r="B9969" t="s">
        <v>9</v>
      </c>
      <c r="C9969">
        <v>7194</v>
      </c>
      <c r="D9969" t="str">
        <f t="shared" si="155"/>
        <v>Post COVID</v>
      </c>
    </row>
    <row r="9970" spans="1:4" x14ac:dyDescent="0.25">
      <c r="A9970" s="1">
        <v>45315</v>
      </c>
      <c r="B9970" t="s">
        <v>3</v>
      </c>
      <c r="C9970">
        <v>3666907</v>
      </c>
      <c r="D9970" t="str">
        <f t="shared" si="155"/>
        <v>Post COVID</v>
      </c>
    </row>
    <row r="9971" spans="1:4" x14ac:dyDescent="0.25">
      <c r="A9971" s="1">
        <v>45315</v>
      </c>
      <c r="B9971" t="s">
        <v>4</v>
      </c>
      <c r="C9971">
        <v>1247798</v>
      </c>
      <c r="D9971" t="str">
        <f t="shared" si="155"/>
        <v>Post COVID</v>
      </c>
    </row>
    <row r="9972" spans="1:4" x14ac:dyDescent="0.25">
      <c r="A9972" s="1">
        <v>45315</v>
      </c>
      <c r="B9972" t="s">
        <v>5</v>
      </c>
      <c r="C9972">
        <v>223928</v>
      </c>
      <c r="D9972" t="str">
        <f t="shared" si="155"/>
        <v>Post COVID</v>
      </c>
    </row>
    <row r="9973" spans="1:4" x14ac:dyDescent="0.25">
      <c r="A9973" s="1">
        <v>45315</v>
      </c>
      <c r="B9973" t="s">
        <v>6</v>
      </c>
      <c r="C9973">
        <v>201969</v>
      </c>
      <c r="D9973" t="str">
        <f t="shared" si="155"/>
        <v>Post COVID</v>
      </c>
    </row>
    <row r="9974" spans="1:4" x14ac:dyDescent="0.25">
      <c r="A9974" s="1">
        <v>45315</v>
      </c>
      <c r="B9974" t="s">
        <v>7</v>
      </c>
      <c r="C9974">
        <v>33082</v>
      </c>
      <c r="D9974" t="str">
        <f t="shared" si="155"/>
        <v>Post COVID</v>
      </c>
    </row>
    <row r="9975" spans="1:4" x14ac:dyDescent="0.25">
      <c r="A9975" s="1">
        <v>45315</v>
      </c>
      <c r="B9975" t="s">
        <v>8</v>
      </c>
      <c r="C9975">
        <v>867077</v>
      </c>
      <c r="D9975" t="str">
        <f t="shared" si="155"/>
        <v>Post COVID</v>
      </c>
    </row>
    <row r="9976" spans="1:4" x14ac:dyDescent="0.25">
      <c r="A9976" s="1">
        <v>45315</v>
      </c>
      <c r="B9976" t="s">
        <v>9</v>
      </c>
      <c r="C9976">
        <v>7027</v>
      </c>
      <c r="D9976" t="str">
        <f t="shared" si="155"/>
        <v>Post COVID</v>
      </c>
    </row>
    <row r="9977" spans="1:4" x14ac:dyDescent="0.25">
      <c r="A9977" s="1">
        <v>45316</v>
      </c>
      <c r="B9977" t="s">
        <v>3</v>
      </c>
      <c r="C9977">
        <v>3681867</v>
      </c>
      <c r="D9977" t="str">
        <f t="shared" si="155"/>
        <v>Post COVID</v>
      </c>
    </row>
    <row r="9978" spans="1:4" x14ac:dyDescent="0.25">
      <c r="A9978" s="1">
        <v>45316</v>
      </c>
      <c r="B9978" t="s">
        <v>4</v>
      </c>
      <c r="C9978">
        <v>1256481</v>
      </c>
      <c r="D9978" t="str">
        <f t="shared" si="155"/>
        <v>Post COVID</v>
      </c>
    </row>
    <row r="9979" spans="1:4" x14ac:dyDescent="0.25">
      <c r="A9979" s="1">
        <v>45316</v>
      </c>
      <c r="B9979" t="s">
        <v>5</v>
      </c>
      <c r="C9979">
        <v>223766</v>
      </c>
      <c r="D9979" t="str">
        <f t="shared" si="155"/>
        <v>Post COVID</v>
      </c>
    </row>
    <row r="9980" spans="1:4" x14ac:dyDescent="0.25">
      <c r="A9980" s="1">
        <v>45316</v>
      </c>
      <c r="B9980" t="s">
        <v>6</v>
      </c>
      <c r="C9980">
        <v>199560</v>
      </c>
      <c r="D9980" t="str">
        <f t="shared" si="155"/>
        <v>Post COVID</v>
      </c>
    </row>
    <row r="9981" spans="1:4" x14ac:dyDescent="0.25">
      <c r="A9981" s="1">
        <v>45316</v>
      </c>
      <c r="B9981" t="s">
        <v>7</v>
      </c>
      <c r="C9981">
        <v>32517</v>
      </c>
      <c r="D9981" t="str">
        <f t="shared" si="155"/>
        <v>Post COVID</v>
      </c>
    </row>
    <row r="9982" spans="1:4" x14ac:dyDescent="0.25">
      <c r="A9982" s="1">
        <v>45316</v>
      </c>
      <c r="B9982" t="s">
        <v>8</v>
      </c>
      <c r="C9982">
        <v>890573</v>
      </c>
      <c r="D9982" t="str">
        <f t="shared" si="155"/>
        <v>Post COVID</v>
      </c>
    </row>
    <row r="9983" spans="1:4" x14ac:dyDescent="0.25">
      <c r="A9983" s="1">
        <v>45316</v>
      </c>
      <c r="B9983" t="s">
        <v>9</v>
      </c>
      <c r="C9983">
        <v>6845</v>
      </c>
      <c r="D9983" t="str">
        <f t="shared" si="155"/>
        <v>Post COVID</v>
      </c>
    </row>
    <row r="9984" spans="1:4" x14ac:dyDescent="0.25">
      <c r="A9984" s="1">
        <v>45317</v>
      </c>
      <c r="B9984" t="s">
        <v>3</v>
      </c>
      <c r="C9984">
        <v>3380816</v>
      </c>
      <c r="D9984" t="str">
        <f t="shared" si="155"/>
        <v>Post COVID</v>
      </c>
    </row>
    <row r="9985" spans="1:4" x14ac:dyDescent="0.25">
      <c r="A9985" s="1">
        <v>45317</v>
      </c>
      <c r="B9985" t="s">
        <v>4</v>
      </c>
      <c r="C9985">
        <v>1193175</v>
      </c>
      <c r="D9985" t="str">
        <f t="shared" si="155"/>
        <v>Post COVID</v>
      </c>
    </row>
    <row r="9986" spans="1:4" x14ac:dyDescent="0.25">
      <c r="A9986" s="1">
        <v>45317</v>
      </c>
      <c r="B9986" t="s">
        <v>5</v>
      </c>
      <c r="C9986">
        <v>213749</v>
      </c>
      <c r="D9986" t="str">
        <f t="shared" ref="D9986:D10049" si="156">IF(A9986 &lt; DATE(2021,1,1), "Early COVID",
 IF(A9986 &lt; DATE(2022,1,1), "Mid COVID",
 IF(A9986 &lt; DATE(2023,5,1), "Late COVID",
 "Post COVID")))</f>
        <v>Post COVID</v>
      </c>
    </row>
    <row r="9987" spans="1:4" x14ac:dyDescent="0.25">
      <c r="A9987" s="1">
        <v>45317</v>
      </c>
      <c r="B9987" t="s">
        <v>6</v>
      </c>
      <c r="C9987">
        <v>184511</v>
      </c>
      <c r="D9987" t="str">
        <f t="shared" si="156"/>
        <v>Post COVID</v>
      </c>
    </row>
    <row r="9988" spans="1:4" x14ac:dyDescent="0.25">
      <c r="A9988" s="1">
        <v>45317</v>
      </c>
      <c r="B9988" t="s">
        <v>7</v>
      </c>
      <c r="C9988">
        <v>31329</v>
      </c>
      <c r="D9988" t="str">
        <f t="shared" si="156"/>
        <v>Post COVID</v>
      </c>
    </row>
    <row r="9989" spans="1:4" x14ac:dyDescent="0.25">
      <c r="A9989" s="1">
        <v>45317</v>
      </c>
      <c r="B9989" t="s">
        <v>8</v>
      </c>
      <c r="C9989">
        <v>913609</v>
      </c>
      <c r="D9989" t="str">
        <f t="shared" si="156"/>
        <v>Post COVID</v>
      </c>
    </row>
    <row r="9990" spans="1:4" x14ac:dyDescent="0.25">
      <c r="A9990" s="1">
        <v>45317</v>
      </c>
      <c r="B9990" t="s">
        <v>9</v>
      </c>
      <c r="C9990">
        <v>5681</v>
      </c>
      <c r="D9990" t="str">
        <f t="shared" si="156"/>
        <v>Post COVID</v>
      </c>
    </row>
    <row r="9991" spans="1:4" x14ac:dyDescent="0.25">
      <c r="A9991" s="1">
        <v>45318</v>
      </c>
      <c r="B9991" t="s">
        <v>3</v>
      </c>
      <c r="C9991">
        <v>2283244</v>
      </c>
      <c r="D9991" t="str">
        <f t="shared" si="156"/>
        <v>Post COVID</v>
      </c>
    </row>
    <row r="9992" spans="1:4" x14ac:dyDescent="0.25">
      <c r="A9992" s="1">
        <v>45318</v>
      </c>
      <c r="B9992" t="s">
        <v>4</v>
      </c>
      <c r="C9992">
        <v>801262</v>
      </c>
      <c r="D9992" t="str">
        <f t="shared" si="156"/>
        <v>Post COVID</v>
      </c>
    </row>
    <row r="9993" spans="1:4" x14ac:dyDescent="0.25">
      <c r="A9993" s="1">
        <v>45318</v>
      </c>
      <c r="B9993" t="s">
        <v>5</v>
      </c>
      <c r="C9993">
        <v>117555</v>
      </c>
      <c r="D9993" t="str">
        <f t="shared" si="156"/>
        <v>Post COVID</v>
      </c>
    </row>
    <row r="9994" spans="1:4" x14ac:dyDescent="0.25">
      <c r="A9994" s="1">
        <v>45318</v>
      </c>
      <c r="B9994" t="s">
        <v>6</v>
      </c>
      <c r="C9994">
        <v>102600</v>
      </c>
      <c r="D9994" t="str">
        <f t="shared" si="156"/>
        <v>Post COVID</v>
      </c>
    </row>
    <row r="9995" spans="1:4" x14ac:dyDescent="0.25">
      <c r="A9995" s="1">
        <v>45318</v>
      </c>
      <c r="B9995" t="s">
        <v>7</v>
      </c>
      <c r="C9995">
        <v>19099</v>
      </c>
      <c r="D9995" t="str">
        <f t="shared" si="156"/>
        <v>Post COVID</v>
      </c>
    </row>
    <row r="9996" spans="1:4" x14ac:dyDescent="0.25">
      <c r="A9996" s="1">
        <v>45318</v>
      </c>
      <c r="B9996" t="s">
        <v>8</v>
      </c>
      <c r="C9996">
        <v>853000</v>
      </c>
      <c r="D9996" t="str">
        <f t="shared" si="156"/>
        <v>Post COVID</v>
      </c>
    </row>
    <row r="9997" spans="1:4" x14ac:dyDescent="0.25">
      <c r="A9997" s="1">
        <v>45318</v>
      </c>
      <c r="B9997" t="s">
        <v>9</v>
      </c>
      <c r="C9997">
        <v>2409</v>
      </c>
      <c r="D9997" t="str">
        <f t="shared" si="156"/>
        <v>Post COVID</v>
      </c>
    </row>
    <row r="9998" spans="1:4" x14ac:dyDescent="0.25">
      <c r="A9998" s="1">
        <v>45319</v>
      </c>
      <c r="B9998" t="s">
        <v>3</v>
      </c>
      <c r="C9998">
        <v>1549077</v>
      </c>
      <c r="D9998" t="str">
        <f t="shared" si="156"/>
        <v>Post COVID</v>
      </c>
    </row>
    <row r="9999" spans="1:4" x14ac:dyDescent="0.25">
      <c r="A9999" s="1">
        <v>45319</v>
      </c>
      <c r="B9999" t="s">
        <v>4</v>
      </c>
      <c r="C9999">
        <v>535857</v>
      </c>
      <c r="D9999" t="str">
        <f t="shared" si="156"/>
        <v>Post COVID</v>
      </c>
    </row>
    <row r="10000" spans="1:4" x14ac:dyDescent="0.25">
      <c r="A10000" s="1">
        <v>45319</v>
      </c>
      <c r="B10000" t="s">
        <v>5</v>
      </c>
      <c r="C10000">
        <v>75177</v>
      </c>
      <c r="D10000" t="str">
        <f t="shared" si="156"/>
        <v>Post COVID</v>
      </c>
    </row>
    <row r="10001" spans="1:4" x14ac:dyDescent="0.25">
      <c r="A10001" s="1">
        <v>45319</v>
      </c>
      <c r="B10001" t="s">
        <v>6</v>
      </c>
      <c r="C10001">
        <v>66794</v>
      </c>
      <c r="D10001" t="str">
        <f t="shared" si="156"/>
        <v>Post COVID</v>
      </c>
    </row>
    <row r="10002" spans="1:4" x14ac:dyDescent="0.25">
      <c r="A10002" s="1">
        <v>45319</v>
      </c>
      <c r="B10002" t="s">
        <v>7</v>
      </c>
      <c r="C10002">
        <v>17473</v>
      </c>
      <c r="D10002" t="str">
        <f t="shared" si="156"/>
        <v>Post COVID</v>
      </c>
    </row>
    <row r="10003" spans="1:4" x14ac:dyDescent="0.25">
      <c r="A10003" s="1">
        <v>45319</v>
      </c>
      <c r="B10003" t="s">
        <v>8</v>
      </c>
      <c r="C10003">
        <v>712530</v>
      </c>
      <c r="D10003" t="str">
        <f t="shared" si="156"/>
        <v>Post COVID</v>
      </c>
    </row>
    <row r="10004" spans="1:4" x14ac:dyDescent="0.25">
      <c r="A10004" s="1">
        <v>45319</v>
      </c>
      <c r="B10004" t="s">
        <v>9</v>
      </c>
      <c r="C10004">
        <v>1455</v>
      </c>
      <c r="D10004" t="str">
        <f t="shared" si="156"/>
        <v>Post COVID</v>
      </c>
    </row>
    <row r="10005" spans="1:4" x14ac:dyDescent="0.25">
      <c r="A10005" s="1">
        <v>45320</v>
      </c>
      <c r="B10005" t="s">
        <v>3</v>
      </c>
      <c r="C10005">
        <v>3297571</v>
      </c>
      <c r="D10005" t="str">
        <f t="shared" si="156"/>
        <v>Post COVID</v>
      </c>
    </row>
    <row r="10006" spans="1:4" x14ac:dyDescent="0.25">
      <c r="A10006" s="1">
        <v>45320</v>
      </c>
      <c r="B10006" t="s">
        <v>4</v>
      </c>
      <c r="C10006">
        <v>1211703</v>
      </c>
      <c r="D10006" t="str">
        <f t="shared" si="156"/>
        <v>Post COVID</v>
      </c>
    </row>
    <row r="10007" spans="1:4" x14ac:dyDescent="0.25">
      <c r="A10007" s="1">
        <v>45320</v>
      </c>
      <c r="B10007" t="s">
        <v>5</v>
      </c>
      <c r="C10007">
        <v>214890</v>
      </c>
      <c r="D10007" t="str">
        <f t="shared" si="156"/>
        <v>Post COVID</v>
      </c>
    </row>
    <row r="10008" spans="1:4" x14ac:dyDescent="0.25">
      <c r="A10008" s="1">
        <v>45320</v>
      </c>
      <c r="B10008" t="s">
        <v>6</v>
      </c>
      <c r="C10008">
        <v>187702</v>
      </c>
      <c r="D10008" t="str">
        <f t="shared" si="156"/>
        <v>Post COVID</v>
      </c>
    </row>
    <row r="10009" spans="1:4" x14ac:dyDescent="0.25">
      <c r="A10009" s="1">
        <v>45320</v>
      </c>
      <c r="B10009" t="s">
        <v>7</v>
      </c>
      <c r="C10009">
        <v>29367</v>
      </c>
      <c r="D10009" t="str">
        <f t="shared" si="156"/>
        <v>Post COVID</v>
      </c>
    </row>
    <row r="10010" spans="1:4" x14ac:dyDescent="0.25">
      <c r="A10010" s="1">
        <v>45320</v>
      </c>
      <c r="B10010" t="s">
        <v>8</v>
      </c>
      <c r="C10010">
        <v>838882</v>
      </c>
      <c r="D10010" t="str">
        <f t="shared" si="156"/>
        <v>Post COVID</v>
      </c>
    </row>
    <row r="10011" spans="1:4" x14ac:dyDescent="0.25">
      <c r="A10011" s="1">
        <v>45320</v>
      </c>
      <c r="B10011" t="s">
        <v>9</v>
      </c>
      <c r="C10011">
        <v>6755</v>
      </c>
      <c r="D10011" t="str">
        <f t="shared" si="156"/>
        <v>Post COVID</v>
      </c>
    </row>
    <row r="10012" spans="1:4" x14ac:dyDescent="0.25">
      <c r="A10012" s="1">
        <v>45321</v>
      </c>
      <c r="B10012" t="s">
        <v>3</v>
      </c>
      <c r="C10012">
        <v>3717520</v>
      </c>
      <c r="D10012" t="str">
        <f t="shared" si="156"/>
        <v>Post COVID</v>
      </c>
    </row>
    <row r="10013" spans="1:4" x14ac:dyDescent="0.25">
      <c r="A10013" s="1">
        <v>45321</v>
      </c>
      <c r="B10013" t="s">
        <v>4</v>
      </c>
      <c r="C10013">
        <v>1284597</v>
      </c>
      <c r="D10013" t="str">
        <f t="shared" si="156"/>
        <v>Post COVID</v>
      </c>
    </row>
    <row r="10014" spans="1:4" x14ac:dyDescent="0.25">
      <c r="A10014" s="1">
        <v>45321</v>
      </c>
      <c r="B10014" t="s">
        <v>5</v>
      </c>
      <c r="C10014">
        <v>230931</v>
      </c>
      <c r="D10014" t="str">
        <f t="shared" si="156"/>
        <v>Post COVID</v>
      </c>
    </row>
    <row r="10015" spans="1:4" x14ac:dyDescent="0.25">
      <c r="A10015" s="1">
        <v>45321</v>
      </c>
      <c r="B10015" t="s">
        <v>6</v>
      </c>
      <c r="C10015">
        <v>207896</v>
      </c>
      <c r="D10015" t="str">
        <f t="shared" si="156"/>
        <v>Post COVID</v>
      </c>
    </row>
    <row r="10016" spans="1:4" x14ac:dyDescent="0.25">
      <c r="A10016" s="1">
        <v>45321</v>
      </c>
      <c r="B10016" t="s">
        <v>7</v>
      </c>
      <c r="C10016">
        <v>32782</v>
      </c>
      <c r="D10016" t="str">
        <f t="shared" si="156"/>
        <v>Post COVID</v>
      </c>
    </row>
    <row r="10017" spans="1:4" x14ac:dyDescent="0.25">
      <c r="A10017" s="1">
        <v>45321</v>
      </c>
      <c r="B10017" t="s">
        <v>8</v>
      </c>
      <c r="C10017">
        <v>868230</v>
      </c>
      <c r="D10017" t="str">
        <f t="shared" si="156"/>
        <v>Post COVID</v>
      </c>
    </row>
    <row r="10018" spans="1:4" x14ac:dyDescent="0.25">
      <c r="A10018" s="1">
        <v>45321</v>
      </c>
      <c r="B10018" t="s">
        <v>9</v>
      </c>
      <c r="C10018">
        <v>7744</v>
      </c>
      <c r="D10018" t="str">
        <f t="shared" si="156"/>
        <v>Post COVID</v>
      </c>
    </row>
    <row r="10019" spans="1:4" x14ac:dyDescent="0.25">
      <c r="A10019" s="1">
        <v>45322</v>
      </c>
      <c r="B10019" t="s">
        <v>3</v>
      </c>
      <c r="C10019">
        <v>3808584</v>
      </c>
      <c r="D10019" t="str">
        <f t="shared" si="156"/>
        <v>Post COVID</v>
      </c>
    </row>
    <row r="10020" spans="1:4" x14ac:dyDescent="0.25">
      <c r="A10020" s="1">
        <v>45322</v>
      </c>
      <c r="B10020" t="s">
        <v>4</v>
      </c>
      <c r="C10020">
        <v>1325692</v>
      </c>
      <c r="D10020" t="str">
        <f t="shared" si="156"/>
        <v>Post COVID</v>
      </c>
    </row>
    <row r="10021" spans="1:4" x14ac:dyDescent="0.25">
      <c r="A10021" s="1">
        <v>45322</v>
      </c>
      <c r="B10021" t="s">
        <v>5</v>
      </c>
      <c r="C10021">
        <v>228148</v>
      </c>
      <c r="D10021" t="str">
        <f t="shared" si="156"/>
        <v>Post COVID</v>
      </c>
    </row>
    <row r="10022" spans="1:4" x14ac:dyDescent="0.25">
      <c r="A10022" s="1">
        <v>45322</v>
      </c>
      <c r="B10022" t="s">
        <v>6</v>
      </c>
      <c r="C10022">
        <v>204353</v>
      </c>
      <c r="D10022" t="str">
        <f t="shared" si="156"/>
        <v>Post COVID</v>
      </c>
    </row>
    <row r="10023" spans="1:4" x14ac:dyDescent="0.25">
      <c r="A10023" s="1">
        <v>45322</v>
      </c>
      <c r="B10023" t="s">
        <v>7</v>
      </c>
      <c r="C10023">
        <v>33417</v>
      </c>
      <c r="D10023" t="str">
        <f t="shared" si="156"/>
        <v>Post COVID</v>
      </c>
    </row>
    <row r="10024" spans="1:4" x14ac:dyDescent="0.25">
      <c r="A10024" s="1">
        <v>45322</v>
      </c>
      <c r="B10024" t="s">
        <v>8</v>
      </c>
      <c r="C10024">
        <v>882805</v>
      </c>
      <c r="D10024" t="str">
        <f t="shared" si="156"/>
        <v>Post COVID</v>
      </c>
    </row>
    <row r="10025" spans="1:4" x14ac:dyDescent="0.25">
      <c r="A10025" s="1">
        <v>45322</v>
      </c>
      <c r="B10025" t="s">
        <v>9</v>
      </c>
      <c r="C10025">
        <v>7651</v>
      </c>
      <c r="D10025" t="str">
        <f t="shared" si="156"/>
        <v>Post COVID</v>
      </c>
    </row>
    <row r="10026" spans="1:4" x14ac:dyDescent="0.25">
      <c r="A10026" s="1">
        <v>45323</v>
      </c>
      <c r="B10026" t="s">
        <v>3</v>
      </c>
      <c r="C10026">
        <v>3814682</v>
      </c>
      <c r="D10026" t="str">
        <f t="shared" si="156"/>
        <v>Post COVID</v>
      </c>
    </row>
    <row r="10027" spans="1:4" x14ac:dyDescent="0.25">
      <c r="A10027" s="1">
        <v>45323</v>
      </c>
      <c r="B10027" t="s">
        <v>4</v>
      </c>
      <c r="C10027">
        <v>1337508</v>
      </c>
      <c r="D10027" t="str">
        <f t="shared" si="156"/>
        <v>Post COVID</v>
      </c>
    </row>
    <row r="10028" spans="1:4" x14ac:dyDescent="0.25">
      <c r="A10028" s="1">
        <v>45323</v>
      </c>
      <c r="B10028" t="s">
        <v>5</v>
      </c>
      <c r="C10028">
        <v>214275</v>
      </c>
      <c r="D10028" t="str">
        <f t="shared" si="156"/>
        <v>Post COVID</v>
      </c>
    </row>
    <row r="10029" spans="1:4" x14ac:dyDescent="0.25">
      <c r="A10029" s="1">
        <v>45323</v>
      </c>
      <c r="B10029" t="s">
        <v>6</v>
      </c>
      <c r="C10029">
        <v>189621</v>
      </c>
      <c r="D10029" t="str">
        <f t="shared" si="156"/>
        <v>Post COVID</v>
      </c>
    </row>
    <row r="10030" spans="1:4" x14ac:dyDescent="0.25">
      <c r="A10030" s="1">
        <v>45323</v>
      </c>
      <c r="B10030" t="s">
        <v>7</v>
      </c>
      <c r="C10030">
        <v>33540</v>
      </c>
      <c r="D10030" t="str">
        <f t="shared" si="156"/>
        <v>Post COVID</v>
      </c>
    </row>
    <row r="10031" spans="1:4" x14ac:dyDescent="0.25">
      <c r="A10031" s="1">
        <v>45323</v>
      </c>
      <c r="B10031" t="s">
        <v>8</v>
      </c>
      <c r="C10031">
        <v>911954</v>
      </c>
      <c r="D10031" t="str">
        <f t="shared" si="156"/>
        <v>Post COVID</v>
      </c>
    </row>
    <row r="10032" spans="1:4" x14ac:dyDescent="0.25">
      <c r="A10032" s="1">
        <v>45323</v>
      </c>
      <c r="B10032" t="s">
        <v>9</v>
      </c>
      <c r="C10032">
        <v>7465</v>
      </c>
      <c r="D10032" t="str">
        <f t="shared" si="156"/>
        <v>Post COVID</v>
      </c>
    </row>
    <row r="10033" spans="1:4" x14ac:dyDescent="0.25">
      <c r="A10033" s="1">
        <v>45324</v>
      </c>
      <c r="B10033" t="s">
        <v>3</v>
      </c>
      <c r="C10033">
        <v>3457807</v>
      </c>
      <c r="D10033" t="str">
        <f t="shared" si="156"/>
        <v>Post COVID</v>
      </c>
    </row>
    <row r="10034" spans="1:4" x14ac:dyDescent="0.25">
      <c r="A10034" s="1">
        <v>45324</v>
      </c>
      <c r="B10034" t="s">
        <v>4</v>
      </c>
      <c r="C10034">
        <v>1239617</v>
      </c>
      <c r="D10034" t="str">
        <f t="shared" si="156"/>
        <v>Post COVID</v>
      </c>
    </row>
    <row r="10035" spans="1:4" x14ac:dyDescent="0.25">
      <c r="A10035" s="1">
        <v>45324</v>
      </c>
      <c r="B10035" t="s">
        <v>5</v>
      </c>
      <c r="C10035">
        <v>200395</v>
      </c>
      <c r="D10035" t="str">
        <f t="shared" si="156"/>
        <v>Post COVID</v>
      </c>
    </row>
    <row r="10036" spans="1:4" x14ac:dyDescent="0.25">
      <c r="A10036" s="1">
        <v>45324</v>
      </c>
      <c r="B10036" t="s">
        <v>6</v>
      </c>
      <c r="C10036">
        <v>174044</v>
      </c>
      <c r="D10036" t="str">
        <f t="shared" si="156"/>
        <v>Post COVID</v>
      </c>
    </row>
    <row r="10037" spans="1:4" x14ac:dyDescent="0.25">
      <c r="A10037" s="1">
        <v>45324</v>
      </c>
      <c r="B10037" t="s">
        <v>7</v>
      </c>
      <c r="C10037">
        <v>32175</v>
      </c>
      <c r="D10037" t="str">
        <f t="shared" si="156"/>
        <v>Post COVID</v>
      </c>
    </row>
    <row r="10038" spans="1:4" x14ac:dyDescent="0.25">
      <c r="A10038" s="1">
        <v>45324</v>
      </c>
      <c r="B10038" t="s">
        <v>8</v>
      </c>
      <c r="C10038">
        <v>917639</v>
      </c>
      <c r="D10038" t="str">
        <f t="shared" si="156"/>
        <v>Post COVID</v>
      </c>
    </row>
    <row r="10039" spans="1:4" x14ac:dyDescent="0.25">
      <c r="A10039" s="1">
        <v>45324</v>
      </c>
      <c r="B10039" t="s">
        <v>9</v>
      </c>
      <c r="C10039">
        <v>6207</v>
      </c>
      <c r="D10039" t="str">
        <f t="shared" si="156"/>
        <v>Post COVID</v>
      </c>
    </row>
    <row r="10040" spans="1:4" x14ac:dyDescent="0.25">
      <c r="A10040" s="1">
        <v>45325</v>
      </c>
      <c r="B10040" t="s">
        <v>3</v>
      </c>
      <c r="C10040">
        <v>2324038</v>
      </c>
      <c r="D10040" t="str">
        <f t="shared" si="156"/>
        <v>Post COVID</v>
      </c>
    </row>
    <row r="10041" spans="1:4" x14ac:dyDescent="0.25">
      <c r="A10041" s="1">
        <v>45325</v>
      </c>
      <c r="B10041" t="s">
        <v>4</v>
      </c>
      <c r="C10041">
        <v>808103</v>
      </c>
      <c r="D10041" t="str">
        <f t="shared" si="156"/>
        <v>Post COVID</v>
      </c>
    </row>
    <row r="10042" spans="1:4" x14ac:dyDescent="0.25">
      <c r="A10042" s="1">
        <v>45325</v>
      </c>
      <c r="B10042" t="s">
        <v>5</v>
      </c>
      <c r="C10042">
        <v>113576</v>
      </c>
      <c r="D10042" t="str">
        <f t="shared" si="156"/>
        <v>Post COVID</v>
      </c>
    </row>
    <row r="10043" spans="1:4" x14ac:dyDescent="0.25">
      <c r="A10043" s="1">
        <v>45325</v>
      </c>
      <c r="B10043" t="s">
        <v>6</v>
      </c>
      <c r="C10043">
        <v>102310</v>
      </c>
      <c r="D10043" t="str">
        <f t="shared" si="156"/>
        <v>Post COVID</v>
      </c>
    </row>
    <row r="10044" spans="1:4" x14ac:dyDescent="0.25">
      <c r="A10044" s="1">
        <v>45325</v>
      </c>
      <c r="B10044" t="s">
        <v>7</v>
      </c>
      <c r="C10044">
        <v>20070</v>
      </c>
      <c r="D10044" t="str">
        <f t="shared" si="156"/>
        <v>Post COVID</v>
      </c>
    </row>
    <row r="10045" spans="1:4" x14ac:dyDescent="0.25">
      <c r="A10045" s="1">
        <v>45325</v>
      </c>
      <c r="B10045" t="s">
        <v>8</v>
      </c>
      <c r="C10045">
        <v>845878</v>
      </c>
      <c r="D10045" t="str">
        <f t="shared" si="156"/>
        <v>Post COVID</v>
      </c>
    </row>
    <row r="10046" spans="1:4" x14ac:dyDescent="0.25">
      <c r="A10046" s="1">
        <v>45325</v>
      </c>
      <c r="B10046" t="s">
        <v>9</v>
      </c>
      <c r="C10046">
        <v>2357</v>
      </c>
      <c r="D10046" t="str">
        <f t="shared" si="156"/>
        <v>Post COVID</v>
      </c>
    </row>
    <row r="10047" spans="1:4" x14ac:dyDescent="0.25">
      <c r="A10047" s="1">
        <v>45326</v>
      </c>
      <c r="B10047" t="s">
        <v>3</v>
      </c>
      <c r="C10047">
        <v>1742107</v>
      </c>
      <c r="D10047" t="str">
        <f t="shared" si="156"/>
        <v>Post COVID</v>
      </c>
    </row>
    <row r="10048" spans="1:4" x14ac:dyDescent="0.25">
      <c r="A10048" s="1">
        <v>45326</v>
      </c>
      <c r="B10048" t="s">
        <v>4</v>
      </c>
      <c r="C10048">
        <v>626299</v>
      </c>
      <c r="D10048" t="str">
        <f t="shared" si="156"/>
        <v>Post COVID</v>
      </c>
    </row>
    <row r="10049" spans="1:4" x14ac:dyDescent="0.25">
      <c r="A10049" s="1">
        <v>45326</v>
      </c>
      <c r="B10049" t="s">
        <v>5</v>
      </c>
      <c r="C10049">
        <v>86327</v>
      </c>
      <c r="D10049" t="str">
        <f t="shared" si="156"/>
        <v>Post COVID</v>
      </c>
    </row>
    <row r="10050" spans="1:4" x14ac:dyDescent="0.25">
      <c r="A10050" s="1">
        <v>45326</v>
      </c>
      <c r="B10050" t="s">
        <v>6</v>
      </c>
      <c r="C10050">
        <v>77083</v>
      </c>
      <c r="D10050" t="str">
        <f t="shared" ref="D10050:D10113" si="157">IF(A10050 &lt; DATE(2021,1,1), "Early COVID",
 IF(A10050 &lt; DATE(2022,1,1), "Mid COVID",
 IF(A10050 &lt; DATE(2023,5,1), "Late COVID",
 "Post COVID")))</f>
        <v>Post COVID</v>
      </c>
    </row>
    <row r="10051" spans="1:4" x14ac:dyDescent="0.25">
      <c r="A10051" s="1">
        <v>45326</v>
      </c>
      <c r="B10051" t="s">
        <v>7</v>
      </c>
      <c r="C10051">
        <v>20480</v>
      </c>
      <c r="D10051" t="str">
        <f t="shared" si="157"/>
        <v>Post COVID</v>
      </c>
    </row>
    <row r="10052" spans="1:4" x14ac:dyDescent="0.25">
      <c r="A10052" s="1">
        <v>45326</v>
      </c>
      <c r="B10052" t="s">
        <v>8</v>
      </c>
      <c r="C10052">
        <v>790429</v>
      </c>
      <c r="D10052" t="str">
        <f t="shared" si="157"/>
        <v>Post COVID</v>
      </c>
    </row>
    <row r="10053" spans="1:4" x14ac:dyDescent="0.25">
      <c r="A10053" s="1">
        <v>45326</v>
      </c>
      <c r="B10053" t="s">
        <v>9</v>
      </c>
      <c r="C10053">
        <v>1746</v>
      </c>
      <c r="D10053" t="str">
        <f t="shared" si="157"/>
        <v>Post COVID</v>
      </c>
    </row>
    <row r="10054" spans="1:4" x14ac:dyDescent="0.25">
      <c r="A10054" s="1">
        <v>45327</v>
      </c>
      <c r="B10054" t="s">
        <v>3</v>
      </c>
      <c r="C10054">
        <v>3481777</v>
      </c>
      <c r="D10054" t="str">
        <f t="shared" si="157"/>
        <v>Post COVID</v>
      </c>
    </row>
    <row r="10055" spans="1:4" x14ac:dyDescent="0.25">
      <c r="A10055" s="1">
        <v>45327</v>
      </c>
      <c r="B10055" t="s">
        <v>4</v>
      </c>
      <c r="C10055">
        <v>1297578</v>
      </c>
      <c r="D10055" t="str">
        <f t="shared" si="157"/>
        <v>Post COVID</v>
      </c>
    </row>
    <row r="10056" spans="1:4" x14ac:dyDescent="0.25">
      <c r="A10056" s="1">
        <v>45327</v>
      </c>
      <c r="B10056" t="s">
        <v>5</v>
      </c>
      <c r="C10056">
        <v>218879</v>
      </c>
      <c r="D10056" t="str">
        <f t="shared" si="157"/>
        <v>Post COVID</v>
      </c>
    </row>
    <row r="10057" spans="1:4" x14ac:dyDescent="0.25">
      <c r="A10057" s="1">
        <v>45327</v>
      </c>
      <c r="B10057" t="s">
        <v>6</v>
      </c>
      <c r="C10057">
        <v>190181</v>
      </c>
      <c r="D10057" t="str">
        <f t="shared" si="157"/>
        <v>Post COVID</v>
      </c>
    </row>
    <row r="10058" spans="1:4" x14ac:dyDescent="0.25">
      <c r="A10058" s="1">
        <v>45327</v>
      </c>
      <c r="B10058" t="s">
        <v>7</v>
      </c>
      <c r="C10058">
        <v>31372</v>
      </c>
      <c r="D10058" t="str">
        <f t="shared" si="157"/>
        <v>Post COVID</v>
      </c>
    </row>
    <row r="10059" spans="1:4" x14ac:dyDescent="0.25">
      <c r="A10059" s="1">
        <v>45327</v>
      </c>
      <c r="B10059" t="s">
        <v>8</v>
      </c>
      <c r="C10059">
        <v>855224</v>
      </c>
      <c r="D10059" t="str">
        <f t="shared" si="157"/>
        <v>Post COVID</v>
      </c>
    </row>
    <row r="10060" spans="1:4" x14ac:dyDescent="0.25">
      <c r="A10060" s="1">
        <v>45327</v>
      </c>
      <c r="B10060" t="s">
        <v>9</v>
      </c>
      <c r="C10060">
        <v>7053</v>
      </c>
      <c r="D10060" t="str">
        <f t="shared" si="157"/>
        <v>Post COVID</v>
      </c>
    </row>
    <row r="10061" spans="1:4" x14ac:dyDescent="0.25">
      <c r="A10061" s="1">
        <v>45328</v>
      </c>
      <c r="B10061" t="s">
        <v>3</v>
      </c>
      <c r="C10061">
        <v>3857533</v>
      </c>
      <c r="D10061" t="str">
        <f t="shared" si="157"/>
        <v>Post COVID</v>
      </c>
    </row>
    <row r="10062" spans="1:4" x14ac:dyDescent="0.25">
      <c r="A10062" s="1">
        <v>45328</v>
      </c>
      <c r="B10062" t="s">
        <v>4</v>
      </c>
      <c r="C10062">
        <v>1346868</v>
      </c>
      <c r="D10062" t="str">
        <f t="shared" si="157"/>
        <v>Post COVID</v>
      </c>
    </row>
    <row r="10063" spans="1:4" x14ac:dyDescent="0.25">
      <c r="A10063" s="1">
        <v>45328</v>
      </c>
      <c r="B10063" t="s">
        <v>5</v>
      </c>
      <c r="C10063">
        <v>233524</v>
      </c>
      <c r="D10063" t="str">
        <f t="shared" si="157"/>
        <v>Post COVID</v>
      </c>
    </row>
    <row r="10064" spans="1:4" x14ac:dyDescent="0.25">
      <c r="A10064" s="1">
        <v>45328</v>
      </c>
      <c r="B10064" t="s">
        <v>6</v>
      </c>
      <c r="C10064">
        <v>208252</v>
      </c>
      <c r="D10064" t="str">
        <f t="shared" si="157"/>
        <v>Post COVID</v>
      </c>
    </row>
    <row r="10065" spans="1:4" x14ac:dyDescent="0.25">
      <c r="A10065" s="1">
        <v>45328</v>
      </c>
      <c r="B10065" t="s">
        <v>7</v>
      </c>
      <c r="C10065">
        <v>33618</v>
      </c>
      <c r="D10065" t="str">
        <f t="shared" si="157"/>
        <v>Post COVID</v>
      </c>
    </row>
    <row r="10066" spans="1:4" x14ac:dyDescent="0.25">
      <c r="A10066" s="1">
        <v>45328</v>
      </c>
      <c r="B10066" t="s">
        <v>8</v>
      </c>
      <c r="C10066">
        <v>880296</v>
      </c>
      <c r="D10066" t="str">
        <f t="shared" si="157"/>
        <v>Post COVID</v>
      </c>
    </row>
    <row r="10067" spans="1:4" x14ac:dyDescent="0.25">
      <c r="A10067" s="1">
        <v>45328</v>
      </c>
      <c r="B10067" t="s">
        <v>9</v>
      </c>
      <c r="C10067">
        <v>7709</v>
      </c>
      <c r="D10067" t="str">
        <f t="shared" si="157"/>
        <v>Post COVID</v>
      </c>
    </row>
    <row r="10068" spans="1:4" x14ac:dyDescent="0.25">
      <c r="A10068" s="1">
        <v>45329</v>
      </c>
      <c r="B10068" t="s">
        <v>3</v>
      </c>
      <c r="C10068">
        <v>3900992</v>
      </c>
      <c r="D10068" t="str">
        <f t="shared" si="157"/>
        <v>Post COVID</v>
      </c>
    </row>
    <row r="10069" spans="1:4" x14ac:dyDescent="0.25">
      <c r="A10069" s="1">
        <v>45329</v>
      </c>
      <c r="B10069" t="s">
        <v>4</v>
      </c>
      <c r="C10069">
        <v>1341486</v>
      </c>
      <c r="D10069" t="str">
        <f t="shared" si="157"/>
        <v>Post COVID</v>
      </c>
    </row>
    <row r="10070" spans="1:4" x14ac:dyDescent="0.25">
      <c r="A10070" s="1">
        <v>45329</v>
      </c>
      <c r="B10070" t="s">
        <v>5</v>
      </c>
      <c r="C10070">
        <v>229426</v>
      </c>
      <c r="D10070" t="str">
        <f t="shared" si="157"/>
        <v>Post COVID</v>
      </c>
    </row>
    <row r="10071" spans="1:4" x14ac:dyDescent="0.25">
      <c r="A10071" s="1">
        <v>45329</v>
      </c>
      <c r="B10071" t="s">
        <v>6</v>
      </c>
      <c r="C10071">
        <v>202871</v>
      </c>
      <c r="D10071" t="str">
        <f t="shared" si="157"/>
        <v>Post COVID</v>
      </c>
    </row>
    <row r="10072" spans="1:4" x14ac:dyDescent="0.25">
      <c r="A10072" s="1">
        <v>45329</v>
      </c>
      <c r="B10072" t="s">
        <v>7</v>
      </c>
      <c r="C10072">
        <v>34799</v>
      </c>
      <c r="D10072" t="str">
        <f t="shared" si="157"/>
        <v>Post COVID</v>
      </c>
    </row>
    <row r="10073" spans="1:4" x14ac:dyDescent="0.25">
      <c r="A10073" s="1">
        <v>45329</v>
      </c>
      <c r="B10073" t="s">
        <v>8</v>
      </c>
      <c r="C10073">
        <v>896482</v>
      </c>
      <c r="D10073" t="str">
        <f t="shared" si="157"/>
        <v>Post COVID</v>
      </c>
    </row>
    <row r="10074" spans="1:4" x14ac:dyDescent="0.25">
      <c r="A10074" s="1">
        <v>45329</v>
      </c>
      <c r="B10074" t="s">
        <v>9</v>
      </c>
      <c r="C10074">
        <v>7655</v>
      </c>
      <c r="D10074" t="str">
        <f t="shared" si="157"/>
        <v>Post COVID</v>
      </c>
    </row>
    <row r="10075" spans="1:4" x14ac:dyDescent="0.25">
      <c r="A10075" s="1">
        <v>45330</v>
      </c>
      <c r="B10075" t="s">
        <v>3</v>
      </c>
      <c r="C10075">
        <v>3903673</v>
      </c>
      <c r="D10075" t="str">
        <f t="shared" si="157"/>
        <v>Post COVID</v>
      </c>
    </row>
    <row r="10076" spans="1:4" x14ac:dyDescent="0.25">
      <c r="A10076" s="1">
        <v>45330</v>
      </c>
      <c r="B10076" t="s">
        <v>4</v>
      </c>
      <c r="C10076">
        <v>1350925</v>
      </c>
      <c r="D10076" t="str">
        <f t="shared" si="157"/>
        <v>Post COVID</v>
      </c>
    </row>
    <row r="10077" spans="1:4" x14ac:dyDescent="0.25">
      <c r="A10077" s="1">
        <v>45330</v>
      </c>
      <c r="B10077" t="s">
        <v>5</v>
      </c>
      <c r="C10077">
        <v>232069</v>
      </c>
      <c r="D10077" t="str">
        <f t="shared" si="157"/>
        <v>Post COVID</v>
      </c>
    </row>
    <row r="10078" spans="1:4" x14ac:dyDescent="0.25">
      <c r="A10078" s="1">
        <v>45330</v>
      </c>
      <c r="B10078" t="s">
        <v>6</v>
      </c>
      <c r="C10078">
        <v>198010</v>
      </c>
      <c r="D10078" t="str">
        <f t="shared" si="157"/>
        <v>Post COVID</v>
      </c>
    </row>
    <row r="10079" spans="1:4" x14ac:dyDescent="0.25">
      <c r="A10079" s="1">
        <v>45330</v>
      </c>
      <c r="B10079" t="s">
        <v>7</v>
      </c>
      <c r="C10079">
        <v>34386</v>
      </c>
      <c r="D10079" t="str">
        <f t="shared" si="157"/>
        <v>Post COVID</v>
      </c>
    </row>
    <row r="10080" spans="1:4" x14ac:dyDescent="0.25">
      <c r="A10080" s="1">
        <v>45330</v>
      </c>
      <c r="B10080" t="s">
        <v>8</v>
      </c>
      <c r="C10080">
        <v>937494</v>
      </c>
      <c r="D10080" t="str">
        <f t="shared" si="157"/>
        <v>Post COVID</v>
      </c>
    </row>
    <row r="10081" spans="1:4" x14ac:dyDescent="0.25">
      <c r="A10081" s="1">
        <v>45330</v>
      </c>
      <c r="B10081" t="s">
        <v>9</v>
      </c>
      <c r="C10081">
        <v>7442</v>
      </c>
      <c r="D10081" t="str">
        <f t="shared" si="157"/>
        <v>Post COVID</v>
      </c>
    </row>
    <row r="10082" spans="1:4" x14ac:dyDescent="0.25">
      <c r="A10082" s="1">
        <v>45331</v>
      </c>
      <c r="B10082" t="s">
        <v>3</v>
      </c>
      <c r="C10082">
        <v>3547321</v>
      </c>
      <c r="D10082" t="str">
        <f t="shared" si="157"/>
        <v>Post COVID</v>
      </c>
    </row>
    <row r="10083" spans="1:4" x14ac:dyDescent="0.25">
      <c r="A10083" s="1">
        <v>45331</v>
      </c>
      <c r="B10083" t="s">
        <v>4</v>
      </c>
      <c r="C10083">
        <v>1268268</v>
      </c>
      <c r="D10083" t="str">
        <f t="shared" si="157"/>
        <v>Post COVID</v>
      </c>
    </row>
    <row r="10084" spans="1:4" x14ac:dyDescent="0.25">
      <c r="A10084" s="1">
        <v>45331</v>
      </c>
      <c r="B10084" t="s">
        <v>5</v>
      </c>
      <c r="C10084">
        <v>218909</v>
      </c>
      <c r="D10084" t="str">
        <f t="shared" si="157"/>
        <v>Post COVID</v>
      </c>
    </row>
    <row r="10085" spans="1:4" x14ac:dyDescent="0.25">
      <c r="A10085" s="1">
        <v>45331</v>
      </c>
      <c r="B10085" t="s">
        <v>6</v>
      </c>
      <c r="C10085">
        <v>185475</v>
      </c>
      <c r="D10085" t="str">
        <f t="shared" si="157"/>
        <v>Post COVID</v>
      </c>
    </row>
    <row r="10086" spans="1:4" x14ac:dyDescent="0.25">
      <c r="A10086" s="1">
        <v>45331</v>
      </c>
      <c r="B10086" t="s">
        <v>7</v>
      </c>
      <c r="C10086">
        <v>32233</v>
      </c>
      <c r="D10086" t="str">
        <f t="shared" si="157"/>
        <v>Post COVID</v>
      </c>
    </row>
    <row r="10087" spans="1:4" x14ac:dyDescent="0.25">
      <c r="A10087" s="1">
        <v>45331</v>
      </c>
      <c r="B10087" t="s">
        <v>8</v>
      </c>
      <c r="C10087">
        <v>953705</v>
      </c>
      <c r="D10087" t="str">
        <f t="shared" si="157"/>
        <v>Post COVID</v>
      </c>
    </row>
    <row r="10088" spans="1:4" x14ac:dyDescent="0.25">
      <c r="A10088" s="1">
        <v>45331</v>
      </c>
      <c r="B10088" t="s">
        <v>9</v>
      </c>
      <c r="C10088">
        <v>6121</v>
      </c>
      <c r="D10088" t="str">
        <f t="shared" si="157"/>
        <v>Post COVID</v>
      </c>
    </row>
    <row r="10089" spans="1:4" x14ac:dyDescent="0.25">
      <c r="A10089" s="1">
        <v>45332</v>
      </c>
      <c r="B10089" t="s">
        <v>3</v>
      </c>
      <c r="C10089">
        <v>2385448</v>
      </c>
      <c r="D10089" t="str">
        <f t="shared" si="157"/>
        <v>Post COVID</v>
      </c>
    </row>
    <row r="10090" spans="1:4" x14ac:dyDescent="0.25">
      <c r="A10090" s="1">
        <v>45332</v>
      </c>
      <c r="B10090" t="s">
        <v>4</v>
      </c>
      <c r="C10090">
        <v>795892</v>
      </c>
      <c r="D10090" t="str">
        <f t="shared" si="157"/>
        <v>Post COVID</v>
      </c>
    </row>
    <row r="10091" spans="1:4" x14ac:dyDescent="0.25">
      <c r="A10091" s="1">
        <v>45332</v>
      </c>
      <c r="B10091" t="s">
        <v>5</v>
      </c>
      <c r="C10091">
        <v>118074</v>
      </c>
      <c r="D10091" t="str">
        <f t="shared" si="157"/>
        <v>Post COVID</v>
      </c>
    </row>
    <row r="10092" spans="1:4" x14ac:dyDescent="0.25">
      <c r="A10092" s="1">
        <v>45332</v>
      </c>
      <c r="B10092" t="s">
        <v>6</v>
      </c>
      <c r="C10092">
        <v>99942</v>
      </c>
      <c r="D10092" t="str">
        <f t="shared" si="157"/>
        <v>Post COVID</v>
      </c>
    </row>
    <row r="10093" spans="1:4" x14ac:dyDescent="0.25">
      <c r="A10093" s="1">
        <v>45332</v>
      </c>
      <c r="B10093" t="s">
        <v>7</v>
      </c>
      <c r="C10093">
        <v>20462</v>
      </c>
      <c r="D10093" t="str">
        <f t="shared" si="157"/>
        <v>Post COVID</v>
      </c>
    </row>
    <row r="10094" spans="1:4" x14ac:dyDescent="0.25">
      <c r="A10094" s="1">
        <v>45332</v>
      </c>
      <c r="B10094" t="s">
        <v>8</v>
      </c>
      <c r="C10094">
        <v>876746</v>
      </c>
      <c r="D10094" t="str">
        <f t="shared" si="157"/>
        <v>Post COVID</v>
      </c>
    </row>
    <row r="10095" spans="1:4" x14ac:dyDescent="0.25">
      <c r="A10095" s="1">
        <v>45332</v>
      </c>
      <c r="B10095" t="s">
        <v>9</v>
      </c>
      <c r="C10095">
        <v>2596</v>
      </c>
      <c r="D10095" t="str">
        <f t="shared" si="157"/>
        <v>Post COVID</v>
      </c>
    </row>
    <row r="10096" spans="1:4" x14ac:dyDescent="0.25">
      <c r="A10096" s="1">
        <v>45333</v>
      </c>
      <c r="B10096" t="s">
        <v>3</v>
      </c>
      <c r="C10096">
        <v>1774698</v>
      </c>
      <c r="D10096" t="str">
        <f t="shared" si="157"/>
        <v>Post COVID</v>
      </c>
    </row>
    <row r="10097" spans="1:4" x14ac:dyDescent="0.25">
      <c r="A10097" s="1">
        <v>45333</v>
      </c>
      <c r="B10097" t="s">
        <v>4</v>
      </c>
      <c r="C10097">
        <v>628400</v>
      </c>
      <c r="D10097" t="str">
        <f t="shared" si="157"/>
        <v>Post COVID</v>
      </c>
    </row>
    <row r="10098" spans="1:4" x14ac:dyDescent="0.25">
      <c r="A10098" s="1">
        <v>45333</v>
      </c>
      <c r="B10098" t="s">
        <v>5</v>
      </c>
      <c r="C10098">
        <v>83832</v>
      </c>
      <c r="D10098" t="str">
        <f t="shared" si="157"/>
        <v>Post COVID</v>
      </c>
    </row>
    <row r="10099" spans="1:4" x14ac:dyDescent="0.25">
      <c r="A10099" s="1">
        <v>45333</v>
      </c>
      <c r="B10099" t="s">
        <v>6</v>
      </c>
      <c r="C10099">
        <v>73614</v>
      </c>
      <c r="D10099" t="str">
        <f t="shared" si="157"/>
        <v>Post COVID</v>
      </c>
    </row>
    <row r="10100" spans="1:4" x14ac:dyDescent="0.25">
      <c r="A10100" s="1">
        <v>45333</v>
      </c>
      <c r="B10100" t="s">
        <v>7</v>
      </c>
      <c r="C10100">
        <v>20610</v>
      </c>
      <c r="D10100" t="str">
        <f t="shared" si="157"/>
        <v>Post COVID</v>
      </c>
    </row>
    <row r="10101" spans="1:4" x14ac:dyDescent="0.25">
      <c r="A10101" s="1">
        <v>45333</v>
      </c>
      <c r="B10101" t="s">
        <v>8</v>
      </c>
      <c r="C10101">
        <v>759996</v>
      </c>
      <c r="D10101" t="str">
        <f t="shared" si="157"/>
        <v>Post COVID</v>
      </c>
    </row>
    <row r="10102" spans="1:4" x14ac:dyDescent="0.25">
      <c r="A10102" s="1">
        <v>45333</v>
      </c>
      <c r="B10102" t="s">
        <v>9</v>
      </c>
      <c r="C10102">
        <v>1769</v>
      </c>
      <c r="D10102" t="str">
        <f t="shared" si="157"/>
        <v>Post COVID</v>
      </c>
    </row>
    <row r="10103" spans="1:4" x14ac:dyDescent="0.25">
      <c r="A10103" s="1">
        <v>45334</v>
      </c>
      <c r="B10103" t="s">
        <v>3</v>
      </c>
      <c r="C10103">
        <v>3374596</v>
      </c>
      <c r="D10103" t="str">
        <f t="shared" si="157"/>
        <v>Post COVID</v>
      </c>
    </row>
    <row r="10104" spans="1:4" x14ac:dyDescent="0.25">
      <c r="A10104" s="1">
        <v>45334</v>
      </c>
      <c r="B10104" t="s">
        <v>4</v>
      </c>
      <c r="C10104">
        <v>1254403</v>
      </c>
      <c r="D10104" t="str">
        <f t="shared" si="157"/>
        <v>Post COVID</v>
      </c>
    </row>
    <row r="10105" spans="1:4" x14ac:dyDescent="0.25">
      <c r="A10105" s="1">
        <v>45334</v>
      </c>
      <c r="B10105" t="s">
        <v>5</v>
      </c>
      <c r="C10105">
        <v>212628</v>
      </c>
      <c r="D10105" t="str">
        <f t="shared" si="157"/>
        <v>Post COVID</v>
      </c>
    </row>
    <row r="10106" spans="1:4" x14ac:dyDescent="0.25">
      <c r="A10106" s="1">
        <v>45334</v>
      </c>
      <c r="B10106" t="s">
        <v>6</v>
      </c>
      <c r="C10106">
        <v>185118</v>
      </c>
      <c r="D10106" t="str">
        <f t="shared" si="157"/>
        <v>Post COVID</v>
      </c>
    </row>
    <row r="10107" spans="1:4" x14ac:dyDescent="0.25">
      <c r="A10107" s="1">
        <v>45334</v>
      </c>
      <c r="B10107" t="s">
        <v>7</v>
      </c>
      <c r="C10107">
        <v>30323</v>
      </c>
      <c r="D10107" t="str">
        <f t="shared" si="157"/>
        <v>Post COVID</v>
      </c>
    </row>
    <row r="10108" spans="1:4" x14ac:dyDescent="0.25">
      <c r="A10108" s="1">
        <v>45334</v>
      </c>
      <c r="B10108" t="s">
        <v>8</v>
      </c>
      <c r="C10108">
        <v>888941</v>
      </c>
      <c r="D10108" t="str">
        <f t="shared" si="157"/>
        <v>Post COVID</v>
      </c>
    </row>
    <row r="10109" spans="1:4" x14ac:dyDescent="0.25">
      <c r="A10109" s="1">
        <v>45334</v>
      </c>
      <c r="B10109" t="s">
        <v>9</v>
      </c>
      <c r="C10109">
        <v>6132</v>
      </c>
      <c r="D10109" t="str">
        <f t="shared" si="157"/>
        <v>Post COVID</v>
      </c>
    </row>
    <row r="10110" spans="1:4" x14ac:dyDescent="0.25">
      <c r="A10110" s="1">
        <v>45335</v>
      </c>
      <c r="B10110" t="s">
        <v>3</v>
      </c>
      <c r="C10110">
        <v>2273584</v>
      </c>
      <c r="D10110" t="str">
        <f t="shared" si="157"/>
        <v>Post COVID</v>
      </c>
    </row>
    <row r="10111" spans="1:4" x14ac:dyDescent="0.25">
      <c r="A10111" s="1">
        <v>45335</v>
      </c>
      <c r="B10111" t="s">
        <v>4</v>
      </c>
      <c r="C10111">
        <v>724893</v>
      </c>
      <c r="D10111" t="str">
        <f t="shared" si="157"/>
        <v>Post COVID</v>
      </c>
    </row>
    <row r="10112" spans="1:4" x14ac:dyDescent="0.25">
      <c r="A10112" s="1">
        <v>45335</v>
      </c>
      <c r="B10112" t="s">
        <v>5</v>
      </c>
      <c r="C10112">
        <v>166803</v>
      </c>
      <c r="D10112" t="str">
        <f t="shared" si="157"/>
        <v>Post COVID</v>
      </c>
    </row>
    <row r="10113" spans="1:4" x14ac:dyDescent="0.25">
      <c r="A10113" s="1">
        <v>45335</v>
      </c>
      <c r="B10113" t="s">
        <v>6</v>
      </c>
      <c r="C10113">
        <v>134355</v>
      </c>
      <c r="D10113" t="str">
        <f t="shared" si="157"/>
        <v>Post COVID</v>
      </c>
    </row>
    <row r="10114" spans="1:4" x14ac:dyDescent="0.25">
      <c r="A10114" s="1">
        <v>45335</v>
      </c>
      <c r="B10114" t="s">
        <v>7</v>
      </c>
      <c r="C10114">
        <v>23271</v>
      </c>
      <c r="D10114" t="str">
        <f t="shared" ref="D10114:D10177" si="158">IF(A10114 &lt; DATE(2021,1,1), "Early COVID",
 IF(A10114 &lt; DATE(2022,1,1), "Mid COVID",
 IF(A10114 &lt; DATE(2023,5,1), "Late COVID",
 "Post COVID")))</f>
        <v>Post COVID</v>
      </c>
    </row>
    <row r="10115" spans="1:4" x14ac:dyDescent="0.25">
      <c r="A10115" s="1">
        <v>45335</v>
      </c>
      <c r="B10115" t="s">
        <v>8</v>
      </c>
      <c r="C10115">
        <v>480178</v>
      </c>
      <c r="D10115" t="str">
        <f t="shared" si="158"/>
        <v>Post COVID</v>
      </c>
    </row>
    <row r="10116" spans="1:4" x14ac:dyDescent="0.25">
      <c r="A10116" s="1">
        <v>45335</v>
      </c>
      <c r="B10116" t="s">
        <v>9</v>
      </c>
      <c r="C10116">
        <v>3641</v>
      </c>
      <c r="D10116" t="str">
        <f t="shared" si="158"/>
        <v>Post COVID</v>
      </c>
    </row>
    <row r="10117" spans="1:4" x14ac:dyDescent="0.25">
      <c r="A10117" s="1">
        <v>45336</v>
      </c>
      <c r="B10117" t="s">
        <v>3</v>
      </c>
      <c r="C10117">
        <v>3963628</v>
      </c>
      <c r="D10117" t="str">
        <f t="shared" si="158"/>
        <v>Post COVID</v>
      </c>
    </row>
    <row r="10118" spans="1:4" x14ac:dyDescent="0.25">
      <c r="A10118" s="1">
        <v>45336</v>
      </c>
      <c r="B10118" t="s">
        <v>4</v>
      </c>
      <c r="C10118">
        <v>1282121</v>
      </c>
      <c r="D10118" t="str">
        <f t="shared" si="158"/>
        <v>Post COVID</v>
      </c>
    </row>
    <row r="10119" spans="1:4" x14ac:dyDescent="0.25">
      <c r="A10119" s="1">
        <v>45336</v>
      </c>
      <c r="B10119" t="s">
        <v>5</v>
      </c>
      <c r="C10119">
        <v>230505</v>
      </c>
      <c r="D10119" t="str">
        <f t="shared" si="158"/>
        <v>Post COVID</v>
      </c>
    </row>
    <row r="10120" spans="1:4" x14ac:dyDescent="0.25">
      <c r="A10120" s="1">
        <v>45336</v>
      </c>
      <c r="B10120" t="s">
        <v>6</v>
      </c>
      <c r="C10120">
        <v>201686</v>
      </c>
      <c r="D10120" t="str">
        <f t="shared" si="158"/>
        <v>Post COVID</v>
      </c>
    </row>
    <row r="10121" spans="1:4" x14ac:dyDescent="0.25">
      <c r="A10121" s="1">
        <v>45336</v>
      </c>
      <c r="B10121" t="s">
        <v>7</v>
      </c>
      <c r="C10121">
        <v>32796</v>
      </c>
      <c r="D10121" t="str">
        <f t="shared" si="158"/>
        <v>Post COVID</v>
      </c>
    </row>
    <row r="10122" spans="1:4" x14ac:dyDescent="0.25">
      <c r="A10122" s="1">
        <v>45336</v>
      </c>
      <c r="B10122" t="s">
        <v>8</v>
      </c>
      <c r="C10122">
        <v>909016</v>
      </c>
      <c r="D10122" t="str">
        <f t="shared" si="158"/>
        <v>Post COVID</v>
      </c>
    </row>
    <row r="10123" spans="1:4" x14ac:dyDescent="0.25">
      <c r="A10123" s="1">
        <v>45336</v>
      </c>
      <c r="B10123" t="s">
        <v>9</v>
      </c>
      <c r="C10123">
        <v>7645</v>
      </c>
      <c r="D10123" t="str">
        <f t="shared" si="158"/>
        <v>Post COVID</v>
      </c>
    </row>
    <row r="10124" spans="1:4" x14ac:dyDescent="0.25">
      <c r="A10124" s="1">
        <v>45337</v>
      </c>
      <c r="B10124" t="s">
        <v>3</v>
      </c>
      <c r="C10124">
        <v>3874860</v>
      </c>
      <c r="D10124" t="str">
        <f t="shared" si="158"/>
        <v>Post COVID</v>
      </c>
    </row>
    <row r="10125" spans="1:4" x14ac:dyDescent="0.25">
      <c r="A10125" s="1">
        <v>45337</v>
      </c>
      <c r="B10125" t="s">
        <v>4</v>
      </c>
      <c r="C10125">
        <v>1305830</v>
      </c>
      <c r="D10125" t="str">
        <f t="shared" si="158"/>
        <v>Post COVID</v>
      </c>
    </row>
    <row r="10126" spans="1:4" x14ac:dyDescent="0.25">
      <c r="A10126" s="1">
        <v>45337</v>
      </c>
      <c r="B10126" t="s">
        <v>5</v>
      </c>
      <c r="C10126">
        <v>228885</v>
      </c>
      <c r="D10126" t="str">
        <f t="shared" si="158"/>
        <v>Post COVID</v>
      </c>
    </row>
    <row r="10127" spans="1:4" x14ac:dyDescent="0.25">
      <c r="A10127" s="1">
        <v>45337</v>
      </c>
      <c r="B10127" t="s">
        <v>6</v>
      </c>
      <c r="C10127">
        <v>202704</v>
      </c>
      <c r="D10127" t="str">
        <f t="shared" si="158"/>
        <v>Post COVID</v>
      </c>
    </row>
    <row r="10128" spans="1:4" x14ac:dyDescent="0.25">
      <c r="A10128" s="1">
        <v>45337</v>
      </c>
      <c r="B10128" t="s">
        <v>7</v>
      </c>
      <c r="C10128">
        <v>33402</v>
      </c>
      <c r="D10128" t="str">
        <f t="shared" si="158"/>
        <v>Post COVID</v>
      </c>
    </row>
    <row r="10129" spans="1:4" x14ac:dyDescent="0.25">
      <c r="A10129" s="1">
        <v>45337</v>
      </c>
      <c r="B10129" t="s">
        <v>8</v>
      </c>
      <c r="C10129">
        <v>948001</v>
      </c>
      <c r="D10129" t="str">
        <f t="shared" si="158"/>
        <v>Post COVID</v>
      </c>
    </row>
    <row r="10130" spans="1:4" x14ac:dyDescent="0.25">
      <c r="A10130" s="1">
        <v>45337</v>
      </c>
      <c r="B10130" t="s">
        <v>9</v>
      </c>
      <c r="C10130">
        <v>7500</v>
      </c>
      <c r="D10130" t="str">
        <f t="shared" si="158"/>
        <v>Post COVID</v>
      </c>
    </row>
    <row r="10131" spans="1:4" x14ac:dyDescent="0.25">
      <c r="A10131" s="1">
        <v>45338</v>
      </c>
      <c r="B10131" t="s">
        <v>3</v>
      </c>
      <c r="C10131">
        <v>3504536</v>
      </c>
      <c r="D10131" t="str">
        <f t="shared" si="158"/>
        <v>Post COVID</v>
      </c>
    </row>
    <row r="10132" spans="1:4" x14ac:dyDescent="0.25">
      <c r="A10132" s="1">
        <v>45338</v>
      </c>
      <c r="B10132" t="s">
        <v>4</v>
      </c>
      <c r="C10132">
        <v>1225865</v>
      </c>
      <c r="D10132" t="str">
        <f t="shared" si="158"/>
        <v>Post COVID</v>
      </c>
    </row>
    <row r="10133" spans="1:4" x14ac:dyDescent="0.25">
      <c r="A10133" s="1">
        <v>45338</v>
      </c>
      <c r="B10133" t="s">
        <v>5</v>
      </c>
      <c r="C10133">
        <v>210552</v>
      </c>
      <c r="D10133" t="str">
        <f t="shared" si="158"/>
        <v>Post COVID</v>
      </c>
    </row>
    <row r="10134" spans="1:4" x14ac:dyDescent="0.25">
      <c r="A10134" s="1">
        <v>45338</v>
      </c>
      <c r="B10134" t="s">
        <v>6</v>
      </c>
      <c r="C10134">
        <v>186547</v>
      </c>
      <c r="D10134" t="str">
        <f t="shared" si="158"/>
        <v>Post COVID</v>
      </c>
    </row>
    <row r="10135" spans="1:4" x14ac:dyDescent="0.25">
      <c r="A10135" s="1">
        <v>45338</v>
      </c>
      <c r="B10135" t="s">
        <v>7</v>
      </c>
      <c r="C10135">
        <v>32442</v>
      </c>
      <c r="D10135" t="str">
        <f t="shared" si="158"/>
        <v>Post COVID</v>
      </c>
    </row>
    <row r="10136" spans="1:4" x14ac:dyDescent="0.25">
      <c r="A10136" s="1">
        <v>45338</v>
      </c>
      <c r="B10136" t="s">
        <v>8</v>
      </c>
      <c r="C10136">
        <v>962249</v>
      </c>
      <c r="D10136" t="str">
        <f t="shared" si="158"/>
        <v>Post COVID</v>
      </c>
    </row>
    <row r="10137" spans="1:4" x14ac:dyDescent="0.25">
      <c r="A10137" s="1">
        <v>45338</v>
      </c>
      <c r="B10137" t="s">
        <v>9</v>
      </c>
      <c r="C10137">
        <v>6269</v>
      </c>
      <c r="D10137" t="str">
        <f t="shared" si="158"/>
        <v>Post COVID</v>
      </c>
    </row>
    <row r="10138" spans="1:4" x14ac:dyDescent="0.25">
      <c r="A10138" s="1">
        <v>45339</v>
      </c>
      <c r="B10138" t="s">
        <v>3</v>
      </c>
      <c r="C10138">
        <v>2178047</v>
      </c>
      <c r="D10138" t="str">
        <f t="shared" si="158"/>
        <v>Post COVID</v>
      </c>
    </row>
    <row r="10139" spans="1:4" x14ac:dyDescent="0.25">
      <c r="A10139" s="1">
        <v>45339</v>
      </c>
      <c r="B10139" t="s">
        <v>4</v>
      </c>
      <c r="C10139">
        <v>680638</v>
      </c>
      <c r="D10139" t="str">
        <f t="shared" si="158"/>
        <v>Post COVID</v>
      </c>
    </row>
    <row r="10140" spans="1:4" x14ac:dyDescent="0.25">
      <c r="A10140" s="1">
        <v>45339</v>
      </c>
      <c r="B10140" t="s">
        <v>5</v>
      </c>
      <c r="C10140">
        <v>95271</v>
      </c>
      <c r="D10140" t="str">
        <f t="shared" si="158"/>
        <v>Post COVID</v>
      </c>
    </row>
    <row r="10141" spans="1:4" x14ac:dyDescent="0.25">
      <c r="A10141" s="1">
        <v>45339</v>
      </c>
      <c r="B10141" t="s">
        <v>6</v>
      </c>
      <c r="C10141">
        <v>92423</v>
      </c>
      <c r="D10141" t="str">
        <f t="shared" si="158"/>
        <v>Post COVID</v>
      </c>
    </row>
    <row r="10142" spans="1:4" x14ac:dyDescent="0.25">
      <c r="A10142" s="1">
        <v>45339</v>
      </c>
      <c r="B10142" t="s">
        <v>7</v>
      </c>
      <c r="C10142">
        <v>17545</v>
      </c>
      <c r="D10142" t="str">
        <f t="shared" si="158"/>
        <v>Post COVID</v>
      </c>
    </row>
    <row r="10143" spans="1:4" x14ac:dyDescent="0.25">
      <c r="A10143" s="1">
        <v>45339</v>
      </c>
      <c r="B10143" t="s">
        <v>8</v>
      </c>
      <c r="C10143">
        <v>769698</v>
      </c>
      <c r="D10143" t="str">
        <f t="shared" si="158"/>
        <v>Post COVID</v>
      </c>
    </row>
    <row r="10144" spans="1:4" x14ac:dyDescent="0.25">
      <c r="A10144" s="1">
        <v>45339</v>
      </c>
      <c r="B10144" t="s">
        <v>9</v>
      </c>
      <c r="C10144">
        <v>2038</v>
      </c>
      <c r="D10144" t="str">
        <f t="shared" si="158"/>
        <v>Post COVID</v>
      </c>
    </row>
    <row r="10145" spans="1:4" x14ac:dyDescent="0.25">
      <c r="A10145" s="1">
        <v>45340</v>
      </c>
      <c r="B10145" t="s">
        <v>3</v>
      </c>
      <c r="C10145">
        <v>1850840</v>
      </c>
      <c r="D10145" t="str">
        <f t="shared" si="158"/>
        <v>Post COVID</v>
      </c>
    </row>
    <row r="10146" spans="1:4" x14ac:dyDescent="0.25">
      <c r="A10146" s="1">
        <v>45340</v>
      </c>
      <c r="B10146" t="s">
        <v>4</v>
      </c>
      <c r="C10146">
        <v>604537</v>
      </c>
      <c r="D10146" t="str">
        <f t="shared" si="158"/>
        <v>Post COVID</v>
      </c>
    </row>
    <row r="10147" spans="1:4" x14ac:dyDescent="0.25">
      <c r="A10147" s="1">
        <v>45340</v>
      </c>
      <c r="B10147" t="s">
        <v>5</v>
      </c>
      <c r="C10147">
        <v>89877</v>
      </c>
      <c r="D10147" t="str">
        <f t="shared" si="158"/>
        <v>Post COVID</v>
      </c>
    </row>
    <row r="10148" spans="1:4" x14ac:dyDescent="0.25">
      <c r="A10148" s="1">
        <v>45340</v>
      </c>
      <c r="B10148" t="s">
        <v>6</v>
      </c>
      <c r="C10148">
        <v>81659</v>
      </c>
      <c r="D10148" t="str">
        <f t="shared" si="158"/>
        <v>Post COVID</v>
      </c>
    </row>
    <row r="10149" spans="1:4" x14ac:dyDescent="0.25">
      <c r="A10149" s="1">
        <v>45340</v>
      </c>
      <c r="B10149" t="s">
        <v>7</v>
      </c>
      <c r="C10149">
        <v>18975</v>
      </c>
      <c r="D10149" t="str">
        <f t="shared" si="158"/>
        <v>Post COVID</v>
      </c>
    </row>
    <row r="10150" spans="1:4" x14ac:dyDescent="0.25">
      <c r="A10150" s="1">
        <v>45340</v>
      </c>
      <c r="B10150" t="s">
        <v>8</v>
      </c>
      <c r="C10150">
        <v>794483</v>
      </c>
      <c r="D10150" t="str">
        <f t="shared" si="158"/>
        <v>Post COVID</v>
      </c>
    </row>
    <row r="10151" spans="1:4" x14ac:dyDescent="0.25">
      <c r="A10151" s="1">
        <v>45340</v>
      </c>
      <c r="B10151" t="s">
        <v>9</v>
      </c>
      <c r="C10151">
        <v>1720</v>
      </c>
      <c r="D10151" t="str">
        <f t="shared" si="158"/>
        <v>Post COVID</v>
      </c>
    </row>
    <row r="10152" spans="1:4" x14ac:dyDescent="0.25">
      <c r="A10152" s="1">
        <v>45341</v>
      </c>
      <c r="B10152" t="s">
        <v>3</v>
      </c>
      <c r="C10152">
        <v>2244741</v>
      </c>
      <c r="D10152" t="str">
        <f t="shared" si="158"/>
        <v>Post COVID</v>
      </c>
    </row>
    <row r="10153" spans="1:4" x14ac:dyDescent="0.25">
      <c r="A10153" s="1">
        <v>45341</v>
      </c>
      <c r="B10153" t="s">
        <v>4</v>
      </c>
      <c r="C10153">
        <v>842548</v>
      </c>
      <c r="D10153" t="str">
        <f t="shared" si="158"/>
        <v>Post COVID</v>
      </c>
    </row>
    <row r="10154" spans="1:4" x14ac:dyDescent="0.25">
      <c r="A10154" s="1">
        <v>45341</v>
      </c>
      <c r="B10154" t="s">
        <v>5</v>
      </c>
      <c r="C10154">
        <v>96569</v>
      </c>
      <c r="D10154" t="str">
        <f t="shared" si="158"/>
        <v>Post COVID</v>
      </c>
    </row>
    <row r="10155" spans="1:4" x14ac:dyDescent="0.25">
      <c r="A10155" s="1">
        <v>45341</v>
      </c>
      <c r="B10155" t="s">
        <v>6</v>
      </c>
      <c r="C10155">
        <v>85973</v>
      </c>
      <c r="D10155" t="str">
        <f t="shared" si="158"/>
        <v>Post COVID</v>
      </c>
    </row>
    <row r="10156" spans="1:4" x14ac:dyDescent="0.25">
      <c r="A10156" s="1">
        <v>45341</v>
      </c>
      <c r="B10156" t="s">
        <v>7</v>
      </c>
      <c r="C10156">
        <v>17585</v>
      </c>
      <c r="D10156" t="str">
        <f t="shared" si="158"/>
        <v>Post COVID</v>
      </c>
    </row>
    <row r="10157" spans="1:4" x14ac:dyDescent="0.25">
      <c r="A10157" s="1">
        <v>45341</v>
      </c>
      <c r="B10157" t="s">
        <v>8</v>
      </c>
      <c r="C10157">
        <v>814165</v>
      </c>
      <c r="D10157" t="str">
        <f t="shared" si="158"/>
        <v>Post COVID</v>
      </c>
    </row>
    <row r="10158" spans="1:4" x14ac:dyDescent="0.25">
      <c r="A10158" s="1">
        <v>45341</v>
      </c>
      <c r="B10158" t="s">
        <v>9</v>
      </c>
      <c r="C10158">
        <v>3007</v>
      </c>
      <c r="D10158" t="str">
        <f t="shared" si="158"/>
        <v>Post COVID</v>
      </c>
    </row>
    <row r="10159" spans="1:4" x14ac:dyDescent="0.25">
      <c r="A10159" s="1">
        <v>45342</v>
      </c>
      <c r="B10159" t="s">
        <v>3</v>
      </c>
      <c r="C10159">
        <v>3490990</v>
      </c>
      <c r="D10159" t="str">
        <f t="shared" si="158"/>
        <v>Post COVID</v>
      </c>
    </row>
    <row r="10160" spans="1:4" x14ac:dyDescent="0.25">
      <c r="A10160" s="1">
        <v>45342</v>
      </c>
      <c r="B10160" t="s">
        <v>4</v>
      </c>
      <c r="C10160">
        <v>1201850</v>
      </c>
      <c r="D10160" t="str">
        <f t="shared" si="158"/>
        <v>Post COVID</v>
      </c>
    </row>
    <row r="10161" spans="1:4" x14ac:dyDescent="0.25">
      <c r="A10161" s="1">
        <v>45342</v>
      </c>
      <c r="B10161" t="s">
        <v>5</v>
      </c>
      <c r="C10161">
        <v>233827</v>
      </c>
      <c r="D10161" t="str">
        <f t="shared" si="158"/>
        <v>Post COVID</v>
      </c>
    </row>
    <row r="10162" spans="1:4" x14ac:dyDescent="0.25">
      <c r="A10162" s="1">
        <v>45342</v>
      </c>
      <c r="B10162" t="s">
        <v>6</v>
      </c>
      <c r="C10162">
        <v>207099</v>
      </c>
      <c r="D10162" t="str">
        <f t="shared" si="158"/>
        <v>Post COVID</v>
      </c>
    </row>
    <row r="10163" spans="1:4" x14ac:dyDescent="0.25">
      <c r="A10163" s="1">
        <v>45342</v>
      </c>
      <c r="B10163" t="s">
        <v>7</v>
      </c>
      <c r="C10163">
        <v>32208</v>
      </c>
      <c r="D10163" t="str">
        <f t="shared" si="158"/>
        <v>Post COVID</v>
      </c>
    </row>
    <row r="10164" spans="1:4" x14ac:dyDescent="0.25">
      <c r="A10164" s="1">
        <v>45342</v>
      </c>
      <c r="B10164" t="s">
        <v>8</v>
      </c>
      <c r="C10164">
        <v>895208</v>
      </c>
      <c r="D10164" t="str">
        <f t="shared" si="158"/>
        <v>Post COVID</v>
      </c>
    </row>
    <row r="10165" spans="1:4" x14ac:dyDescent="0.25">
      <c r="A10165" s="1">
        <v>45342</v>
      </c>
      <c r="B10165" t="s">
        <v>9</v>
      </c>
      <c r="C10165">
        <v>7023</v>
      </c>
      <c r="D10165" t="str">
        <f t="shared" si="158"/>
        <v>Post COVID</v>
      </c>
    </row>
    <row r="10166" spans="1:4" x14ac:dyDescent="0.25">
      <c r="A10166" s="1">
        <v>45343</v>
      </c>
      <c r="B10166" t="s">
        <v>3</v>
      </c>
      <c r="C10166">
        <v>3591484</v>
      </c>
      <c r="D10166" t="str">
        <f t="shared" si="158"/>
        <v>Post COVID</v>
      </c>
    </row>
    <row r="10167" spans="1:4" x14ac:dyDescent="0.25">
      <c r="A10167" s="1">
        <v>45343</v>
      </c>
      <c r="B10167" t="s">
        <v>4</v>
      </c>
      <c r="C10167">
        <v>1222440</v>
      </c>
      <c r="D10167" t="str">
        <f t="shared" si="158"/>
        <v>Post COVID</v>
      </c>
    </row>
    <row r="10168" spans="1:4" x14ac:dyDescent="0.25">
      <c r="A10168" s="1">
        <v>45343</v>
      </c>
      <c r="B10168" t="s">
        <v>5</v>
      </c>
      <c r="C10168">
        <v>230058</v>
      </c>
      <c r="D10168" t="str">
        <f t="shared" si="158"/>
        <v>Post COVID</v>
      </c>
    </row>
    <row r="10169" spans="1:4" x14ac:dyDescent="0.25">
      <c r="A10169" s="1">
        <v>45343</v>
      </c>
      <c r="B10169" t="s">
        <v>6</v>
      </c>
      <c r="C10169">
        <v>201074</v>
      </c>
      <c r="D10169" t="str">
        <f t="shared" si="158"/>
        <v>Post COVID</v>
      </c>
    </row>
    <row r="10170" spans="1:4" x14ac:dyDescent="0.25">
      <c r="A10170" s="1">
        <v>45343</v>
      </c>
      <c r="B10170" t="s">
        <v>7</v>
      </c>
      <c r="C10170">
        <v>33590</v>
      </c>
      <c r="D10170" t="str">
        <f t="shared" si="158"/>
        <v>Post COVID</v>
      </c>
    </row>
    <row r="10171" spans="1:4" x14ac:dyDescent="0.25">
      <c r="A10171" s="1">
        <v>45343</v>
      </c>
      <c r="B10171" t="s">
        <v>8</v>
      </c>
      <c r="C10171">
        <v>892324</v>
      </c>
      <c r="D10171" t="str">
        <f t="shared" si="158"/>
        <v>Post COVID</v>
      </c>
    </row>
    <row r="10172" spans="1:4" x14ac:dyDescent="0.25">
      <c r="A10172" s="1">
        <v>45343</v>
      </c>
      <c r="B10172" t="s">
        <v>9</v>
      </c>
      <c r="C10172">
        <v>7112</v>
      </c>
      <c r="D10172" t="str">
        <f t="shared" si="158"/>
        <v>Post COVID</v>
      </c>
    </row>
    <row r="10173" spans="1:4" x14ac:dyDescent="0.25">
      <c r="A10173" s="1">
        <v>45344</v>
      </c>
      <c r="B10173" t="s">
        <v>3</v>
      </c>
      <c r="C10173">
        <v>3588173</v>
      </c>
      <c r="D10173" t="str">
        <f t="shared" si="158"/>
        <v>Post COVID</v>
      </c>
    </row>
    <row r="10174" spans="1:4" x14ac:dyDescent="0.25">
      <c r="A10174" s="1">
        <v>45344</v>
      </c>
      <c r="B10174" t="s">
        <v>4</v>
      </c>
      <c r="C10174">
        <v>1212903</v>
      </c>
      <c r="D10174" t="str">
        <f t="shared" si="158"/>
        <v>Post COVID</v>
      </c>
    </row>
    <row r="10175" spans="1:4" x14ac:dyDescent="0.25">
      <c r="A10175" s="1">
        <v>45344</v>
      </c>
      <c r="B10175" t="s">
        <v>5</v>
      </c>
      <c r="C10175">
        <v>225465</v>
      </c>
      <c r="D10175" t="str">
        <f t="shared" si="158"/>
        <v>Post COVID</v>
      </c>
    </row>
    <row r="10176" spans="1:4" x14ac:dyDescent="0.25">
      <c r="A10176" s="1">
        <v>45344</v>
      </c>
      <c r="B10176" t="s">
        <v>6</v>
      </c>
      <c r="C10176">
        <v>195315</v>
      </c>
      <c r="D10176" t="str">
        <f t="shared" si="158"/>
        <v>Post COVID</v>
      </c>
    </row>
    <row r="10177" spans="1:4" x14ac:dyDescent="0.25">
      <c r="A10177" s="1">
        <v>45344</v>
      </c>
      <c r="B10177" t="s">
        <v>7</v>
      </c>
      <c r="C10177">
        <v>32702</v>
      </c>
      <c r="D10177" t="str">
        <f t="shared" si="158"/>
        <v>Post COVID</v>
      </c>
    </row>
    <row r="10178" spans="1:4" x14ac:dyDescent="0.25">
      <c r="A10178" s="1">
        <v>45344</v>
      </c>
      <c r="B10178" t="s">
        <v>8</v>
      </c>
      <c r="C10178">
        <v>924554</v>
      </c>
      <c r="D10178" t="str">
        <f t="shared" ref="D10178:D10241" si="159">IF(A10178 &lt; DATE(2021,1,1), "Early COVID",
 IF(A10178 &lt; DATE(2022,1,1), "Mid COVID",
 IF(A10178 &lt; DATE(2023,5,1), "Late COVID",
 "Post COVID")))</f>
        <v>Post COVID</v>
      </c>
    </row>
    <row r="10179" spans="1:4" x14ac:dyDescent="0.25">
      <c r="A10179" s="1">
        <v>45344</v>
      </c>
      <c r="B10179" t="s">
        <v>9</v>
      </c>
      <c r="C10179">
        <v>6674</v>
      </c>
      <c r="D10179" t="str">
        <f t="shared" si="159"/>
        <v>Post COVID</v>
      </c>
    </row>
    <row r="10180" spans="1:4" x14ac:dyDescent="0.25">
      <c r="A10180" s="1">
        <v>45345</v>
      </c>
      <c r="B10180" t="s">
        <v>3</v>
      </c>
      <c r="C10180">
        <v>3219121</v>
      </c>
      <c r="D10180" t="str">
        <f t="shared" si="159"/>
        <v>Post COVID</v>
      </c>
    </row>
    <row r="10181" spans="1:4" x14ac:dyDescent="0.25">
      <c r="A10181" s="1">
        <v>45345</v>
      </c>
      <c r="B10181" t="s">
        <v>4</v>
      </c>
      <c r="C10181">
        <v>1126271</v>
      </c>
      <c r="D10181" t="str">
        <f t="shared" si="159"/>
        <v>Post COVID</v>
      </c>
    </row>
    <row r="10182" spans="1:4" x14ac:dyDescent="0.25">
      <c r="A10182" s="1">
        <v>45345</v>
      </c>
      <c r="B10182" t="s">
        <v>5</v>
      </c>
      <c r="C10182">
        <v>208527</v>
      </c>
      <c r="D10182" t="str">
        <f t="shared" si="159"/>
        <v>Post COVID</v>
      </c>
    </row>
    <row r="10183" spans="1:4" x14ac:dyDescent="0.25">
      <c r="A10183" s="1">
        <v>45345</v>
      </c>
      <c r="B10183" t="s">
        <v>6</v>
      </c>
      <c r="C10183">
        <v>182348</v>
      </c>
      <c r="D10183" t="str">
        <f t="shared" si="159"/>
        <v>Post COVID</v>
      </c>
    </row>
    <row r="10184" spans="1:4" x14ac:dyDescent="0.25">
      <c r="A10184" s="1">
        <v>45345</v>
      </c>
      <c r="B10184" t="s">
        <v>7</v>
      </c>
      <c r="C10184">
        <v>30262</v>
      </c>
      <c r="D10184" t="str">
        <f t="shared" si="159"/>
        <v>Post COVID</v>
      </c>
    </row>
    <row r="10185" spans="1:4" x14ac:dyDescent="0.25">
      <c r="A10185" s="1">
        <v>45345</v>
      </c>
      <c r="B10185" t="s">
        <v>8</v>
      </c>
      <c r="C10185">
        <v>916874</v>
      </c>
      <c r="D10185" t="str">
        <f t="shared" si="159"/>
        <v>Post COVID</v>
      </c>
    </row>
    <row r="10186" spans="1:4" x14ac:dyDescent="0.25">
      <c r="A10186" s="1">
        <v>45345</v>
      </c>
      <c r="B10186" t="s">
        <v>9</v>
      </c>
      <c r="C10186">
        <v>5479</v>
      </c>
      <c r="D10186" t="str">
        <f t="shared" si="159"/>
        <v>Post COVID</v>
      </c>
    </row>
    <row r="10187" spans="1:4" x14ac:dyDescent="0.25">
      <c r="A10187" s="1">
        <v>45346</v>
      </c>
      <c r="B10187" t="s">
        <v>3</v>
      </c>
      <c r="C10187">
        <v>2308808</v>
      </c>
      <c r="D10187" t="str">
        <f t="shared" si="159"/>
        <v>Post COVID</v>
      </c>
    </row>
    <row r="10188" spans="1:4" x14ac:dyDescent="0.25">
      <c r="A10188" s="1">
        <v>45346</v>
      </c>
      <c r="B10188" t="s">
        <v>4</v>
      </c>
      <c r="C10188">
        <v>788962</v>
      </c>
      <c r="D10188" t="str">
        <f t="shared" si="159"/>
        <v>Post COVID</v>
      </c>
    </row>
    <row r="10189" spans="1:4" x14ac:dyDescent="0.25">
      <c r="A10189" s="1">
        <v>45346</v>
      </c>
      <c r="B10189" t="s">
        <v>5</v>
      </c>
      <c r="C10189">
        <v>114816</v>
      </c>
      <c r="D10189" t="str">
        <f t="shared" si="159"/>
        <v>Post COVID</v>
      </c>
    </row>
    <row r="10190" spans="1:4" x14ac:dyDescent="0.25">
      <c r="A10190" s="1">
        <v>45346</v>
      </c>
      <c r="B10190" t="s">
        <v>6</v>
      </c>
      <c r="C10190">
        <v>98942</v>
      </c>
      <c r="D10190" t="str">
        <f t="shared" si="159"/>
        <v>Post COVID</v>
      </c>
    </row>
    <row r="10191" spans="1:4" x14ac:dyDescent="0.25">
      <c r="A10191" s="1">
        <v>45346</v>
      </c>
      <c r="B10191" t="s">
        <v>7</v>
      </c>
      <c r="C10191">
        <v>19456</v>
      </c>
      <c r="D10191" t="str">
        <f t="shared" si="159"/>
        <v>Post COVID</v>
      </c>
    </row>
    <row r="10192" spans="1:4" x14ac:dyDescent="0.25">
      <c r="A10192" s="1">
        <v>45346</v>
      </c>
      <c r="B10192" t="s">
        <v>8</v>
      </c>
      <c r="C10192">
        <v>866204</v>
      </c>
      <c r="D10192" t="str">
        <f t="shared" si="159"/>
        <v>Post COVID</v>
      </c>
    </row>
    <row r="10193" spans="1:4" x14ac:dyDescent="0.25">
      <c r="A10193" s="1">
        <v>45346</v>
      </c>
      <c r="B10193" t="s">
        <v>9</v>
      </c>
      <c r="C10193">
        <v>2407</v>
      </c>
      <c r="D10193" t="str">
        <f t="shared" si="159"/>
        <v>Post COVID</v>
      </c>
    </row>
    <row r="10194" spans="1:4" x14ac:dyDescent="0.25">
      <c r="A10194" s="1">
        <v>45347</v>
      </c>
      <c r="B10194" t="s">
        <v>3</v>
      </c>
      <c r="C10194">
        <v>1740477</v>
      </c>
      <c r="D10194" t="str">
        <f t="shared" si="159"/>
        <v>Post COVID</v>
      </c>
    </row>
    <row r="10195" spans="1:4" x14ac:dyDescent="0.25">
      <c r="A10195" s="1">
        <v>45347</v>
      </c>
      <c r="B10195" t="s">
        <v>4</v>
      </c>
      <c r="C10195">
        <v>608010</v>
      </c>
      <c r="D10195" t="str">
        <f t="shared" si="159"/>
        <v>Post COVID</v>
      </c>
    </row>
    <row r="10196" spans="1:4" x14ac:dyDescent="0.25">
      <c r="A10196" s="1">
        <v>45347</v>
      </c>
      <c r="B10196" t="s">
        <v>5</v>
      </c>
      <c r="C10196">
        <v>88104</v>
      </c>
      <c r="D10196" t="str">
        <f t="shared" si="159"/>
        <v>Post COVID</v>
      </c>
    </row>
    <row r="10197" spans="1:4" x14ac:dyDescent="0.25">
      <c r="A10197" s="1">
        <v>45347</v>
      </c>
      <c r="B10197" t="s">
        <v>6</v>
      </c>
      <c r="C10197">
        <v>78248</v>
      </c>
      <c r="D10197" t="str">
        <f t="shared" si="159"/>
        <v>Post COVID</v>
      </c>
    </row>
    <row r="10198" spans="1:4" x14ac:dyDescent="0.25">
      <c r="A10198" s="1">
        <v>45347</v>
      </c>
      <c r="B10198" t="s">
        <v>7</v>
      </c>
      <c r="C10198">
        <v>19822</v>
      </c>
      <c r="D10198" t="str">
        <f t="shared" si="159"/>
        <v>Post COVID</v>
      </c>
    </row>
    <row r="10199" spans="1:4" x14ac:dyDescent="0.25">
      <c r="A10199" s="1">
        <v>45347</v>
      </c>
      <c r="B10199" t="s">
        <v>8</v>
      </c>
      <c r="C10199">
        <v>822624</v>
      </c>
      <c r="D10199" t="str">
        <f t="shared" si="159"/>
        <v>Post COVID</v>
      </c>
    </row>
    <row r="10200" spans="1:4" x14ac:dyDescent="0.25">
      <c r="A10200" s="1">
        <v>45347</v>
      </c>
      <c r="B10200" t="s">
        <v>9</v>
      </c>
      <c r="C10200">
        <v>1800</v>
      </c>
      <c r="D10200" t="str">
        <f t="shared" si="159"/>
        <v>Post COVID</v>
      </c>
    </row>
    <row r="10201" spans="1:4" x14ac:dyDescent="0.25">
      <c r="A10201" s="1">
        <v>45348</v>
      </c>
      <c r="B10201" t="s">
        <v>3</v>
      </c>
      <c r="C10201">
        <v>3439079</v>
      </c>
      <c r="D10201" t="str">
        <f t="shared" si="159"/>
        <v>Post COVID</v>
      </c>
    </row>
    <row r="10202" spans="1:4" x14ac:dyDescent="0.25">
      <c r="A10202" s="1">
        <v>45348</v>
      </c>
      <c r="B10202" t="s">
        <v>4</v>
      </c>
      <c r="C10202">
        <v>1275320</v>
      </c>
      <c r="D10202" t="str">
        <f t="shared" si="159"/>
        <v>Post COVID</v>
      </c>
    </row>
    <row r="10203" spans="1:4" x14ac:dyDescent="0.25">
      <c r="A10203" s="1">
        <v>45348</v>
      </c>
      <c r="B10203" t="s">
        <v>5</v>
      </c>
      <c r="C10203">
        <v>217914</v>
      </c>
      <c r="D10203" t="str">
        <f t="shared" si="159"/>
        <v>Post COVID</v>
      </c>
    </row>
    <row r="10204" spans="1:4" x14ac:dyDescent="0.25">
      <c r="A10204" s="1">
        <v>45348</v>
      </c>
      <c r="B10204" t="s">
        <v>6</v>
      </c>
      <c r="C10204">
        <v>187542</v>
      </c>
      <c r="D10204" t="str">
        <f t="shared" si="159"/>
        <v>Post COVID</v>
      </c>
    </row>
    <row r="10205" spans="1:4" x14ac:dyDescent="0.25">
      <c r="A10205" s="1">
        <v>45348</v>
      </c>
      <c r="B10205" t="s">
        <v>7</v>
      </c>
      <c r="C10205">
        <v>30867</v>
      </c>
      <c r="D10205" t="str">
        <f t="shared" si="159"/>
        <v>Post COVID</v>
      </c>
    </row>
    <row r="10206" spans="1:4" x14ac:dyDescent="0.25">
      <c r="A10206" s="1">
        <v>45348</v>
      </c>
      <c r="B10206" t="s">
        <v>8</v>
      </c>
      <c r="C10206">
        <v>873604</v>
      </c>
      <c r="D10206" t="str">
        <f t="shared" si="159"/>
        <v>Post COVID</v>
      </c>
    </row>
    <row r="10207" spans="1:4" x14ac:dyDescent="0.25">
      <c r="A10207" s="1">
        <v>45348</v>
      </c>
      <c r="B10207" t="s">
        <v>9</v>
      </c>
      <c r="C10207">
        <v>6969</v>
      </c>
      <c r="D10207" t="str">
        <f t="shared" si="159"/>
        <v>Post COVID</v>
      </c>
    </row>
    <row r="10208" spans="1:4" x14ac:dyDescent="0.25">
      <c r="A10208" s="1">
        <v>45349</v>
      </c>
      <c r="B10208" t="s">
        <v>3</v>
      </c>
      <c r="C10208">
        <v>3802458</v>
      </c>
      <c r="D10208" t="str">
        <f t="shared" si="159"/>
        <v>Post COVID</v>
      </c>
    </row>
    <row r="10209" spans="1:4" x14ac:dyDescent="0.25">
      <c r="A10209" s="1">
        <v>45349</v>
      </c>
      <c r="B10209" t="s">
        <v>4</v>
      </c>
      <c r="C10209">
        <v>1332209</v>
      </c>
      <c r="D10209" t="str">
        <f t="shared" si="159"/>
        <v>Post COVID</v>
      </c>
    </row>
    <row r="10210" spans="1:4" x14ac:dyDescent="0.25">
      <c r="A10210" s="1">
        <v>45349</v>
      </c>
      <c r="B10210" t="s">
        <v>5</v>
      </c>
      <c r="C10210">
        <v>233207</v>
      </c>
      <c r="D10210" t="str">
        <f t="shared" si="159"/>
        <v>Post COVID</v>
      </c>
    </row>
    <row r="10211" spans="1:4" x14ac:dyDescent="0.25">
      <c r="A10211" s="1">
        <v>45349</v>
      </c>
      <c r="B10211" t="s">
        <v>6</v>
      </c>
      <c r="C10211">
        <v>208042</v>
      </c>
      <c r="D10211" t="str">
        <f t="shared" si="159"/>
        <v>Post COVID</v>
      </c>
    </row>
    <row r="10212" spans="1:4" x14ac:dyDescent="0.25">
      <c r="A10212" s="1">
        <v>45349</v>
      </c>
      <c r="B10212" t="s">
        <v>7</v>
      </c>
      <c r="C10212">
        <v>33571</v>
      </c>
      <c r="D10212" t="str">
        <f t="shared" si="159"/>
        <v>Post COVID</v>
      </c>
    </row>
    <row r="10213" spans="1:4" x14ac:dyDescent="0.25">
      <c r="A10213" s="1">
        <v>45349</v>
      </c>
      <c r="B10213" t="s">
        <v>8</v>
      </c>
      <c r="C10213">
        <v>893537</v>
      </c>
      <c r="D10213" t="str">
        <f t="shared" si="159"/>
        <v>Post COVID</v>
      </c>
    </row>
    <row r="10214" spans="1:4" x14ac:dyDescent="0.25">
      <c r="A10214" s="1">
        <v>45349</v>
      </c>
      <c r="B10214" t="s">
        <v>9</v>
      </c>
      <c r="C10214">
        <v>7659</v>
      </c>
      <c r="D10214" t="str">
        <f t="shared" si="159"/>
        <v>Post COVID</v>
      </c>
    </row>
    <row r="10215" spans="1:4" x14ac:dyDescent="0.25">
      <c r="A10215" s="1">
        <v>45350</v>
      </c>
      <c r="B10215" t="s">
        <v>3</v>
      </c>
      <c r="C10215">
        <v>3784177</v>
      </c>
      <c r="D10215" t="str">
        <f t="shared" si="159"/>
        <v>Post COVID</v>
      </c>
    </row>
    <row r="10216" spans="1:4" x14ac:dyDescent="0.25">
      <c r="A10216" s="1">
        <v>45350</v>
      </c>
      <c r="B10216" t="s">
        <v>4</v>
      </c>
      <c r="C10216">
        <v>1290829</v>
      </c>
      <c r="D10216" t="str">
        <f t="shared" si="159"/>
        <v>Post COVID</v>
      </c>
    </row>
    <row r="10217" spans="1:4" x14ac:dyDescent="0.25">
      <c r="A10217" s="1">
        <v>45350</v>
      </c>
      <c r="B10217" t="s">
        <v>5</v>
      </c>
      <c r="C10217">
        <v>228110</v>
      </c>
      <c r="D10217" t="str">
        <f t="shared" si="159"/>
        <v>Post COVID</v>
      </c>
    </row>
    <row r="10218" spans="1:4" x14ac:dyDescent="0.25">
      <c r="A10218" s="1">
        <v>45350</v>
      </c>
      <c r="B10218" t="s">
        <v>6</v>
      </c>
      <c r="C10218">
        <v>199671</v>
      </c>
      <c r="D10218" t="str">
        <f t="shared" si="159"/>
        <v>Post COVID</v>
      </c>
    </row>
    <row r="10219" spans="1:4" x14ac:dyDescent="0.25">
      <c r="A10219" s="1">
        <v>45350</v>
      </c>
      <c r="B10219" t="s">
        <v>7</v>
      </c>
      <c r="C10219">
        <v>33664</v>
      </c>
      <c r="D10219" t="str">
        <f t="shared" si="159"/>
        <v>Post COVID</v>
      </c>
    </row>
    <row r="10220" spans="1:4" x14ac:dyDescent="0.25">
      <c r="A10220" s="1">
        <v>45350</v>
      </c>
      <c r="B10220" t="s">
        <v>8</v>
      </c>
      <c r="C10220">
        <v>889784</v>
      </c>
      <c r="D10220" t="str">
        <f t="shared" si="159"/>
        <v>Post COVID</v>
      </c>
    </row>
    <row r="10221" spans="1:4" x14ac:dyDescent="0.25">
      <c r="A10221" s="1">
        <v>45350</v>
      </c>
      <c r="B10221" t="s">
        <v>9</v>
      </c>
      <c r="C10221">
        <v>7428</v>
      </c>
      <c r="D10221" t="str">
        <f t="shared" si="159"/>
        <v>Post COVID</v>
      </c>
    </row>
    <row r="10222" spans="1:4" x14ac:dyDescent="0.25">
      <c r="A10222" s="1">
        <v>45351</v>
      </c>
      <c r="B10222" t="s">
        <v>3</v>
      </c>
      <c r="C10222">
        <v>3905888</v>
      </c>
      <c r="D10222" t="str">
        <f t="shared" si="159"/>
        <v>Post COVID</v>
      </c>
    </row>
    <row r="10223" spans="1:4" x14ac:dyDescent="0.25">
      <c r="A10223" s="1">
        <v>45351</v>
      </c>
      <c r="B10223" t="s">
        <v>4</v>
      </c>
      <c r="C10223">
        <v>1334777</v>
      </c>
      <c r="D10223" t="str">
        <f t="shared" si="159"/>
        <v>Post COVID</v>
      </c>
    </row>
    <row r="10224" spans="1:4" x14ac:dyDescent="0.25">
      <c r="A10224" s="1">
        <v>45351</v>
      </c>
      <c r="B10224" t="s">
        <v>5</v>
      </c>
      <c r="C10224">
        <v>232010</v>
      </c>
      <c r="D10224" t="str">
        <f t="shared" si="159"/>
        <v>Post COVID</v>
      </c>
    </row>
    <row r="10225" spans="1:4" x14ac:dyDescent="0.25">
      <c r="A10225" s="1">
        <v>45351</v>
      </c>
      <c r="B10225" t="s">
        <v>6</v>
      </c>
      <c r="C10225">
        <v>204828</v>
      </c>
      <c r="D10225" t="str">
        <f t="shared" si="159"/>
        <v>Post COVID</v>
      </c>
    </row>
    <row r="10226" spans="1:4" x14ac:dyDescent="0.25">
      <c r="A10226" s="1">
        <v>45351</v>
      </c>
      <c r="B10226" t="s">
        <v>7</v>
      </c>
      <c r="C10226">
        <v>33637</v>
      </c>
      <c r="D10226" t="str">
        <f t="shared" si="159"/>
        <v>Post COVID</v>
      </c>
    </row>
    <row r="10227" spans="1:4" x14ac:dyDescent="0.25">
      <c r="A10227" s="1">
        <v>45351</v>
      </c>
      <c r="B10227" t="s">
        <v>8</v>
      </c>
      <c r="C10227">
        <v>957616</v>
      </c>
      <c r="D10227" t="str">
        <f t="shared" si="159"/>
        <v>Post COVID</v>
      </c>
    </row>
    <row r="10228" spans="1:4" x14ac:dyDescent="0.25">
      <c r="A10228" s="1">
        <v>45351</v>
      </c>
      <c r="B10228" t="s">
        <v>9</v>
      </c>
      <c r="C10228">
        <v>7295</v>
      </c>
      <c r="D10228" t="str">
        <f t="shared" si="159"/>
        <v>Post COVID</v>
      </c>
    </row>
    <row r="10229" spans="1:4" x14ac:dyDescent="0.25">
      <c r="A10229" s="1">
        <v>45352</v>
      </c>
      <c r="B10229" t="s">
        <v>3</v>
      </c>
      <c r="C10229">
        <v>3573658</v>
      </c>
      <c r="D10229" t="str">
        <f t="shared" si="159"/>
        <v>Post COVID</v>
      </c>
    </row>
    <row r="10230" spans="1:4" x14ac:dyDescent="0.25">
      <c r="A10230" s="1">
        <v>45352</v>
      </c>
      <c r="B10230" t="s">
        <v>4</v>
      </c>
      <c r="C10230">
        <v>1276428</v>
      </c>
      <c r="D10230" t="str">
        <f t="shared" si="159"/>
        <v>Post COVID</v>
      </c>
    </row>
    <row r="10231" spans="1:4" x14ac:dyDescent="0.25">
      <c r="A10231" s="1">
        <v>45352</v>
      </c>
      <c r="B10231" t="s">
        <v>5</v>
      </c>
      <c r="C10231">
        <v>181633</v>
      </c>
      <c r="D10231" t="str">
        <f t="shared" si="159"/>
        <v>Post COVID</v>
      </c>
    </row>
    <row r="10232" spans="1:4" x14ac:dyDescent="0.25">
      <c r="A10232" s="1">
        <v>45352</v>
      </c>
      <c r="B10232" t="s">
        <v>6</v>
      </c>
      <c r="C10232">
        <v>157348</v>
      </c>
      <c r="D10232" t="str">
        <f t="shared" si="159"/>
        <v>Post COVID</v>
      </c>
    </row>
    <row r="10233" spans="1:4" x14ac:dyDescent="0.25">
      <c r="A10233" s="1">
        <v>45352</v>
      </c>
      <c r="B10233" t="s">
        <v>7</v>
      </c>
      <c r="C10233">
        <v>33416</v>
      </c>
      <c r="D10233" t="str">
        <f t="shared" si="159"/>
        <v>Post COVID</v>
      </c>
    </row>
    <row r="10234" spans="1:4" x14ac:dyDescent="0.25">
      <c r="A10234" s="1">
        <v>45352</v>
      </c>
      <c r="B10234" t="s">
        <v>8</v>
      </c>
      <c r="C10234">
        <v>968878</v>
      </c>
      <c r="D10234" t="str">
        <f t="shared" si="159"/>
        <v>Post COVID</v>
      </c>
    </row>
    <row r="10235" spans="1:4" x14ac:dyDescent="0.25">
      <c r="A10235" s="1">
        <v>45352</v>
      </c>
      <c r="B10235" t="s">
        <v>9</v>
      </c>
      <c r="C10235">
        <v>6220</v>
      </c>
      <c r="D10235" t="str">
        <f t="shared" si="159"/>
        <v>Post COVID</v>
      </c>
    </row>
    <row r="10236" spans="1:4" x14ac:dyDescent="0.25">
      <c r="A10236" s="1">
        <v>45353</v>
      </c>
      <c r="B10236" t="s">
        <v>3</v>
      </c>
      <c r="C10236">
        <v>2094029</v>
      </c>
      <c r="D10236" t="str">
        <f t="shared" si="159"/>
        <v>Post COVID</v>
      </c>
    </row>
    <row r="10237" spans="1:4" x14ac:dyDescent="0.25">
      <c r="A10237" s="1">
        <v>45353</v>
      </c>
      <c r="B10237" t="s">
        <v>4</v>
      </c>
      <c r="C10237">
        <v>689029</v>
      </c>
      <c r="D10237" t="str">
        <f t="shared" si="159"/>
        <v>Post COVID</v>
      </c>
    </row>
    <row r="10238" spans="1:4" x14ac:dyDescent="0.25">
      <c r="A10238" s="1">
        <v>45353</v>
      </c>
      <c r="B10238" t="s">
        <v>5</v>
      </c>
      <c r="C10238">
        <v>98266</v>
      </c>
      <c r="D10238" t="str">
        <f t="shared" si="159"/>
        <v>Post COVID</v>
      </c>
    </row>
    <row r="10239" spans="1:4" x14ac:dyDescent="0.25">
      <c r="A10239" s="1">
        <v>45353</v>
      </c>
      <c r="B10239" t="s">
        <v>6</v>
      </c>
      <c r="C10239">
        <v>85586</v>
      </c>
      <c r="D10239" t="str">
        <f t="shared" si="159"/>
        <v>Post COVID</v>
      </c>
    </row>
    <row r="10240" spans="1:4" x14ac:dyDescent="0.25">
      <c r="A10240" s="1">
        <v>45353</v>
      </c>
      <c r="B10240" t="s">
        <v>7</v>
      </c>
      <c r="C10240">
        <v>19380</v>
      </c>
      <c r="D10240" t="str">
        <f t="shared" si="159"/>
        <v>Post COVID</v>
      </c>
    </row>
    <row r="10241" spans="1:4" x14ac:dyDescent="0.25">
      <c r="A10241" s="1">
        <v>45353</v>
      </c>
      <c r="B10241" t="s">
        <v>8</v>
      </c>
      <c r="C10241">
        <v>823629</v>
      </c>
      <c r="D10241" t="str">
        <f t="shared" si="159"/>
        <v>Post COVID</v>
      </c>
    </row>
    <row r="10242" spans="1:4" x14ac:dyDescent="0.25">
      <c r="A10242" s="1">
        <v>45353</v>
      </c>
      <c r="B10242" t="s">
        <v>9</v>
      </c>
      <c r="C10242">
        <v>2084</v>
      </c>
      <c r="D10242" t="str">
        <f t="shared" ref="D10242:D10305" si="160">IF(A10242 &lt; DATE(2021,1,1), "Early COVID",
 IF(A10242 &lt; DATE(2022,1,1), "Mid COVID",
 IF(A10242 &lt; DATE(2023,5,1), "Late COVID",
 "Post COVID")))</f>
        <v>Post COVID</v>
      </c>
    </row>
    <row r="10243" spans="1:4" x14ac:dyDescent="0.25">
      <c r="A10243" s="1">
        <v>45354</v>
      </c>
      <c r="B10243" t="s">
        <v>3</v>
      </c>
      <c r="C10243">
        <v>1961510</v>
      </c>
      <c r="D10243" t="str">
        <f t="shared" si="160"/>
        <v>Post COVID</v>
      </c>
    </row>
    <row r="10244" spans="1:4" x14ac:dyDescent="0.25">
      <c r="A10244" s="1">
        <v>45354</v>
      </c>
      <c r="B10244" t="s">
        <v>4</v>
      </c>
      <c r="C10244">
        <v>686787</v>
      </c>
      <c r="D10244" t="str">
        <f t="shared" si="160"/>
        <v>Post COVID</v>
      </c>
    </row>
    <row r="10245" spans="1:4" x14ac:dyDescent="0.25">
      <c r="A10245" s="1">
        <v>45354</v>
      </c>
      <c r="B10245" t="s">
        <v>5</v>
      </c>
      <c r="C10245">
        <v>93906</v>
      </c>
      <c r="D10245" t="str">
        <f t="shared" si="160"/>
        <v>Post COVID</v>
      </c>
    </row>
    <row r="10246" spans="1:4" x14ac:dyDescent="0.25">
      <c r="A10246" s="1">
        <v>45354</v>
      </c>
      <c r="B10246" t="s">
        <v>6</v>
      </c>
      <c r="C10246">
        <v>85095</v>
      </c>
      <c r="D10246" t="str">
        <f t="shared" si="160"/>
        <v>Post COVID</v>
      </c>
    </row>
    <row r="10247" spans="1:4" x14ac:dyDescent="0.25">
      <c r="A10247" s="1">
        <v>45354</v>
      </c>
      <c r="B10247" t="s">
        <v>7</v>
      </c>
      <c r="C10247">
        <v>21351</v>
      </c>
      <c r="D10247" t="str">
        <f t="shared" si="160"/>
        <v>Post COVID</v>
      </c>
    </row>
    <row r="10248" spans="1:4" x14ac:dyDescent="0.25">
      <c r="A10248" s="1">
        <v>45354</v>
      </c>
      <c r="B10248" t="s">
        <v>8</v>
      </c>
      <c r="C10248">
        <v>857039</v>
      </c>
      <c r="D10248" t="str">
        <f t="shared" si="160"/>
        <v>Post COVID</v>
      </c>
    </row>
    <row r="10249" spans="1:4" x14ac:dyDescent="0.25">
      <c r="A10249" s="1">
        <v>45354</v>
      </c>
      <c r="B10249" t="s">
        <v>9</v>
      </c>
      <c r="C10249">
        <v>1981</v>
      </c>
      <c r="D10249" t="str">
        <f t="shared" si="160"/>
        <v>Post COVID</v>
      </c>
    </row>
    <row r="10250" spans="1:4" x14ac:dyDescent="0.25">
      <c r="A10250" s="1">
        <v>45355</v>
      </c>
      <c r="B10250" t="s">
        <v>3</v>
      </c>
      <c r="C10250">
        <v>3539671</v>
      </c>
      <c r="D10250" t="str">
        <f t="shared" si="160"/>
        <v>Post COVID</v>
      </c>
    </row>
    <row r="10251" spans="1:4" x14ac:dyDescent="0.25">
      <c r="A10251" s="1">
        <v>45355</v>
      </c>
      <c r="B10251" t="s">
        <v>4</v>
      </c>
      <c r="C10251">
        <v>1319592</v>
      </c>
      <c r="D10251" t="str">
        <f t="shared" si="160"/>
        <v>Post COVID</v>
      </c>
    </row>
    <row r="10252" spans="1:4" x14ac:dyDescent="0.25">
      <c r="A10252" s="1">
        <v>45355</v>
      </c>
      <c r="B10252" t="s">
        <v>5</v>
      </c>
      <c r="C10252">
        <v>219565</v>
      </c>
      <c r="D10252" t="str">
        <f t="shared" si="160"/>
        <v>Post COVID</v>
      </c>
    </row>
    <row r="10253" spans="1:4" x14ac:dyDescent="0.25">
      <c r="A10253" s="1">
        <v>45355</v>
      </c>
      <c r="B10253" t="s">
        <v>6</v>
      </c>
      <c r="C10253">
        <v>188845</v>
      </c>
      <c r="D10253" t="str">
        <f t="shared" si="160"/>
        <v>Post COVID</v>
      </c>
    </row>
    <row r="10254" spans="1:4" x14ac:dyDescent="0.25">
      <c r="A10254" s="1">
        <v>45355</v>
      </c>
      <c r="B10254" t="s">
        <v>7</v>
      </c>
      <c r="C10254">
        <v>32231</v>
      </c>
      <c r="D10254" t="str">
        <f t="shared" si="160"/>
        <v>Post COVID</v>
      </c>
    </row>
    <row r="10255" spans="1:4" x14ac:dyDescent="0.25">
      <c r="A10255" s="1">
        <v>45355</v>
      </c>
      <c r="B10255" t="s">
        <v>8</v>
      </c>
      <c r="C10255">
        <v>887009</v>
      </c>
      <c r="D10255" t="str">
        <f t="shared" si="160"/>
        <v>Post COVID</v>
      </c>
    </row>
    <row r="10256" spans="1:4" x14ac:dyDescent="0.25">
      <c r="A10256" s="1">
        <v>45355</v>
      </c>
      <c r="B10256" t="s">
        <v>9</v>
      </c>
      <c r="C10256">
        <v>7229</v>
      </c>
      <c r="D10256" t="str">
        <f t="shared" si="160"/>
        <v>Post COVID</v>
      </c>
    </row>
    <row r="10257" spans="1:4" x14ac:dyDescent="0.25">
      <c r="A10257" s="1">
        <v>45356</v>
      </c>
      <c r="B10257" t="s">
        <v>3</v>
      </c>
      <c r="C10257">
        <v>3819514</v>
      </c>
      <c r="D10257" t="str">
        <f t="shared" si="160"/>
        <v>Post COVID</v>
      </c>
    </row>
    <row r="10258" spans="1:4" x14ac:dyDescent="0.25">
      <c r="A10258" s="1">
        <v>45356</v>
      </c>
      <c r="B10258" t="s">
        <v>4</v>
      </c>
      <c r="C10258">
        <v>1263377</v>
      </c>
      <c r="D10258" t="str">
        <f t="shared" si="160"/>
        <v>Post COVID</v>
      </c>
    </row>
    <row r="10259" spans="1:4" x14ac:dyDescent="0.25">
      <c r="A10259" s="1">
        <v>45356</v>
      </c>
      <c r="B10259" t="s">
        <v>5</v>
      </c>
      <c r="C10259">
        <v>236999</v>
      </c>
      <c r="D10259" t="str">
        <f t="shared" si="160"/>
        <v>Post COVID</v>
      </c>
    </row>
    <row r="10260" spans="1:4" x14ac:dyDescent="0.25">
      <c r="A10260" s="1">
        <v>45356</v>
      </c>
      <c r="B10260" t="s">
        <v>6</v>
      </c>
      <c r="C10260">
        <v>204515</v>
      </c>
      <c r="D10260" t="str">
        <f t="shared" si="160"/>
        <v>Post COVID</v>
      </c>
    </row>
    <row r="10261" spans="1:4" x14ac:dyDescent="0.25">
      <c r="A10261" s="1">
        <v>45356</v>
      </c>
      <c r="B10261" t="s">
        <v>7</v>
      </c>
      <c r="C10261">
        <v>34277</v>
      </c>
      <c r="D10261" t="str">
        <f t="shared" si="160"/>
        <v>Post COVID</v>
      </c>
    </row>
    <row r="10262" spans="1:4" x14ac:dyDescent="0.25">
      <c r="A10262" s="1">
        <v>45356</v>
      </c>
      <c r="B10262" t="s">
        <v>8</v>
      </c>
      <c r="C10262">
        <v>868487</v>
      </c>
      <c r="D10262" t="str">
        <f t="shared" si="160"/>
        <v>Post COVID</v>
      </c>
    </row>
    <row r="10263" spans="1:4" x14ac:dyDescent="0.25">
      <c r="A10263" s="1">
        <v>45356</v>
      </c>
      <c r="B10263" t="s">
        <v>9</v>
      </c>
      <c r="C10263">
        <v>7344</v>
      </c>
      <c r="D10263" t="str">
        <f t="shared" si="160"/>
        <v>Post COVID</v>
      </c>
    </row>
    <row r="10264" spans="1:4" x14ac:dyDescent="0.25">
      <c r="A10264" s="1">
        <v>45357</v>
      </c>
      <c r="B10264" t="s">
        <v>3</v>
      </c>
      <c r="C10264">
        <v>3865589</v>
      </c>
      <c r="D10264" t="str">
        <f t="shared" si="160"/>
        <v>Post COVID</v>
      </c>
    </row>
    <row r="10265" spans="1:4" x14ac:dyDescent="0.25">
      <c r="A10265" s="1">
        <v>45357</v>
      </c>
      <c r="B10265" t="s">
        <v>4</v>
      </c>
      <c r="C10265">
        <v>1273337</v>
      </c>
      <c r="D10265" t="str">
        <f t="shared" si="160"/>
        <v>Post COVID</v>
      </c>
    </row>
    <row r="10266" spans="1:4" x14ac:dyDescent="0.25">
      <c r="A10266" s="1">
        <v>45357</v>
      </c>
      <c r="B10266" t="s">
        <v>5</v>
      </c>
      <c r="C10266">
        <v>225080</v>
      </c>
      <c r="D10266" t="str">
        <f t="shared" si="160"/>
        <v>Post COVID</v>
      </c>
    </row>
    <row r="10267" spans="1:4" x14ac:dyDescent="0.25">
      <c r="A10267" s="1">
        <v>45357</v>
      </c>
      <c r="B10267" t="s">
        <v>6</v>
      </c>
      <c r="C10267">
        <v>198040</v>
      </c>
      <c r="D10267" t="str">
        <f t="shared" si="160"/>
        <v>Post COVID</v>
      </c>
    </row>
    <row r="10268" spans="1:4" x14ac:dyDescent="0.25">
      <c r="A10268" s="1">
        <v>45357</v>
      </c>
      <c r="B10268" t="s">
        <v>7</v>
      </c>
      <c r="C10268">
        <v>35207</v>
      </c>
      <c r="D10268" t="str">
        <f t="shared" si="160"/>
        <v>Post COVID</v>
      </c>
    </row>
    <row r="10269" spans="1:4" x14ac:dyDescent="0.25">
      <c r="A10269" s="1">
        <v>45357</v>
      </c>
      <c r="B10269" t="s">
        <v>8</v>
      </c>
      <c r="C10269">
        <v>890058</v>
      </c>
      <c r="D10269" t="str">
        <f t="shared" si="160"/>
        <v>Post COVID</v>
      </c>
    </row>
    <row r="10270" spans="1:4" x14ac:dyDescent="0.25">
      <c r="A10270" s="1">
        <v>45357</v>
      </c>
      <c r="B10270" t="s">
        <v>9</v>
      </c>
      <c r="C10270">
        <v>7555</v>
      </c>
      <c r="D10270" t="str">
        <f t="shared" si="160"/>
        <v>Post COVID</v>
      </c>
    </row>
    <row r="10271" spans="1:4" x14ac:dyDescent="0.25">
      <c r="A10271" s="1">
        <v>45358</v>
      </c>
      <c r="B10271" t="s">
        <v>3</v>
      </c>
      <c r="C10271">
        <v>3893731</v>
      </c>
      <c r="D10271" t="str">
        <f t="shared" si="160"/>
        <v>Post COVID</v>
      </c>
    </row>
    <row r="10272" spans="1:4" x14ac:dyDescent="0.25">
      <c r="A10272" s="1">
        <v>45358</v>
      </c>
      <c r="B10272" t="s">
        <v>4</v>
      </c>
      <c r="C10272">
        <v>1334827</v>
      </c>
      <c r="D10272" t="str">
        <f t="shared" si="160"/>
        <v>Post COVID</v>
      </c>
    </row>
    <row r="10273" spans="1:4" x14ac:dyDescent="0.25">
      <c r="A10273" s="1">
        <v>45358</v>
      </c>
      <c r="B10273" t="s">
        <v>5</v>
      </c>
      <c r="C10273">
        <v>226926</v>
      </c>
      <c r="D10273" t="str">
        <f t="shared" si="160"/>
        <v>Post COVID</v>
      </c>
    </row>
    <row r="10274" spans="1:4" x14ac:dyDescent="0.25">
      <c r="A10274" s="1">
        <v>45358</v>
      </c>
      <c r="B10274" t="s">
        <v>6</v>
      </c>
      <c r="C10274">
        <v>197659</v>
      </c>
      <c r="D10274" t="str">
        <f t="shared" si="160"/>
        <v>Post COVID</v>
      </c>
    </row>
    <row r="10275" spans="1:4" x14ac:dyDescent="0.25">
      <c r="A10275" s="1">
        <v>45358</v>
      </c>
      <c r="B10275" t="s">
        <v>7</v>
      </c>
      <c r="C10275">
        <v>34235</v>
      </c>
      <c r="D10275" t="str">
        <f t="shared" si="160"/>
        <v>Post COVID</v>
      </c>
    </row>
    <row r="10276" spans="1:4" x14ac:dyDescent="0.25">
      <c r="A10276" s="1">
        <v>45358</v>
      </c>
      <c r="B10276" t="s">
        <v>8</v>
      </c>
      <c r="C10276">
        <v>941815</v>
      </c>
      <c r="D10276" t="str">
        <f t="shared" si="160"/>
        <v>Post COVID</v>
      </c>
    </row>
    <row r="10277" spans="1:4" x14ac:dyDescent="0.25">
      <c r="A10277" s="1">
        <v>45358</v>
      </c>
      <c r="B10277" t="s">
        <v>9</v>
      </c>
      <c r="C10277">
        <v>7414</v>
      </c>
      <c r="D10277" t="str">
        <f t="shared" si="160"/>
        <v>Post COVID</v>
      </c>
    </row>
    <row r="10278" spans="1:4" x14ac:dyDescent="0.25">
      <c r="A10278" s="1">
        <v>45359</v>
      </c>
      <c r="B10278" t="s">
        <v>3</v>
      </c>
      <c r="C10278">
        <v>3685219</v>
      </c>
      <c r="D10278" t="str">
        <f t="shared" si="160"/>
        <v>Post COVID</v>
      </c>
    </row>
    <row r="10279" spans="1:4" x14ac:dyDescent="0.25">
      <c r="A10279" s="1">
        <v>45359</v>
      </c>
      <c r="B10279" t="s">
        <v>4</v>
      </c>
      <c r="C10279">
        <v>1291469</v>
      </c>
      <c r="D10279" t="str">
        <f t="shared" si="160"/>
        <v>Post COVID</v>
      </c>
    </row>
    <row r="10280" spans="1:4" x14ac:dyDescent="0.25">
      <c r="A10280" s="1">
        <v>45359</v>
      </c>
      <c r="B10280" t="s">
        <v>5</v>
      </c>
      <c r="C10280">
        <v>226372</v>
      </c>
      <c r="D10280" t="str">
        <f t="shared" si="160"/>
        <v>Post COVID</v>
      </c>
    </row>
    <row r="10281" spans="1:4" x14ac:dyDescent="0.25">
      <c r="A10281" s="1">
        <v>45359</v>
      </c>
      <c r="B10281" t="s">
        <v>6</v>
      </c>
      <c r="C10281">
        <v>192899</v>
      </c>
      <c r="D10281" t="str">
        <f t="shared" si="160"/>
        <v>Post COVID</v>
      </c>
    </row>
    <row r="10282" spans="1:4" x14ac:dyDescent="0.25">
      <c r="A10282" s="1">
        <v>45359</v>
      </c>
      <c r="B10282" t="s">
        <v>7</v>
      </c>
      <c r="C10282">
        <v>34613</v>
      </c>
      <c r="D10282" t="str">
        <f t="shared" si="160"/>
        <v>Post COVID</v>
      </c>
    </row>
    <row r="10283" spans="1:4" x14ac:dyDescent="0.25">
      <c r="A10283" s="1">
        <v>45359</v>
      </c>
      <c r="B10283" t="s">
        <v>8</v>
      </c>
      <c r="C10283">
        <v>987695</v>
      </c>
      <c r="D10283" t="str">
        <f t="shared" si="160"/>
        <v>Post COVID</v>
      </c>
    </row>
    <row r="10284" spans="1:4" x14ac:dyDescent="0.25">
      <c r="A10284" s="1">
        <v>45359</v>
      </c>
      <c r="B10284" t="s">
        <v>9</v>
      </c>
      <c r="C10284">
        <v>6588</v>
      </c>
      <c r="D10284" t="str">
        <f t="shared" si="160"/>
        <v>Post COVID</v>
      </c>
    </row>
    <row r="10285" spans="1:4" x14ac:dyDescent="0.25">
      <c r="A10285" s="1">
        <v>45360</v>
      </c>
      <c r="B10285" t="s">
        <v>3</v>
      </c>
      <c r="C10285">
        <v>2128635</v>
      </c>
      <c r="D10285" t="str">
        <f t="shared" si="160"/>
        <v>Post COVID</v>
      </c>
    </row>
    <row r="10286" spans="1:4" x14ac:dyDescent="0.25">
      <c r="A10286" s="1">
        <v>45360</v>
      </c>
      <c r="B10286" t="s">
        <v>4</v>
      </c>
      <c r="C10286">
        <v>747405</v>
      </c>
      <c r="D10286" t="str">
        <f t="shared" si="160"/>
        <v>Post COVID</v>
      </c>
    </row>
    <row r="10287" spans="1:4" x14ac:dyDescent="0.25">
      <c r="A10287" s="1">
        <v>45360</v>
      </c>
      <c r="B10287" t="s">
        <v>5</v>
      </c>
      <c r="C10287">
        <v>113368</v>
      </c>
      <c r="D10287" t="str">
        <f t="shared" si="160"/>
        <v>Post COVID</v>
      </c>
    </row>
    <row r="10288" spans="1:4" x14ac:dyDescent="0.25">
      <c r="A10288" s="1">
        <v>45360</v>
      </c>
      <c r="B10288" t="s">
        <v>6</v>
      </c>
      <c r="C10288">
        <v>97183</v>
      </c>
      <c r="D10288" t="str">
        <f t="shared" si="160"/>
        <v>Post COVID</v>
      </c>
    </row>
    <row r="10289" spans="1:4" x14ac:dyDescent="0.25">
      <c r="A10289" s="1">
        <v>45360</v>
      </c>
      <c r="B10289" t="s">
        <v>7</v>
      </c>
      <c r="C10289">
        <v>19661</v>
      </c>
      <c r="D10289" t="str">
        <f t="shared" si="160"/>
        <v>Post COVID</v>
      </c>
    </row>
    <row r="10290" spans="1:4" x14ac:dyDescent="0.25">
      <c r="A10290" s="1">
        <v>45360</v>
      </c>
      <c r="B10290" t="s">
        <v>8</v>
      </c>
      <c r="C10290">
        <v>857351</v>
      </c>
      <c r="D10290" t="str">
        <f t="shared" si="160"/>
        <v>Post COVID</v>
      </c>
    </row>
    <row r="10291" spans="1:4" x14ac:dyDescent="0.25">
      <c r="A10291" s="1">
        <v>45360</v>
      </c>
      <c r="B10291" t="s">
        <v>9</v>
      </c>
      <c r="C10291">
        <v>2174</v>
      </c>
      <c r="D10291" t="str">
        <f t="shared" si="160"/>
        <v>Post COVID</v>
      </c>
    </row>
    <row r="10292" spans="1:4" x14ac:dyDescent="0.25">
      <c r="A10292" s="1">
        <v>45361</v>
      </c>
      <c r="B10292" t="s">
        <v>3</v>
      </c>
      <c r="C10292">
        <v>1803578</v>
      </c>
      <c r="D10292" t="str">
        <f t="shared" si="160"/>
        <v>Post COVID</v>
      </c>
    </row>
    <row r="10293" spans="1:4" x14ac:dyDescent="0.25">
      <c r="A10293" s="1">
        <v>45361</v>
      </c>
      <c r="B10293" t="s">
        <v>4</v>
      </c>
      <c r="C10293">
        <v>630566</v>
      </c>
      <c r="D10293" t="str">
        <f t="shared" si="160"/>
        <v>Post COVID</v>
      </c>
    </row>
    <row r="10294" spans="1:4" x14ac:dyDescent="0.25">
      <c r="A10294" s="1">
        <v>45361</v>
      </c>
      <c r="B10294" t="s">
        <v>5</v>
      </c>
      <c r="C10294">
        <v>90567</v>
      </c>
      <c r="D10294" t="str">
        <f t="shared" si="160"/>
        <v>Post COVID</v>
      </c>
    </row>
    <row r="10295" spans="1:4" x14ac:dyDescent="0.25">
      <c r="A10295" s="1">
        <v>45361</v>
      </c>
      <c r="B10295" t="s">
        <v>6</v>
      </c>
      <c r="C10295">
        <v>77768</v>
      </c>
      <c r="D10295" t="str">
        <f t="shared" si="160"/>
        <v>Post COVID</v>
      </c>
    </row>
    <row r="10296" spans="1:4" x14ac:dyDescent="0.25">
      <c r="A10296" s="1">
        <v>45361</v>
      </c>
      <c r="B10296" t="s">
        <v>7</v>
      </c>
      <c r="C10296">
        <v>20080</v>
      </c>
      <c r="D10296" t="str">
        <f t="shared" si="160"/>
        <v>Post COVID</v>
      </c>
    </row>
    <row r="10297" spans="1:4" x14ac:dyDescent="0.25">
      <c r="A10297" s="1">
        <v>45361</v>
      </c>
      <c r="B10297" t="s">
        <v>8</v>
      </c>
      <c r="C10297">
        <v>818114</v>
      </c>
      <c r="D10297" t="str">
        <f t="shared" si="160"/>
        <v>Post COVID</v>
      </c>
    </row>
    <row r="10298" spans="1:4" x14ac:dyDescent="0.25">
      <c r="A10298" s="1">
        <v>45361</v>
      </c>
      <c r="B10298" t="s">
        <v>9</v>
      </c>
      <c r="C10298">
        <v>1750</v>
      </c>
      <c r="D10298" t="str">
        <f t="shared" si="160"/>
        <v>Post COVID</v>
      </c>
    </row>
    <row r="10299" spans="1:4" x14ac:dyDescent="0.25">
      <c r="A10299" s="1">
        <v>45362</v>
      </c>
      <c r="B10299" t="s">
        <v>3</v>
      </c>
      <c r="C10299">
        <v>3497588</v>
      </c>
      <c r="D10299" t="str">
        <f t="shared" si="160"/>
        <v>Post COVID</v>
      </c>
    </row>
    <row r="10300" spans="1:4" x14ac:dyDescent="0.25">
      <c r="A10300" s="1">
        <v>45362</v>
      </c>
      <c r="B10300" t="s">
        <v>4</v>
      </c>
      <c r="C10300">
        <v>1270081</v>
      </c>
      <c r="D10300" t="str">
        <f t="shared" si="160"/>
        <v>Post COVID</v>
      </c>
    </row>
    <row r="10301" spans="1:4" x14ac:dyDescent="0.25">
      <c r="A10301" s="1">
        <v>45362</v>
      </c>
      <c r="B10301" t="s">
        <v>5</v>
      </c>
      <c r="C10301">
        <v>218755</v>
      </c>
      <c r="D10301" t="str">
        <f t="shared" si="160"/>
        <v>Post COVID</v>
      </c>
    </row>
    <row r="10302" spans="1:4" x14ac:dyDescent="0.25">
      <c r="A10302" s="1">
        <v>45362</v>
      </c>
      <c r="B10302" t="s">
        <v>6</v>
      </c>
      <c r="C10302">
        <v>188108</v>
      </c>
      <c r="D10302" t="str">
        <f t="shared" si="160"/>
        <v>Post COVID</v>
      </c>
    </row>
    <row r="10303" spans="1:4" x14ac:dyDescent="0.25">
      <c r="A10303" s="1">
        <v>45362</v>
      </c>
      <c r="B10303" t="s">
        <v>7</v>
      </c>
      <c r="C10303">
        <v>31600</v>
      </c>
      <c r="D10303" t="str">
        <f t="shared" si="160"/>
        <v>Post COVID</v>
      </c>
    </row>
    <row r="10304" spans="1:4" x14ac:dyDescent="0.25">
      <c r="A10304" s="1">
        <v>45362</v>
      </c>
      <c r="B10304" t="s">
        <v>8</v>
      </c>
      <c r="C10304">
        <v>869087</v>
      </c>
      <c r="D10304" t="str">
        <f t="shared" si="160"/>
        <v>Post COVID</v>
      </c>
    </row>
    <row r="10305" spans="1:4" x14ac:dyDescent="0.25">
      <c r="A10305" s="1">
        <v>45362</v>
      </c>
      <c r="B10305" t="s">
        <v>9</v>
      </c>
      <c r="C10305">
        <v>6854</v>
      </c>
      <c r="D10305" t="str">
        <f t="shared" si="160"/>
        <v>Post COVID</v>
      </c>
    </row>
    <row r="10306" spans="1:4" x14ac:dyDescent="0.25">
      <c r="A10306" s="1">
        <v>45363</v>
      </c>
      <c r="B10306" t="s">
        <v>3</v>
      </c>
      <c r="C10306">
        <v>3988438</v>
      </c>
      <c r="D10306" t="str">
        <f t="shared" ref="D10306:D10369" si="161">IF(A10306 &lt; DATE(2021,1,1), "Early COVID",
 IF(A10306 &lt; DATE(2022,1,1), "Mid COVID",
 IF(A10306 &lt; DATE(2023,5,1), "Late COVID",
 "Post COVID")))</f>
        <v>Post COVID</v>
      </c>
    </row>
    <row r="10307" spans="1:4" x14ac:dyDescent="0.25">
      <c r="A10307" s="1">
        <v>45363</v>
      </c>
      <c r="B10307" t="s">
        <v>4</v>
      </c>
      <c r="C10307">
        <v>1370319</v>
      </c>
      <c r="D10307" t="str">
        <f t="shared" si="161"/>
        <v>Post COVID</v>
      </c>
    </row>
    <row r="10308" spans="1:4" x14ac:dyDescent="0.25">
      <c r="A10308" s="1">
        <v>45363</v>
      </c>
      <c r="B10308" t="s">
        <v>5</v>
      </c>
      <c r="C10308">
        <v>239002</v>
      </c>
      <c r="D10308" t="str">
        <f t="shared" si="161"/>
        <v>Post COVID</v>
      </c>
    </row>
    <row r="10309" spans="1:4" x14ac:dyDescent="0.25">
      <c r="A10309" s="1">
        <v>45363</v>
      </c>
      <c r="B10309" t="s">
        <v>6</v>
      </c>
      <c r="C10309">
        <v>213584</v>
      </c>
      <c r="D10309" t="str">
        <f t="shared" si="161"/>
        <v>Post COVID</v>
      </c>
    </row>
    <row r="10310" spans="1:4" x14ac:dyDescent="0.25">
      <c r="A10310" s="1">
        <v>45363</v>
      </c>
      <c r="B10310" t="s">
        <v>7</v>
      </c>
      <c r="C10310">
        <v>34978</v>
      </c>
      <c r="D10310" t="str">
        <f t="shared" si="161"/>
        <v>Post COVID</v>
      </c>
    </row>
    <row r="10311" spans="1:4" x14ac:dyDescent="0.25">
      <c r="A10311" s="1">
        <v>45363</v>
      </c>
      <c r="B10311" t="s">
        <v>8</v>
      </c>
      <c r="C10311">
        <v>911441</v>
      </c>
      <c r="D10311" t="str">
        <f t="shared" si="161"/>
        <v>Post COVID</v>
      </c>
    </row>
    <row r="10312" spans="1:4" x14ac:dyDescent="0.25">
      <c r="A10312" s="1">
        <v>45363</v>
      </c>
      <c r="B10312" t="s">
        <v>9</v>
      </c>
      <c r="C10312">
        <v>7820</v>
      </c>
      <c r="D10312" t="str">
        <f t="shared" si="161"/>
        <v>Post COVID</v>
      </c>
    </row>
    <row r="10313" spans="1:4" x14ac:dyDescent="0.25">
      <c r="A10313" s="1">
        <v>45364</v>
      </c>
      <c r="B10313" t="s">
        <v>3</v>
      </c>
      <c r="C10313">
        <v>4024943</v>
      </c>
      <c r="D10313" t="str">
        <f t="shared" si="161"/>
        <v>Post COVID</v>
      </c>
    </row>
    <row r="10314" spans="1:4" x14ac:dyDescent="0.25">
      <c r="A10314" s="1">
        <v>45364</v>
      </c>
      <c r="B10314" t="s">
        <v>4</v>
      </c>
      <c r="C10314">
        <v>1377062</v>
      </c>
      <c r="D10314" t="str">
        <f t="shared" si="161"/>
        <v>Post COVID</v>
      </c>
    </row>
    <row r="10315" spans="1:4" x14ac:dyDescent="0.25">
      <c r="A10315" s="1">
        <v>45364</v>
      </c>
      <c r="B10315" t="s">
        <v>5</v>
      </c>
      <c r="C10315">
        <v>237603</v>
      </c>
      <c r="D10315" t="str">
        <f t="shared" si="161"/>
        <v>Post COVID</v>
      </c>
    </row>
    <row r="10316" spans="1:4" x14ac:dyDescent="0.25">
      <c r="A10316" s="1">
        <v>45364</v>
      </c>
      <c r="B10316" t="s">
        <v>6</v>
      </c>
      <c r="C10316">
        <v>212582</v>
      </c>
      <c r="D10316" t="str">
        <f t="shared" si="161"/>
        <v>Post COVID</v>
      </c>
    </row>
    <row r="10317" spans="1:4" x14ac:dyDescent="0.25">
      <c r="A10317" s="1">
        <v>45364</v>
      </c>
      <c r="B10317" t="s">
        <v>7</v>
      </c>
      <c r="C10317">
        <v>36469</v>
      </c>
      <c r="D10317" t="str">
        <f t="shared" si="161"/>
        <v>Post COVID</v>
      </c>
    </row>
    <row r="10318" spans="1:4" x14ac:dyDescent="0.25">
      <c r="A10318" s="1">
        <v>45364</v>
      </c>
      <c r="B10318" t="s">
        <v>8</v>
      </c>
      <c r="C10318">
        <v>937527</v>
      </c>
      <c r="D10318" t="str">
        <f t="shared" si="161"/>
        <v>Post COVID</v>
      </c>
    </row>
    <row r="10319" spans="1:4" x14ac:dyDescent="0.25">
      <c r="A10319" s="1">
        <v>45364</v>
      </c>
      <c r="B10319" t="s">
        <v>9</v>
      </c>
      <c r="C10319">
        <v>8100</v>
      </c>
      <c r="D10319" t="str">
        <f t="shared" si="161"/>
        <v>Post COVID</v>
      </c>
    </row>
    <row r="10320" spans="1:4" x14ac:dyDescent="0.25">
      <c r="A10320" s="1">
        <v>45365</v>
      </c>
      <c r="B10320" t="s">
        <v>3</v>
      </c>
      <c r="C10320">
        <v>4049186</v>
      </c>
      <c r="D10320" t="str">
        <f t="shared" si="161"/>
        <v>Post COVID</v>
      </c>
    </row>
    <row r="10321" spans="1:4" x14ac:dyDescent="0.25">
      <c r="A10321" s="1">
        <v>45365</v>
      </c>
      <c r="B10321" t="s">
        <v>4</v>
      </c>
      <c r="C10321">
        <v>1368263</v>
      </c>
      <c r="D10321" t="str">
        <f t="shared" si="161"/>
        <v>Post COVID</v>
      </c>
    </row>
    <row r="10322" spans="1:4" x14ac:dyDescent="0.25">
      <c r="A10322" s="1">
        <v>45365</v>
      </c>
      <c r="B10322" t="s">
        <v>5</v>
      </c>
      <c r="C10322">
        <v>240124</v>
      </c>
      <c r="D10322" t="str">
        <f t="shared" si="161"/>
        <v>Post COVID</v>
      </c>
    </row>
    <row r="10323" spans="1:4" x14ac:dyDescent="0.25">
      <c r="A10323" s="1">
        <v>45365</v>
      </c>
      <c r="B10323" t="s">
        <v>6</v>
      </c>
      <c r="C10323">
        <v>211962</v>
      </c>
      <c r="D10323" t="str">
        <f t="shared" si="161"/>
        <v>Post COVID</v>
      </c>
    </row>
    <row r="10324" spans="1:4" x14ac:dyDescent="0.25">
      <c r="A10324" s="1">
        <v>45365</v>
      </c>
      <c r="B10324" t="s">
        <v>7</v>
      </c>
      <c r="C10324">
        <v>36111</v>
      </c>
      <c r="D10324" t="str">
        <f t="shared" si="161"/>
        <v>Post COVID</v>
      </c>
    </row>
    <row r="10325" spans="1:4" x14ac:dyDescent="0.25">
      <c r="A10325" s="1">
        <v>45365</v>
      </c>
      <c r="B10325" t="s">
        <v>8</v>
      </c>
      <c r="C10325">
        <v>970105</v>
      </c>
      <c r="D10325" t="str">
        <f t="shared" si="161"/>
        <v>Post COVID</v>
      </c>
    </row>
    <row r="10326" spans="1:4" x14ac:dyDescent="0.25">
      <c r="A10326" s="1">
        <v>45365</v>
      </c>
      <c r="B10326" t="s">
        <v>9</v>
      </c>
      <c r="C10326">
        <v>7658</v>
      </c>
      <c r="D10326" t="str">
        <f t="shared" si="161"/>
        <v>Post COVID</v>
      </c>
    </row>
    <row r="10327" spans="1:4" x14ac:dyDescent="0.25">
      <c r="A10327" s="1">
        <v>45366</v>
      </c>
      <c r="B10327" t="s">
        <v>3</v>
      </c>
      <c r="C10327">
        <v>3643013</v>
      </c>
      <c r="D10327" t="str">
        <f t="shared" si="161"/>
        <v>Post COVID</v>
      </c>
    </row>
    <row r="10328" spans="1:4" x14ac:dyDescent="0.25">
      <c r="A10328" s="1">
        <v>45366</v>
      </c>
      <c r="B10328" t="s">
        <v>4</v>
      </c>
      <c r="C10328">
        <v>1275542</v>
      </c>
      <c r="D10328" t="str">
        <f t="shared" si="161"/>
        <v>Post COVID</v>
      </c>
    </row>
    <row r="10329" spans="1:4" x14ac:dyDescent="0.25">
      <c r="A10329" s="1">
        <v>45366</v>
      </c>
      <c r="B10329" t="s">
        <v>5</v>
      </c>
      <c r="C10329">
        <v>227481</v>
      </c>
      <c r="D10329" t="str">
        <f t="shared" si="161"/>
        <v>Post COVID</v>
      </c>
    </row>
    <row r="10330" spans="1:4" x14ac:dyDescent="0.25">
      <c r="A10330" s="1">
        <v>45366</v>
      </c>
      <c r="B10330" t="s">
        <v>6</v>
      </c>
      <c r="C10330">
        <v>199285</v>
      </c>
      <c r="D10330" t="str">
        <f t="shared" si="161"/>
        <v>Post COVID</v>
      </c>
    </row>
    <row r="10331" spans="1:4" x14ac:dyDescent="0.25">
      <c r="A10331" s="1">
        <v>45366</v>
      </c>
      <c r="B10331" t="s">
        <v>7</v>
      </c>
      <c r="C10331">
        <v>33266</v>
      </c>
      <c r="D10331" t="str">
        <f t="shared" si="161"/>
        <v>Post COVID</v>
      </c>
    </row>
    <row r="10332" spans="1:4" x14ac:dyDescent="0.25">
      <c r="A10332" s="1">
        <v>45366</v>
      </c>
      <c r="B10332" t="s">
        <v>8</v>
      </c>
      <c r="C10332">
        <v>986807</v>
      </c>
      <c r="D10332" t="str">
        <f t="shared" si="161"/>
        <v>Post COVID</v>
      </c>
    </row>
    <row r="10333" spans="1:4" x14ac:dyDescent="0.25">
      <c r="A10333" s="1">
        <v>45366</v>
      </c>
      <c r="B10333" t="s">
        <v>9</v>
      </c>
      <c r="C10333">
        <v>6558</v>
      </c>
      <c r="D10333" t="str">
        <f t="shared" si="161"/>
        <v>Post COVID</v>
      </c>
    </row>
    <row r="10334" spans="1:4" x14ac:dyDescent="0.25">
      <c r="A10334" s="1">
        <v>45367</v>
      </c>
      <c r="B10334" t="s">
        <v>3</v>
      </c>
      <c r="C10334">
        <v>2553056</v>
      </c>
      <c r="D10334" t="str">
        <f t="shared" si="161"/>
        <v>Post COVID</v>
      </c>
    </row>
    <row r="10335" spans="1:4" x14ac:dyDescent="0.25">
      <c r="A10335" s="1">
        <v>45367</v>
      </c>
      <c r="B10335" t="s">
        <v>4</v>
      </c>
      <c r="C10335">
        <v>838318</v>
      </c>
      <c r="D10335" t="str">
        <f t="shared" si="161"/>
        <v>Post COVID</v>
      </c>
    </row>
    <row r="10336" spans="1:4" x14ac:dyDescent="0.25">
      <c r="A10336" s="1">
        <v>45367</v>
      </c>
      <c r="B10336" t="s">
        <v>5</v>
      </c>
      <c r="C10336">
        <v>138156</v>
      </c>
      <c r="D10336" t="str">
        <f t="shared" si="161"/>
        <v>Post COVID</v>
      </c>
    </row>
    <row r="10337" spans="1:4" x14ac:dyDescent="0.25">
      <c r="A10337" s="1">
        <v>45367</v>
      </c>
      <c r="B10337" t="s">
        <v>6</v>
      </c>
      <c r="C10337">
        <v>129667</v>
      </c>
      <c r="D10337" t="str">
        <f t="shared" si="161"/>
        <v>Post COVID</v>
      </c>
    </row>
    <row r="10338" spans="1:4" x14ac:dyDescent="0.25">
      <c r="A10338" s="1">
        <v>45367</v>
      </c>
      <c r="B10338" t="s">
        <v>7</v>
      </c>
      <c r="C10338">
        <v>20796</v>
      </c>
      <c r="D10338" t="str">
        <f t="shared" si="161"/>
        <v>Post COVID</v>
      </c>
    </row>
    <row r="10339" spans="1:4" x14ac:dyDescent="0.25">
      <c r="A10339" s="1">
        <v>45367</v>
      </c>
      <c r="B10339" t="s">
        <v>8</v>
      </c>
      <c r="C10339">
        <v>924262</v>
      </c>
      <c r="D10339" t="str">
        <f t="shared" si="161"/>
        <v>Post COVID</v>
      </c>
    </row>
    <row r="10340" spans="1:4" x14ac:dyDescent="0.25">
      <c r="A10340" s="1">
        <v>45367</v>
      </c>
      <c r="B10340" t="s">
        <v>9</v>
      </c>
      <c r="C10340">
        <v>3108</v>
      </c>
      <c r="D10340" t="str">
        <f t="shared" si="161"/>
        <v>Post COVID</v>
      </c>
    </row>
    <row r="10341" spans="1:4" x14ac:dyDescent="0.25">
      <c r="A10341" s="1">
        <v>45368</v>
      </c>
      <c r="B10341" t="s">
        <v>3</v>
      </c>
      <c r="C10341">
        <v>1972170</v>
      </c>
      <c r="D10341" t="str">
        <f t="shared" si="161"/>
        <v>Post COVID</v>
      </c>
    </row>
    <row r="10342" spans="1:4" x14ac:dyDescent="0.25">
      <c r="A10342" s="1">
        <v>45368</v>
      </c>
      <c r="B10342" t="s">
        <v>4</v>
      </c>
      <c r="C10342">
        <v>625861</v>
      </c>
      <c r="D10342" t="str">
        <f t="shared" si="161"/>
        <v>Post COVID</v>
      </c>
    </row>
    <row r="10343" spans="1:4" x14ac:dyDescent="0.25">
      <c r="A10343" s="1">
        <v>45368</v>
      </c>
      <c r="B10343" t="s">
        <v>5</v>
      </c>
      <c r="C10343">
        <v>103993</v>
      </c>
      <c r="D10343" t="str">
        <f t="shared" si="161"/>
        <v>Post COVID</v>
      </c>
    </row>
    <row r="10344" spans="1:4" x14ac:dyDescent="0.25">
      <c r="A10344" s="1">
        <v>45368</v>
      </c>
      <c r="B10344" t="s">
        <v>6</v>
      </c>
      <c r="C10344">
        <v>86964</v>
      </c>
      <c r="D10344" t="str">
        <f t="shared" si="161"/>
        <v>Post COVID</v>
      </c>
    </row>
    <row r="10345" spans="1:4" x14ac:dyDescent="0.25">
      <c r="A10345" s="1">
        <v>45368</v>
      </c>
      <c r="B10345" t="s">
        <v>7</v>
      </c>
      <c r="C10345">
        <v>20237</v>
      </c>
      <c r="D10345" t="str">
        <f t="shared" si="161"/>
        <v>Post COVID</v>
      </c>
    </row>
    <row r="10346" spans="1:4" x14ac:dyDescent="0.25">
      <c r="A10346" s="1">
        <v>45368</v>
      </c>
      <c r="B10346" t="s">
        <v>8</v>
      </c>
      <c r="C10346">
        <v>862748</v>
      </c>
      <c r="D10346" t="str">
        <f t="shared" si="161"/>
        <v>Post COVID</v>
      </c>
    </row>
    <row r="10347" spans="1:4" x14ac:dyDescent="0.25">
      <c r="A10347" s="1">
        <v>45368</v>
      </c>
      <c r="B10347" t="s">
        <v>9</v>
      </c>
      <c r="C10347">
        <v>2078</v>
      </c>
      <c r="D10347" t="str">
        <f t="shared" si="161"/>
        <v>Post COVID</v>
      </c>
    </row>
    <row r="10348" spans="1:4" x14ac:dyDescent="0.25">
      <c r="A10348" s="1">
        <v>45369</v>
      </c>
      <c r="B10348" t="s">
        <v>3</v>
      </c>
      <c r="C10348">
        <v>3482565</v>
      </c>
      <c r="D10348" t="str">
        <f t="shared" si="161"/>
        <v>Post COVID</v>
      </c>
    </row>
    <row r="10349" spans="1:4" x14ac:dyDescent="0.25">
      <c r="A10349" s="1">
        <v>45369</v>
      </c>
      <c r="B10349" t="s">
        <v>4</v>
      </c>
      <c r="C10349">
        <v>1296423</v>
      </c>
      <c r="D10349" t="str">
        <f t="shared" si="161"/>
        <v>Post COVID</v>
      </c>
    </row>
    <row r="10350" spans="1:4" x14ac:dyDescent="0.25">
      <c r="A10350" s="1">
        <v>45369</v>
      </c>
      <c r="B10350" t="s">
        <v>5</v>
      </c>
      <c r="C10350">
        <v>221451</v>
      </c>
      <c r="D10350" t="str">
        <f t="shared" si="161"/>
        <v>Post COVID</v>
      </c>
    </row>
    <row r="10351" spans="1:4" x14ac:dyDescent="0.25">
      <c r="A10351" s="1">
        <v>45369</v>
      </c>
      <c r="B10351" t="s">
        <v>6</v>
      </c>
      <c r="C10351">
        <v>190770</v>
      </c>
      <c r="D10351" t="str">
        <f t="shared" si="161"/>
        <v>Post COVID</v>
      </c>
    </row>
    <row r="10352" spans="1:4" x14ac:dyDescent="0.25">
      <c r="A10352" s="1">
        <v>45369</v>
      </c>
      <c r="B10352" t="s">
        <v>7</v>
      </c>
      <c r="C10352">
        <v>31905</v>
      </c>
      <c r="D10352" t="str">
        <f t="shared" si="161"/>
        <v>Post COVID</v>
      </c>
    </row>
    <row r="10353" spans="1:4" x14ac:dyDescent="0.25">
      <c r="A10353" s="1">
        <v>45369</v>
      </c>
      <c r="B10353" t="s">
        <v>8</v>
      </c>
      <c r="C10353">
        <v>895292</v>
      </c>
      <c r="D10353" t="str">
        <f t="shared" si="161"/>
        <v>Post COVID</v>
      </c>
    </row>
    <row r="10354" spans="1:4" x14ac:dyDescent="0.25">
      <c r="A10354" s="1">
        <v>45369</v>
      </c>
      <c r="B10354" t="s">
        <v>9</v>
      </c>
      <c r="C10354">
        <v>7072</v>
      </c>
      <c r="D10354" t="str">
        <f t="shared" si="161"/>
        <v>Post COVID</v>
      </c>
    </row>
    <row r="10355" spans="1:4" x14ac:dyDescent="0.25">
      <c r="A10355" s="1">
        <v>45370</v>
      </c>
      <c r="B10355" t="s">
        <v>3</v>
      </c>
      <c r="C10355">
        <v>3869116</v>
      </c>
      <c r="D10355" t="str">
        <f t="shared" si="161"/>
        <v>Post COVID</v>
      </c>
    </row>
    <row r="10356" spans="1:4" x14ac:dyDescent="0.25">
      <c r="A10356" s="1">
        <v>45370</v>
      </c>
      <c r="B10356" t="s">
        <v>4</v>
      </c>
      <c r="C10356">
        <v>1336910</v>
      </c>
      <c r="D10356" t="str">
        <f t="shared" si="161"/>
        <v>Post COVID</v>
      </c>
    </row>
    <row r="10357" spans="1:4" x14ac:dyDescent="0.25">
      <c r="A10357" s="1">
        <v>45370</v>
      </c>
      <c r="B10357" t="s">
        <v>5</v>
      </c>
      <c r="C10357">
        <v>242771</v>
      </c>
      <c r="D10357" t="str">
        <f t="shared" si="161"/>
        <v>Post COVID</v>
      </c>
    </row>
    <row r="10358" spans="1:4" x14ac:dyDescent="0.25">
      <c r="A10358" s="1">
        <v>45370</v>
      </c>
      <c r="B10358" t="s">
        <v>6</v>
      </c>
      <c r="C10358">
        <v>210028</v>
      </c>
      <c r="D10358" t="str">
        <f t="shared" si="161"/>
        <v>Post COVID</v>
      </c>
    </row>
    <row r="10359" spans="1:4" x14ac:dyDescent="0.25">
      <c r="A10359" s="1">
        <v>45370</v>
      </c>
      <c r="B10359" t="s">
        <v>7</v>
      </c>
      <c r="C10359">
        <v>34899</v>
      </c>
      <c r="D10359" t="str">
        <f t="shared" si="161"/>
        <v>Post COVID</v>
      </c>
    </row>
    <row r="10360" spans="1:4" x14ac:dyDescent="0.25">
      <c r="A10360" s="1">
        <v>45370</v>
      </c>
      <c r="B10360" t="s">
        <v>8</v>
      </c>
      <c r="C10360">
        <v>909501</v>
      </c>
      <c r="D10360" t="str">
        <f t="shared" si="161"/>
        <v>Post COVID</v>
      </c>
    </row>
    <row r="10361" spans="1:4" x14ac:dyDescent="0.25">
      <c r="A10361" s="1">
        <v>45370</v>
      </c>
      <c r="B10361" t="s">
        <v>9</v>
      </c>
      <c r="C10361">
        <v>7795</v>
      </c>
      <c r="D10361" t="str">
        <f t="shared" si="161"/>
        <v>Post COVID</v>
      </c>
    </row>
    <row r="10362" spans="1:4" x14ac:dyDescent="0.25">
      <c r="A10362" s="1">
        <v>45371</v>
      </c>
      <c r="B10362" t="s">
        <v>3</v>
      </c>
      <c r="C10362">
        <v>3886104</v>
      </c>
      <c r="D10362" t="str">
        <f t="shared" si="161"/>
        <v>Post COVID</v>
      </c>
    </row>
    <row r="10363" spans="1:4" x14ac:dyDescent="0.25">
      <c r="A10363" s="1">
        <v>45371</v>
      </c>
      <c r="B10363" t="s">
        <v>4</v>
      </c>
      <c r="C10363">
        <v>1334002</v>
      </c>
      <c r="D10363" t="str">
        <f t="shared" si="161"/>
        <v>Post COVID</v>
      </c>
    </row>
    <row r="10364" spans="1:4" x14ac:dyDescent="0.25">
      <c r="A10364" s="1">
        <v>45371</v>
      </c>
      <c r="B10364" t="s">
        <v>5</v>
      </c>
      <c r="C10364">
        <v>234446</v>
      </c>
      <c r="D10364" t="str">
        <f t="shared" si="161"/>
        <v>Post COVID</v>
      </c>
    </row>
    <row r="10365" spans="1:4" x14ac:dyDescent="0.25">
      <c r="A10365" s="1">
        <v>45371</v>
      </c>
      <c r="B10365" t="s">
        <v>6</v>
      </c>
      <c r="C10365">
        <v>206030</v>
      </c>
      <c r="D10365" t="str">
        <f t="shared" si="161"/>
        <v>Post COVID</v>
      </c>
    </row>
    <row r="10366" spans="1:4" x14ac:dyDescent="0.25">
      <c r="A10366" s="1">
        <v>45371</v>
      </c>
      <c r="B10366" t="s">
        <v>7</v>
      </c>
      <c r="C10366">
        <v>35998</v>
      </c>
      <c r="D10366" t="str">
        <f t="shared" si="161"/>
        <v>Post COVID</v>
      </c>
    </row>
    <row r="10367" spans="1:4" x14ac:dyDescent="0.25">
      <c r="A10367" s="1">
        <v>45371</v>
      </c>
      <c r="B10367" t="s">
        <v>8</v>
      </c>
      <c r="C10367">
        <v>927404</v>
      </c>
      <c r="D10367" t="str">
        <f t="shared" si="161"/>
        <v>Post COVID</v>
      </c>
    </row>
    <row r="10368" spans="1:4" x14ac:dyDescent="0.25">
      <c r="A10368" s="1">
        <v>45371</v>
      </c>
      <c r="B10368" t="s">
        <v>9</v>
      </c>
      <c r="C10368">
        <v>7700</v>
      </c>
      <c r="D10368" t="str">
        <f t="shared" si="161"/>
        <v>Post COVID</v>
      </c>
    </row>
    <row r="10369" spans="1:4" x14ac:dyDescent="0.25">
      <c r="A10369" s="1">
        <v>45372</v>
      </c>
      <c r="B10369" t="s">
        <v>3</v>
      </c>
      <c r="C10369">
        <v>3862248</v>
      </c>
      <c r="D10369" t="str">
        <f t="shared" si="161"/>
        <v>Post COVID</v>
      </c>
    </row>
    <row r="10370" spans="1:4" x14ac:dyDescent="0.25">
      <c r="A10370" s="1">
        <v>45372</v>
      </c>
      <c r="B10370" t="s">
        <v>4</v>
      </c>
      <c r="C10370">
        <v>1317112</v>
      </c>
      <c r="D10370" t="str">
        <f t="shared" ref="D10370:D10433" si="162">IF(A10370 &lt; DATE(2021,1,1), "Early COVID",
 IF(A10370 &lt; DATE(2022,1,1), "Mid COVID",
 IF(A10370 &lt; DATE(2023,5,1), "Late COVID",
 "Post COVID")))</f>
        <v>Post COVID</v>
      </c>
    </row>
    <row r="10371" spans="1:4" x14ac:dyDescent="0.25">
      <c r="A10371" s="1">
        <v>45372</v>
      </c>
      <c r="B10371" t="s">
        <v>5</v>
      </c>
      <c r="C10371">
        <v>228782</v>
      </c>
      <c r="D10371" t="str">
        <f t="shared" si="162"/>
        <v>Post COVID</v>
      </c>
    </row>
    <row r="10372" spans="1:4" x14ac:dyDescent="0.25">
      <c r="A10372" s="1">
        <v>45372</v>
      </c>
      <c r="B10372" t="s">
        <v>6</v>
      </c>
      <c r="C10372">
        <v>200037</v>
      </c>
      <c r="D10372" t="str">
        <f t="shared" si="162"/>
        <v>Post COVID</v>
      </c>
    </row>
    <row r="10373" spans="1:4" x14ac:dyDescent="0.25">
      <c r="A10373" s="1">
        <v>45372</v>
      </c>
      <c r="B10373" t="s">
        <v>7</v>
      </c>
      <c r="C10373">
        <v>35097</v>
      </c>
      <c r="D10373" t="str">
        <f t="shared" si="162"/>
        <v>Post COVID</v>
      </c>
    </row>
    <row r="10374" spans="1:4" x14ac:dyDescent="0.25">
      <c r="A10374" s="1">
        <v>45372</v>
      </c>
      <c r="B10374" t="s">
        <v>8</v>
      </c>
      <c r="C10374">
        <v>947309</v>
      </c>
      <c r="D10374" t="str">
        <f t="shared" si="162"/>
        <v>Post COVID</v>
      </c>
    </row>
    <row r="10375" spans="1:4" x14ac:dyDescent="0.25">
      <c r="A10375" s="1">
        <v>45372</v>
      </c>
      <c r="B10375" t="s">
        <v>9</v>
      </c>
      <c r="C10375">
        <v>7292</v>
      </c>
      <c r="D10375" t="str">
        <f t="shared" si="162"/>
        <v>Post COVID</v>
      </c>
    </row>
    <row r="10376" spans="1:4" x14ac:dyDescent="0.25">
      <c r="A10376" s="1">
        <v>45373</v>
      </c>
      <c r="B10376" t="s">
        <v>3</v>
      </c>
      <c r="C10376">
        <v>3581959</v>
      </c>
      <c r="D10376" t="str">
        <f t="shared" si="162"/>
        <v>Post COVID</v>
      </c>
    </row>
    <row r="10377" spans="1:4" x14ac:dyDescent="0.25">
      <c r="A10377" s="1">
        <v>45373</v>
      </c>
      <c r="B10377" t="s">
        <v>4</v>
      </c>
      <c r="C10377">
        <v>1251225</v>
      </c>
      <c r="D10377" t="str">
        <f t="shared" si="162"/>
        <v>Post COVID</v>
      </c>
    </row>
    <row r="10378" spans="1:4" x14ac:dyDescent="0.25">
      <c r="A10378" s="1">
        <v>45373</v>
      </c>
      <c r="B10378" t="s">
        <v>5</v>
      </c>
      <c r="C10378">
        <v>225175</v>
      </c>
      <c r="D10378" t="str">
        <f t="shared" si="162"/>
        <v>Post COVID</v>
      </c>
    </row>
    <row r="10379" spans="1:4" x14ac:dyDescent="0.25">
      <c r="A10379" s="1">
        <v>45373</v>
      </c>
      <c r="B10379" t="s">
        <v>6</v>
      </c>
      <c r="C10379">
        <v>187489</v>
      </c>
      <c r="D10379" t="str">
        <f t="shared" si="162"/>
        <v>Post COVID</v>
      </c>
    </row>
    <row r="10380" spans="1:4" x14ac:dyDescent="0.25">
      <c r="A10380" s="1">
        <v>45373</v>
      </c>
      <c r="B10380" t="s">
        <v>7</v>
      </c>
      <c r="C10380">
        <v>33549</v>
      </c>
      <c r="D10380" t="str">
        <f t="shared" si="162"/>
        <v>Post COVID</v>
      </c>
    </row>
    <row r="10381" spans="1:4" x14ac:dyDescent="0.25">
      <c r="A10381" s="1">
        <v>45373</v>
      </c>
      <c r="B10381" t="s">
        <v>8</v>
      </c>
      <c r="C10381">
        <v>975518</v>
      </c>
      <c r="D10381" t="str">
        <f t="shared" si="162"/>
        <v>Post COVID</v>
      </c>
    </row>
    <row r="10382" spans="1:4" x14ac:dyDescent="0.25">
      <c r="A10382" s="1">
        <v>45373</v>
      </c>
      <c r="B10382" t="s">
        <v>9</v>
      </c>
      <c r="C10382">
        <v>6299</v>
      </c>
      <c r="D10382" t="str">
        <f t="shared" si="162"/>
        <v>Post COVID</v>
      </c>
    </row>
    <row r="10383" spans="1:4" x14ac:dyDescent="0.25">
      <c r="A10383" s="1">
        <v>45374</v>
      </c>
      <c r="B10383" t="s">
        <v>3</v>
      </c>
      <c r="C10383">
        <v>1863863</v>
      </c>
      <c r="D10383" t="str">
        <f t="shared" si="162"/>
        <v>Post COVID</v>
      </c>
    </row>
    <row r="10384" spans="1:4" x14ac:dyDescent="0.25">
      <c r="A10384" s="1">
        <v>45374</v>
      </c>
      <c r="B10384" t="s">
        <v>4</v>
      </c>
      <c r="C10384">
        <v>587004</v>
      </c>
      <c r="D10384" t="str">
        <f t="shared" si="162"/>
        <v>Post COVID</v>
      </c>
    </row>
    <row r="10385" spans="1:4" x14ac:dyDescent="0.25">
      <c r="A10385" s="1">
        <v>45374</v>
      </c>
      <c r="B10385" t="s">
        <v>5</v>
      </c>
      <c r="C10385">
        <v>95770</v>
      </c>
      <c r="D10385" t="str">
        <f t="shared" si="162"/>
        <v>Post COVID</v>
      </c>
    </row>
    <row r="10386" spans="1:4" x14ac:dyDescent="0.25">
      <c r="A10386" s="1">
        <v>45374</v>
      </c>
      <c r="B10386" t="s">
        <v>6</v>
      </c>
      <c r="C10386">
        <v>77331</v>
      </c>
      <c r="D10386" t="str">
        <f t="shared" si="162"/>
        <v>Post COVID</v>
      </c>
    </row>
    <row r="10387" spans="1:4" x14ac:dyDescent="0.25">
      <c r="A10387" s="1">
        <v>45374</v>
      </c>
      <c r="B10387" t="s">
        <v>7</v>
      </c>
      <c r="C10387">
        <v>17633</v>
      </c>
      <c r="D10387" t="str">
        <f t="shared" si="162"/>
        <v>Post COVID</v>
      </c>
    </row>
    <row r="10388" spans="1:4" x14ac:dyDescent="0.25">
      <c r="A10388" s="1">
        <v>45374</v>
      </c>
      <c r="B10388" t="s">
        <v>8</v>
      </c>
      <c r="C10388">
        <v>733638</v>
      </c>
      <c r="D10388" t="str">
        <f t="shared" si="162"/>
        <v>Post COVID</v>
      </c>
    </row>
    <row r="10389" spans="1:4" x14ac:dyDescent="0.25">
      <c r="A10389" s="1">
        <v>45374</v>
      </c>
      <c r="B10389" t="s">
        <v>9</v>
      </c>
      <c r="C10389">
        <v>1766</v>
      </c>
      <c r="D10389" t="str">
        <f t="shared" si="162"/>
        <v>Post COVID</v>
      </c>
    </row>
    <row r="10390" spans="1:4" x14ac:dyDescent="0.25">
      <c r="A10390" s="1">
        <v>45375</v>
      </c>
      <c r="B10390" t="s">
        <v>3</v>
      </c>
      <c r="C10390">
        <v>1912946</v>
      </c>
      <c r="D10390" t="str">
        <f t="shared" si="162"/>
        <v>Post COVID</v>
      </c>
    </row>
    <row r="10391" spans="1:4" x14ac:dyDescent="0.25">
      <c r="A10391" s="1">
        <v>45375</v>
      </c>
      <c r="B10391" t="s">
        <v>4</v>
      </c>
      <c r="C10391">
        <v>653413</v>
      </c>
      <c r="D10391" t="str">
        <f t="shared" si="162"/>
        <v>Post COVID</v>
      </c>
    </row>
    <row r="10392" spans="1:4" x14ac:dyDescent="0.25">
      <c r="A10392" s="1">
        <v>45375</v>
      </c>
      <c r="B10392" t="s">
        <v>5</v>
      </c>
      <c r="C10392">
        <v>95973</v>
      </c>
      <c r="D10392" t="str">
        <f t="shared" si="162"/>
        <v>Post COVID</v>
      </c>
    </row>
    <row r="10393" spans="1:4" x14ac:dyDescent="0.25">
      <c r="A10393" s="1">
        <v>45375</v>
      </c>
      <c r="B10393" t="s">
        <v>6</v>
      </c>
      <c r="C10393">
        <v>80451</v>
      </c>
      <c r="D10393" t="str">
        <f t="shared" si="162"/>
        <v>Post COVID</v>
      </c>
    </row>
    <row r="10394" spans="1:4" x14ac:dyDescent="0.25">
      <c r="A10394" s="1">
        <v>45375</v>
      </c>
      <c r="B10394" t="s">
        <v>7</v>
      </c>
      <c r="C10394">
        <v>22334</v>
      </c>
      <c r="D10394" t="str">
        <f t="shared" si="162"/>
        <v>Post COVID</v>
      </c>
    </row>
    <row r="10395" spans="1:4" x14ac:dyDescent="0.25">
      <c r="A10395" s="1">
        <v>45375</v>
      </c>
      <c r="B10395" t="s">
        <v>8</v>
      </c>
      <c r="C10395">
        <v>861573</v>
      </c>
      <c r="D10395" t="str">
        <f t="shared" si="162"/>
        <v>Post COVID</v>
      </c>
    </row>
    <row r="10396" spans="1:4" x14ac:dyDescent="0.25">
      <c r="A10396" s="1">
        <v>45375</v>
      </c>
      <c r="B10396" t="s">
        <v>9</v>
      </c>
      <c r="C10396">
        <v>1890</v>
      </c>
      <c r="D10396" t="str">
        <f t="shared" si="162"/>
        <v>Post COVID</v>
      </c>
    </row>
    <row r="10397" spans="1:4" x14ac:dyDescent="0.25">
      <c r="A10397" s="1">
        <v>45376</v>
      </c>
      <c r="B10397" t="s">
        <v>3</v>
      </c>
      <c r="C10397">
        <v>3583716</v>
      </c>
      <c r="D10397" t="str">
        <f t="shared" si="162"/>
        <v>Post COVID</v>
      </c>
    </row>
    <row r="10398" spans="1:4" x14ac:dyDescent="0.25">
      <c r="A10398" s="1">
        <v>45376</v>
      </c>
      <c r="B10398" t="s">
        <v>4</v>
      </c>
      <c r="C10398">
        <v>1281676</v>
      </c>
      <c r="D10398" t="str">
        <f t="shared" si="162"/>
        <v>Post COVID</v>
      </c>
    </row>
    <row r="10399" spans="1:4" x14ac:dyDescent="0.25">
      <c r="A10399" s="1">
        <v>45376</v>
      </c>
      <c r="B10399" t="s">
        <v>5</v>
      </c>
      <c r="C10399">
        <v>224068</v>
      </c>
      <c r="D10399" t="str">
        <f t="shared" si="162"/>
        <v>Post COVID</v>
      </c>
    </row>
    <row r="10400" spans="1:4" x14ac:dyDescent="0.25">
      <c r="A10400" s="1">
        <v>45376</v>
      </c>
      <c r="B10400" t="s">
        <v>6</v>
      </c>
      <c r="C10400">
        <v>192720</v>
      </c>
      <c r="D10400" t="str">
        <f t="shared" si="162"/>
        <v>Post COVID</v>
      </c>
    </row>
    <row r="10401" spans="1:4" x14ac:dyDescent="0.25">
      <c r="A10401" s="1">
        <v>45376</v>
      </c>
      <c r="B10401" t="s">
        <v>7</v>
      </c>
      <c r="C10401">
        <v>31947</v>
      </c>
      <c r="D10401" t="str">
        <f t="shared" si="162"/>
        <v>Post COVID</v>
      </c>
    </row>
    <row r="10402" spans="1:4" x14ac:dyDescent="0.25">
      <c r="A10402" s="1">
        <v>45376</v>
      </c>
      <c r="B10402" t="s">
        <v>8</v>
      </c>
      <c r="C10402">
        <v>902281</v>
      </c>
      <c r="D10402" t="str">
        <f t="shared" si="162"/>
        <v>Post COVID</v>
      </c>
    </row>
    <row r="10403" spans="1:4" x14ac:dyDescent="0.25">
      <c r="A10403" s="1">
        <v>45376</v>
      </c>
      <c r="B10403" t="s">
        <v>9</v>
      </c>
      <c r="C10403">
        <v>7032</v>
      </c>
      <c r="D10403" t="str">
        <f t="shared" si="162"/>
        <v>Post COVID</v>
      </c>
    </row>
    <row r="10404" spans="1:4" x14ac:dyDescent="0.25">
      <c r="A10404" s="1">
        <v>45377</v>
      </c>
      <c r="B10404" t="s">
        <v>3</v>
      </c>
      <c r="C10404">
        <v>3969793</v>
      </c>
      <c r="D10404" t="str">
        <f t="shared" si="162"/>
        <v>Post COVID</v>
      </c>
    </row>
    <row r="10405" spans="1:4" x14ac:dyDescent="0.25">
      <c r="A10405" s="1">
        <v>45377</v>
      </c>
      <c r="B10405" t="s">
        <v>4</v>
      </c>
      <c r="C10405">
        <v>1355991</v>
      </c>
      <c r="D10405" t="str">
        <f t="shared" si="162"/>
        <v>Post COVID</v>
      </c>
    </row>
    <row r="10406" spans="1:4" x14ac:dyDescent="0.25">
      <c r="A10406" s="1">
        <v>45377</v>
      </c>
      <c r="B10406" t="s">
        <v>5</v>
      </c>
      <c r="C10406">
        <v>239790</v>
      </c>
      <c r="D10406" t="str">
        <f t="shared" si="162"/>
        <v>Post COVID</v>
      </c>
    </row>
    <row r="10407" spans="1:4" x14ac:dyDescent="0.25">
      <c r="A10407" s="1">
        <v>45377</v>
      </c>
      <c r="B10407" t="s">
        <v>6</v>
      </c>
      <c r="C10407">
        <v>211566</v>
      </c>
      <c r="D10407" t="str">
        <f t="shared" si="162"/>
        <v>Post COVID</v>
      </c>
    </row>
    <row r="10408" spans="1:4" x14ac:dyDescent="0.25">
      <c r="A10408" s="1">
        <v>45377</v>
      </c>
      <c r="B10408" t="s">
        <v>7</v>
      </c>
      <c r="C10408">
        <v>34874</v>
      </c>
      <c r="D10408" t="str">
        <f t="shared" si="162"/>
        <v>Post COVID</v>
      </c>
    </row>
    <row r="10409" spans="1:4" x14ac:dyDescent="0.25">
      <c r="A10409" s="1">
        <v>45377</v>
      </c>
      <c r="B10409" t="s">
        <v>8</v>
      </c>
      <c r="C10409">
        <v>914666</v>
      </c>
      <c r="D10409" t="str">
        <f t="shared" si="162"/>
        <v>Post COVID</v>
      </c>
    </row>
    <row r="10410" spans="1:4" x14ac:dyDescent="0.25">
      <c r="A10410" s="1">
        <v>45377</v>
      </c>
      <c r="B10410" t="s">
        <v>9</v>
      </c>
      <c r="C10410">
        <v>7754</v>
      </c>
      <c r="D10410" t="str">
        <f t="shared" si="162"/>
        <v>Post COVID</v>
      </c>
    </row>
    <row r="10411" spans="1:4" x14ac:dyDescent="0.25">
      <c r="A10411" s="1">
        <v>45378</v>
      </c>
      <c r="B10411" t="s">
        <v>3</v>
      </c>
      <c r="C10411">
        <v>4014011</v>
      </c>
      <c r="D10411" t="str">
        <f t="shared" si="162"/>
        <v>Post COVID</v>
      </c>
    </row>
    <row r="10412" spans="1:4" x14ac:dyDescent="0.25">
      <c r="A10412" s="1">
        <v>45378</v>
      </c>
      <c r="B10412" t="s">
        <v>4</v>
      </c>
      <c r="C10412">
        <v>1342695</v>
      </c>
      <c r="D10412" t="str">
        <f t="shared" si="162"/>
        <v>Post COVID</v>
      </c>
    </row>
    <row r="10413" spans="1:4" x14ac:dyDescent="0.25">
      <c r="A10413" s="1">
        <v>45378</v>
      </c>
      <c r="B10413" t="s">
        <v>5</v>
      </c>
      <c r="C10413">
        <v>241268</v>
      </c>
      <c r="D10413" t="str">
        <f t="shared" si="162"/>
        <v>Post COVID</v>
      </c>
    </row>
    <row r="10414" spans="1:4" x14ac:dyDescent="0.25">
      <c r="A10414" s="1">
        <v>45378</v>
      </c>
      <c r="B10414" t="s">
        <v>6</v>
      </c>
      <c r="C10414">
        <v>207744</v>
      </c>
      <c r="D10414" t="str">
        <f t="shared" si="162"/>
        <v>Post COVID</v>
      </c>
    </row>
    <row r="10415" spans="1:4" x14ac:dyDescent="0.25">
      <c r="A10415" s="1">
        <v>45378</v>
      </c>
      <c r="B10415" t="s">
        <v>7</v>
      </c>
      <c r="C10415">
        <v>35627</v>
      </c>
      <c r="D10415" t="str">
        <f t="shared" si="162"/>
        <v>Post COVID</v>
      </c>
    </row>
    <row r="10416" spans="1:4" x14ac:dyDescent="0.25">
      <c r="A10416" s="1">
        <v>45378</v>
      </c>
      <c r="B10416" t="s">
        <v>8</v>
      </c>
      <c r="C10416">
        <v>943920</v>
      </c>
      <c r="D10416" t="str">
        <f t="shared" si="162"/>
        <v>Post COVID</v>
      </c>
    </row>
    <row r="10417" spans="1:4" x14ac:dyDescent="0.25">
      <c r="A10417" s="1">
        <v>45378</v>
      </c>
      <c r="B10417" t="s">
        <v>9</v>
      </c>
      <c r="C10417">
        <v>7628</v>
      </c>
      <c r="D10417" t="str">
        <f t="shared" si="162"/>
        <v>Post COVID</v>
      </c>
    </row>
    <row r="10418" spans="1:4" x14ac:dyDescent="0.25">
      <c r="A10418" s="1">
        <v>45379</v>
      </c>
      <c r="B10418" t="s">
        <v>3</v>
      </c>
      <c r="C10418">
        <v>3910547</v>
      </c>
      <c r="D10418" t="str">
        <f t="shared" si="162"/>
        <v>Post COVID</v>
      </c>
    </row>
    <row r="10419" spans="1:4" x14ac:dyDescent="0.25">
      <c r="A10419" s="1">
        <v>45379</v>
      </c>
      <c r="B10419" t="s">
        <v>4</v>
      </c>
      <c r="C10419">
        <v>1223847</v>
      </c>
      <c r="D10419" t="str">
        <f t="shared" si="162"/>
        <v>Post COVID</v>
      </c>
    </row>
    <row r="10420" spans="1:4" x14ac:dyDescent="0.25">
      <c r="A10420" s="1">
        <v>45379</v>
      </c>
      <c r="B10420" t="s">
        <v>5</v>
      </c>
      <c r="C10420">
        <v>239840</v>
      </c>
      <c r="D10420" t="str">
        <f t="shared" si="162"/>
        <v>Post COVID</v>
      </c>
    </row>
    <row r="10421" spans="1:4" x14ac:dyDescent="0.25">
      <c r="A10421" s="1">
        <v>45379</v>
      </c>
      <c r="B10421" t="s">
        <v>6</v>
      </c>
      <c r="C10421">
        <v>200583</v>
      </c>
      <c r="D10421" t="str">
        <f t="shared" si="162"/>
        <v>Post COVID</v>
      </c>
    </row>
    <row r="10422" spans="1:4" x14ac:dyDescent="0.25">
      <c r="A10422" s="1">
        <v>45379</v>
      </c>
      <c r="B10422" t="s">
        <v>7</v>
      </c>
      <c r="C10422">
        <v>34416</v>
      </c>
      <c r="D10422" t="str">
        <f t="shared" si="162"/>
        <v>Post COVID</v>
      </c>
    </row>
    <row r="10423" spans="1:4" x14ac:dyDescent="0.25">
      <c r="A10423" s="1">
        <v>45379</v>
      </c>
      <c r="B10423" t="s">
        <v>8</v>
      </c>
      <c r="C10423">
        <v>954143</v>
      </c>
      <c r="D10423" t="str">
        <f t="shared" si="162"/>
        <v>Post COVID</v>
      </c>
    </row>
    <row r="10424" spans="1:4" x14ac:dyDescent="0.25">
      <c r="A10424" s="1">
        <v>45379</v>
      </c>
      <c r="B10424" t="s">
        <v>9</v>
      </c>
      <c r="C10424">
        <v>6780</v>
      </c>
      <c r="D10424" t="str">
        <f t="shared" si="162"/>
        <v>Post COVID</v>
      </c>
    </row>
    <row r="10425" spans="1:4" x14ac:dyDescent="0.25">
      <c r="A10425" s="1">
        <v>45380</v>
      </c>
      <c r="B10425" t="s">
        <v>3</v>
      </c>
      <c r="C10425">
        <v>3372535</v>
      </c>
      <c r="D10425" t="str">
        <f t="shared" si="162"/>
        <v>Post COVID</v>
      </c>
    </row>
    <row r="10426" spans="1:4" x14ac:dyDescent="0.25">
      <c r="A10426" s="1">
        <v>45380</v>
      </c>
      <c r="B10426" t="s">
        <v>4</v>
      </c>
      <c r="C10426">
        <v>1096254</v>
      </c>
      <c r="D10426" t="str">
        <f t="shared" si="162"/>
        <v>Post COVID</v>
      </c>
    </row>
    <row r="10427" spans="1:4" x14ac:dyDescent="0.25">
      <c r="A10427" s="1">
        <v>45380</v>
      </c>
      <c r="B10427" t="s">
        <v>5</v>
      </c>
      <c r="C10427">
        <v>241583</v>
      </c>
      <c r="D10427" t="str">
        <f t="shared" si="162"/>
        <v>Post COVID</v>
      </c>
    </row>
    <row r="10428" spans="1:4" x14ac:dyDescent="0.25">
      <c r="A10428" s="1">
        <v>45380</v>
      </c>
      <c r="B10428" t="s">
        <v>6</v>
      </c>
      <c r="C10428">
        <v>198343</v>
      </c>
      <c r="D10428" t="str">
        <f t="shared" si="162"/>
        <v>Post COVID</v>
      </c>
    </row>
    <row r="10429" spans="1:4" x14ac:dyDescent="0.25">
      <c r="A10429" s="1">
        <v>45380</v>
      </c>
      <c r="B10429" t="s">
        <v>7</v>
      </c>
      <c r="C10429">
        <v>30293</v>
      </c>
      <c r="D10429" t="str">
        <f t="shared" si="162"/>
        <v>Post COVID</v>
      </c>
    </row>
    <row r="10430" spans="1:4" x14ac:dyDescent="0.25">
      <c r="A10430" s="1">
        <v>45380</v>
      </c>
      <c r="B10430" t="s">
        <v>8</v>
      </c>
      <c r="C10430">
        <v>966343</v>
      </c>
      <c r="D10430" t="str">
        <f t="shared" si="162"/>
        <v>Post COVID</v>
      </c>
    </row>
    <row r="10431" spans="1:4" x14ac:dyDescent="0.25">
      <c r="A10431" s="1">
        <v>45380</v>
      </c>
      <c r="B10431" t="s">
        <v>9</v>
      </c>
      <c r="C10431">
        <v>5092</v>
      </c>
      <c r="D10431" t="str">
        <f t="shared" si="162"/>
        <v>Post COVID</v>
      </c>
    </row>
    <row r="10432" spans="1:4" x14ac:dyDescent="0.25">
      <c r="A10432" s="1">
        <v>45381</v>
      </c>
      <c r="B10432" t="s">
        <v>3</v>
      </c>
      <c r="C10432">
        <v>2526569</v>
      </c>
      <c r="D10432" t="str">
        <f t="shared" si="162"/>
        <v>Post COVID</v>
      </c>
    </row>
    <row r="10433" spans="1:4" x14ac:dyDescent="0.25">
      <c r="A10433" s="1">
        <v>45381</v>
      </c>
      <c r="B10433" t="s">
        <v>4</v>
      </c>
      <c r="C10433">
        <v>801723</v>
      </c>
      <c r="D10433" t="str">
        <f t="shared" si="162"/>
        <v>Post COVID</v>
      </c>
    </row>
    <row r="10434" spans="1:4" x14ac:dyDescent="0.25">
      <c r="A10434" s="1">
        <v>45381</v>
      </c>
      <c r="B10434" t="s">
        <v>5</v>
      </c>
      <c r="C10434">
        <v>135355</v>
      </c>
      <c r="D10434" t="str">
        <f t="shared" ref="D10434:D10497" si="163">IF(A10434 &lt; DATE(2021,1,1), "Early COVID",
 IF(A10434 &lt; DATE(2022,1,1), "Mid COVID",
 IF(A10434 &lt; DATE(2023,5,1), "Late COVID",
 "Post COVID")))</f>
        <v>Post COVID</v>
      </c>
    </row>
    <row r="10435" spans="1:4" x14ac:dyDescent="0.25">
      <c r="A10435" s="1">
        <v>45381</v>
      </c>
      <c r="B10435" t="s">
        <v>6</v>
      </c>
      <c r="C10435">
        <v>111061</v>
      </c>
      <c r="D10435" t="str">
        <f t="shared" si="163"/>
        <v>Post COVID</v>
      </c>
    </row>
    <row r="10436" spans="1:4" x14ac:dyDescent="0.25">
      <c r="A10436" s="1">
        <v>45381</v>
      </c>
      <c r="B10436" t="s">
        <v>7</v>
      </c>
      <c r="C10436">
        <v>19891</v>
      </c>
      <c r="D10436" t="str">
        <f t="shared" si="163"/>
        <v>Post COVID</v>
      </c>
    </row>
    <row r="10437" spans="1:4" x14ac:dyDescent="0.25">
      <c r="A10437" s="1">
        <v>45381</v>
      </c>
      <c r="B10437" t="s">
        <v>8</v>
      </c>
      <c r="C10437">
        <v>906427</v>
      </c>
      <c r="D10437" t="str">
        <f t="shared" si="163"/>
        <v>Post COVID</v>
      </c>
    </row>
    <row r="10438" spans="1:4" x14ac:dyDescent="0.25">
      <c r="A10438" s="1">
        <v>45381</v>
      </c>
      <c r="B10438" t="s">
        <v>9</v>
      </c>
      <c r="C10438">
        <v>2748</v>
      </c>
      <c r="D10438" t="str">
        <f t="shared" si="163"/>
        <v>Post COVID</v>
      </c>
    </row>
    <row r="10439" spans="1:4" x14ac:dyDescent="0.25">
      <c r="A10439" s="1">
        <v>45382</v>
      </c>
      <c r="B10439" t="s">
        <v>3</v>
      </c>
      <c r="C10439">
        <v>1936295</v>
      </c>
      <c r="D10439" t="str">
        <f t="shared" si="163"/>
        <v>Post COVID</v>
      </c>
    </row>
    <row r="10440" spans="1:4" x14ac:dyDescent="0.25">
      <c r="A10440" s="1">
        <v>45382</v>
      </c>
      <c r="B10440" t="s">
        <v>4</v>
      </c>
      <c r="C10440">
        <v>606411</v>
      </c>
      <c r="D10440" t="str">
        <f t="shared" si="163"/>
        <v>Post COVID</v>
      </c>
    </row>
    <row r="10441" spans="1:4" x14ac:dyDescent="0.25">
      <c r="A10441" s="1">
        <v>45382</v>
      </c>
      <c r="B10441" t="s">
        <v>5</v>
      </c>
      <c r="C10441">
        <v>121273</v>
      </c>
      <c r="D10441" t="str">
        <f t="shared" si="163"/>
        <v>Post COVID</v>
      </c>
    </row>
    <row r="10442" spans="1:4" x14ac:dyDescent="0.25">
      <c r="A10442" s="1">
        <v>45382</v>
      </c>
      <c r="B10442" t="s">
        <v>6</v>
      </c>
      <c r="C10442">
        <v>98458</v>
      </c>
      <c r="D10442" t="str">
        <f t="shared" si="163"/>
        <v>Post COVID</v>
      </c>
    </row>
    <row r="10443" spans="1:4" x14ac:dyDescent="0.25">
      <c r="A10443" s="1">
        <v>45382</v>
      </c>
      <c r="B10443" t="s">
        <v>7</v>
      </c>
      <c r="C10443">
        <v>23316</v>
      </c>
      <c r="D10443" t="str">
        <f t="shared" si="163"/>
        <v>Post COVID</v>
      </c>
    </row>
    <row r="10444" spans="1:4" x14ac:dyDescent="0.25">
      <c r="A10444" s="1">
        <v>45382</v>
      </c>
      <c r="B10444" t="s">
        <v>8</v>
      </c>
      <c r="C10444">
        <v>933446</v>
      </c>
      <c r="D10444" t="str">
        <f t="shared" si="163"/>
        <v>Post COVID</v>
      </c>
    </row>
    <row r="10445" spans="1:4" x14ac:dyDescent="0.25">
      <c r="A10445" s="1">
        <v>45382</v>
      </c>
      <c r="B10445" t="s">
        <v>9</v>
      </c>
      <c r="C10445">
        <v>2096</v>
      </c>
      <c r="D10445" t="str">
        <f t="shared" si="163"/>
        <v>Post COVID</v>
      </c>
    </row>
    <row r="10446" spans="1:4" x14ac:dyDescent="0.25">
      <c r="A10446" s="1">
        <v>45383</v>
      </c>
      <c r="B10446" t="s">
        <v>3</v>
      </c>
      <c r="C10446">
        <v>3321989</v>
      </c>
      <c r="D10446" t="str">
        <f t="shared" si="163"/>
        <v>Post COVID</v>
      </c>
    </row>
    <row r="10447" spans="1:4" x14ac:dyDescent="0.25">
      <c r="A10447" s="1">
        <v>45383</v>
      </c>
      <c r="B10447" t="s">
        <v>4</v>
      </c>
      <c r="C10447">
        <v>1168598</v>
      </c>
      <c r="D10447" t="str">
        <f t="shared" si="163"/>
        <v>Post COVID</v>
      </c>
    </row>
    <row r="10448" spans="1:4" x14ac:dyDescent="0.25">
      <c r="A10448" s="1">
        <v>45383</v>
      </c>
      <c r="B10448" t="s">
        <v>5</v>
      </c>
      <c r="C10448">
        <v>208291</v>
      </c>
      <c r="D10448" t="str">
        <f t="shared" si="163"/>
        <v>Post COVID</v>
      </c>
    </row>
    <row r="10449" spans="1:4" x14ac:dyDescent="0.25">
      <c r="A10449" s="1">
        <v>45383</v>
      </c>
      <c r="B10449" t="s">
        <v>6</v>
      </c>
      <c r="C10449">
        <v>180107</v>
      </c>
      <c r="D10449" t="str">
        <f t="shared" si="163"/>
        <v>Post COVID</v>
      </c>
    </row>
    <row r="10450" spans="1:4" x14ac:dyDescent="0.25">
      <c r="A10450" s="1">
        <v>45383</v>
      </c>
      <c r="B10450" t="s">
        <v>7</v>
      </c>
      <c r="C10450">
        <v>30083</v>
      </c>
      <c r="D10450" t="str">
        <f t="shared" si="163"/>
        <v>Post COVID</v>
      </c>
    </row>
    <row r="10451" spans="1:4" x14ac:dyDescent="0.25">
      <c r="A10451" s="1">
        <v>45383</v>
      </c>
      <c r="B10451" t="s">
        <v>8</v>
      </c>
      <c r="C10451">
        <v>917643</v>
      </c>
      <c r="D10451" t="str">
        <f t="shared" si="163"/>
        <v>Post COVID</v>
      </c>
    </row>
    <row r="10452" spans="1:4" x14ac:dyDescent="0.25">
      <c r="A10452" s="1">
        <v>45383</v>
      </c>
      <c r="B10452" t="s">
        <v>9</v>
      </c>
      <c r="C10452">
        <v>6053</v>
      </c>
      <c r="D10452" t="str">
        <f t="shared" si="163"/>
        <v>Post COVID</v>
      </c>
    </row>
    <row r="10453" spans="1:4" x14ac:dyDescent="0.25">
      <c r="A10453" s="1">
        <v>45384</v>
      </c>
      <c r="B10453" t="s">
        <v>3</v>
      </c>
      <c r="C10453">
        <v>3900061</v>
      </c>
      <c r="D10453" t="str">
        <f t="shared" si="163"/>
        <v>Post COVID</v>
      </c>
    </row>
    <row r="10454" spans="1:4" x14ac:dyDescent="0.25">
      <c r="A10454" s="1">
        <v>45384</v>
      </c>
      <c r="B10454" t="s">
        <v>4</v>
      </c>
      <c r="C10454">
        <v>1247638</v>
      </c>
      <c r="D10454" t="str">
        <f t="shared" si="163"/>
        <v>Post COVID</v>
      </c>
    </row>
    <row r="10455" spans="1:4" x14ac:dyDescent="0.25">
      <c r="A10455" s="1">
        <v>45384</v>
      </c>
      <c r="B10455" t="s">
        <v>5</v>
      </c>
      <c r="C10455">
        <v>234615</v>
      </c>
      <c r="D10455" t="str">
        <f t="shared" si="163"/>
        <v>Post COVID</v>
      </c>
    </row>
    <row r="10456" spans="1:4" x14ac:dyDescent="0.25">
      <c r="A10456" s="1">
        <v>45384</v>
      </c>
      <c r="B10456" t="s">
        <v>6</v>
      </c>
      <c r="C10456">
        <v>206753</v>
      </c>
      <c r="D10456" t="str">
        <f t="shared" si="163"/>
        <v>Post COVID</v>
      </c>
    </row>
    <row r="10457" spans="1:4" x14ac:dyDescent="0.25">
      <c r="A10457" s="1">
        <v>45384</v>
      </c>
      <c r="B10457" t="s">
        <v>7</v>
      </c>
      <c r="C10457">
        <v>34415</v>
      </c>
      <c r="D10457" t="str">
        <f t="shared" si="163"/>
        <v>Post COVID</v>
      </c>
    </row>
    <row r="10458" spans="1:4" x14ac:dyDescent="0.25">
      <c r="A10458" s="1">
        <v>45384</v>
      </c>
      <c r="B10458" t="s">
        <v>8</v>
      </c>
      <c r="C10458">
        <v>889922</v>
      </c>
      <c r="D10458" t="str">
        <f t="shared" si="163"/>
        <v>Post COVID</v>
      </c>
    </row>
    <row r="10459" spans="1:4" x14ac:dyDescent="0.25">
      <c r="A10459" s="1">
        <v>45384</v>
      </c>
      <c r="B10459" t="s">
        <v>9</v>
      </c>
      <c r="C10459">
        <v>7289</v>
      </c>
      <c r="D10459" t="str">
        <f t="shared" si="163"/>
        <v>Post COVID</v>
      </c>
    </row>
    <row r="10460" spans="1:4" x14ac:dyDescent="0.25">
      <c r="A10460" s="1">
        <v>45385</v>
      </c>
      <c r="B10460" t="s">
        <v>3</v>
      </c>
      <c r="C10460">
        <v>3890305</v>
      </c>
      <c r="D10460" t="str">
        <f t="shared" si="163"/>
        <v>Post COVID</v>
      </c>
    </row>
    <row r="10461" spans="1:4" x14ac:dyDescent="0.25">
      <c r="A10461" s="1">
        <v>45385</v>
      </c>
      <c r="B10461" t="s">
        <v>4</v>
      </c>
      <c r="C10461">
        <v>1162660</v>
      </c>
      <c r="D10461" t="str">
        <f t="shared" si="163"/>
        <v>Post COVID</v>
      </c>
    </row>
    <row r="10462" spans="1:4" x14ac:dyDescent="0.25">
      <c r="A10462" s="1">
        <v>45385</v>
      </c>
      <c r="B10462" t="s">
        <v>5</v>
      </c>
      <c r="C10462">
        <v>222764</v>
      </c>
      <c r="D10462" t="str">
        <f t="shared" si="163"/>
        <v>Post COVID</v>
      </c>
    </row>
    <row r="10463" spans="1:4" x14ac:dyDescent="0.25">
      <c r="A10463" s="1">
        <v>45385</v>
      </c>
      <c r="B10463" t="s">
        <v>6</v>
      </c>
      <c r="C10463">
        <v>195001</v>
      </c>
      <c r="D10463" t="str">
        <f t="shared" si="163"/>
        <v>Post COVID</v>
      </c>
    </row>
    <row r="10464" spans="1:4" x14ac:dyDescent="0.25">
      <c r="A10464" s="1">
        <v>45385</v>
      </c>
      <c r="B10464" t="s">
        <v>7</v>
      </c>
      <c r="C10464">
        <v>34971</v>
      </c>
      <c r="D10464" t="str">
        <f t="shared" si="163"/>
        <v>Post COVID</v>
      </c>
    </row>
    <row r="10465" spans="1:4" x14ac:dyDescent="0.25">
      <c r="A10465" s="1">
        <v>45385</v>
      </c>
      <c r="B10465" t="s">
        <v>8</v>
      </c>
      <c r="C10465">
        <v>851814</v>
      </c>
      <c r="D10465" t="str">
        <f t="shared" si="163"/>
        <v>Post COVID</v>
      </c>
    </row>
    <row r="10466" spans="1:4" x14ac:dyDescent="0.25">
      <c r="A10466" s="1">
        <v>45385</v>
      </c>
      <c r="B10466" t="s">
        <v>9</v>
      </c>
      <c r="C10466">
        <v>6815</v>
      </c>
      <c r="D10466" t="str">
        <f t="shared" si="163"/>
        <v>Post COVID</v>
      </c>
    </row>
    <row r="10467" spans="1:4" x14ac:dyDescent="0.25">
      <c r="A10467" s="1">
        <v>45386</v>
      </c>
      <c r="B10467" t="s">
        <v>3</v>
      </c>
      <c r="C10467">
        <v>4100733</v>
      </c>
      <c r="D10467" t="str">
        <f t="shared" si="163"/>
        <v>Post COVID</v>
      </c>
    </row>
    <row r="10468" spans="1:4" x14ac:dyDescent="0.25">
      <c r="A10468" s="1">
        <v>45386</v>
      </c>
      <c r="B10468" t="s">
        <v>4</v>
      </c>
      <c r="C10468">
        <v>1339531</v>
      </c>
      <c r="D10468" t="str">
        <f t="shared" si="163"/>
        <v>Post COVID</v>
      </c>
    </row>
    <row r="10469" spans="1:4" x14ac:dyDescent="0.25">
      <c r="A10469" s="1">
        <v>45386</v>
      </c>
      <c r="B10469" t="s">
        <v>5</v>
      </c>
      <c r="C10469">
        <v>232730</v>
      </c>
      <c r="D10469" t="str">
        <f t="shared" si="163"/>
        <v>Post COVID</v>
      </c>
    </row>
    <row r="10470" spans="1:4" x14ac:dyDescent="0.25">
      <c r="A10470" s="1">
        <v>45386</v>
      </c>
      <c r="B10470" t="s">
        <v>6</v>
      </c>
      <c r="C10470">
        <v>201745</v>
      </c>
      <c r="D10470" t="str">
        <f t="shared" si="163"/>
        <v>Post COVID</v>
      </c>
    </row>
    <row r="10471" spans="1:4" x14ac:dyDescent="0.25">
      <c r="A10471" s="1">
        <v>45386</v>
      </c>
      <c r="B10471" t="s">
        <v>7</v>
      </c>
      <c r="C10471">
        <v>34712</v>
      </c>
      <c r="D10471" t="str">
        <f t="shared" si="163"/>
        <v>Post COVID</v>
      </c>
    </row>
    <row r="10472" spans="1:4" x14ac:dyDescent="0.25">
      <c r="A10472" s="1">
        <v>45386</v>
      </c>
      <c r="B10472" t="s">
        <v>8</v>
      </c>
      <c r="C10472">
        <v>957042</v>
      </c>
      <c r="D10472" t="str">
        <f t="shared" si="163"/>
        <v>Post COVID</v>
      </c>
    </row>
    <row r="10473" spans="1:4" x14ac:dyDescent="0.25">
      <c r="A10473" s="1">
        <v>45386</v>
      </c>
      <c r="B10473" t="s">
        <v>9</v>
      </c>
      <c r="C10473">
        <v>7180</v>
      </c>
      <c r="D10473" t="str">
        <f t="shared" si="163"/>
        <v>Post COVID</v>
      </c>
    </row>
    <row r="10474" spans="1:4" x14ac:dyDescent="0.25">
      <c r="A10474" s="1">
        <v>45387</v>
      </c>
      <c r="B10474" t="s">
        <v>3</v>
      </c>
      <c r="C10474">
        <v>3800800</v>
      </c>
      <c r="D10474" t="str">
        <f t="shared" si="163"/>
        <v>Post COVID</v>
      </c>
    </row>
    <row r="10475" spans="1:4" x14ac:dyDescent="0.25">
      <c r="A10475" s="1">
        <v>45387</v>
      </c>
      <c r="B10475" t="s">
        <v>4</v>
      </c>
      <c r="C10475">
        <v>1263607</v>
      </c>
      <c r="D10475" t="str">
        <f t="shared" si="163"/>
        <v>Post COVID</v>
      </c>
    </row>
    <row r="10476" spans="1:4" x14ac:dyDescent="0.25">
      <c r="A10476" s="1">
        <v>45387</v>
      </c>
      <c r="B10476" t="s">
        <v>5</v>
      </c>
      <c r="C10476">
        <v>225107</v>
      </c>
      <c r="D10476" t="str">
        <f t="shared" si="163"/>
        <v>Post COVID</v>
      </c>
    </row>
    <row r="10477" spans="1:4" x14ac:dyDescent="0.25">
      <c r="A10477" s="1">
        <v>45387</v>
      </c>
      <c r="B10477" t="s">
        <v>6</v>
      </c>
      <c r="C10477">
        <v>202580</v>
      </c>
      <c r="D10477" t="str">
        <f t="shared" si="163"/>
        <v>Post COVID</v>
      </c>
    </row>
    <row r="10478" spans="1:4" x14ac:dyDescent="0.25">
      <c r="A10478" s="1">
        <v>45387</v>
      </c>
      <c r="B10478" t="s">
        <v>7</v>
      </c>
      <c r="C10478">
        <v>34503</v>
      </c>
      <c r="D10478" t="str">
        <f t="shared" si="163"/>
        <v>Post COVID</v>
      </c>
    </row>
    <row r="10479" spans="1:4" x14ac:dyDescent="0.25">
      <c r="A10479" s="1">
        <v>45387</v>
      </c>
      <c r="B10479" t="s">
        <v>8</v>
      </c>
      <c r="C10479">
        <v>981699</v>
      </c>
      <c r="D10479" t="str">
        <f t="shared" si="163"/>
        <v>Post COVID</v>
      </c>
    </row>
    <row r="10480" spans="1:4" x14ac:dyDescent="0.25">
      <c r="A10480" s="1">
        <v>45387</v>
      </c>
      <c r="B10480" t="s">
        <v>9</v>
      </c>
      <c r="C10480">
        <v>6309</v>
      </c>
      <c r="D10480" t="str">
        <f t="shared" si="163"/>
        <v>Post COVID</v>
      </c>
    </row>
    <row r="10481" spans="1:4" x14ac:dyDescent="0.25">
      <c r="A10481" s="1">
        <v>45388</v>
      </c>
      <c r="B10481" t="s">
        <v>3</v>
      </c>
      <c r="C10481">
        <v>2477127</v>
      </c>
      <c r="D10481" t="str">
        <f t="shared" si="163"/>
        <v>Post COVID</v>
      </c>
    </row>
    <row r="10482" spans="1:4" x14ac:dyDescent="0.25">
      <c r="A10482" s="1">
        <v>45388</v>
      </c>
      <c r="B10482" t="s">
        <v>4</v>
      </c>
      <c r="C10482">
        <v>822825</v>
      </c>
      <c r="D10482" t="str">
        <f t="shared" si="163"/>
        <v>Post COVID</v>
      </c>
    </row>
    <row r="10483" spans="1:4" x14ac:dyDescent="0.25">
      <c r="A10483" s="1">
        <v>45388</v>
      </c>
      <c r="B10483" t="s">
        <v>5</v>
      </c>
      <c r="C10483">
        <v>128106</v>
      </c>
      <c r="D10483" t="str">
        <f t="shared" si="163"/>
        <v>Post COVID</v>
      </c>
    </row>
    <row r="10484" spans="1:4" x14ac:dyDescent="0.25">
      <c r="A10484" s="1">
        <v>45388</v>
      </c>
      <c r="B10484" t="s">
        <v>6</v>
      </c>
      <c r="C10484">
        <v>117095</v>
      </c>
      <c r="D10484" t="str">
        <f t="shared" si="163"/>
        <v>Post COVID</v>
      </c>
    </row>
    <row r="10485" spans="1:4" x14ac:dyDescent="0.25">
      <c r="A10485" s="1">
        <v>45388</v>
      </c>
      <c r="B10485" t="s">
        <v>7</v>
      </c>
      <c r="C10485">
        <v>21444</v>
      </c>
      <c r="D10485" t="str">
        <f t="shared" si="163"/>
        <v>Post COVID</v>
      </c>
    </row>
    <row r="10486" spans="1:4" x14ac:dyDescent="0.25">
      <c r="A10486" s="1">
        <v>45388</v>
      </c>
      <c r="B10486" t="s">
        <v>8</v>
      </c>
      <c r="C10486">
        <v>928096</v>
      </c>
      <c r="D10486" t="str">
        <f t="shared" si="163"/>
        <v>Post COVID</v>
      </c>
    </row>
    <row r="10487" spans="1:4" x14ac:dyDescent="0.25">
      <c r="A10487" s="1">
        <v>45388</v>
      </c>
      <c r="B10487" t="s">
        <v>9</v>
      </c>
      <c r="C10487">
        <v>2555</v>
      </c>
      <c r="D10487" t="str">
        <f t="shared" si="163"/>
        <v>Post COVID</v>
      </c>
    </row>
    <row r="10488" spans="1:4" x14ac:dyDescent="0.25">
      <c r="A10488" s="1">
        <v>45389</v>
      </c>
      <c r="B10488" t="s">
        <v>3</v>
      </c>
      <c r="C10488">
        <v>1899641</v>
      </c>
      <c r="D10488" t="str">
        <f t="shared" si="163"/>
        <v>Post COVID</v>
      </c>
    </row>
    <row r="10489" spans="1:4" x14ac:dyDescent="0.25">
      <c r="A10489" s="1">
        <v>45389</v>
      </c>
      <c r="B10489" t="s">
        <v>4</v>
      </c>
      <c r="C10489">
        <v>651153</v>
      </c>
      <c r="D10489" t="str">
        <f t="shared" si="163"/>
        <v>Post COVID</v>
      </c>
    </row>
    <row r="10490" spans="1:4" x14ac:dyDescent="0.25">
      <c r="A10490" s="1">
        <v>45389</v>
      </c>
      <c r="B10490" t="s">
        <v>5</v>
      </c>
      <c r="C10490">
        <v>101624</v>
      </c>
      <c r="D10490" t="str">
        <f t="shared" si="163"/>
        <v>Post COVID</v>
      </c>
    </row>
    <row r="10491" spans="1:4" x14ac:dyDescent="0.25">
      <c r="A10491" s="1">
        <v>45389</v>
      </c>
      <c r="B10491" t="s">
        <v>6</v>
      </c>
      <c r="C10491">
        <v>94103</v>
      </c>
      <c r="D10491" t="str">
        <f t="shared" si="163"/>
        <v>Post COVID</v>
      </c>
    </row>
    <row r="10492" spans="1:4" x14ac:dyDescent="0.25">
      <c r="A10492" s="1">
        <v>45389</v>
      </c>
      <c r="B10492" t="s">
        <v>7</v>
      </c>
      <c r="C10492">
        <v>21759</v>
      </c>
      <c r="D10492" t="str">
        <f t="shared" si="163"/>
        <v>Post COVID</v>
      </c>
    </row>
    <row r="10493" spans="1:4" x14ac:dyDescent="0.25">
      <c r="A10493" s="1">
        <v>45389</v>
      </c>
      <c r="B10493" t="s">
        <v>8</v>
      </c>
      <c r="C10493">
        <v>875089</v>
      </c>
      <c r="D10493" t="str">
        <f t="shared" si="163"/>
        <v>Post COVID</v>
      </c>
    </row>
    <row r="10494" spans="1:4" x14ac:dyDescent="0.25">
      <c r="A10494" s="1">
        <v>45389</v>
      </c>
      <c r="B10494" t="s">
        <v>9</v>
      </c>
      <c r="C10494">
        <v>2033</v>
      </c>
      <c r="D10494" t="str">
        <f t="shared" si="163"/>
        <v>Post COVID</v>
      </c>
    </row>
    <row r="10495" spans="1:4" x14ac:dyDescent="0.25">
      <c r="A10495" s="1">
        <v>45390</v>
      </c>
      <c r="B10495" t="s">
        <v>3</v>
      </c>
      <c r="C10495">
        <v>3506719</v>
      </c>
      <c r="D10495" t="str">
        <f t="shared" si="163"/>
        <v>Post COVID</v>
      </c>
    </row>
    <row r="10496" spans="1:4" x14ac:dyDescent="0.25">
      <c r="A10496" s="1">
        <v>45390</v>
      </c>
      <c r="B10496" t="s">
        <v>4</v>
      </c>
      <c r="C10496">
        <v>1258402</v>
      </c>
      <c r="D10496" t="str">
        <f t="shared" si="163"/>
        <v>Post COVID</v>
      </c>
    </row>
    <row r="10497" spans="1:4" x14ac:dyDescent="0.25">
      <c r="A10497" s="1">
        <v>45390</v>
      </c>
      <c r="B10497" t="s">
        <v>5</v>
      </c>
      <c r="C10497">
        <v>220359</v>
      </c>
      <c r="D10497" t="str">
        <f t="shared" si="163"/>
        <v>Post COVID</v>
      </c>
    </row>
    <row r="10498" spans="1:4" x14ac:dyDescent="0.25">
      <c r="A10498" s="1">
        <v>45390</v>
      </c>
      <c r="B10498" t="s">
        <v>6</v>
      </c>
      <c r="C10498">
        <v>194106</v>
      </c>
      <c r="D10498" t="str">
        <f t="shared" ref="D10498:D10561" si="164">IF(A10498 &lt; DATE(2021,1,1), "Early COVID",
 IF(A10498 &lt; DATE(2022,1,1), "Mid COVID",
 IF(A10498 &lt; DATE(2023,5,1), "Late COVID",
 "Post COVID")))</f>
        <v>Post COVID</v>
      </c>
    </row>
    <row r="10499" spans="1:4" x14ac:dyDescent="0.25">
      <c r="A10499" s="1">
        <v>45390</v>
      </c>
      <c r="B10499" t="s">
        <v>7</v>
      </c>
      <c r="C10499">
        <v>31777</v>
      </c>
      <c r="D10499" t="str">
        <f t="shared" si="164"/>
        <v>Post COVID</v>
      </c>
    </row>
    <row r="10500" spans="1:4" x14ac:dyDescent="0.25">
      <c r="A10500" s="1">
        <v>45390</v>
      </c>
      <c r="B10500" t="s">
        <v>8</v>
      </c>
      <c r="C10500">
        <v>879783</v>
      </c>
      <c r="D10500" t="str">
        <f t="shared" si="164"/>
        <v>Post COVID</v>
      </c>
    </row>
    <row r="10501" spans="1:4" x14ac:dyDescent="0.25">
      <c r="A10501" s="1">
        <v>45390</v>
      </c>
      <c r="B10501" t="s">
        <v>9</v>
      </c>
      <c r="C10501">
        <v>6873</v>
      </c>
      <c r="D10501" t="str">
        <f t="shared" si="164"/>
        <v>Post COVID</v>
      </c>
    </row>
    <row r="10502" spans="1:4" x14ac:dyDescent="0.25">
      <c r="A10502" s="1">
        <v>45391</v>
      </c>
      <c r="B10502" t="s">
        <v>3</v>
      </c>
      <c r="C10502">
        <v>4042674</v>
      </c>
      <c r="D10502" t="str">
        <f t="shared" si="164"/>
        <v>Post COVID</v>
      </c>
    </row>
    <row r="10503" spans="1:4" x14ac:dyDescent="0.25">
      <c r="A10503" s="1">
        <v>45391</v>
      </c>
      <c r="B10503" t="s">
        <v>4</v>
      </c>
      <c r="C10503">
        <v>1366571</v>
      </c>
      <c r="D10503" t="str">
        <f t="shared" si="164"/>
        <v>Post COVID</v>
      </c>
    </row>
    <row r="10504" spans="1:4" x14ac:dyDescent="0.25">
      <c r="A10504" s="1">
        <v>45391</v>
      </c>
      <c r="B10504" t="s">
        <v>5</v>
      </c>
      <c r="C10504">
        <v>251964</v>
      </c>
      <c r="D10504" t="str">
        <f t="shared" si="164"/>
        <v>Post COVID</v>
      </c>
    </row>
    <row r="10505" spans="1:4" x14ac:dyDescent="0.25">
      <c r="A10505" s="1">
        <v>45391</v>
      </c>
      <c r="B10505" t="s">
        <v>6</v>
      </c>
      <c r="C10505">
        <v>228390</v>
      </c>
      <c r="D10505" t="str">
        <f t="shared" si="164"/>
        <v>Post COVID</v>
      </c>
    </row>
    <row r="10506" spans="1:4" x14ac:dyDescent="0.25">
      <c r="A10506" s="1">
        <v>45391</v>
      </c>
      <c r="B10506" t="s">
        <v>7</v>
      </c>
      <c r="C10506">
        <v>36151</v>
      </c>
      <c r="D10506" t="str">
        <f t="shared" si="164"/>
        <v>Post COVID</v>
      </c>
    </row>
    <row r="10507" spans="1:4" x14ac:dyDescent="0.25">
      <c r="A10507" s="1">
        <v>45391</v>
      </c>
      <c r="B10507" t="s">
        <v>8</v>
      </c>
      <c r="C10507">
        <v>965630</v>
      </c>
      <c r="D10507" t="str">
        <f t="shared" si="164"/>
        <v>Post COVID</v>
      </c>
    </row>
    <row r="10508" spans="1:4" x14ac:dyDescent="0.25">
      <c r="A10508" s="1">
        <v>45391</v>
      </c>
      <c r="B10508" t="s">
        <v>9</v>
      </c>
      <c r="C10508">
        <v>7937</v>
      </c>
      <c r="D10508" t="str">
        <f t="shared" si="164"/>
        <v>Post COVID</v>
      </c>
    </row>
    <row r="10509" spans="1:4" x14ac:dyDescent="0.25">
      <c r="A10509" s="1">
        <v>45392</v>
      </c>
      <c r="B10509" t="s">
        <v>3</v>
      </c>
      <c r="C10509">
        <v>3791945</v>
      </c>
      <c r="D10509" t="str">
        <f t="shared" si="164"/>
        <v>Post COVID</v>
      </c>
    </row>
    <row r="10510" spans="1:4" x14ac:dyDescent="0.25">
      <c r="A10510" s="1">
        <v>45392</v>
      </c>
      <c r="B10510" t="s">
        <v>4</v>
      </c>
      <c r="C10510">
        <v>1245909</v>
      </c>
      <c r="D10510" t="str">
        <f t="shared" si="164"/>
        <v>Post COVID</v>
      </c>
    </row>
    <row r="10511" spans="1:4" x14ac:dyDescent="0.25">
      <c r="A10511" s="1">
        <v>45392</v>
      </c>
      <c r="B10511" t="s">
        <v>5</v>
      </c>
      <c r="C10511">
        <v>235585</v>
      </c>
      <c r="D10511" t="str">
        <f t="shared" si="164"/>
        <v>Post COVID</v>
      </c>
    </row>
    <row r="10512" spans="1:4" x14ac:dyDescent="0.25">
      <c r="A10512" s="1">
        <v>45392</v>
      </c>
      <c r="B10512" t="s">
        <v>6</v>
      </c>
      <c r="C10512">
        <v>216591</v>
      </c>
      <c r="D10512" t="str">
        <f t="shared" si="164"/>
        <v>Post COVID</v>
      </c>
    </row>
    <row r="10513" spans="1:4" x14ac:dyDescent="0.25">
      <c r="A10513" s="1">
        <v>45392</v>
      </c>
      <c r="B10513" t="s">
        <v>7</v>
      </c>
      <c r="C10513">
        <v>35534</v>
      </c>
      <c r="D10513" t="str">
        <f t="shared" si="164"/>
        <v>Post COVID</v>
      </c>
    </row>
    <row r="10514" spans="1:4" x14ac:dyDescent="0.25">
      <c r="A10514" s="1">
        <v>45392</v>
      </c>
      <c r="B10514" t="s">
        <v>8</v>
      </c>
      <c r="C10514">
        <v>946464</v>
      </c>
      <c r="D10514" t="str">
        <f t="shared" si="164"/>
        <v>Post COVID</v>
      </c>
    </row>
    <row r="10515" spans="1:4" x14ac:dyDescent="0.25">
      <c r="A10515" s="1">
        <v>45392</v>
      </c>
      <c r="B10515" t="s">
        <v>9</v>
      </c>
      <c r="C10515">
        <v>7115</v>
      </c>
      <c r="D10515" t="str">
        <f t="shared" si="164"/>
        <v>Post COVID</v>
      </c>
    </row>
    <row r="10516" spans="1:4" x14ac:dyDescent="0.25">
      <c r="A10516" s="1">
        <v>45393</v>
      </c>
      <c r="B10516" t="s">
        <v>3</v>
      </c>
      <c r="C10516">
        <v>4000485</v>
      </c>
      <c r="D10516" t="str">
        <f t="shared" si="164"/>
        <v>Post COVID</v>
      </c>
    </row>
    <row r="10517" spans="1:4" x14ac:dyDescent="0.25">
      <c r="A10517" s="1">
        <v>45393</v>
      </c>
      <c r="B10517" t="s">
        <v>4</v>
      </c>
      <c r="C10517">
        <v>1315916</v>
      </c>
      <c r="D10517" t="str">
        <f t="shared" si="164"/>
        <v>Post COVID</v>
      </c>
    </row>
    <row r="10518" spans="1:4" x14ac:dyDescent="0.25">
      <c r="A10518" s="1">
        <v>45393</v>
      </c>
      <c r="B10518" t="s">
        <v>5</v>
      </c>
      <c r="C10518">
        <v>241215</v>
      </c>
      <c r="D10518" t="str">
        <f t="shared" si="164"/>
        <v>Post COVID</v>
      </c>
    </row>
    <row r="10519" spans="1:4" x14ac:dyDescent="0.25">
      <c r="A10519" s="1">
        <v>45393</v>
      </c>
      <c r="B10519" t="s">
        <v>6</v>
      </c>
      <c r="C10519">
        <v>205013</v>
      </c>
      <c r="D10519" t="str">
        <f t="shared" si="164"/>
        <v>Post COVID</v>
      </c>
    </row>
    <row r="10520" spans="1:4" x14ac:dyDescent="0.25">
      <c r="A10520" s="1">
        <v>45393</v>
      </c>
      <c r="B10520" t="s">
        <v>7</v>
      </c>
      <c r="C10520">
        <v>35354</v>
      </c>
      <c r="D10520" t="str">
        <f t="shared" si="164"/>
        <v>Post COVID</v>
      </c>
    </row>
    <row r="10521" spans="1:4" x14ac:dyDescent="0.25">
      <c r="A10521" s="1">
        <v>45393</v>
      </c>
      <c r="B10521" t="s">
        <v>8</v>
      </c>
      <c r="C10521">
        <v>963140</v>
      </c>
      <c r="D10521" t="str">
        <f t="shared" si="164"/>
        <v>Post COVID</v>
      </c>
    </row>
    <row r="10522" spans="1:4" x14ac:dyDescent="0.25">
      <c r="A10522" s="1">
        <v>45393</v>
      </c>
      <c r="B10522" t="s">
        <v>9</v>
      </c>
      <c r="C10522">
        <v>7326</v>
      </c>
      <c r="D10522" t="str">
        <f t="shared" si="164"/>
        <v>Post COVID</v>
      </c>
    </row>
    <row r="10523" spans="1:4" x14ac:dyDescent="0.25">
      <c r="A10523" s="1">
        <v>45394</v>
      </c>
      <c r="B10523" t="s">
        <v>3</v>
      </c>
      <c r="C10523">
        <v>3668439</v>
      </c>
      <c r="D10523" t="str">
        <f t="shared" si="164"/>
        <v>Post COVID</v>
      </c>
    </row>
    <row r="10524" spans="1:4" x14ac:dyDescent="0.25">
      <c r="A10524" s="1">
        <v>45394</v>
      </c>
      <c r="B10524" t="s">
        <v>4</v>
      </c>
      <c r="C10524">
        <v>1240823</v>
      </c>
      <c r="D10524" t="str">
        <f t="shared" si="164"/>
        <v>Post COVID</v>
      </c>
    </row>
    <row r="10525" spans="1:4" x14ac:dyDescent="0.25">
      <c r="A10525" s="1">
        <v>45394</v>
      </c>
      <c r="B10525" t="s">
        <v>5</v>
      </c>
      <c r="C10525">
        <v>225168</v>
      </c>
      <c r="D10525" t="str">
        <f t="shared" si="164"/>
        <v>Post COVID</v>
      </c>
    </row>
    <row r="10526" spans="1:4" x14ac:dyDescent="0.25">
      <c r="A10526" s="1">
        <v>45394</v>
      </c>
      <c r="B10526" t="s">
        <v>6</v>
      </c>
      <c r="C10526">
        <v>191755</v>
      </c>
      <c r="D10526" t="str">
        <f t="shared" si="164"/>
        <v>Post COVID</v>
      </c>
    </row>
    <row r="10527" spans="1:4" x14ac:dyDescent="0.25">
      <c r="A10527" s="1">
        <v>45394</v>
      </c>
      <c r="B10527" t="s">
        <v>7</v>
      </c>
      <c r="C10527">
        <v>33701</v>
      </c>
      <c r="D10527" t="str">
        <f t="shared" si="164"/>
        <v>Post COVID</v>
      </c>
    </row>
    <row r="10528" spans="1:4" x14ac:dyDescent="0.25">
      <c r="A10528" s="1">
        <v>45394</v>
      </c>
      <c r="B10528" t="s">
        <v>8</v>
      </c>
      <c r="C10528">
        <v>979494</v>
      </c>
      <c r="D10528" t="str">
        <f t="shared" si="164"/>
        <v>Post COVID</v>
      </c>
    </row>
    <row r="10529" spans="1:4" x14ac:dyDescent="0.25">
      <c r="A10529" s="1">
        <v>45394</v>
      </c>
      <c r="B10529" t="s">
        <v>9</v>
      </c>
      <c r="C10529">
        <v>6265</v>
      </c>
      <c r="D10529" t="str">
        <f t="shared" si="164"/>
        <v>Post COVID</v>
      </c>
    </row>
    <row r="10530" spans="1:4" x14ac:dyDescent="0.25">
      <c r="A10530" s="1">
        <v>45395</v>
      </c>
      <c r="B10530" t="s">
        <v>3</v>
      </c>
      <c r="C10530">
        <v>2535112</v>
      </c>
      <c r="D10530" t="str">
        <f t="shared" si="164"/>
        <v>Post COVID</v>
      </c>
    </row>
    <row r="10531" spans="1:4" x14ac:dyDescent="0.25">
      <c r="A10531" s="1">
        <v>45395</v>
      </c>
      <c r="B10531" t="s">
        <v>4</v>
      </c>
      <c r="C10531">
        <v>824356</v>
      </c>
      <c r="D10531" t="str">
        <f t="shared" si="164"/>
        <v>Post COVID</v>
      </c>
    </row>
    <row r="10532" spans="1:4" x14ac:dyDescent="0.25">
      <c r="A10532" s="1">
        <v>45395</v>
      </c>
      <c r="B10532" t="s">
        <v>5</v>
      </c>
      <c r="C10532">
        <v>120351</v>
      </c>
      <c r="D10532" t="str">
        <f t="shared" si="164"/>
        <v>Post COVID</v>
      </c>
    </row>
    <row r="10533" spans="1:4" x14ac:dyDescent="0.25">
      <c r="A10533" s="1">
        <v>45395</v>
      </c>
      <c r="B10533" t="s">
        <v>6</v>
      </c>
      <c r="C10533">
        <v>110542</v>
      </c>
      <c r="D10533" t="str">
        <f t="shared" si="164"/>
        <v>Post COVID</v>
      </c>
    </row>
    <row r="10534" spans="1:4" x14ac:dyDescent="0.25">
      <c r="A10534" s="1">
        <v>45395</v>
      </c>
      <c r="B10534" t="s">
        <v>7</v>
      </c>
      <c r="C10534">
        <v>21606</v>
      </c>
      <c r="D10534" t="str">
        <f t="shared" si="164"/>
        <v>Post COVID</v>
      </c>
    </row>
    <row r="10535" spans="1:4" x14ac:dyDescent="0.25">
      <c r="A10535" s="1">
        <v>45395</v>
      </c>
      <c r="B10535" t="s">
        <v>8</v>
      </c>
      <c r="C10535">
        <v>930759</v>
      </c>
      <c r="D10535" t="str">
        <f t="shared" si="164"/>
        <v>Post COVID</v>
      </c>
    </row>
    <row r="10536" spans="1:4" x14ac:dyDescent="0.25">
      <c r="A10536" s="1">
        <v>45395</v>
      </c>
      <c r="B10536" t="s">
        <v>9</v>
      </c>
      <c r="C10536">
        <v>2609</v>
      </c>
      <c r="D10536" t="str">
        <f t="shared" si="164"/>
        <v>Post COVID</v>
      </c>
    </row>
    <row r="10537" spans="1:4" x14ac:dyDescent="0.25">
      <c r="A10537" s="1">
        <v>45396</v>
      </c>
      <c r="B10537" t="s">
        <v>3</v>
      </c>
      <c r="C10537">
        <v>2068885</v>
      </c>
      <c r="D10537" t="str">
        <f t="shared" si="164"/>
        <v>Post COVID</v>
      </c>
    </row>
    <row r="10538" spans="1:4" x14ac:dyDescent="0.25">
      <c r="A10538" s="1">
        <v>45396</v>
      </c>
      <c r="B10538" t="s">
        <v>4</v>
      </c>
      <c r="C10538">
        <v>664358</v>
      </c>
      <c r="D10538" t="str">
        <f t="shared" si="164"/>
        <v>Post COVID</v>
      </c>
    </row>
    <row r="10539" spans="1:4" x14ac:dyDescent="0.25">
      <c r="A10539" s="1">
        <v>45396</v>
      </c>
      <c r="B10539" t="s">
        <v>5</v>
      </c>
      <c r="C10539">
        <v>103711</v>
      </c>
      <c r="D10539" t="str">
        <f t="shared" si="164"/>
        <v>Post COVID</v>
      </c>
    </row>
    <row r="10540" spans="1:4" x14ac:dyDescent="0.25">
      <c r="A10540" s="1">
        <v>45396</v>
      </c>
      <c r="B10540" t="s">
        <v>6</v>
      </c>
      <c r="C10540">
        <v>93633</v>
      </c>
      <c r="D10540" t="str">
        <f t="shared" si="164"/>
        <v>Post COVID</v>
      </c>
    </row>
    <row r="10541" spans="1:4" x14ac:dyDescent="0.25">
      <c r="A10541" s="1">
        <v>45396</v>
      </c>
      <c r="B10541" t="s">
        <v>7</v>
      </c>
      <c r="C10541">
        <v>21766</v>
      </c>
      <c r="D10541" t="str">
        <f t="shared" si="164"/>
        <v>Post COVID</v>
      </c>
    </row>
    <row r="10542" spans="1:4" x14ac:dyDescent="0.25">
      <c r="A10542" s="1">
        <v>45396</v>
      </c>
      <c r="B10542" t="s">
        <v>8</v>
      </c>
      <c r="C10542">
        <v>897470</v>
      </c>
      <c r="D10542" t="str">
        <f t="shared" si="164"/>
        <v>Post COVID</v>
      </c>
    </row>
    <row r="10543" spans="1:4" x14ac:dyDescent="0.25">
      <c r="A10543" s="1">
        <v>45396</v>
      </c>
      <c r="B10543" t="s">
        <v>9</v>
      </c>
      <c r="C10543">
        <v>2145</v>
      </c>
      <c r="D10543" t="str">
        <f t="shared" si="164"/>
        <v>Post COVID</v>
      </c>
    </row>
    <row r="10544" spans="1:4" x14ac:dyDescent="0.25">
      <c r="A10544" s="1">
        <v>45397</v>
      </c>
      <c r="B10544" t="s">
        <v>3</v>
      </c>
      <c r="C10544">
        <v>3704177</v>
      </c>
      <c r="D10544" t="str">
        <f t="shared" si="164"/>
        <v>Post COVID</v>
      </c>
    </row>
    <row r="10545" spans="1:4" x14ac:dyDescent="0.25">
      <c r="A10545" s="1">
        <v>45397</v>
      </c>
      <c r="B10545" t="s">
        <v>4</v>
      </c>
      <c r="C10545">
        <v>1319005</v>
      </c>
      <c r="D10545" t="str">
        <f t="shared" si="164"/>
        <v>Post COVID</v>
      </c>
    </row>
    <row r="10546" spans="1:4" x14ac:dyDescent="0.25">
      <c r="A10546" s="1">
        <v>45397</v>
      </c>
      <c r="B10546" t="s">
        <v>5</v>
      </c>
      <c r="C10546">
        <v>233386</v>
      </c>
      <c r="D10546" t="str">
        <f t="shared" si="164"/>
        <v>Post COVID</v>
      </c>
    </row>
    <row r="10547" spans="1:4" x14ac:dyDescent="0.25">
      <c r="A10547" s="1">
        <v>45397</v>
      </c>
      <c r="B10547" t="s">
        <v>6</v>
      </c>
      <c r="C10547">
        <v>203835</v>
      </c>
      <c r="D10547" t="str">
        <f t="shared" si="164"/>
        <v>Post COVID</v>
      </c>
    </row>
    <row r="10548" spans="1:4" x14ac:dyDescent="0.25">
      <c r="A10548" s="1">
        <v>45397</v>
      </c>
      <c r="B10548" t="s">
        <v>7</v>
      </c>
      <c r="C10548">
        <v>32975</v>
      </c>
      <c r="D10548" t="str">
        <f t="shared" si="164"/>
        <v>Post COVID</v>
      </c>
    </row>
    <row r="10549" spans="1:4" x14ac:dyDescent="0.25">
      <c r="A10549" s="1">
        <v>45397</v>
      </c>
      <c r="B10549" t="s">
        <v>8</v>
      </c>
      <c r="C10549">
        <v>933433</v>
      </c>
      <c r="D10549" t="str">
        <f t="shared" si="164"/>
        <v>Post COVID</v>
      </c>
    </row>
    <row r="10550" spans="1:4" x14ac:dyDescent="0.25">
      <c r="A10550" s="1">
        <v>45397</v>
      </c>
      <c r="B10550" t="s">
        <v>9</v>
      </c>
      <c r="C10550">
        <v>7374</v>
      </c>
      <c r="D10550" t="str">
        <f t="shared" si="164"/>
        <v>Post COVID</v>
      </c>
    </row>
    <row r="10551" spans="1:4" x14ac:dyDescent="0.25">
      <c r="A10551" s="1">
        <v>45398</v>
      </c>
      <c r="B10551" t="s">
        <v>3</v>
      </c>
      <c r="C10551">
        <v>4033514</v>
      </c>
      <c r="D10551" t="str">
        <f t="shared" si="164"/>
        <v>Post COVID</v>
      </c>
    </row>
    <row r="10552" spans="1:4" x14ac:dyDescent="0.25">
      <c r="A10552" s="1">
        <v>45398</v>
      </c>
      <c r="B10552" t="s">
        <v>4</v>
      </c>
      <c r="C10552">
        <v>1370151</v>
      </c>
      <c r="D10552" t="str">
        <f t="shared" si="164"/>
        <v>Post COVID</v>
      </c>
    </row>
    <row r="10553" spans="1:4" x14ac:dyDescent="0.25">
      <c r="A10553" s="1">
        <v>45398</v>
      </c>
      <c r="B10553" t="s">
        <v>5</v>
      </c>
      <c r="C10553">
        <v>243835</v>
      </c>
      <c r="D10553" t="str">
        <f t="shared" si="164"/>
        <v>Post COVID</v>
      </c>
    </row>
    <row r="10554" spans="1:4" x14ac:dyDescent="0.25">
      <c r="A10554" s="1">
        <v>45398</v>
      </c>
      <c r="B10554" t="s">
        <v>6</v>
      </c>
      <c r="C10554">
        <v>220030</v>
      </c>
      <c r="D10554" t="str">
        <f t="shared" si="164"/>
        <v>Post COVID</v>
      </c>
    </row>
    <row r="10555" spans="1:4" x14ac:dyDescent="0.25">
      <c r="A10555" s="1">
        <v>45398</v>
      </c>
      <c r="B10555" t="s">
        <v>7</v>
      </c>
      <c r="C10555">
        <v>35869</v>
      </c>
      <c r="D10555" t="str">
        <f t="shared" si="164"/>
        <v>Post COVID</v>
      </c>
    </row>
    <row r="10556" spans="1:4" x14ac:dyDescent="0.25">
      <c r="A10556" s="1">
        <v>45398</v>
      </c>
      <c r="B10556" t="s">
        <v>8</v>
      </c>
      <c r="C10556">
        <v>941739</v>
      </c>
      <c r="D10556" t="str">
        <f t="shared" si="164"/>
        <v>Post COVID</v>
      </c>
    </row>
    <row r="10557" spans="1:4" x14ac:dyDescent="0.25">
      <c r="A10557" s="1">
        <v>45398</v>
      </c>
      <c r="B10557" t="s">
        <v>9</v>
      </c>
      <c r="C10557">
        <v>8017</v>
      </c>
      <c r="D10557" t="str">
        <f t="shared" si="164"/>
        <v>Post COVID</v>
      </c>
    </row>
    <row r="10558" spans="1:4" x14ac:dyDescent="0.25">
      <c r="A10558" s="1">
        <v>45399</v>
      </c>
      <c r="B10558" t="s">
        <v>3</v>
      </c>
      <c r="C10558">
        <v>4021256</v>
      </c>
      <c r="D10558" t="str">
        <f t="shared" si="164"/>
        <v>Post COVID</v>
      </c>
    </row>
    <row r="10559" spans="1:4" x14ac:dyDescent="0.25">
      <c r="A10559" s="1">
        <v>45399</v>
      </c>
      <c r="B10559" t="s">
        <v>4</v>
      </c>
      <c r="C10559">
        <v>1347870</v>
      </c>
      <c r="D10559" t="str">
        <f t="shared" si="164"/>
        <v>Post COVID</v>
      </c>
    </row>
    <row r="10560" spans="1:4" x14ac:dyDescent="0.25">
      <c r="A10560" s="1">
        <v>45399</v>
      </c>
      <c r="B10560" t="s">
        <v>5</v>
      </c>
      <c r="C10560">
        <v>243323</v>
      </c>
      <c r="D10560" t="str">
        <f t="shared" si="164"/>
        <v>Post COVID</v>
      </c>
    </row>
    <row r="10561" spans="1:4" x14ac:dyDescent="0.25">
      <c r="A10561" s="1">
        <v>45399</v>
      </c>
      <c r="B10561" t="s">
        <v>6</v>
      </c>
      <c r="C10561">
        <v>214829</v>
      </c>
      <c r="D10561" t="str">
        <f t="shared" si="164"/>
        <v>Post COVID</v>
      </c>
    </row>
    <row r="10562" spans="1:4" x14ac:dyDescent="0.25">
      <c r="A10562" s="1">
        <v>45399</v>
      </c>
      <c r="B10562" t="s">
        <v>7</v>
      </c>
      <c r="C10562">
        <v>35970</v>
      </c>
      <c r="D10562" t="str">
        <f t="shared" ref="D10562:D10625" si="165">IF(A10562 &lt; DATE(2021,1,1), "Early COVID",
 IF(A10562 &lt; DATE(2022,1,1), "Mid COVID",
 IF(A10562 &lt; DATE(2023,5,1), "Late COVID",
 "Post COVID")))</f>
        <v>Post COVID</v>
      </c>
    </row>
    <row r="10563" spans="1:4" x14ac:dyDescent="0.25">
      <c r="A10563" s="1">
        <v>45399</v>
      </c>
      <c r="B10563" t="s">
        <v>8</v>
      </c>
      <c r="C10563">
        <v>942089</v>
      </c>
      <c r="D10563" t="str">
        <f t="shared" si="165"/>
        <v>Post COVID</v>
      </c>
    </row>
    <row r="10564" spans="1:4" x14ac:dyDescent="0.25">
      <c r="A10564" s="1">
        <v>45399</v>
      </c>
      <c r="B10564" t="s">
        <v>9</v>
      </c>
      <c r="C10564">
        <v>7805</v>
      </c>
      <c r="D10564" t="str">
        <f t="shared" si="165"/>
        <v>Post COVID</v>
      </c>
    </row>
    <row r="10565" spans="1:4" x14ac:dyDescent="0.25">
      <c r="A10565" s="1">
        <v>45400</v>
      </c>
      <c r="B10565" t="s">
        <v>3</v>
      </c>
      <c r="C10565">
        <v>3966226</v>
      </c>
      <c r="D10565" t="str">
        <f t="shared" si="165"/>
        <v>Post COVID</v>
      </c>
    </row>
    <row r="10566" spans="1:4" x14ac:dyDescent="0.25">
      <c r="A10566" s="1">
        <v>45400</v>
      </c>
      <c r="B10566" t="s">
        <v>4</v>
      </c>
      <c r="C10566">
        <v>1303010</v>
      </c>
      <c r="D10566" t="str">
        <f t="shared" si="165"/>
        <v>Post COVID</v>
      </c>
    </row>
    <row r="10567" spans="1:4" x14ac:dyDescent="0.25">
      <c r="A10567" s="1">
        <v>45400</v>
      </c>
      <c r="B10567" t="s">
        <v>5</v>
      </c>
      <c r="C10567">
        <v>230634</v>
      </c>
      <c r="D10567" t="str">
        <f t="shared" si="165"/>
        <v>Post COVID</v>
      </c>
    </row>
    <row r="10568" spans="1:4" x14ac:dyDescent="0.25">
      <c r="A10568" s="1">
        <v>45400</v>
      </c>
      <c r="B10568" t="s">
        <v>6</v>
      </c>
      <c r="C10568">
        <v>203859</v>
      </c>
      <c r="D10568" t="str">
        <f t="shared" si="165"/>
        <v>Post COVID</v>
      </c>
    </row>
    <row r="10569" spans="1:4" x14ac:dyDescent="0.25">
      <c r="A10569" s="1">
        <v>45400</v>
      </c>
      <c r="B10569" t="s">
        <v>7</v>
      </c>
      <c r="C10569">
        <v>34816</v>
      </c>
      <c r="D10569" t="str">
        <f t="shared" si="165"/>
        <v>Post COVID</v>
      </c>
    </row>
    <row r="10570" spans="1:4" x14ac:dyDescent="0.25">
      <c r="A10570" s="1">
        <v>45400</v>
      </c>
      <c r="B10570" t="s">
        <v>8</v>
      </c>
      <c r="C10570">
        <v>955479</v>
      </c>
      <c r="D10570" t="str">
        <f t="shared" si="165"/>
        <v>Post COVID</v>
      </c>
    </row>
    <row r="10571" spans="1:4" x14ac:dyDescent="0.25">
      <c r="A10571" s="1">
        <v>45400</v>
      </c>
      <c r="B10571" t="s">
        <v>9</v>
      </c>
      <c r="C10571">
        <v>7271</v>
      </c>
      <c r="D10571" t="str">
        <f t="shared" si="165"/>
        <v>Post COVID</v>
      </c>
    </row>
    <row r="10572" spans="1:4" x14ac:dyDescent="0.25">
      <c r="A10572" s="1">
        <v>45401</v>
      </c>
      <c r="B10572" t="s">
        <v>3</v>
      </c>
      <c r="C10572">
        <v>3705782</v>
      </c>
      <c r="D10572" t="str">
        <f t="shared" si="165"/>
        <v>Post COVID</v>
      </c>
    </row>
    <row r="10573" spans="1:4" x14ac:dyDescent="0.25">
      <c r="A10573" s="1">
        <v>45401</v>
      </c>
      <c r="B10573" t="s">
        <v>4</v>
      </c>
      <c r="C10573">
        <v>1278086</v>
      </c>
      <c r="D10573" t="str">
        <f t="shared" si="165"/>
        <v>Post COVID</v>
      </c>
    </row>
    <row r="10574" spans="1:4" x14ac:dyDescent="0.25">
      <c r="A10574" s="1">
        <v>45401</v>
      </c>
      <c r="B10574" t="s">
        <v>5</v>
      </c>
      <c r="C10574">
        <v>223518</v>
      </c>
      <c r="D10574" t="str">
        <f t="shared" si="165"/>
        <v>Post COVID</v>
      </c>
    </row>
    <row r="10575" spans="1:4" x14ac:dyDescent="0.25">
      <c r="A10575" s="1">
        <v>45401</v>
      </c>
      <c r="B10575" t="s">
        <v>6</v>
      </c>
      <c r="C10575">
        <v>205809</v>
      </c>
      <c r="D10575" t="str">
        <f t="shared" si="165"/>
        <v>Post COVID</v>
      </c>
    </row>
    <row r="10576" spans="1:4" x14ac:dyDescent="0.25">
      <c r="A10576" s="1">
        <v>45401</v>
      </c>
      <c r="B10576" t="s">
        <v>7</v>
      </c>
      <c r="C10576">
        <v>33749</v>
      </c>
      <c r="D10576" t="str">
        <f t="shared" si="165"/>
        <v>Post COVID</v>
      </c>
    </row>
    <row r="10577" spans="1:4" x14ac:dyDescent="0.25">
      <c r="A10577" s="1">
        <v>45401</v>
      </c>
      <c r="B10577" t="s">
        <v>8</v>
      </c>
      <c r="C10577">
        <v>1000275</v>
      </c>
      <c r="D10577" t="str">
        <f t="shared" si="165"/>
        <v>Post COVID</v>
      </c>
    </row>
    <row r="10578" spans="1:4" x14ac:dyDescent="0.25">
      <c r="A10578" s="1">
        <v>45401</v>
      </c>
      <c r="B10578" t="s">
        <v>9</v>
      </c>
      <c r="C10578">
        <v>6252</v>
      </c>
      <c r="D10578" t="str">
        <f t="shared" si="165"/>
        <v>Post COVID</v>
      </c>
    </row>
    <row r="10579" spans="1:4" x14ac:dyDescent="0.25">
      <c r="A10579" s="1">
        <v>45402</v>
      </c>
      <c r="B10579" t="s">
        <v>3</v>
      </c>
      <c r="C10579">
        <v>2537525</v>
      </c>
      <c r="D10579" t="str">
        <f t="shared" si="165"/>
        <v>Post COVID</v>
      </c>
    </row>
    <row r="10580" spans="1:4" x14ac:dyDescent="0.25">
      <c r="A10580" s="1">
        <v>45402</v>
      </c>
      <c r="B10580" t="s">
        <v>4</v>
      </c>
      <c r="C10580">
        <v>830016</v>
      </c>
      <c r="D10580" t="str">
        <f t="shared" si="165"/>
        <v>Post COVID</v>
      </c>
    </row>
    <row r="10581" spans="1:4" x14ac:dyDescent="0.25">
      <c r="A10581" s="1">
        <v>45402</v>
      </c>
      <c r="B10581" t="s">
        <v>5</v>
      </c>
      <c r="C10581">
        <v>125999</v>
      </c>
      <c r="D10581" t="str">
        <f t="shared" si="165"/>
        <v>Post COVID</v>
      </c>
    </row>
    <row r="10582" spans="1:4" x14ac:dyDescent="0.25">
      <c r="A10582" s="1">
        <v>45402</v>
      </c>
      <c r="B10582" t="s">
        <v>6</v>
      </c>
      <c r="C10582">
        <v>123804</v>
      </c>
      <c r="D10582" t="str">
        <f t="shared" si="165"/>
        <v>Post COVID</v>
      </c>
    </row>
    <row r="10583" spans="1:4" x14ac:dyDescent="0.25">
      <c r="A10583" s="1">
        <v>45402</v>
      </c>
      <c r="B10583" t="s">
        <v>7</v>
      </c>
      <c r="C10583">
        <v>21228</v>
      </c>
      <c r="D10583" t="str">
        <f t="shared" si="165"/>
        <v>Post COVID</v>
      </c>
    </row>
    <row r="10584" spans="1:4" x14ac:dyDescent="0.25">
      <c r="A10584" s="1">
        <v>45402</v>
      </c>
      <c r="B10584" t="s">
        <v>8</v>
      </c>
      <c r="C10584">
        <v>949195</v>
      </c>
      <c r="D10584" t="str">
        <f t="shared" si="165"/>
        <v>Post COVID</v>
      </c>
    </row>
    <row r="10585" spans="1:4" x14ac:dyDescent="0.25">
      <c r="A10585" s="1">
        <v>45402</v>
      </c>
      <c r="B10585" t="s">
        <v>9</v>
      </c>
      <c r="C10585">
        <v>2793</v>
      </c>
      <c r="D10585" t="str">
        <f t="shared" si="165"/>
        <v>Post COVID</v>
      </c>
    </row>
    <row r="10586" spans="1:4" x14ac:dyDescent="0.25">
      <c r="A10586" s="1">
        <v>45403</v>
      </c>
      <c r="B10586" t="s">
        <v>3</v>
      </c>
      <c r="C10586">
        <v>1918237</v>
      </c>
      <c r="D10586" t="str">
        <f t="shared" si="165"/>
        <v>Post COVID</v>
      </c>
    </row>
    <row r="10587" spans="1:4" x14ac:dyDescent="0.25">
      <c r="A10587" s="1">
        <v>45403</v>
      </c>
      <c r="B10587" t="s">
        <v>4</v>
      </c>
      <c r="C10587">
        <v>651681</v>
      </c>
      <c r="D10587" t="str">
        <f t="shared" si="165"/>
        <v>Post COVID</v>
      </c>
    </row>
    <row r="10588" spans="1:4" x14ac:dyDescent="0.25">
      <c r="A10588" s="1">
        <v>45403</v>
      </c>
      <c r="B10588" t="s">
        <v>5</v>
      </c>
      <c r="C10588">
        <v>101817</v>
      </c>
      <c r="D10588" t="str">
        <f t="shared" si="165"/>
        <v>Post COVID</v>
      </c>
    </row>
    <row r="10589" spans="1:4" x14ac:dyDescent="0.25">
      <c r="A10589" s="1">
        <v>45403</v>
      </c>
      <c r="B10589" t="s">
        <v>6</v>
      </c>
      <c r="C10589">
        <v>98834</v>
      </c>
      <c r="D10589" t="str">
        <f t="shared" si="165"/>
        <v>Post COVID</v>
      </c>
    </row>
    <row r="10590" spans="1:4" x14ac:dyDescent="0.25">
      <c r="A10590" s="1">
        <v>45403</v>
      </c>
      <c r="B10590" t="s">
        <v>7</v>
      </c>
      <c r="C10590">
        <v>20807</v>
      </c>
      <c r="D10590" t="str">
        <f t="shared" si="165"/>
        <v>Post COVID</v>
      </c>
    </row>
    <row r="10591" spans="1:4" x14ac:dyDescent="0.25">
      <c r="A10591" s="1">
        <v>45403</v>
      </c>
      <c r="B10591" t="s">
        <v>8</v>
      </c>
      <c r="C10591">
        <v>873632</v>
      </c>
      <c r="D10591" t="str">
        <f t="shared" si="165"/>
        <v>Post COVID</v>
      </c>
    </row>
    <row r="10592" spans="1:4" x14ac:dyDescent="0.25">
      <c r="A10592" s="1">
        <v>45403</v>
      </c>
      <c r="B10592" t="s">
        <v>9</v>
      </c>
      <c r="C10592">
        <v>2017</v>
      </c>
      <c r="D10592" t="str">
        <f t="shared" si="165"/>
        <v>Post COVID</v>
      </c>
    </row>
    <row r="10593" spans="1:4" x14ac:dyDescent="0.25">
      <c r="A10593" s="1">
        <v>45404</v>
      </c>
      <c r="B10593" t="s">
        <v>3</v>
      </c>
      <c r="C10593">
        <v>3219677</v>
      </c>
      <c r="D10593" t="str">
        <f t="shared" si="165"/>
        <v>Post COVID</v>
      </c>
    </row>
    <row r="10594" spans="1:4" x14ac:dyDescent="0.25">
      <c r="A10594" s="1">
        <v>45404</v>
      </c>
      <c r="B10594" t="s">
        <v>4</v>
      </c>
      <c r="C10594">
        <v>1146285</v>
      </c>
      <c r="D10594" t="str">
        <f t="shared" si="165"/>
        <v>Post COVID</v>
      </c>
    </row>
    <row r="10595" spans="1:4" x14ac:dyDescent="0.25">
      <c r="A10595" s="1">
        <v>45404</v>
      </c>
      <c r="B10595" t="s">
        <v>5</v>
      </c>
      <c r="C10595">
        <v>229680</v>
      </c>
      <c r="D10595" t="str">
        <f t="shared" si="165"/>
        <v>Post COVID</v>
      </c>
    </row>
    <row r="10596" spans="1:4" x14ac:dyDescent="0.25">
      <c r="A10596" s="1">
        <v>45404</v>
      </c>
      <c r="B10596" t="s">
        <v>6</v>
      </c>
      <c r="C10596">
        <v>206229</v>
      </c>
      <c r="D10596" t="str">
        <f t="shared" si="165"/>
        <v>Post COVID</v>
      </c>
    </row>
    <row r="10597" spans="1:4" x14ac:dyDescent="0.25">
      <c r="A10597" s="1">
        <v>45404</v>
      </c>
      <c r="B10597" t="s">
        <v>7</v>
      </c>
      <c r="C10597">
        <v>29919</v>
      </c>
      <c r="D10597" t="str">
        <f t="shared" si="165"/>
        <v>Post COVID</v>
      </c>
    </row>
    <row r="10598" spans="1:4" x14ac:dyDescent="0.25">
      <c r="A10598" s="1">
        <v>45404</v>
      </c>
      <c r="B10598" t="s">
        <v>8</v>
      </c>
      <c r="C10598">
        <v>902943</v>
      </c>
      <c r="D10598" t="str">
        <f t="shared" si="165"/>
        <v>Post COVID</v>
      </c>
    </row>
    <row r="10599" spans="1:4" x14ac:dyDescent="0.25">
      <c r="A10599" s="1">
        <v>45404</v>
      </c>
      <c r="B10599" t="s">
        <v>9</v>
      </c>
      <c r="C10599">
        <v>6171</v>
      </c>
      <c r="D10599" t="str">
        <f t="shared" si="165"/>
        <v>Post COVID</v>
      </c>
    </row>
    <row r="10600" spans="1:4" x14ac:dyDescent="0.25">
      <c r="A10600" s="1">
        <v>45405</v>
      </c>
      <c r="B10600" t="s">
        <v>3</v>
      </c>
      <c r="C10600">
        <v>3522218</v>
      </c>
      <c r="D10600" t="str">
        <f t="shared" si="165"/>
        <v>Post COVID</v>
      </c>
    </row>
    <row r="10601" spans="1:4" x14ac:dyDescent="0.25">
      <c r="A10601" s="1">
        <v>45405</v>
      </c>
      <c r="B10601" t="s">
        <v>4</v>
      </c>
      <c r="C10601">
        <v>1176798</v>
      </c>
      <c r="D10601" t="str">
        <f t="shared" si="165"/>
        <v>Post COVID</v>
      </c>
    </row>
    <row r="10602" spans="1:4" x14ac:dyDescent="0.25">
      <c r="A10602" s="1">
        <v>45405</v>
      </c>
      <c r="B10602" t="s">
        <v>5</v>
      </c>
      <c r="C10602">
        <v>238274</v>
      </c>
      <c r="D10602" t="str">
        <f t="shared" si="165"/>
        <v>Post COVID</v>
      </c>
    </row>
    <row r="10603" spans="1:4" x14ac:dyDescent="0.25">
      <c r="A10603" s="1">
        <v>45405</v>
      </c>
      <c r="B10603" t="s">
        <v>6</v>
      </c>
      <c r="C10603">
        <v>221191</v>
      </c>
      <c r="D10603" t="str">
        <f t="shared" si="165"/>
        <v>Post COVID</v>
      </c>
    </row>
    <row r="10604" spans="1:4" x14ac:dyDescent="0.25">
      <c r="A10604" s="1">
        <v>45405</v>
      </c>
      <c r="B10604" t="s">
        <v>7</v>
      </c>
      <c r="C10604">
        <v>31727</v>
      </c>
      <c r="D10604" t="str">
        <f t="shared" si="165"/>
        <v>Post COVID</v>
      </c>
    </row>
    <row r="10605" spans="1:4" x14ac:dyDescent="0.25">
      <c r="A10605" s="1">
        <v>45405</v>
      </c>
      <c r="B10605" t="s">
        <v>8</v>
      </c>
      <c r="C10605">
        <v>869972</v>
      </c>
      <c r="D10605" t="str">
        <f t="shared" si="165"/>
        <v>Post COVID</v>
      </c>
    </row>
    <row r="10606" spans="1:4" x14ac:dyDescent="0.25">
      <c r="A10606" s="1">
        <v>45405</v>
      </c>
      <c r="B10606" t="s">
        <v>9</v>
      </c>
      <c r="C10606">
        <v>7063</v>
      </c>
      <c r="D10606" t="str">
        <f t="shared" si="165"/>
        <v>Post COVID</v>
      </c>
    </row>
    <row r="10607" spans="1:4" x14ac:dyDescent="0.25">
      <c r="A10607" s="1">
        <v>45406</v>
      </c>
      <c r="B10607" t="s">
        <v>3</v>
      </c>
      <c r="C10607">
        <v>3608010</v>
      </c>
      <c r="D10607" t="str">
        <f t="shared" si="165"/>
        <v>Post COVID</v>
      </c>
    </row>
    <row r="10608" spans="1:4" x14ac:dyDescent="0.25">
      <c r="A10608" s="1">
        <v>45406</v>
      </c>
      <c r="B10608" t="s">
        <v>4</v>
      </c>
      <c r="C10608">
        <v>1180243</v>
      </c>
      <c r="D10608" t="str">
        <f t="shared" si="165"/>
        <v>Post COVID</v>
      </c>
    </row>
    <row r="10609" spans="1:4" x14ac:dyDescent="0.25">
      <c r="A10609" s="1">
        <v>45406</v>
      </c>
      <c r="B10609" t="s">
        <v>5</v>
      </c>
      <c r="C10609">
        <v>233010</v>
      </c>
      <c r="D10609" t="str">
        <f t="shared" si="165"/>
        <v>Post COVID</v>
      </c>
    </row>
    <row r="10610" spans="1:4" x14ac:dyDescent="0.25">
      <c r="A10610" s="1">
        <v>45406</v>
      </c>
      <c r="B10610" t="s">
        <v>6</v>
      </c>
      <c r="C10610">
        <v>215927</v>
      </c>
      <c r="D10610" t="str">
        <f t="shared" si="165"/>
        <v>Post COVID</v>
      </c>
    </row>
    <row r="10611" spans="1:4" x14ac:dyDescent="0.25">
      <c r="A10611" s="1">
        <v>45406</v>
      </c>
      <c r="B10611" t="s">
        <v>7</v>
      </c>
      <c r="C10611">
        <v>32658</v>
      </c>
      <c r="D10611" t="str">
        <f t="shared" si="165"/>
        <v>Post COVID</v>
      </c>
    </row>
    <row r="10612" spans="1:4" x14ac:dyDescent="0.25">
      <c r="A10612" s="1">
        <v>45406</v>
      </c>
      <c r="B10612" t="s">
        <v>8</v>
      </c>
      <c r="C10612">
        <v>880348</v>
      </c>
      <c r="D10612" t="str">
        <f t="shared" si="165"/>
        <v>Post COVID</v>
      </c>
    </row>
    <row r="10613" spans="1:4" x14ac:dyDescent="0.25">
      <c r="A10613" s="1">
        <v>45406</v>
      </c>
      <c r="B10613" t="s">
        <v>9</v>
      </c>
      <c r="C10613">
        <v>6847</v>
      </c>
      <c r="D10613" t="str">
        <f t="shared" si="165"/>
        <v>Post COVID</v>
      </c>
    </row>
    <row r="10614" spans="1:4" x14ac:dyDescent="0.25">
      <c r="A10614" s="1">
        <v>45407</v>
      </c>
      <c r="B10614" t="s">
        <v>3</v>
      </c>
      <c r="C10614">
        <v>3723894</v>
      </c>
      <c r="D10614" t="str">
        <f t="shared" si="165"/>
        <v>Post COVID</v>
      </c>
    </row>
    <row r="10615" spans="1:4" x14ac:dyDescent="0.25">
      <c r="A10615" s="1">
        <v>45407</v>
      </c>
      <c r="B10615" t="s">
        <v>4</v>
      </c>
      <c r="C10615">
        <v>1191480</v>
      </c>
      <c r="D10615" t="str">
        <f t="shared" si="165"/>
        <v>Post COVID</v>
      </c>
    </row>
    <row r="10616" spans="1:4" x14ac:dyDescent="0.25">
      <c r="A10616" s="1">
        <v>45407</v>
      </c>
      <c r="B10616" t="s">
        <v>5</v>
      </c>
      <c r="C10616">
        <v>242243</v>
      </c>
      <c r="D10616" t="str">
        <f t="shared" si="165"/>
        <v>Post COVID</v>
      </c>
    </row>
    <row r="10617" spans="1:4" x14ac:dyDescent="0.25">
      <c r="A10617" s="1">
        <v>45407</v>
      </c>
      <c r="B10617" t="s">
        <v>6</v>
      </c>
      <c r="C10617">
        <v>217219</v>
      </c>
      <c r="D10617" t="str">
        <f t="shared" si="165"/>
        <v>Post COVID</v>
      </c>
    </row>
    <row r="10618" spans="1:4" x14ac:dyDescent="0.25">
      <c r="A10618" s="1">
        <v>45407</v>
      </c>
      <c r="B10618" t="s">
        <v>7</v>
      </c>
      <c r="C10618">
        <v>32999</v>
      </c>
      <c r="D10618" t="str">
        <f t="shared" si="165"/>
        <v>Post COVID</v>
      </c>
    </row>
    <row r="10619" spans="1:4" x14ac:dyDescent="0.25">
      <c r="A10619" s="1">
        <v>45407</v>
      </c>
      <c r="B10619" t="s">
        <v>8</v>
      </c>
      <c r="C10619">
        <v>962228</v>
      </c>
      <c r="D10619" t="str">
        <f t="shared" si="165"/>
        <v>Post COVID</v>
      </c>
    </row>
    <row r="10620" spans="1:4" x14ac:dyDescent="0.25">
      <c r="A10620" s="1">
        <v>45407</v>
      </c>
      <c r="B10620" t="s">
        <v>9</v>
      </c>
      <c r="C10620">
        <v>6820</v>
      </c>
      <c r="D10620" t="str">
        <f t="shared" si="165"/>
        <v>Post COVID</v>
      </c>
    </row>
    <row r="10621" spans="1:4" x14ac:dyDescent="0.25">
      <c r="A10621" s="1">
        <v>45408</v>
      </c>
      <c r="B10621" t="s">
        <v>3</v>
      </c>
      <c r="C10621">
        <v>3431590</v>
      </c>
      <c r="D10621" t="str">
        <f t="shared" si="165"/>
        <v>Post COVID</v>
      </c>
    </row>
    <row r="10622" spans="1:4" x14ac:dyDescent="0.25">
      <c r="A10622" s="1">
        <v>45408</v>
      </c>
      <c r="B10622" t="s">
        <v>4</v>
      </c>
      <c r="C10622">
        <v>1143792</v>
      </c>
      <c r="D10622" t="str">
        <f t="shared" si="165"/>
        <v>Post COVID</v>
      </c>
    </row>
    <row r="10623" spans="1:4" x14ac:dyDescent="0.25">
      <c r="A10623" s="1">
        <v>45408</v>
      </c>
      <c r="B10623" t="s">
        <v>5</v>
      </c>
      <c r="C10623">
        <v>229885</v>
      </c>
      <c r="D10623" t="str">
        <f t="shared" si="165"/>
        <v>Post COVID</v>
      </c>
    </row>
    <row r="10624" spans="1:4" x14ac:dyDescent="0.25">
      <c r="A10624" s="1">
        <v>45408</v>
      </c>
      <c r="B10624" t="s">
        <v>6</v>
      </c>
      <c r="C10624">
        <v>198590</v>
      </c>
      <c r="D10624" t="str">
        <f t="shared" si="165"/>
        <v>Post COVID</v>
      </c>
    </row>
    <row r="10625" spans="1:4" x14ac:dyDescent="0.25">
      <c r="A10625" s="1">
        <v>45408</v>
      </c>
      <c r="B10625" t="s">
        <v>7</v>
      </c>
      <c r="C10625">
        <v>31859</v>
      </c>
      <c r="D10625" t="str">
        <f t="shared" si="165"/>
        <v>Post COVID</v>
      </c>
    </row>
    <row r="10626" spans="1:4" x14ac:dyDescent="0.25">
      <c r="A10626" s="1">
        <v>45408</v>
      </c>
      <c r="B10626" t="s">
        <v>8</v>
      </c>
      <c r="C10626">
        <v>955900</v>
      </c>
      <c r="D10626" t="str">
        <f t="shared" ref="D10626:D10689" si="166">IF(A10626 &lt; DATE(2021,1,1), "Early COVID",
 IF(A10626 &lt; DATE(2022,1,1), "Mid COVID",
 IF(A10626 &lt; DATE(2023,5,1), "Late COVID",
 "Post COVID")))</f>
        <v>Post COVID</v>
      </c>
    </row>
    <row r="10627" spans="1:4" x14ac:dyDescent="0.25">
      <c r="A10627" s="1">
        <v>45408</v>
      </c>
      <c r="B10627" t="s">
        <v>9</v>
      </c>
      <c r="C10627">
        <v>5647</v>
      </c>
      <c r="D10627" t="str">
        <f t="shared" si="166"/>
        <v>Post COVID</v>
      </c>
    </row>
    <row r="10628" spans="1:4" x14ac:dyDescent="0.25">
      <c r="A10628" s="1">
        <v>45409</v>
      </c>
      <c r="B10628" t="s">
        <v>3</v>
      </c>
      <c r="C10628">
        <v>2506779</v>
      </c>
      <c r="D10628" t="str">
        <f t="shared" si="166"/>
        <v>Post COVID</v>
      </c>
    </row>
    <row r="10629" spans="1:4" x14ac:dyDescent="0.25">
      <c r="A10629" s="1">
        <v>45409</v>
      </c>
      <c r="B10629" t="s">
        <v>4</v>
      </c>
      <c r="C10629">
        <v>801494</v>
      </c>
      <c r="D10629" t="str">
        <f t="shared" si="166"/>
        <v>Post COVID</v>
      </c>
    </row>
    <row r="10630" spans="1:4" x14ac:dyDescent="0.25">
      <c r="A10630" s="1">
        <v>45409</v>
      </c>
      <c r="B10630" t="s">
        <v>5</v>
      </c>
      <c r="C10630">
        <v>123192</v>
      </c>
      <c r="D10630" t="str">
        <f t="shared" si="166"/>
        <v>Post COVID</v>
      </c>
    </row>
    <row r="10631" spans="1:4" x14ac:dyDescent="0.25">
      <c r="A10631" s="1">
        <v>45409</v>
      </c>
      <c r="B10631" t="s">
        <v>6</v>
      </c>
      <c r="C10631">
        <v>109447</v>
      </c>
      <c r="D10631" t="str">
        <f t="shared" si="166"/>
        <v>Post COVID</v>
      </c>
    </row>
    <row r="10632" spans="1:4" x14ac:dyDescent="0.25">
      <c r="A10632" s="1">
        <v>45409</v>
      </c>
      <c r="B10632" t="s">
        <v>7</v>
      </c>
      <c r="C10632">
        <v>20591</v>
      </c>
      <c r="D10632" t="str">
        <f t="shared" si="166"/>
        <v>Post COVID</v>
      </c>
    </row>
    <row r="10633" spans="1:4" x14ac:dyDescent="0.25">
      <c r="A10633" s="1">
        <v>45409</v>
      </c>
      <c r="B10633" t="s">
        <v>8</v>
      </c>
      <c r="C10633">
        <v>911900</v>
      </c>
      <c r="D10633" t="str">
        <f t="shared" si="166"/>
        <v>Post COVID</v>
      </c>
    </row>
    <row r="10634" spans="1:4" x14ac:dyDescent="0.25">
      <c r="A10634" s="1">
        <v>45409</v>
      </c>
      <c r="B10634" t="s">
        <v>9</v>
      </c>
      <c r="C10634">
        <v>2479</v>
      </c>
      <c r="D10634" t="str">
        <f t="shared" si="166"/>
        <v>Post COVID</v>
      </c>
    </row>
    <row r="10635" spans="1:4" x14ac:dyDescent="0.25">
      <c r="A10635" s="1">
        <v>45410</v>
      </c>
      <c r="B10635" t="s">
        <v>3</v>
      </c>
      <c r="C10635">
        <v>2084950</v>
      </c>
      <c r="D10635" t="str">
        <f t="shared" si="166"/>
        <v>Post COVID</v>
      </c>
    </row>
    <row r="10636" spans="1:4" x14ac:dyDescent="0.25">
      <c r="A10636" s="1">
        <v>45410</v>
      </c>
      <c r="B10636" t="s">
        <v>4</v>
      </c>
      <c r="C10636">
        <v>649572</v>
      </c>
      <c r="D10636" t="str">
        <f t="shared" si="166"/>
        <v>Post COVID</v>
      </c>
    </row>
    <row r="10637" spans="1:4" x14ac:dyDescent="0.25">
      <c r="A10637" s="1">
        <v>45410</v>
      </c>
      <c r="B10637" t="s">
        <v>5</v>
      </c>
      <c r="C10637">
        <v>100214</v>
      </c>
      <c r="D10637" t="str">
        <f t="shared" si="166"/>
        <v>Post COVID</v>
      </c>
    </row>
    <row r="10638" spans="1:4" x14ac:dyDescent="0.25">
      <c r="A10638" s="1">
        <v>45410</v>
      </c>
      <c r="B10638" t="s">
        <v>6</v>
      </c>
      <c r="C10638">
        <v>91619</v>
      </c>
      <c r="D10638" t="str">
        <f t="shared" si="166"/>
        <v>Post COVID</v>
      </c>
    </row>
    <row r="10639" spans="1:4" x14ac:dyDescent="0.25">
      <c r="A10639" s="1">
        <v>45410</v>
      </c>
      <c r="B10639" t="s">
        <v>7</v>
      </c>
      <c r="C10639">
        <v>21057</v>
      </c>
      <c r="D10639" t="str">
        <f t="shared" si="166"/>
        <v>Post COVID</v>
      </c>
    </row>
    <row r="10640" spans="1:4" x14ac:dyDescent="0.25">
      <c r="A10640" s="1">
        <v>45410</v>
      </c>
      <c r="B10640" t="s">
        <v>8</v>
      </c>
      <c r="C10640">
        <v>881076</v>
      </c>
      <c r="D10640" t="str">
        <f t="shared" si="166"/>
        <v>Post COVID</v>
      </c>
    </row>
    <row r="10641" spans="1:4" x14ac:dyDescent="0.25">
      <c r="A10641" s="1">
        <v>45410</v>
      </c>
      <c r="B10641" t="s">
        <v>9</v>
      </c>
      <c r="C10641">
        <v>1965</v>
      </c>
      <c r="D10641" t="str">
        <f t="shared" si="166"/>
        <v>Post COVID</v>
      </c>
    </row>
    <row r="10642" spans="1:4" x14ac:dyDescent="0.25">
      <c r="A10642" s="1">
        <v>45411</v>
      </c>
      <c r="B10642" t="s">
        <v>3</v>
      </c>
      <c r="C10642">
        <v>3323706</v>
      </c>
      <c r="D10642" t="str">
        <f t="shared" si="166"/>
        <v>Post COVID</v>
      </c>
    </row>
    <row r="10643" spans="1:4" x14ac:dyDescent="0.25">
      <c r="A10643" s="1">
        <v>45411</v>
      </c>
      <c r="B10643" t="s">
        <v>4</v>
      </c>
      <c r="C10643">
        <v>1161990</v>
      </c>
      <c r="D10643" t="str">
        <f t="shared" si="166"/>
        <v>Post COVID</v>
      </c>
    </row>
    <row r="10644" spans="1:4" x14ac:dyDescent="0.25">
      <c r="A10644" s="1">
        <v>45411</v>
      </c>
      <c r="B10644" t="s">
        <v>5</v>
      </c>
      <c r="C10644">
        <v>225362</v>
      </c>
      <c r="D10644" t="str">
        <f t="shared" si="166"/>
        <v>Post COVID</v>
      </c>
    </row>
    <row r="10645" spans="1:4" x14ac:dyDescent="0.25">
      <c r="A10645" s="1">
        <v>45411</v>
      </c>
      <c r="B10645" t="s">
        <v>6</v>
      </c>
      <c r="C10645">
        <v>201385</v>
      </c>
      <c r="D10645" t="str">
        <f t="shared" si="166"/>
        <v>Post COVID</v>
      </c>
    </row>
    <row r="10646" spans="1:4" x14ac:dyDescent="0.25">
      <c r="A10646" s="1">
        <v>45411</v>
      </c>
      <c r="B10646" t="s">
        <v>7</v>
      </c>
      <c r="C10646">
        <v>30504</v>
      </c>
      <c r="D10646" t="str">
        <f t="shared" si="166"/>
        <v>Post COVID</v>
      </c>
    </row>
    <row r="10647" spans="1:4" x14ac:dyDescent="0.25">
      <c r="A10647" s="1">
        <v>45411</v>
      </c>
      <c r="B10647" t="s">
        <v>8</v>
      </c>
      <c r="C10647">
        <v>866723</v>
      </c>
      <c r="D10647" t="str">
        <f t="shared" si="166"/>
        <v>Post COVID</v>
      </c>
    </row>
    <row r="10648" spans="1:4" x14ac:dyDescent="0.25">
      <c r="A10648" s="1">
        <v>45411</v>
      </c>
      <c r="B10648" t="s">
        <v>9</v>
      </c>
      <c r="C10648">
        <v>6385</v>
      </c>
      <c r="D10648" t="str">
        <f t="shared" si="166"/>
        <v>Post COVID</v>
      </c>
    </row>
    <row r="10649" spans="1:4" x14ac:dyDescent="0.25">
      <c r="A10649" s="1">
        <v>45412</v>
      </c>
      <c r="B10649" t="s">
        <v>3</v>
      </c>
      <c r="C10649">
        <v>3638986</v>
      </c>
      <c r="D10649" t="str">
        <f t="shared" si="166"/>
        <v>Post COVID</v>
      </c>
    </row>
    <row r="10650" spans="1:4" x14ac:dyDescent="0.25">
      <c r="A10650" s="1">
        <v>45412</v>
      </c>
      <c r="B10650" t="s">
        <v>4</v>
      </c>
      <c r="C10650">
        <v>1193514</v>
      </c>
      <c r="D10650" t="str">
        <f t="shared" si="166"/>
        <v>Post COVID</v>
      </c>
    </row>
    <row r="10651" spans="1:4" x14ac:dyDescent="0.25">
      <c r="A10651" s="1">
        <v>45412</v>
      </c>
      <c r="B10651" t="s">
        <v>5</v>
      </c>
      <c r="C10651">
        <v>240862</v>
      </c>
      <c r="D10651" t="str">
        <f t="shared" si="166"/>
        <v>Post COVID</v>
      </c>
    </row>
    <row r="10652" spans="1:4" x14ac:dyDescent="0.25">
      <c r="A10652" s="1">
        <v>45412</v>
      </c>
      <c r="B10652" t="s">
        <v>6</v>
      </c>
      <c r="C10652">
        <v>218592</v>
      </c>
      <c r="D10652" t="str">
        <f t="shared" si="166"/>
        <v>Post COVID</v>
      </c>
    </row>
    <row r="10653" spans="1:4" x14ac:dyDescent="0.25">
      <c r="A10653" s="1">
        <v>45412</v>
      </c>
      <c r="B10653" t="s">
        <v>7</v>
      </c>
      <c r="C10653">
        <v>32717</v>
      </c>
      <c r="D10653" t="str">
        <f t="shared" si="166"/>
        <v>Post COVID</v>
      </c>
    </row>
    <row r="10654" spans="1:4" x14ac:dyDescent="0.25">
      <c r="A10654" s="1">
        <v>45412</v>
      </c>
      <c r="B10654" t="s">
        <v>8</v>
      </c>
      <c r="C10654">
        <v>872347</v>
      </c>
      <c r="D10654" t="str">
        <f t="shared" si="166"/>
        <v>Post COVID</v>
      </c>
    </row>
    <row r="10655" spans="1:4" x14ac:dyDescent="0.25">
      <c r="A10655" s="1">
        <v>45412</v>
      </c>
      <c r="B10655" t="s">
        <v>9</v>
      </c>
      <c r="C10655">
        <v>6886</v>
      </c>
      <c r="D10655" t="str">
        <f t="shared" si="166"/>
        <v>Post COVID</v>
      </c>
    </row>
    <row r="10656" spans="1:4" x14ac:dyDescent="0.25">
      <c r="A10656" s="1">
        <v>45413</v>
      </c>
      <c r="B10656" t="s">
        <v>3</v>
      </c>
      <c r="C10656">
        <v>4032791</v>
      </c>
      <c r="D10656" t="str">
        <f t="shared" si="166"/>
        <v>Post COVID</v>
      </c>
    </row>
    <row r="10657" spans="1:4" x14ac:dyDescent="0.25">
      <c r="A10657" s="1">
        <v>45413</v>
      </c>
      <c r="B10657" t="s">
        <v>4</v>
      </c>
      <c r="C10657">
        <v>1350660</v>
      </c>
      <c r="D10657" t="str">
        <f t="shared" si="166"/>
        <v>Post COVID</v>
      </c>
    </row>
    <row r="10658" spans="1:4" x14ac:dyDescent="0.25">
      <c r="A10658" s="1">
        <v>45413</v>
      </c>
      <c r="B10658" t="s">
        <v>5</v>
      </c>
      <c r="C10658">
        <v>230682</v>
      </c>
      <c r="D10658" t="str">
        <f t="shared" si="166"/>
        <v>Post COVID</v>
      </c>
    </row>
    <row r="10659" spans="1:4" x14ac:dyDescent="0.25">
      <c r="A10659" s="1">
        <v>45413</v>
      </c>
      <c r="B10659" t="s">
        <v>6</v>
      </c>
      <c r="C10659">
        <v>205030</v>
      </c>
      <c r="D10659" t="str">
        <f t="shared" si="166"/>
        <v>Post COVID</v>
      </c>
    </row>
    <row r="10660" spans="1:4" x14ac:dyDescent="0.25">
      <c r="A10660" s="1">
        <v>45413</v>
      </c>
      <c r="B10660" t="s">
        <v>7</v>
      </c>
      <c r="C10660">
        <v>35701</v>
      </c>
      <c r="D10660" t="str">
        <f t="shared" si="166"/>
        <v>Post COVID</v>
      </c>
    </row>
    <row r="10661" spans="1:4" x14ac:dyDescent="0.25">
      <c r="A10661" s="1">
        <v>45413</v>
      </c>
      <c r="B10661" t="s">
        <v>8</v>
      </c>
      <c r="C10661">
        <v>954842</v>
      </c>
      <c r="D10661" t="str">
        <f t="shared" si="166"/>
        <v>Post COVID</v>
      </c>
    </row>
    <row r="10662" spans="1:4" x14ac:dyDescent="0.25">
      <c r="A10662" s="1">
        <v>45413</v>
      </c>
      <c r="B10662" t="s">
        <v>9</v>
      </c>
      <c r="C10662">
        <v>7757</v>
      </c>
      <c r="D10662" t="str">
        <f t="shared" si="166"/>
        <v>Post COVID</v>
      </c>
    </row>
    <row r="10663" spans="1:4" x14ac:dyDescent="0.25">
      <c r="A10663" s="1">
        <v>45414</v>
      </c>
      <c r="B10663" t="s">
        <v>3</v>
      </c>
      <c r="C10663">
        <v>4061242</v>
      </c>
      <c r="D10663" t="str">
        <f t="shared" si="166"/>
        <v>Post COVID</v>
      </c>
    </row>
    <row r="10664" spans="1:4" x14ac:dyDescent="0.25">
      <c r="A10664" s="1">
        <v>45414</v>
      </c>
      <c r="B10664" t="s">
        <v>4</v>
      </c>
      <c r="C10664">
        <v>1349838</v>
      </c>
      <c r="D10664" t="str">
        <f t="shared" si="166"/>
        <v>Post COVID</v>
      </c>
    </row>
    <row r="10665" spans="1:4" x14ac:dyDescent="0.25">
      <c r="A10665" s="1">
        <v>45414</v>
      </c>
      <c r="B10665" t="s">
        <v>5</v>
      </c>
      <c r="C10665">
        <v>235003</v>
      </c>
      <c r="D10665" t="str">
        <f t="shared" si="166"/>
        <v>Post COVID</v>
      </c>
    </row>
    <row r="10666" spans="1:4" x14ac:dyDescent="0.25">
      <c r="A10666" s="1">
        <v>45414</v>
      </c>
      <c r="B10666" t="s">
        <v>6</v>
      </c>
      <c r="C10666">
        <v>210951</v>
      </c>
      <c r="D10666" t="str">
        <f t="shared" si="166"/>
        <v>Post COVID</v>
      </c>
    </row>
    <row r="10667" spans="1:4" x14ac:dyDescent="0.25">
      <c r="A10667" s="1">
        <v>45414</v>
      </c>
      <c r="B10667" t="s">
        <v>7</v>
      </c>
      <c r="C10667">
        <v>36244</v>
      </c>
      <c r="D10667" t="str">
        <f t="shared" si="166"/>
        <v>Post COVID</v>
      </c>
    </row>
    <row r="10668" spans="1:4" x14ac:dyDescent="0.25">
      <c r="A10668" s="1">
        <v>45414</v>
      </c>
      <c r="B10668" t="s">
        <v>8</v>
      </c>
      <c r="C10668">
        <v>980830</v>
      </c>
      <c r="D10668" t="str">
        <f t="shared" si="166"/>
        <v>Post COVID</v>
      </c>
    </row>
    <row r="10669" spans="1:4" x14ac:dyDescent="0.25">
      <c r="A10669" s="1">
        <v>45414</v>
      </c>
      <c r="B10669" t="s">
        <v>9</v>
      </c>
      <c r="C10669">
        <v>7475</v>
      </c>
      <c r="D10669" t="str">
        <f t="shared" si="166"/>
        <v>Post COVID</v>
      </c>
    </row>
    <row r="10670" spans="1:4" x14ac:dyDescent="0.25">
      <c r="A10670" s="1">
        <v>45415</v>
      </c>
      <c r="B10670" t="s">
        <v>3</v>
      </c>
      <c r="C10670">
        <v>3780888</v>
      </c>
      <c r="D10670" t="str">
        <f t="shared" si="166"/>
        <v>Post COVID</v>
      </c>
    </row>
    <row r="10671" spans="1:4" x14ac:dyDescent="0.25">
      <c r="A10671" s="1">
        <v>45415</v>
      </c>
      <c r="B10671" t="s">
        <v>4</v>
      </c>
      <c r="C10671">
        <v>1285012</v>
      </c>
      <c r="D10671" t="str">
        <f t="shared" si="166"/>
        <v>Post COVID</v>
      </c>
    </row>
    <row r="10672" spans="1:4" x14ac:dyDescent="0.25">
      <c r="A10672" s="1">
        <v>45415</v>
      </c>
      <c r="B10672" t="s">
        <v>5</v>
      </c>
      <c r="C10672">
        <v>226880</v>
      </c>
      <c r="D10672" t="str">
        <f t="shared" si="166"/>
        <v>Post COVID</v>
      </c>
    </row>
    <row r="10673" spans="1:4" x14ac:dyDescent="0.25">
      <c r="A10673" s="1">
        <v>45415</v>
      </c>
      <c r="B10673" t="s">
        <v>6</v>
      </c>
      <c r="C10673">
        <v>204190</v>
      </c>
      <c r="D10673" t="str">
        <f t="shared" si="166"/>
        <v>Post COVID</v>
      </c>
    </row>
    <row r="10674" spans="1:4" x14ac:dyDescent="0.25">
      <c r="A10674" s="1">
        <v>45415</v>
      </c>
      <c r="B10674" t="s">
        <v>7</v>
      </c>
      <c r="C10674">
        <v>34860</v>
      </c>
      <c r="D10674" t="str">
        <f t="shared" si="166"/>
        <v>Post COVID</v>
      </c>
    </row>
    <row r="10675" spans="1:4" x14ac:dyDescent="0.25">
      <c r="A10675" s="1">
        <v>45415</v>
      </c>
      <c r="B10675" t="s">
        <v>8</v>
      </c>
      <c r="C10675">
        <v>1004571</v>
      </c>
      <c r="D10675" t="str">
        <f t="shared" si="166"/>
        <v>Post COVID</v>
      </c>
    </row>
    <row r="10676" spans="1:4" x14ac:dyDescent="0.25">
      <c r="A10676" s="1">
        <v>45415</v>
      </c>
      <c r="B10676" t="s">
        <v>9</v>
      </c>
      <c r="C10676">
        <v>6516</v>
      </c>
      <c r="D10676" t="str">
        <f t="shared" si="166"/>
        <v>Post COVID</v>
      </c>
    </row>
    <row r="10677" spans="1:4" x14ac:dyDescent="0.25">
      <c r="A10677" s="1">
        <v>45416</v>
      </c>
      <c r="B10677" t="s">
        <v>3</v>
      </c>
      <c r="C10677">
        <v>2563658</v>
      </c>
      <c r="D10677" t="str">
        <f t="shared" si="166"/>
        <v>Post COVID</v>
      </c>
    </row>
    <row r="10678" spans="1:4" x14ac:dyDescent="0.25">
      <c r="A10678" s="1">
        <v>45416</v>
      </c>
      <c r="B10678" t="s">
        <v>4</v>
      </c>
      <c r="C10678">
        <v>849249</v>
      </c>
      <c r="D10678" t="str">
        <f t="shared" si="166"/>
        <v>Post COVID</v>
      </c>
    </row>
    <row r="10679" spans="1:4" x14ac:dyDescent="0.25">
      <c r="A10679" s="1">
        <v>45416</v>
      </c>
      <c r="B10679" t="s">
        <v>5</v>
      </c>
      <c r="C10679">
        <v>123516</v>
      </c>
      <c r="D10679" t="str">
        <f t="shared" si="166"/>
        <v>Post COVID</v>
      </c>
    </row>
    <row r="10680" spans="1:4" x14ac:dyDescent="0.25">
      <c r="A10680" s="1">
        <v>45416</v>
      </c>
      <c r="B10680" t="s">
        <v>6</v>
      </c>
      <c r="C10680">
        <v>122719</v>
      </c>
      <c r="D10680" t="str">
        <f t="shared" si="166"/>
        <v>Post COVID</v>
      </c>
    </row>
    <row r="10681" spans="1:4" x14ac:dyDescent="0.25">
      <c r="A10681" s="1">
        <v>45416</v>
      </c>
      <c r="B10681" t="s">
        <v>7</v>
      </c>
      <c r="C10681">
        <v>22523</v>
      </c>
      <c r="D10681" t="str">
        <f t="shared" si="166"/>
        <v>Post COVID</v>
      </c>
    </row>
    <row r="10682" spans="1:4" x14ac:dyDescent="0.25">
      <c r="A10682" s="1">
        <v>45416</v>
      </c>
      <c r="B10682" t="s">
        <v>8</v>
      </c>
      <c r="C10682">
        <v>951334</v>
      </c>
      <c r="D10682" t="str">
        <f t="shared" si="166"/>
        <v>Post COVID</v>
      </c>
    </row>
    <row r="10683" spans="1:4" x14ac:dyDescent="0.25">
      <c r="A10683" s="1">
        <v>45416</v>
      </c>
      <c r="B10683" t="s">
        <v>9</v>
      </c>
      <c r="C10683">
        <v>2769</v>
      </c>
      <c r="D10683" t="str">
        <f t="shared" si="166"/>
        <v>Post COVID</v>
      </c>
    </row>
    <row r="10684" spans="1:4" x14ac:dyDescent="0.25">
      <c r="A10684" s="1">
        <v>45417</v>
      </c>
      <c r="B10684" t="s">
        <v>3</v>
      </c>
      <c r="C10684">
        <v>1889174</v>
      </c>
      <c r="D10684" t="str">
        <f t="shared" si="166"/>
        <v>Post COVID</v>
      </c>
    </row>
    <row r="10685" spans="1:4" x14ac:dyDescent="0.25">
      <c r="A10685" s="1">
        <v>45417</v>
      </c>
      <c r="B10685" t="s">
        <v>4</v>
      </c>
      <c r="C10685">
        <v>578132</v>
      </c>
      <c r="D10685" t="str">
        <f t="shared" si="166"/>
        <v>Post COVID</v>
      </c>
    </row>
    <row r="10686" spans="1:4" x14ac:dyDescent="0.25">
      <c r="A10686" s="1">
        <v>45417</v>
      </c>
      <c r="B10686" t="s">
        <v>5</v>
      </c>
      <c r="C10686">
        <v>99491</v>
      </c>
      <c r="D10686" t="str">
        <f t="shared" si="166"/>
        <v>Post COVID</v>
      </c>
    </row>
    <row r="10687" spans="1:4" x14ac:dyDescent="0.25">
      <c r="A10687" s="1">
        <v>45417</v>
      </c>
      <c r="B10687" t="s">
        <v>6</v>
      </c>
      <c r="C10687">
        <v>87988</v>
      </c>
      <c r="D10687" t="str">
        <f t="shared" si="166"/>
        <v>Post COVID</v>
      </c>
    </row>
    <row r="10688" spans="1:4" x14ac:dyDescent="0.25">
      <c r="A10688" s="1">
        <v>45417</v>
      </c>
      <c r="B10688" t="s">
        <v>7</v>
      </c>
      <c r="C10688">
        <v>20709</v>
      </c>
      <c r="D10688" t="str">
        <f t="shared" si="166"/>
        <v>Post COVID</v>
      </c>
    </row>
    <row r="10689" spans="1:4" x14ac:dyDescent="0.25">
      <c r="A10689" s="1">
        <v>45417</v>
      </c>
      <c r="B10689" t="s">
        <v>8</v>
      </c>
      <c r="C10689">
        <v>819681</v>
      </c>
      <c r="D10689" t="str">
        <f t="shared" si="166"/>
        <v>Post COVID</v>
      </c>
    </row>
    <row r="10690" spans="1:4" x14ac:dyDescent="0.25">
      <c r="A10690" s="1">
        <v>45417</v>
      </c>
      <c r="B10690" t="s">
        <v>9</v>
      </c>
      <c r="C10690">
        <v>2571</v>
      </c>
      <c r="D10690" t="str">
        <f t="shared" ref="D10690:D10753" si="167">IF(A10690 &lt; DATE(2021,1,1), "Early COVID",
 IF(A10690 &lt; DATE(2022,1,1), "Mid COVID",
 IF(A10690 &lt; DATE(2023,5,1), "Late COVID",
 "Post COVID")))</f>
        <v>Post COVID</v>
      </c>
    </row>
    <row r="10691" spans="1:4" x14ac:dyDescent="0.25">
      <c r="A10691" s="1">
        <v>45418</v>
      </c>
      <c r="B10691" t="s">
        <v>3</v>
      </c>
      <c r="C10691">
        <v>3652105</v>
      </c>
      <c r="D10691" t="str">
        <f t="shared" si="167"/>
        <v>Post COVID</v>
      </c>
    </row>
    <row r="10692" spans="1:4" x14ac:dyDescent="0.25">
      <c r="A10692" s="1">
        <v>45418</v>
      </c>
      <c r="B10692" t="s">
        <v>4</v>
      </c>
      <c r="C10692">
        <v>1295794</v>
      </c>
      <c r="D10692" t="str">
        <f t="shared" si="167"/>
        <v>Post COVID</v>
      </c>
    </row>
    <row r="10693" spans="1:4" x14ac:dyDescent="0.25">
      <c r="A10693" s="1">
        <v>45418</v>
      </c>
      <c r="B10693" t="s">
        <v>5</v>
      </c>
      <c r="C10693">
        <v>229643</v>
      </c>
      <c r="D10693" t="str">
        <f t="shared" si="167"/>
        <v>Post COVID</v>
      </c>
    </row>
    <row r="10694" spans="1:4" x14ac:dyDescent="0.25">
      <c r="A10694" s="1">
        <v>45418</v>
      </c>
      <c r="B10694" t="s">
        <v>6</v>
      </c>
      <c r="C10694">
        <v>200506</v>
      </c>
      <c r="D10694" t="str">
        <f t="shared" si="167"/>
        <v>Post COVID</v>
      </c>
    </row>
    <row r="10695" spans="1:4" x14ac:dyDescent="0.25">
      <c r="A10695" s="1">
        <v>45418</v>
      </c>
      <c r="B10695" t="s">
        <v>7</v>
      </c>
      <c r="C10695">
        <v>33424</v>
      </c>
      <c r="D10695" t="str">
        <f t="shared" si="167"/>
        <v>Post COVID</v>
      </c>
    </row>
    <row r="10696" spans="1:4" x14ac:dyDescent="0.25">
      <c r="A10696" s="1">
        <v>45418</v>
      </c>
      <c r="B10696" t="s">
        <v>8</v>
      </c>
      <c r="C10696">
        <v>930298</v>
      </c>
      <c r="D10696" t="str">
        <f t="shared" si="167"/>
        <v>Post COVID</v>
      </c>
    </row>
    <row r="10697" spans="1:4" x14ac:dyDescent="0.25">
      <c r="A10697" s="1">
        <v>45418</v>
      </c>
      <c r="B10697" t="s">
        <v>9</v>
      </c>
      <c r="C10697">
        <v>6869</v>
      </c>
      <c r="D10697" t="str">
        <f t="shared" si="167"/>
        <v>Post COVID</v>
      </c>
    </row>
    <row r="10698" spans="1:4" x14ac:dyDescent="0.25">
      <c r="A10698" s="1">
        <v>45419</v>
      </c>
      <c r="B10698" t="s">
        <v>3</v>
      </c>
      <c r="C10698">
        <v>4098321</v>
      </c>
      <c r="D10698" t="str">
        <f t="shared" si="167"/>
        <v>Post COVID</v>
      </c>
    </row>
    <row r="10699" spans="1:4" x14ac:dyDescent="0.25">
      <c r="A10699" s="1">
        <v>45419</v>
      </c>
      <c r="B10699" t="s">
        <v>4</v>
      </c>
      <c r="C10699">
        <v>1375535</v>
      </c>
      <c r="D10699" t="str">
        <f t="shared" si="167"/>
        <v>Post COVID</v>
      </c>
    </row>
    <row r="10700" spans="1:4" x14ac:dyDescent="0.25">
      <c r="A10700" s="1">
        <v>45419</v>
      </c>
      <c r="B10700" t="s">
        <v>5</v>
      </c>
      <c r="C10700">
        <v>250953</v>
      </c>
      <c r="D10700" t="str">
        <f t="shared" si="167"/>
        <v>Post COVID</v>
      </c>
    </row>
    <row r="10701" spans="1:4" x14ac:dyDescent="0.25">
      <c r="A10701" s="1">
        <v>45419</v>
      </c>
      <c r="B10701" t="s">
        <v>6</v>
      </c>
      <c r="C10701">
        <v>227303</v>
      </c>
      <c r="D10701" t="str">
        <f t="shared" si="167"/>
        <v>Post COVID</v>
      </c>
    </row>
    <row r="10702" spans="1:4" x14ac:dyDescent="0.25">
      <c r="A10702" s="1">
        <v>45419</v>
      </c>
      <c r="B10702" t="s">
        <v>7</v>
      </c>
      <c r="C10702">
        <v>36309</v>
      </c>
      <c r="D10702" t="str">
        <f t="shared" si="167"/>
        <v>Post COVID</v>
      </c>
    </row>
    <row r="10703" spans="1:4" x14ac:dyDescent="0.25">
      <c r="A10703" s="1">
        <v>45419</v>
      </c>
      <c r="B10703" t="s">
        <v>8</v>
      </c>
      <c r="C10703">
        <v>954763</v>
      </c>
      <c r="D10703" t="str">
        <f t="shared" si="167"/>
        <v>Post COVID</v>
      </c>
    </row>
    <row r="10704" spans="1:4" x14ac:dyDescent="0.25">
      <c r="A10704" s="1">
        <v>45419</v>
      </c>
      <c r="B10704" t="s">
        <v>9</v>
      </c>
      <c r="C10704">
        <v>7966</v>
      </c>
      <c r="D10704" t="str">
        <f t="shared" si="167"/>
        <v>Post COVID</v>
      </c>
    </row>
    <row r="10705" spans="1:4" x14ac:dyDescent="0.25">
      <c r="A10705" s="1">
        <v>45420</v>
      </c>
      <c r="B10705" t="s">
        <v>3</v>
      </c>
      <c r="C10705">
        <v>4087477</v>
      </c>
      <c r="D10705" t="str">
        <f t="shared" si="167"/>
        <v>Post COVID</v>
      </c>
    </row>
    <row r="10706" spans="1:4" x14ac:dyDescent="0.25">
      <c r="A10706" s="1">
        <v>45420</v>
      </c>
      <c r="B10706" t="s">
        <v>4</v>
      </c>
      <c r="C10706">
        <v>1350511</v>
      </c>
      <c r="D10706" t="str">
        <f t="shared" si="167"/>
        <v>Post COVID</v>
      </c>
    </row>
    <row r="10707" spans="1:4" x14ac:dyDescent="0.25">
      <c r="A10707" s="1">
        <v>45420</v>
      </c>
      <c r="B10707" t="s">
        <v>5</v>
      </c>
      <c r="C10707">
        <v>244202</v>
      </c>
      <c r="D10707" t="str">
        <f t="shared" si="167"/>
        <v>Post COVID</v>
      </c>
    </row>
    <row r="10708" spans="1:4" x14ac:dyDescent="0.25">
      <c r="A10708" s="1">
        <v>45420</v>
      </c>
      <c r="B10708" t="s">
        <v>6</v>
      </c>
      <c r="C10708">
        <v>221059</v>
      </c>
      <c r="D10708" t="str">
        <f t="shared" si="167"/>
        <v>Post COVID</v>
      </c>
    </row>
    <row r="10709" spans="1:4" x14ac:dyDescent="0.25">
      <c r="A10709" s="1">
        <v>45420</v>
      </c>
      <c r="B10709" t="s">
        <v>7</v>
      </c>
      <c r="C10709">
        <v>36981</v>
      </c>
      <c r="D10709" t="str">
        <f t="shared" si="167"/>
        <v>Post COVID</v>
      </c>
    </row>
    <row r="10710" spans="1:4" x14ac:dyDescent="0.25">
      <c r="A10710" s="1">
        <v>45420</v>
      </c>
      <c r="B10710" t="s">
        <v>8</v>
      </c>
      <c r="C10710">
        <v>969162</v>
      </c>
      <c r="D10710" t="str">
        <f t="shared" si="167"/>
        <v>Post COVID</v>
      </c>
    </row>
    <row r="10711" spans="1:4" x14ac:dyDescent="0.25">
      <c r="A10711" s="1">
        <v>45420</v>
      </c>
      <c r="B10711" t="s">
        <v>9</v>
      </c>
      <c r="C10711">
        <v>7623</v>
      </c>
      <c r="D10711" t="str">
        <f t="shared" si="167"/>
        <v>Post COVID</v>
      </c>
    </row>
    <row r="10712" spans="1:4" x14ac:dyDescent="0.25">
      <c r="A10712" s="1">
        <v>45421</v>
      </c>
      <c r="B10712" t="s">
        <v>3</v>
      </c>
      <c r="C10712">
        <v>4086528</v>
      </c>
      <c r="D10712" t="str">
        <f t="shared" si="167"/>
        <v>Post COVID</v>
      </c>
    </row>
    <row r="10713" spans="1:4" x14ac:dyDescent="0.25">
      <c r="A10713" s="1">
        <v>45421</v>
      </c>
      <c r="B10713" t="s">
        <v>4</v>
      </c>
      <c r="C10713">
        <v>1354139</v>
      </c>
      <c r="D10713" t="str">
        <f t="shared" si="167"/>
        <v>Post COVID</v>
      </c>
    </row>
    <row r="10714" spans="1:4" x14ac:dyDescent="0.25">
      <c r="A10714" s="1">
        <v>45421</v>
      </c>
      <c r="B10714" t="s">
        <v>5</v>
      </c>
      <c r="C10714">
        <v>247959</v>
      </c>
      <c r="D10714" t="str">
        <f t="shared" si="167"/>
        <v>Post COVID</v>
      </c>
    </row>
    <row r="10715" spans="1:4" x14ac:dyDescent="0.25">
      <c r="A10715" s="1">
        <v>45421</v>
      </c>
      <c r="B10715" t="s">
        <v>6</v>
      </c>
      <c r="C10715">
        <v>218370</v>
      </c>
      <c r="D10715" t="str">
        <f t="shared" si="167"/>
        <v>Post COVID</v>
      </c>
    </row>
    <row r="10716" spans="1:4" x14ac:dyDescent="0.25">
      <c r="A10716" s="1">
        <v>45421</v>
      </c>
      <c r="B10716" t="s">
        <v>7</v>
      </c>
      <c r="C10716">
        <v>35927</v>
      </c>
      <c r="D10716" t="str">
        <f t="shared" si="167"/>
        <v>Post COVID</v>
      </c>
    </row>
    <row r="10717" spans="1:4" x14ac:dyDescent="0.25">
      <c r="A10717" s="1">
        <v>45421</v>
      </c>
      <c r="B10717" t="s">
        <v>8</v>
      </c>
      <c r="C10717">
        <v>999321</v>
      </c>
      <c r="D10717" t="str">
        <f t="shared" si="167"/>
        <v>Post COVID</v>
      </c>
    </row>
    <row r="10718" spans="1:4" x14ac:dyDescent="0.25">
      <c r="A10718" s="1">
        <v>45421</v>
      </c>
      <c r="B10718" t="s">
        <v>9</v>
      </c>
      <c r="C10718">
        <v>7344</v>
      </c>
      <c r="D10718" t="str">
        <f t="shared" si="167"/>
        <v>Post COVID</v>
      </c>
    </row>
    <row r="10719" spans="1:4" x14ac:dyDescent="0.25">
      <c r="A10719" s="1">
        <v>45422</v>
      </c>
      <c r="B10719" t="s">
        <v>3</v>
      </c>
      <c r="C10719">
        <v>3677268</v>
      </c>
      <c r="D10719" t="str">
        <f t="shared" si="167"/>
        <v>Post COVID</v>
      </c>
    </row>
    <row r="10720" spans="1:4" x14ac:dyDescent="0.25">
      <c r="A10720" s="1">
        <v>45422</v>
      </c>
      <c r="B10720" t="s">
        <v>4</v>
      </c>
      <c r="C10720">
        <v>1212090</v>
      </c>
      <c r="D10720" t="str">
        <f t="shared" si="167"/>
        <v>Post COVID</v>
      </c>
    </row>
    <row r="10721" spans="1:4" x14ac:dyDescent="0.25">
      <c r="A10721" s="1">
        <v>45422</v>
      </c>
      <c r="B10721" t="s">
        <v>5</v>
      </c>
      <c r="C10721">
        <v>228020</v>
      </c>
      <c r="D10721" t="str">
        <f t="shared" si="167"/>
        <v>Post COVID</v>
      </c>
    </row>
    <row r="10722" spans="1:4" x14ac:dyDescent="0.25">
      <c r="A10722" s="1">
        <v>45422</v>
      </c>
      <c r="B10722" t="s">
        <v>6</v>
      </c>
      <c r="C10722">
        <v>195091</v>
      </c>
      <c r="D10722" t="str">
        <f t="shared" si="167"/>
        <v>Post COVID</v>
      </c>
    </row>
    <row r="10723" spans="1:4" x14ac:dyDescent="0.25">
      <c r="A10723" s="1">
        <v>45422</v>
      </c>
      <c r="B10723" t="s">
        <v>7</v>
      </c>
      <c r="C10723">
        <v>34539</v>
      </c>
      <c r="D10723" t="str">
        <f t="shared" si="167"/>
        <v>Post COVID</v>
      </c>
    </row>
    <row r="10724" spans="1:4" x14ac:dyDescent="0.25">
      <c r="A10724" s="1">
        <v>45422</v>
      </c>
      <c r="B10724" t="s">
        <v>8</v>
      </c>
      <c r="C10724">
        <v>1001911</v>
      </c>
      <c r="D10724" t="str">
        <f t="shared" si="167"/>
        <v>Post COVID</v>
      </c>
    </row>
    <row r="10725" spans="1:4" x14ac:dyDescent="0.25">
      <c r="A10725" s="1">
        <v>45422</v>
      </c>
      <c r="B10725" t="s">
        <v>9</v>
      </c>
      <c r="C10725">
        <v>5894</v>
      </c>
      <c r="D10725" t="str">
        <f t="shared" si="167"/>
        <v>Post COVID</v>
      </c>
    </row>
    <row r="10726" spans="1:4" x14ac:dyDescent="0.25">
      <c r="A10726" s="1">
        <v>45423</v>
      </c>
      <c r="B10726" t="s">
        <v>3</v>
      </c>
      <c r="C10726">
        <v>2648580</v>
      </c>
      <c r="D10726" t="str">
        <f t="shared" si="167"/>
        <v>Post COVID</v>
      </c>
    </row>
    <row r="10727" spans="1:4" x14ac:dyDescent="0.25">
      <c r="A10727" s="1">
        <v>45423</v>
      </c>
      <c r="B10727" t="s">
        <v>4</v>
      </c>
      <c r="C10727">
        <v>845713</v>
      </c>
      <c r="D10727" t="str">
        <f t="shared" si="167"/>
        <v>Post COVID</v>
      </c>
    </row>
    <row r="10728" spans="1:4" x14ac:dyDescent="0.25">
      <c r="A10728" s="1">
        <v>45423</v>
      </c>
      <c r="B10728" t="s">
        <v>5</v>
      </c>
      <c r="C10728">
        <v>134051</v>
      </c>
      <c r="D10728" t="str">
        <f t="shared" si="167"/>
        <v>Post COVID</v>
      </c>
    </row>
    <row r="10729" spans="1:4" x14ac:dyDescent="0.25">
      <c r="A10729" s="1">
        <v>45423</v>
      </c>
      <c r="B10729" t="s">
        <v>6</v>
      </c>
      <c r="C10729">
        <v>117308</v>
      </c>
      <c r="D10729" t="str">
        <f t="shared" si="167"/>
        <v>Post COVID</v>
      </c>
    </row>
    <row r="10730" spans="1:4" x14ac:dyDescent="0.25">
      <c r="A10730" s="1">
        <v>45423</v>
      </c>
      <c r="B10730" t="s">
        <v>7</v>
      </c>
      <c r="C10730">
        <v>22810</v>
      </c>
      <c r="D10730" t="str">
        <f t="shared" si="167"/>
        <v>Post COVID</v>
      </c>
    </row>
    <row r="10731" spans="1:4" x14ac:dyDescent="0.25">
      <c r="A10731" s="1">
        <v>45423</v>
      </c>
      <c r="B10731" t="s">
        <v>8</v>
      </c>
      <c r="C10731">
        <v>1004157</v>
      </c>
      <c r="D10731" t="str">
        <f t="shared" si="167"/>
        <v>Post COVID</v>
      </c>
    </row>
    <row r="10732" spans="1:4" x14ac:dyDescent="0.25">
      <c r="A10732" s="1">
        <v>45423</v>
      </c>
      <c r="B10732" t="s">
        <v>9</v>
      </c>
      <c r="C10732">
        <v>3078</v>
      </c>
      <c r="D10732" t="str">
        <f t="shared" si="167"/>
        <v>Post COVID</v>
      </c>
    </row>
    <row r="10733" spans="1:4" x14ac:dyDescent="0.25">
      <c r="A10733" s="1">
        <v>45424</v>
      </c>
      <c r="B10733" t="s">
        <v>3</v>
      </c>
      <c r="C10733">
        <v>1858872</v>
      </c>
      <c r="D10733" t="str">
        <f t="shared" si="167"/>
        <v>Post COVID</v>
      </c>
    </row>
    <row r="10734" spans="1:4" x14ac:dyDescent="0.25">
      <c r="A10734" s="1">
        <v>45424</v>
      </c>
      <c r="B10734" t="s">
        <v>4</v>
      </c>
      <c r="C10734">
        <v>559614</v>
      </c>
      <c r="D10734" t="str">
        <f t="shared" si="167"/>
        <v>Post COVID</v>
      </c>
    </row>
    <row r="10735" spans="1:4" x14ac:dyDescent="0.25">
      <c r="A10735" s="1">
        <v>45424</v>
      </c>
      <c r="B10735" t="s">
        <v>5</v>
      </c>
      <c r="C10735">
        <v>114118</v>
      </c>
      <c r="D10735" t="str">
        <f t="shared" si="167"/>
        <v>Post COVID</v>
      </c>
    </row>
    <row r="10736" spans="1:4" x14ac:dyDescent="0.25">
      <c r="A10736" s="1">
        <v>45424</v>
      </c>
      <c r="B10736" t="s">
        <v>6</v>
      </c>
      <c r="C10736">
        <v>98717</v>
      </c>
      <c r="D10736" t="str">
        <f t="shared" si="167"/>
        <v>Post COVID</v>
      </c>
    </row>
    <row r="10737" spans="1:4" x14ac:dyDescent="0.25">
      <c r="A10737" s="1">
        <v>45424</v>
      </c>
      <c r="B10737" t="s">
        <v>7</v>
      </c>
      <c r="C10737">
        <v>24531</v>
      </c>
      <c r="D10737" t="str">
        <f t="shared" si="167"/>
        <v>Post COVID</v>
      </c>
    </row>
    <row r="10738" spans="1:4" x14ac:dyDescent="0.25">
      <c r="A10738" s="1">
        <v>45424</v>
      </c>
      <c r="B10738" t="s">
        <v>8</v>
      </c>
      <c r="C10738">
        <v>930720</v>
      </c>
      <c r="D10738" t="str">
        <f t="shared" si="167"/>
        <v>Post COVID</v>
      </c>
    </row>
    <row r="10739" spans="1:4" x14ac:dyDescent="0.25">
      <c r="A10739" s="1">
        <v>45424</v>
      </c>
      <c r="B10739" t="s">
        <v>9</v>
      </c>
      <c r="C10739">
        <v>1755</v>
      </c>
      <c r="D10739" t="str">
        <f t="shared" si="167"/>
        <v>Post COVID</v>
      </c>
    </row>
    <row r="10740" spans="1:4" x14ac:dyDescent="0.25">
      <c r="A10740" s="1">
        <v>45425</v>
      </c>
      <c r="B10740" t="s">
        <v>3</v>
      </c>
      <c r="C10740">
        <v>3703066</v>
      </c>
      <c r="D10740" t="str">
        <f t="shared" si="167"/>
        <v>Post COVID</v>
      </c>
    </row>
    <row r="10741" spans="1:4" x14ac:dyDescent="0.25">
      <c r="A10741" s="1">
        <v>45425</v>
      </c>
      <c r="B10741" t="s">
        <v>4</v>
      </c>
      <c r="C10741">
        <v>1264180</v>
      </c>
      <c r="D10741" t="str">
        <f t="shared" si="167"/>
        <v>Post COVID</v>
      </c>
    </row>
    <row r="10742" spans="1:4" x14ac:dyDescent="0.25">
      <c r="A10742" s="1">
        <v>45425</v>
      </c>
      <c r="B10742" t="s">
        <v>5</v>
      </c>
      <c r="C10742">
        <v>244216</v>
      </c>
      <c r="D10742" t="str">
        <f t="shared" si="167"/>
        <v>Post COVID</v>
      </c>
    </row>
    <row r="10743" spans="1:4" x14ac:dyDescent="0.25">
      <c r="A10743" s="1">
        <v>45425</v>
      </c>
      <c r="B10743" t="s">
        <v>6</v>
      </c>
      <c r="C10743">
        <v>209794</v>
      </c>
      <c r="D10743" t="str">
        <f t="shared" si="167"/>
        <v>Post COVID</v>
      </c>
    </row>
    <row r="10744" spans="1:4" x14ac:dyDescent="0.25">
      <c r="A10744" s="1">
        <v>45425</v>
      </c>
      <c r="B10744" t="s">
        <v>7</v>
      </c>
      <c r="C10744">
        <v>31980</v>
      </c>
      <c r="D10744" t="str">
        <f t="shared" si="167"/>
        <v>Post COVID</v>
      </c>
    </row>
    <row r="10745" spans="1:4" x14ac:dyDescent="0.25">
      <c r="A10745" s="1">
        <v>45425</v>
      </c>
      <c r="B10745" t="s">
        <v>8</v>
      </c>
      <c r="C10745">
        <v>953646</v>
      </c>
      <c r="D10745" t="str">
        <f t="shared" si="167"/>
        <v>Post COVID</v>
      </c>
    </row>
    <row r="10746" spans="1:4" x14ac:dyDescent="0.25">
      <c r="A10746" s="1">
        <v>45425</v>
      </c>
      <c r="B10746" t="s">
        <v>9</v>
      </c>
      <c r="C10746">
        <v>7137</v>
      </c>
      <c r="D10746" t="str">
        <f t="shared" si="167"/>
        <v>Post COVID</v>
      </c>
    </row>
    <row r="10747" spans="1:4" x14ac:dyDescent="0.25">
      <c r="A10747" s="1">
        <v>45426</v>
      </c>
      <c r="B10747" t="s">
        <v>3</v>
      </c>
      <c r="C10747">
        <v>4116655</v>
      </c>
      <c r="D10747" t="str">
        <f t="shared" si="167"/>
        <v>Post COVID</v>
      </c>
    </row>
    <row r="10748" spans="1:4" x14ac:dyDescent="0.25">
      <c r="A10748" s="1">
        <v>45426</v>
      </c>
      <c r="B10748" t="s">
        <v>4</v>
      </c>
      <c r="C10748">
        <v>1343633</v>
      </c>
      <c r="D10748" t="str">
        <f t="shared" si="167"/>
        <v>Post COVID</v>
      </c>
    </row>
    <row r="10749" spans="1:4" x14ac:dyDescent="0.25">
      <c r="A10749" s="1">
        <v>45426</v>
      </c>
      <c r="B10749" t="s">
        <v>5</v>
      </c>
      <c r="C10749">
        <v>260745</v>
      </c>
      <c r="D10749" t="str">
        <f t="shared" si="167"/>
        <v>Post COVID</v>
      </c>
    </row>
    <row r="10750" spans="1:4" x14ac:dyDescent="0.25">
      <c r="A10750" s="1">
        <v>45426</v>
      </c>
      <c r="B10750" t="s">
        <v>6</v>
      </c>
      <c r="C10750">
        <v>226656</v>
      </c>
      <c r="D10750" t="str">
        <f t="shared" si="167"/>
        <v>Post COVID</v>
      </c>
    </row>
    <row r="10751" spans="1:4" x14ac:dyDescent="0.25">
      <c r="A10751" s="1">
        <v>45426</v>
      </c>
      <c r="B10751" t="s">
        <v>7</v>
      </c>
      <c r="C10751">
        <v>35800</v>
      </c>
      <c r="D10751" t="str">
        <f t="shared" si="167"/>
        <v>Post COVID</v>
      </c>
    </row>
    <row r="10752" spans="1:4" x14ac:dyDescent="0.25">
      <c r="A10752" s="1">
        <v>45426</v>
      </c>
      <c r="B10752" t="s">
        <v>8</v>
      </c>
      <c r="C10752">
        <v>964136</v>
      </c>
      <c r="D10752" t="str">
        <f t="shared" si="167"/>
        <v>Post COVID</v>
      </c>
    </row>
    <row r="10753" spans="1:4" x14ac:dyDescent="0.25">
      <c r="A10753" s="1">
        <v>45426</v>
      </c>
      <c r="B10753" t="s">
        <v>9</v>
      </c>
      <c r="C10753">
        <v>7698</v>
      </c>
      <c r="D10753" t="str">
        <f t="shared" si="167"/>
        <v>Post COVID</v>
      </c>
    </row>
    <row r="10754" spans="1:4" x14ac:dyDescent="0.25">
      <c r="A10754" s="1">
        <v>45427</v>
      </c>
      <c r="B10754" t="s">
        <v>3</v>
      </c>
      <c r="C10754">
        <v>4114615</v>
      </c>
      <c r="D10754" t="str">
        <f t="shared" ref="D10754:D10817" si="168">IF(A10754 &lt; DATE(2021,1,1), "Early COVID",
 IF(A10754 &lt; DATE(2022,1,1), "Mid COVID",
 IF(A10754 &lt; DATE(2023,5,1), "Late COVID",
 "Post COVID")))</f>
        <v>Post COVID</v>
      </c>
    </row>
    <row r="10755" spans="1:4" x14ac:dyDescent="0.25">
      <c r="A10755" s="1">
        <v>45427</v>
      </c>
      <c r="B10755" t="s">
        <v>4</v>
      </c>
      <c r="C10755">
        <v>1288427</v>
      </c>
      <c r="D10755" t="str">
        <f t="shared" si="168"/>
        <v>Post COVID</v>
      </c>
    </row>
    <row r="10756" spans="1:4" x14ac:dyDescent="0.25">
      <c r="A10756" s="1">
        <v>45427</v>
      </c>
      <c r="B10756" t="s">
        <v>5</v>
      </c>
      <c r="C10756">
        <v>248434</v>
      </c>
      <c r="D10756" t="str">
        <f t="shared" si="168"/>
        <v>Post COVID</v>
      </c>
    </row>
    <row r="10757" spans="1:4" x14ac:dyDescent="0.25">
      <c r="A10757" s="1">
        <v>45427</v>
      </c>
      <c r="B10757" t="s">
        <v>6</v>
      </c>
      <c r="C10757">
        <v>219840</v>
      </c>
      <c r="D10757" t="str">
        <f t="shared" si="168"/>
        <v>Post COVID</v>
      </c>
    </row>
    <row r="10758" spans="1:4" x14ac:dyDescent="0.25">
      <c r="A10758" s="1">
        <v>45427</v>
      </c>
      <c r="B10758" t="s">
        <v>7</v>
      </c>
      <c r="C10758">
        <v>36951</v>
      </c>
      <c r="D10758" t="str">
        <f t="shared" si="168"/>
        <v>Post COVID</v>
      </c>
    </row>
    <row r="10759" spans="1:4" x14ac:dyDescent="0.25">
      <c r="A10759" s="1">
        <v>45427</v>
      </c>
      <c r="B10759" t="s">
        <v>8</v>
      </c>
      <c r="C10759">
        <v>942648</v>
      </c>
      <c r="D10759" t="str">
        <f t="shared" si="168"/>
        <v>Post COVID</v>
      </c>
    </row>
    <row r="10760" spans="1:4" x14ac:dyDescent="0.25">
      <c r="A10760" s="1">
        <v>45427</v>
      </c>
      <c r="B10760" t="s">
        <v>9</v>
      </c>
      <c r="C10760">
        <v>7856</v>
      </c>
      <c r="D10760" t="str">
        <f t="shared" si="168"/>
        <v>Post COVID</v>
      </c>
    </row>
    <row r="10761" spans="1:4" x14ac:dyDescent="0.25">
      <c r="A10761" s="1">
        <v>45428</v>
      </c>
      <c r="B10761" t="s">
        <v>3</v>
      </c>
      <c r="C10761">
        <v>4105026</v>
      </c>
      <c r="D10761" t="str">
        <f t="shared" si="168"/>
        <v>Post COVID</v>
      </c>
    </row>
    <row r="10762" spans="1:4" x14ac:dyDescent="0.25">
      <c r="A10762" s="1">
        <v>45428</v>
      </c>
      <c r="B10762" t="s">
        <v>4</v>
      </c>
      <c r="C10762">
        <v>1306481</v>
      </c>
      <c r="D10762" t="str">
        <f t="shared" si="168"/>
        <v>Post COVID</v>
      </c>
    </row>
    <row r="10763" spans="1:4" x14ac:dyDescent="0.25">
      <c r="A10763" s="1">
        <v>45428</v>
      </c>
      <c r="B10763" t="s">
        <v>5</v>
      </c>
      <c r="C10763">
        <v>243988</v>
      </c>
      <c r="D10763" t="str">
        <f t="shared" si="168"/>
        <v>Post COVID</v>
      </c>
    </row>
    <row r="10764" spans="1:4" x14ac:dyDescent="0.25">
      <c r="A10764" s="1">
        <v>45428</v>
      </c>
      <c r="B10764" t="s">
        <v>6</v>
      </c>
      <c r="C10764">
        <v>215601</v>
      </c>
      <c r="D10764" t="str">
        <f t="shared" si="168"/>
        <v>Post COVID</v>
      </c>
    </row>
    <row r="10765" spans="1:4" x14ac:dyDescent="0.25">
      <c r="A10765" s="1">
        <v>45428</v>
      </c>
      <c r="B10765" t="s">
        <v>7</v>
      </c>
      <c r="C10765">
        <v>35940</v>
      </c>
      <c r="D10765" t="str">
        <f t="shared" si="168"/>
        <v>Post COVID</v>
      </c>
    </row>
    <row r="10766" spans="1:4" x14ac:dyDescent="0.25">
      <c r="A10766" s="1">
        <v>45428</v>
      </c>
      <c r="B10766" t="s">
        <v>8</v>
      </c>
      <c r="C10766">
        <v>985179</v>
      </c>
      <c r="D10766" t="str">
        <f t="shared" si="168"/>
        <v>Post COVID</v>
      </c>
    </row>
    <row r="10767" spans="1:4" x14ac:dyDescent="0.25">
      <c r="A10767" s="1">
        <v>45428</v>
      </c>
      <c r="B10767" t="s">
        <v>9</v>
      </c>
      <c r="C10767">
        <v>7590</v>
      </c>
      <c r="D10767" t="str">
        <f t="shared" si="168"/>
        <v>Post COVID</v>
      </c>
    </row>
    <row r="10768" spans="1:4" x14ac:dyDescent="0.25">
      <c r="A10768" s="1">
        <v>45429</v>
      </c>
      <c r="B10768" t="s">
        <v>3</v>
      </c>
      <c r="C10768">
        <v>3816914</v>
      </c>
      <c r="D10768" t="str">
        <f t="shared" si="168"/>
        <v>Post COVID</v>
      </c>
    </row>
    <row r="10769" spans="1:4" x14ac:dyDescent="0.25">
      <c r="A10769" s="1">
        <v>45429</v>
      </c>
      <c r="B10769" t="s">
        <v>4</v>
      </c>
      <c r="C10769">
        <v>1270674</v>
      </c>
      <c r="D10769" t="str">
        <f t="shared" si="168"/>
        <v>Post COVID</v>
      </c>
    </row>
    <row r="10770" spans="1:4" x14ac:dyDescent="0.25">
      <c r="A10770" s="1">
        <v>45429</v>
      </c>
      <c r="B10770" t="s">
        <v>5</v>
      </c>
      <c r="C10770">
        <v>241980</v>
      </c>
      <c r="D10770" t="str">
        <f t="shared" si="168"/>
        <v>Post COVID</v>
      </c>
    </row>
    <row r="10771" spans="1:4" x14ac:dyDescent="0.25">
      <c r="A10771" s="1">
        <v>45429</v>
      </c>
      <c r="B10771" t="s">
        <v>6</v>
      </c>
      <c r="C10771">
        <v>215838</v>
      </c>
      <c r="D10771" t="str">
        <f t="shared" si="168"/>
        <v>Post COVID</v>
      </c>
    </row>
    <row r="10772" spans="1:4" x14ac:dyDescent="0.25">
      <c r="A10772" s="1">
        <v>45429</v>
      </c>
      <c r="B10772" t="s">
        <v>7</v>
      </c>
      <c r="C10772">
        <v>34945</v>
      </c>
      <c r="D10772" t="str">
        <f t="shared" si="168"/>
        <v>Post COVID</v>
      </c>
    </row>
    <row r="10773" spans="1:4" x14ac:dyDescent="0.25">
      <c r="A10773" s="1">
        <v>45429</v>
      </c>
      <c r="B10773" t="s">
        <v>8</v>
      </c>
      <c r="C10773">
        <v>1023765</v>
      </c>
      <c r="D10773" t="str">
        <f t="shared" si="168"/>
        <v>Post COVID</v>
      </c>
    </row>
    <row r="10774" spans="1:4" x14ac:dyDescent="0.25">
      <c r="A10774" s="1">
        <v>45429</v>
      </c>
      <c r="B10774" t="s">
        <v>9</v>
      </c>
      <c r="C10774">
        <v>6569</v>
      </c>
      <c r="D10774" t="str">
        <f t="shared" si="168"/>
        <v>Post COVID</v>
      </c>
    </row>
    <row r="10775" spans="1:4" x14ac:dyDescent="0.25">
      <c r="A10775" s="1">
        <v>45430</v>
      </c>
      <c r="B10775" t="s">
        <v>3</v>
      </c>
      <c r="C10775">
        <v>2691368</v>
      </c>
      <c r="D10775" t="str">
        <f t="shared" si="168"/>
        <v>Post COVID</v>
      </c>
    </row>
    <row r="10776" spans="1:4" x14ac:dyDescent="0.25">
      <c r="A10776" s="1">
        <v>45430</v>
      </c>
      <c r="B10776" t="s">
        <v>4</v>
      </c>
      <c r="C10776">
        <v>792454</v>
      </c>
      <c r="D10776" t="str">
        <f t="shared" si="168"/>
        <v>Post COVID</v>
      </c>
    </row>
    <row r="10777" spans="1:4" x14ac:dyDescent="0.25">
      <c r="A10777" s="1">
        <v>45430</v>
      </c>
      <c r="B10777" t="s">
        <v>5</v>
      </c>
      <c r="C10777">
        <v>131709</v>
      </c>
      <c r="D10777" t="str">
        <f t="shared" si="168"/>
        <v>Post COVID</v>
      </c>
    </row>
    <row r="10778" spans="1:4" x14ac:dyDescent="0.25">
      <c r="A10778" s="1">
        <v>45430</v>
      </c>
      <c r="B10778" t="s">
        <v>6</v>
      </c>
      <c r="C10778">
        <v>130279</v>
      </c>
      <c r="D10778" t="str">
        <f t="shared" si="168"/>
        <v>Post COVID</v>
      </c>
    </row>
    <row r="10779" spans="1:4" x14ac:dyDescent="0.25">
      <c r="A10779" s="1">
        <v>45430</v>
      </c>
      <c r="B10779" t="s">
        <v>7</v>
      </c>
      <c r="C10779">
        <v>21562</v>
      </c>
      <c r="D10779" t="str">
        <f t="shared" si="168"/>
        <v>Post COVID</v>
      </c>
    </row>
    <row r="10780" spans="1:4" x14ac:dyDescent="0.25">
      <c r="A10780" s="1">
        <v>45430</v>
      </c>
      <c r="B10780" t="s">
        <v>8</v>
      </c>
      <c r="C10780">
        <v>969098</v>
      </c>
      <c r="D10780" t="str">
        <f t="shared" si="168"/>
        <v>Post COVID</v>
      </c>
    </row>
    <row r="10781" spans="1:4" x14ac:dyDescent="0.25">
      <c r="A10781" s="1">
        <v>45430</v>
      </c>
      <c r="B10781" t="s">
        <v>9</v>
      </c>
      <c r="C10781">
        <v>2855</v>
      </c>
      <c r="D10781" t="str">
        <f t="shared" si="168"/>
        <v>Post COVID</v>
      </c>
    </row>
    <row r="10782" spans="1:4" x14ac:dyDescent="0.25">
      <c r="A10782" s="1">
        <v>45431</v>
      </c>
      <c r="B10782" t="s">
        <v>3</v>
      </c>
      <c r="C10782">
        <v>2121485</v>
      </c>
      <c r="D10782" t="str">
        <f t="shared" si="168"/>
        <v>Post COVID</v>
      </c>
    </row>
    <row r="10783" spans="1:4" x14ac:dyDescent="0.25">
      <c r="A10783" s="1">
        <v>45431</v>
      </c>
      <c r="B10783" t="s">
        <v>4</v>
      </c>
      <c r="C10783">
        <v>657256</v>
      </c>
      <c r="D10783" t="str">
        <f t="shared" si="168"/>
        <v>Post COVID</v>
      </c>
    </row>
    <row r="10784" spans="1:4" x14ac:dyDescent="0.25">
      <c r="A10784" s="1">
        <v>45431</v>
      </c>
      <c r="B10784" t="s">
        <v>5</v>
      </c>
      <c r="C10784">
        <v>112130</v>
      </c>
      <c r="D10784" t="str">
        <f t="shared" si="168"/>
        <v>Post COVID</v>
      </c>
    </row>
    <row r="10785" spans="1:4" x14ac:dyDescent="0.25">
      <c r="A10785" s="1">
        <v>45431</v>
      </c>
      <c r="B10785" t="s">
        <v>6</v>
      </c>
      <c r="C10785">
        <v>106408</v>
      </c>
      <c r="D10785" t="str">
        <f t="shared" si="168"/>
        <v>Post COVID</v>
      </c>
    </row>
    <row r="10786" spans="1:4" x14ac:dyDescent="0.25">
      <c r="A10786" s="1">
        <v>45431</v>
      </c>
      <c r="B10786" t="s">
        <v>7</v>
      </c>
      <c r="C10786">
        <v>22305</v>
      </c>
      <c r="D10786" t="str">
        <f t="shared" si="168"/>
        <v>Post COVID</v>
      </c>
    </row>
    <row r="10787" spans="1:4" x14ac:dyDescent="0.25">
      <c r="A10787" s="1">
        <v>45431</v>
      </c>
      <c r="B10787" t="s">
        <v>8</v>
      </c>
      <c r="C10787">
        <v>939438</v>
      </c>
      <c r="D10787" t="str">
        <f t="shared" si="168"/>
        <v>Post COVID</v>
      </c>
    </row>
    <row r="10788" spans="1:4" x14ac:dyDescent="0.25">
      <c r="A10788" s="1">
        <v>45431</v>
      </c>
      <c r="B10788" t="s">
        <v>9</v>
      </c>
      <c r="C10788">
        <v>2228</v>
      </c>
      <c r="D10788" t="str">
        <f t="shared" si="168"/>
        <v>Post COVID</v>
      </c>
    </row>
    <row r="10789" spans="1:4" x14ac:dyDescent="0.25">
      <c r="A10789" s="1">
        <v>45432</v>
      </c>
      <c r="B10789" t="s">
        <v>3</v>
      </c>
      <c r="C10789">
        <v>3682061</v>
      </c>
      <c r="D10789" t="str">
        <f t="shared" si="168"/>
        <v>Post COVID</v>
      </c>
    </row>
    <row r="10790" spans="1:4" x14ac:dyDescent="0.25">
      <c r="A10790" s="1">
        <v>45432</v>
      </c>
      <c r="B10790" t="s">
        <v>4</v>
      </c>
      <c r="C10790">
        <v>1291703</v>
      </c>
      <c r="D10790" t="str">
        <f t="shared" si="168"/>
        <v>Post COVID</v>
      </c>
    </row>
    <row r="10791" spans="1:4" x14ac:dyDescent="0.25">
      <c r="A10791" s="1">
        <v>45432</v>
      </c>
      <c r="B10791" t="s">
        <v>5</v>
      </c>
      <c r="C10791">
        <v>236846</v>
      </c>
      <c r="D10791" t="str">
        <f t="shared" si="168"/>
        <v>Post COVID</v>
      </c>
    </row>
    <row r="10792" spans="1:4" x14ac:dyDescent="0.25">
      <c r="A10792" s="1">
        <v>45432</v>
      </c>
      <c r="B10792" t="s">
        <v>6</v>
      </c>
      <c r="C10792">
        <v>216450</v>
      </c>
      <c r="D10792" t="str">
        <f t="shared" si="168"/>
        <v>Post COVID</v>
      </c>
    </row>
    <row r="10793" spans="1:4" x14ac:dyDescent="0.25">
      <c r="A10793" s="1">
        <v>45432</v>
      </c>
      <c r="B10793" t="s">
        <v>7</v>
      </c>
      <c r="C10793">
        <v>32417</v>
      </c>
      <c r="D10793" t="str">
        <f t="shared" si="168"/>
        <v>Post COVID</v>
      </c>
    </row>
    <row r="10794" spans="1:4" x14ac:dyDescent="0.25">
      <c r="A10794" s="1">
        <v>45432</v>
      </c>
      <c r="B10794" t="s">
        <v>8</v>
      </c>
      <c r="C10794">
        <v>956799</v>
      </c>
      <c r="D10794" t="str">
        <f t="shared" si="168"/>
        <v>Post COVID</v>
      </c>
    </row>
    <row r="10795" spans="1:4" x14ac:dyDescent="0.25">
      <c r="A10795" s="1">
        <v>45432</v>
      </c>
      <c r="B10795" t="s">
        <v>9</v>
      </c>
      <c r="C10795">
        <v>7160</v>
      </c>
      <c r="D10795" t="str">
        <f t="shared" si="168"/>
        <v>Post COVID</v>
      </c>
    </row>
    <row r="10796" spans="1:4" x14ac:dyDescent="0.25">
      <c r="A10796" s="1">
        <v>45433</v>
      </c>
      <c r="B10796" t="s">
        <v>3</v>
      </c>
      <c r="C10796">
        <v>4029557</v>
      </c>
      <c r="D10796" t="str">
        <f t="shared" si="168"/>
        <v>Post COVID</v>
      </c>
    </row>
    <row r="10797" spans="1:4" x14ac:dyDescent="0.25">
      <c r="A10797" s="1">
        <v>45433</v>
      </c>
      <c r="B10797" t="s">
        <v>4</v>
      </c>
      <c r="C10797">
        <v>1349876</v>
      </c>
      <c r="D10797" t="str">
        <f t="shared" si="168"/>
        <v>Post COVID</v>
      </c>
    </row>
    <row r="10798" spans="1:4" x14ac:dyDescent="0.25">
      <c r="A10798" s="1">
        <v>45433</v>
      </c>
      <c r="B10798" t="s">
        <v>5</v>
      </c>
      <c r="C10798">
        <v>252506</v>
      </c>
      <c r="D10798" t="str">
        <f t="shared" si="168"/>
        <v>Post COVID</v>
      </c>
    </row>
    <row r="10799" spans="1:4" x14ac:dyDescent="0.25">
      <c r="A10799" s="1">
        <v>45433</v>
      </c>
      <c r="B10799" t="s">
        <v>6</v>
      </c>
      <c r="C10799">
        <v>234587</v>
      </c>
      <c r="D10799" t="str">
        <f t="shared" si="168"/>
        <v>Post COVID</v>
      </c>
    </row>
    <row r="10800" spans="1:4" x14ac:dyDescent="0.25">
      <c r="A10800" s="1">
        <v>45433</v>
      </c>
      <c r="B10800" t="s">
        <v>7</v>
      </c>
      <c r="C10800">
        <v>35819</v>
      </c>
      <c r="D10800" t="str">
        <f t="shared" si="168"/>
        <v>Post COVID</v>
      </c>
    </row>
    <row r="10801" spans="1:4" x14ac:dyDescent="0.25">
      <c r="A10801" s="1">
        <v>45433</v>
      </c>
      <c r="B10801" t="s">
        <v>8</v>
      </c>
      <c r="C10801">
        <v>962058</v>
      </c>
      <c r="D10801" t="str">
        <f t="shared" si="168"/>
        <v>Post COVID</v>
      </c>
    </row>
    <row r="10802" spans="1:4" x14ac:dyDescent="0.25">
      <c r="A10802" s="1">
        <v>45433</v>
      </c>
      <c r="B10802" t="s">
        <v>9</v>
      </c>
      <c r="C10802">
        <v>7775</v>
      </c>
      <c r="D10802" t="str">
        <f t="shared" si="168"/>
        <v>Post COVID</v>
      </c>
    </row>
    <row r="10803" spans="1:4" x14ac:dyDescent="0.25">
      <c r="A10803" s="1">
        <v>45434</v>
      </c>
      <c r="B10803" t="s">
        <v>3</v>
      </c>
      <c r="C10803">
        <v>4104021</v>
      </c>
      <c r="D10803" t="str">
        <f t="shared" si="168"/>
        <v>Post COVID</v>
      </c>
    </row>
    <row r="10804" spans="1:4" x14ac:dyDescent="0.25">
      <c r="A10804" s="1">
        <v>45434</v>
      </c>
      <c r="B10804" t="s">
        <v>4</v>
      </c>
      <c r="C10804">
        <v>1357841</v>
      </c>
      <c r="D10804" t="str">
        <f t="shared" si="168"/>
        <v>Post COVID</v>
      </c>
    </row>
    <row r="10805" spans="1:4" x14ac:dyDescent="0.25">
      <c r="A10805" s="1">
        <v>45434</v>
      </c>
      <c r="B10805" t="s">
        <v>5</v>
      </c>
      <c r="C10805">
        <v>258544</v>
      </c>
      <c r="D10805" t="str">
        <f t="shared" si="168"/>
        <v>Post COVID</v>
      </c>
    </row>
    <row r="10806" spans="1:4" x14ac:dyDescent="0.25">
      <c r="A10806" s="1">
        <v>45434</v>
      </c>
      <c r="B10806" t="s">
        <v>6</v>
      </c>
      <c r="C10806">
        <v>233098</v>
      </c>
      <c r="D10806" t="str">
        <f t="shared" si="168"/>
        <v>Post COVID</v>
      </c>
    </row>
    <row r="10807" spans="1:4" x14ac:dyDescent="0.25">
      <c r="A10807" s="1">
        <v>45434</v>
      </c>
      <c r="B10807" t="s">
        <v>7</v>
      </c>
      <c r="C10807">
        <v>36940</v>
      </c>
      <c r="D10807" t="str">
        <f t="shared" si="168"/>
        <v>Post COVID</v>
      </c>
    </row>
    <row r="10808" spans="1:4" x14ac:dyDescent="0.25">
      <c r="A10808" s="1">
        <v>45434</v>
      </c>
      <c r="B10808" t="s">
        <v>8</v>
      </c>
      <c r="C10808">
        <v>975096</v>
      </c>
      <c r="D10808" t="str">
        <f t="shared" si="168"/>
        <v>Post COVID</v>
      </c>
    </row>
    <row r="10809" spans="1:4" x14ac:dyDescent="0.25">
      <c r="A10809" s="1">
        <v>45434</v>
      </c>
      <c r="B10809" t="s">
        <v>9</v>
      </c>
      <c r="C10809">
        <v>8086</v>
      </c>
      <c r="D10809" t="str">
        <f t="shared" si="168"/>
        <v>Post COVID</v>
      </c>
    </row>
    <row r="10810" spans="1:4" x14ac:dyDescent="0.25">
      <c r="A10810" s="1">
        <v>45435</v>
      </c>
      <c r="B10810" t="s">
        <v>3</v>
      </c>
      <c r="C10810">
        <v>3863099</v>
      </c>
      <c r="D10810" t="str">
        <f t="shared" si="168"/>
        <v>Post COVID</v>
      </c>
    </row>
    <row r="10811" spans="1:4" x14ac:dyDescent="0.25">
      <c r="A10811" s="1">
        <v>45435</v>
      </c>
      <c r="B10811" t="s">
        <v>4</v>
      </c>
      <c r="C10811">
        <v>1275297</v>
      </c>
      <c r="D10811" t="str">
        <f t="shared" si="168"/>
        <v>Post COVID</v>
      </c>
    </row>
    <row r="10812" spans="1:4" x14ac:dyDescent="0.25">
      <c r="A10812" s="1">
        <v>45435</v>
      </c>
      <c r="B10812" t="s">
        <v>5</v>
      </c>
      <c r="C10812">
        <v>250848</v>
      </c>
      <c r="D10812" t="str">
        <f t="shared" si="168"/>
        <v>Post COVID</v>
      </c>
    </row>
    <row r="10813" spans="1:4" x14ac:dyDescent="0.25">
      <c r="A10813" s="1">
        <v>45435</v>
      </c>
      <c r="B10813" t="s">
        <v>6</v>
      </c>
      <c r="C10813">
        <v>215083</v>
      </c>
      <c r="D10813" t="str">
        <f t="shared" si="168"/>
        <v>Post COVID</v>
      </c>
    </row>
    <row r="10814" spans="1:4" x14ac:dyDescent="0.25">
      <c r="A10814" s="1">
        <v>45435</v>
      </c>
      <c r="B10814" t="s">
        <v>7</v>
      </c>
      <c r="C10814">
        <v>34785</v>
      </c>
      <c r="D10814" t="str">
        <f t="shared" si="168"/>
        <v>Post COVID</v>
      </c>
    </row>
    <row r="10815" spans="1:4" x14ac:dyDescent="0.25">
      <c r="A10815" s="1">
        <v>45435</v>
      </c>
      <c r="B10815" t="s">
        <v>8</v>
      </c>
      <c r="C10815">
        <v>1011195</v>
      </c>
      <c r="D10815" t="str">
        <f t="shared" si="168"/>
        <v>Post COVID</v>
      </c>
    </row>
    <row r="10816" spans="1:4" x14ac:dyDescent="0.25">
      <c r="A10816" s="1">
        <v>45435</v>
      </c>
      <c r="B10816" t="s">
        <v>9</v>
      </c>
      <c r="C10816">
        <v>7442</v>
      </c>
      <c r="D10816" t="str">
        <f t="shared" si="168"/>
        <v>Post COVID</v>
      </c>
    </row>
    <row r="10817" spans="1:4" x14ac:dyDescent="0.25">
      <c r="A10817" s="1">
        <v>45436</v>
      </c>
      <c r="B10817" t="s">
        <v>3</v>
      </c>
      <c r="C10817">
        <v>3583244</v>
      </c>
      <c r="D10817" t="str">
        <f t="shared" si="168"/>
        <v>Post COVID</v>
      </c>
    </row>
    <row r="10818" spans="1:4" x14ac:dyDescent="0.25">
      <c r="A10818" s="1">
        <v>45436</v>
      </c>
      <c r="B10818" t="s">
        <v>4</v>
      </c>
      <c r="C10818">
        <v>1243655</v>
      </c>
      <c r="D10818" t="str">
        <f t="shared" ref="D10818:D10881" si="169">IF(A10818 &lt; DATE(2021,1,1), "Early COVID",
 IF(A10818 &lt; DATE(2022,1,1), "Mid COVID",
 IF(A10818 &lt; DATE(2023,5,1), "Late COVID",
 "Post COVID")))</f>
        <v>Post COVID</v>
      </c>
    </row>
    <row r="10819" spans="1:4" x14ac:dyDescent="0.25">
      <c r="A10819" s="1">
        <v>45436</v>
      </c>
      <c r="B10819" t="s">
        <v>5</v>
      </c>
      <c r="C10819">
        <v>250907</v>
      </c>
      <c r="D10819" t="str">
        <f t="shared" si="169"/>
        <v>Post COVID</v>
      </c>
    </row>
    <row r="10820" spans="1:4" x14ac:dyDescent="0.25">
      <c r="A10820" s="1">
        <v>45436</v>
      </c>
      <c r="B10820" t="s">
        <v>6</v>
      </c>
      <c r="C10820">
        <v>209130</v>
      </c>
      <c r="D10820" t="str">
        <f t="shared" si="169"/>
        <v>Post COVID</v>
      </c>
    </row>
    <row r="10821" spans="1:4" x14ac:dyDescent="0.25">
      <c r="A10821" s="1">
        <v>45436</v>
      </c>
      <c r="B10821" t="s">
        <v>7</v>
      </c>
      <c r="C10821">
        <v>33663</v>
      </c>
      <c r="D10821" t="str">
        <f t="shared" si="169"/>
        <v>Post COVID</v>
      </c>
    </row>
    <row r="10822" spans="1:4" x14ac:dyDescent="0.25">
      <c r="A10822" s="1">
        <v>45436</v>
      </c>
      <c r="B10822" t="s">
        <v>8</v>
      </c>
      <c r="C10822">
        <v>1034556</v>
      </c>
      <c r="D10822" t="str">
        <f t="shared" si="169"/>
        <v>Post COVID</v>
      </c>
    </row>
    <row r="10823" spans="1:4" x14ac:dyDescent="0.25">
      <c r="A10823" s="1">
        <v>45436</v>
      </c>
      <c r="B10823" t="s">
        <v>9</v>
      </c>
      <c r="C10823">
        <v>6663</v>
      </c>
      <c r="D10823" t="str">
        <f t="shared" si="169"/>
        <v>Post COVID</v>
      </c>
    </row>
    <row r="10824" spans="1:4" x14ac:dyDescent="0.25">
      <c r="A10824" s="1">
        <v>45437</v>
      </c>
      <c r="B10824" t="s">
        <v>3</v>
      </c>
      <c r="C10824">
        <v>2347159</v>
      </c>
      <c r="D10824" t="str">
        <f t="shared" si="169"/>
        <v>Post COVID</v>
      </c>
    </row>
    <row r="10825" spans="1:4" x14ac:dyDescent="0.25">
      <c r="A10825" s="1">
        <v>45437</v>
      </c>
      <c r="B10825" t="s">
        <v>4</v>
      </c>
      <c r="C10825">
        <v>805680</v>
      </c>
      <c r="D10825" t="str">
        <f t="shared" si="169"/>
        <v>Post COVID</v>
      </c>
    </row>
    <row r="10826" spans="1:4" x14ac:dyDescent="0.25">
      <c r="A10826" s="1">
        <v>45437</v>
      </c>
      <c r="B10826" t="s">
        <v>5</v>
      </c>
      <c r="C10826">
        <v>135961</v>
      </c>
      <c r="D10826" t="str">
        <f t="shared" si="169"/>
        <v>Post COVID</v>
      </c>
    </row>
    <row r="10827" spans="1:4" x14ac:dyDescent="0.25">
      <c r="A10827" s="1">
        <v>45437</v>
      </c>
      <c r="B10827" t="s">
        <v>6</v>
      </c>
      <c r="C10827">
        <v>120036</v>
      </c>
      <c r="D10827" t="str">
        <f t="shared" si="169"/>
        <v>Post COVID</v>
      </c>
    </row>
    <row r="10828" spans="1:4" x14ac:dyDescent="0.25">
      <c r="A10828" s="1">
        <v>45437</v>
      </c>
      <c r="B10828" t="s">
        <v>7</v>
      </c>
      <c r="C10828">
        <v>20733</v>
      </c>
      <c r="D10828" t="str">
        <f t="shared" si="169"/>
        <v>Post COVID</v>
      </c>
    </row>
    <row r="10829" spans="1:4" x14ac:dyDescent="0.25">
      <c r="A10829" s="1">
        <v>45437</v>
      </c>
      <c r="B10829" t="s">
        <v>8</v>
      </c>
      <c r="C10829">
        <v>924855</v>
      </c>
      <c r="D10829" t="str">
        <f t="shared" si="169"/>
        <v>Post COVID</v>
      </c>
    </row>
    <row r="10830" spans="1:4" x14ac:dyDescent="0.25">
      <c r="A10830" s="1">
        <v>45437</v>
      </c>
      <c r="B10830" t="s">
        <v>9</v>
      </c>
      <c r="C10830">
        <v>3031</v>
      </c>
      <c r="D10830" t="str">
        <f t="shared" si="169"/>
        <v>Post COVID</v>
      </c>
    </row>
    <row r="10831" spans="1:4" x14ac:dyDescent="0.25">
      <c r="A10831" s="1">
        <v>45438</v>
      </c>
      <c r="B10831" t="s">
        <v>3</v>
      </c>
      <c r="C10831">
        <v>2019012</v>
      </c>
      <c r="D10831" t="str">
        <f t="shared" si="169"/>
        <v>Post COVID</v>
      </c>
    </row>
    <row r="10832" spans="1:4" x14ac:dyDescent="0.25">
      <c r="A10832" s="1">
        <v>45438</v>
      </c>
      <c r="B10832" t="s">
        <v>4</v>
      </c>
      <c r="C10832">
        <v>652393</v>
      </c>
      <c r="D10832" t="str">
        <f t="shared" si="169"/>
        <v>Post COVID</v>
      </c>
    </row>
    <row r="10833" spans="1:4" x14ac:dyDescent="0.25">
      <c r="A10833" s="1">
        <v>45438</v>
      </c>
      <c r="B10833" t="s">
        <v>5</v>
      </c>
      <c r="C10833">
        <v>120709</v>
      </c>
      <c r="D10833" t="str">
        <f t="shared" si="169"/>
        <v>Post COVID</v>
      </c>
    </row>
    <row r="10834" spans="1:4" x14ac:dyDescent="0.25">
      <c r="A10834" s="1">
        <v>45438</v>
      </c>
      <c r="B10834" t="s">
        <v>6</v>
      </c>
      <c r="C10834">
        <v>101017</v>
      </c>
      <c r="D10834" t="str">
        <f t="shared" si="169"/>
        <v>Post COVID</v>
      </c>
    </row>
    <row r="10835" spans="1:4" x14ac:dyDescent="0.25">
      <c r="A10835" s="1">
        <v>45438</v>
      </c>
      <c r="B10835" t="s">
        <v>7</v>
      </c>
      <c r="C10835">
        <v>22762</v>
      </c>
      <c r="D10835" t="str">
        <f t="shared" si="169"/>
        <v>Post COVID</v>
      </c>
    </row>
    <row r="10836" spans="1:4" x14ac:dyDescent="0.25">
      <c r="A10836" s="1">
        <v>45438</v>
      </c>
      <c r="B10836" t="s">
        <v>8</v>
      </c>
      <c r="C10836">
        <v>905197</v>
      </c>
      <c r="D10836" t="str">
        <f t="shared" si="169"/>
        <v>Post COVID</v>
      </c>
    </row>
    <row r="10837" spans="1:4" x14ac:dyDescent="0.25">
      <c r="A10837" s="1">
        <v>45438</v>
      </c>
      <c r="B10837" t="s">
        <v>9</v>
      </c>
      <c r="C10837">
        <v>2710</v>
      </c>
      <c r="D10837" t="str">
        <f t="shared" si="169"/>
        <v>Post COVID</v>
      </c>
    </row>
    <row r="10838" spans="1:4" x14ac:dyDescent="0.25">
      <c r="A10838" s="1">
        <v>45439</v>
      </c>
      <c r="B10838" t="s">
        <v>3</v>
      </c>
      <c r="C10838">
        <v>1667890</v>
      </c>
      <c r="D10838" t="str">
        <f t="shared" si="169"/>
        <v>Post COVID</v>
      </c>
    </row>
    <row r="10839" spans="1:4" x14ac:dyDescent="0.25">
      <c r="A10839" s="1">
        <v>45439</v>
      </c>
      <c r="B10839" t="s">
        <v>4</v>
      </c>
      <c r="C10839">
        <v>594031</v>
      </c>
      <c r="D10839" t="str">
        <f t="shared" si="169"/>
        <v>Post COVID</v>
      </c>
    </row>
    <row r="10840" spans="1:4" x14ac:dyDescent="0.25">
      <c r="A10840" s="1">
        <v>45439</v>
      </c>
      <c r="B10840" t="s">
        <v>5</v>
      </c>
      <c r="C10840">
        <v>99975</v>
      </c>
      <c r="D10840" t="str">
        <f t="shared" si="169"/>
        <v>Post COVID</v>
      </c>
    </row>
    <row r="10841" spans="1:4" x14ac:dyDescent="0.25">
      <c r="A10841" s="1">
        <v>45439</v>
      </c>
      <c r="B10841" t="s">
        <v>6</v>
      </c>
      <c r="C10841">
        <v>81042</v>
      </c>
      <c r="D10841" t="str">
        <f t="shared" si="169"/>
        <v>Post COVID</v>
      </c>
    </row>
    <row r="10842" spans="1:4" x14ac:dyDescent="0.25">
      <c r="A10842" s="1">
        <v>45439</v>
      </c>
      <c r="B10842" t="s">
        <v>7</v>
      </c>
      <c r="C10842">
        <v>12673</v>
      </c>
      <c r="D10842" t="str">
        <f t="shared" si="169"/>
        <v>Post COVID</v>
      </c>
    </row>
    <row r="10843" spans="1:4" x14ac:dyDescent="0.25">
      <c r="A10843" s="1">
        <v>45439</v>
      </c>
      <c r="B10843" t="s">
        <v>8</v>
      </c>
      <c r="C10843">
        <v>742353</v>
      </c>
      <c r="D10843" t="str">
        <f t="shared" si="169"/>
        <v>Post COVID</v>
      </c>
    </row>
    <row r="10844" spans="1:4" x14ac:dyDescent="0.25">
      <c r="A10844" s="1">
        <v>45439</v>
      </c>
      <c r="B10844" t="s">
        <v>9</v>
      </c>
      <c r="C10844">
        <v>2123</v>
      </c>
      <c r="D10844" t="str">
        <f t="shared" si="169"/>
        <v>Post COVID</v>
      </c>
    </row>
    <row r="10845" spans="1:4" x14ac:dyDescent="0.25">
      <c r="A10845" s="1">
        <v>45440</v>
      </c>
      <c r="B10845" t="s">
        <v>3</v>
      </c>
      <c r="C10845">
        <v>3825781</v>
      </c>
      <c r="D10845" t="str">
        <f t="shared" si="169"/>
        <v>Post COVID</v>
      </c>
    </row>
    <row r="10846" spans="1:4" x14ac:dyDescent="0.25">
      <c r="A10846" s="1">
        <v>45440</v>
      </c>
      <c r="B10846" t="s">
        <v>4</v>
      </c>
      <c r="C10846">
        <v>1300611</v>
      </c>
      <c r="D10846" t="str">
        <f t="shared" si="169"/>
        <v>Post COVID</v>
      </c>
    </row>
    <row r="10847" spans="1:4" x14ac:dyDescent="0.25">
      <c r="A10847" s="1">
        <v>45440</v>
      </c>
      <c r="B10847" t="s">
        <v>5</v>
      </c>
      <c r="C10847">
        <v>257078</v>
      </c>
      <c r="D10847" t="str">
        <f t="shared" si="169"/>
        <v>Post COVID</v>
      </c>
    </row>
    <row r="10848" spans="1:4" x14ac:dyDescent="0.25">
      <c r="A10848" s="1">
        <v>45440</v>
      </c>
      <c r="B10848" t="s">
        <v>6</v>
      </c>
      <c r="C10848">
        <v>227311</v>
      </c>
      <c r="D10848" t="str">
        <f t="shared" si="169"/>
        <v>Post COVID</v>
      </c>
    </row>
    <row r="10849" spans="1:4" x14ac:dyDescent="0.25">
      <c r="A10849" s="1">
        <v>45440</v>
      </c>
      <c r="B10849" t="s">
        <v>7</v>
      </c>
      <c r="C10849">
        <v>34485</v>
      </c>
      <c r="D10849" t="str">
        <f t="shared" si="169"/>
        <v>Post COVID</v>
      </c>
    </row>
    <row r="10850" spans="1:4" x14ac:dyDescent="0.25">
      <c r="A10850" s="1">
        <v>45440</v>
      </c>
      <c r="B10850" t="s">
        <v>8</v>
      </c>
      <c r="C10850">
        <v>967869</v>
      </c>
      <c r="D10850" t="str">
        <f t="shared" si="169"/>
        <v>Post COVID</v>
      </c>
    </row>
    <row r="10851" spans="1:4" x14ac:dyDescent="0.25">
      <c r="A10851" s="1">
        <v>45440</v>
      </c>
      <c r="B10851" t="s">
        <v>9</v>
      </c>
      <c r="C10851">
        <v>7609</v>
      </c>
      <c r="D10851" t="str">
        <f t="shared" si="169"/>
        <v>Post COVID</v>
      </c>
    </row>
    <row r="10852" spans="1:4" x14ac:dyDescent="0.25">
      <c r="A10852" s="1">
        <v>45441</v>
      </c>
      <c r="B10852" t="s">
        <v>3</v>
      </c>
      <c r="C10852">
        <v>4006764</v>
      </c>
      <c r="D10852" t="str">
        <f t="shared" si="169"/>
        <v>Post COVID</v>
      </c>
    </row>
    <row r="10853" spans="1:4" x14ac:dyDescent="0.25">
      <c r="A10853" s="1">
        <v>45441</v>
      </c>
      <c r="B10853" t="s">
        <v>4</v>
      </c>
      <c r="C10853">
        <v>1309889</v>
      </c>
      <c r="D10853" t="str">
        <f t="shared" si="169"/>
        <v>Post COVID</v>
      </c>
    </row>
    <row r="10854" spans="1:4" x14ac:dyDescent="0.25">
      <c r="A10854" s="1">
        <v>45441</v>
      </c>
      <c r="B10854" t="s">
        <v>5</v>
      </c>
      <c r="C10854">
        <v>254749</v>
      </c>
      <c r="D10854" t="str">
        <f t="shared" si="169"/>
        <v>Post COVID</v>
      </c>
    </row>
    <row r="10855" spans="1:4" x14ac:dyDescent="0.25">
      <c r="A10855" s="1">
        <v>45441</v>
      </c>
      <c r="B10855" t="s">
        <v>6</v>
      </c>
      <c r="C10855">
        <v>227379</v>
      </c>
      <c r="D10855" t="str">
        <f t="shared" si="169"/>
        <v>Post COVID</v>
      </c>
    </row>
    <row r="10856" spans="1:4" x14ac:dyDescent="0.25">
      <c r="A10856" s="1">
        <v>45441</v>
      </c>
      <c r="B10856" t="s">
        <v>7</v>
      </c>
      <c r="C10856">
        <v>36435</v>
      </c>
      <c r="D10856" t="str">
        <f t="shared" si="169"/>
        <v>Post COVID</v>
      </c>
    </row>
    <row r="10857" spans="1:4" x14ac:dyDescent="0.25">
      <c r="A10857" s="1">
        <v>45441</v>
      </c>
      <c r="B10857" t="s">
        <v>8</v>
      </c>
      <c r="C10857">
        <v>943930</v>
      </c>
      <c r="D10857" t="str">
        <f t="shared" si="169"/>
        <v>Post COVID</v>
      </c>
    </row>
    <row r="10858" spans="1:4" x14ac:dyDescent="0.25">
      <c r="A10858" s="1">
        <v>45441</v>
      </c>
      <c r="B10858" t="s">
        <v>9</v>
      </c>
      <c r="C10858">
        <v>8090</v>
      </c>
      <c r="D10858" t="str">
        <f t="shared" si="169"/>
        <v>Post COVID</v>
      </c>
    </row>
    <row r="10859" spans="1:4" x14ac:dyDescent="0.25">
      <c r="A10859" s="1">
        <v>45442</v>
      </c>
      <c r="B10859" t="s">
        <v>3</v>
      </c>
      <c r="C10859">
        <v>3979959</v>
      </c>
      <c r="D10859" t="str">
        <f t="shared" si="169"/>
        <v>Post COVID</v>
      </c>
    </row>
    <row r="10860" spans="1:4" x14ac:dyDescent="0.25">
      <c r="A10860" s="1">
        <v>45442</v>
      </c>
      <c r="B10860" t="s">
        <v>4</v>
      </c>
      <c r="C10860">
        <v>1301028</v>
      </c>
      <c r="D10860" t="str">
        <f t="shared" si="169"/>
        <v>Post COVID</v>
      </c>
    </row>
    <row r="10861" spans="1:4" x14ac:dyDescent="0.25">
      <c r="A10861" s="1">
        <v>45442</v>
      </c>
      <c r="B10861" t="s">
        <v>5</v>
      </c>
      <c r="C10861">
        <v>253843</v>
      </c>
      <c r="D10861" t="str">
        <f t="shared" si="169"/>
        <v>Post COVID</v>
      </c>
    </row>
    <row r="10862" spans="1:4" x14ac:dyDescent="0.25">
      <c r="A10862" s="1">
        <v>45442</v>
      </c>
      <c r="B10862" t="s">
        <v>6</v>
      </c>
      <c r="C10862">
        <v>219887</v>
      </c>
      <c r="D10862" t="str">
        <f t="shared" si="169"/>
        <v>Post COVID</v>
      </c>
    </row>
    <row r="10863" spans="1:4" x14ac:dyDescent="0.25">
      <c r="A10863" s="1">
        <v>45442</v>
      </c>
      <c r="B10863" t="s">
        <v>7</v>
      </c>
      <c r="C10863">
        <v>35372</v>
      </c>
      <c r="D10863" t="str">
        <f t="shared" si="169"/>
        <v>Post COVID</v>
      </c>
    </row>
    <row r="10864" spans="1:4" x14ac:dyDescent="0.25">
      <c r="A10864" s="1">
        <v>45442</v>
      </c>
      <c r="B10864" t="s">
        <v>8</v>
      </c>
      <c r="C10864">
        <v>997110</v>
      </c>
      <c r="D10864" t="str">
        <f t="shared" si="169"/>
        <v>Post COVID</v>
      </c>
    </row>
    <row r="10865" spans="1:4" x14ac:dyDescent="0.25">
      <c r="A10865" s="1">
        <v>45442</v>
      </c>
      <c r="B10865" t="s">
        <v>9</v>
      </c>
      <c r="C10865">
        <v>7550</v>
      </c>
      <c r="D10865" t="str">
        <f t="shared" si="169"/>
        <v>Post COVID</v>
      </c>
    </row>
    <row r="10866" spans="1:4" x14ac:dyDescent="0.25">
      <c r="A10866" s="1">
        <v>45443</v>
      </c>
      <c r="B10866" t="s">
        <v>3</v>
      </c>
      <c r="C10866">
        <v>3688627</v>
      </c>
      <c r="D10866" t="str">
        <f t="shared" si="169"/>
        <v>Post COVID</v>
      </c>
    </row>
    <row r="10867" spans="1:4" x14ac:dyDescent="0.25">
      <c r="A10867" s="1">
        <v>45443</v>
      </c>
      <c r="B10867" t="s">
        <v>4</v>
      </c>
      <c r="C10867">
        <v>1257526</v>
      </c>
      <c r="D10867" t="str">
        <f t="shared" si="169"/>
        <v>Post COVID</v>
      </c>
    </row>
    <row r="10868" spans="1:4" x14ac:dyDescent="0.25">
      <c r="A10868" s="1">
        <v>45443</v>
      </c>
      <c r="B10868" t="s">
        <v>5</v>
      </c>
      <c r="C10868">
        <v>245017</v>
      </c>
      <c r="D10868" t="str">
        <f t="shared" si="169"/>
        <v>Post COVID</v>
      </c>
    </row>
    <row r="10869" spans="1:4" x14ac:dyDescent="0.25">
      <c r="A10869" s="1">
        <v>45443</v>
      </c>
      <c r="B10869" t="s">
        <v>6</v>
      </c>
      <c r="C10869">
        <v>211027</v>
      </c>
      <c r="D10869" t="str">
        <f t="shared" si="169"/>
        <v>Post COVID</v>
      </c>
    </row>
    <row r="10870" spans="1:4" x14ac:dyDescent="0.25">
      <c r="A10870" s="1">
        <v>45443</v>
      </c>
      <c r="B10870" t="s">
        <v>7</v>
      </c>
      <c r="C10870">
        <v>35020</v>
      </c>
      <c r="D10870" t="str">
        <f t="shared" si="169"/>
        <v>Post COVID</v>
      </c>
    </row>
    <row r="10871" spans="1:4" x14ac:dyDescent="0.25">
      <c r="A10871" s="1">
        <v>45443</v>
      </c>
      <c r="B10871" t="s">
        <v>8</v>
      </c>
      <c r="C10871">
        <v>1020563</v>
      </c>
      <c r="D10871" t="str">
        <f t="shared" si="169"/>
        <v>Post COVID</v>
      </c>
    </row>
    <row r="10872" spans="1:4" x14ac:dyDescent="0.25">
      <c r="A10872" s="1">
        <v>45443</v>
      </c>
      <c r="B10872" t="s">
        <v>9</v>
      </c>
      <c r="C10872">
        <v>6644</v>
      </c>
      <c r="D10872" t="str">
        <f t="shared" si="169"/>
        <v>Post COVID</v>
      </c>
    </row>
    <row r="10873" spans="1:4" x14ac:dyDescent="0.25">
      <c r="A10873" s="1">
        <v>45444</v>
      </c>
      <c r="B10873" t="s">
        <v>3</v>
      </c>
      <c r="C10873">
        <v>2446153</v>
      </c>
      <c r="D10873" t="str">
        <f t="shared" si="169"/>
        <v>Post COVID</v>
      </c>
    </row>
    <row r="10874" spans="1:4" x14ac:dyDescent="0.25">
      <c r="A10874" s="1">
        <v>45444</v>
      </c>
      <c r="B10874" t="s">
        <v>4</v>
      </c>
      <c r="C10874">
        <v>848601</v>
      </c>
      <c r="D10874" t="str">
        <f t="shared" si="169"/>
        <v>Post COVID</v>
      </c>
    </row>
    <row r="10875" spans="1:4" x14ac:dyDescent="0.25">
      <c r="A10875" s="1">
        <v>45444</v>
      </c>
      <c r="B10875" t="s">
        <v>5</v>
      </c>
      <c r="C10875">
        <v>128555</v>
      </c>
      <c r="D10875" t="str">
        <f t="shared" si="169"/>
        <v>Post COVID</v>
      </c>
    </row>
    <row r="10876" spans="1:4" x14ac:dyDescent="0.25">
      <c r="A10876" s="1">
        <v>45444</v>
      </c>
      <c r="B10876" t="s">
        <v>6</v>
      </c>
      <c r="C10876">
        <v>110948</v>
      </c>
      <c r="D10876" t="str">
        <f t="shared" si="169"/>
        <v>Post COVID</v>
      </c>
    </row>
    <row r="10877" spans="1:4" x14ac:dyDescent="0.25">
      <c r="A10877" s="1">
        <v>45444</v>
      </c>
      <c r="B10877" t="s">
        <v>7</v>
      </c>
      <c r="C10877">
        <v>22726</v>
      </c>
      <c r="D10877" t="str">
        <f t="shared" si="169"/>
        <v>Post COVID</v>
      </c>
    </row>
    <row r="10878" spans="1:4" x14ac:dyDescent="0.25">
      <c r="A10878" s="1">
        <v>45444</v>
      </c>
      <c r="B10878" t="s">
        <v>8</v>
      </c>
      <c r="C10878">
        <v>999068</v>
      </c>
      <c r="D10878" t="str">
        <f t="shared" si="169"/>
        <v>Post COVID</v>
      </c>
    </row>
    <row r="10879" spans="1:4" x14ac:dyDescent="0.25">
      <c r="A10879" s="1">
        <v>45444</v>
      </c>
      <c r="B10879" t="s">
        <v>9</v>
      </c>
      <c r="C10879">
        <v>2980</v>
      </c>
      <c r="D10879" t="str">
        <f t="shared" si="169"/>
        <v>Post COVID</v>
      </c>
    </row>
    <row r="10880" spans="1:4" x14ac:dyDescent="0.25">
      <c r="A10880" s="1">
        <v>45445</v>
      </c>
      <c r="B10880" t="s">
        <v>3</v>
      </c>
      <c r="C10880">
        <v>1978037</v>
      </c>
      <c r="D10880" t="str">
        <f t="shared" si="169"/>
        <v>Post COVID</v>
      </c>
    </row>
    <row r="10881" spans="1:4" x14ac:dyDescent="0.25">
      <c r="A10881" s="1">
        <v>45445</v>
      </c>
      <c r="B10881" t="s">
        <v>4</v>
      </c>
      <c r="C10881">
        <v>651637</v>
      </c>
      <c r="D10881" t="str">
        <f t="shared" si="169"/>
        <v>Post COVID</v>
      </c>
    </row>
    <row r="10882" spans="1:4" x14ac:dyDescent="0.25">
      <c r="A10882" s="1">
        <v>45445</v>
      </c>
      <c r="B10882" t="s">
        <v>5</v>
      </c>
      <c r="C10882">
        <v>114504</v>
      </c>
      <c r="D10882" t="str">
        <f t="shared" ref="D10882:D10945" si="170">IF(A10882 &lt; DATE(2021,1,1), "Early COVID",
 IF(A10882 &lt; DATE(2022,1,1), "Mid COVID",
 IF(A10882 &lt; DATE(2023,5,1), "Late COVID",
 "Post COVID")))</f>
        <v>Post COVID</v>
      </c>
    </row>
    <row r="10883" spans="1:4" x14ac:dyDescent="0.25">
      <c r="A10883" s="1">
        <v>45445</v>
      </c>
      <c r="B10883" t="s">
        <v>6</v>
      </c>
      <c r="C10883">
        <v>92567</v>
      </c>
      <c r="D10883" t="str">
        <f t="shared" si="170"/>
        <v>Post COVID</v>
      </c>
    </row>
    <row r="10884" spans="1:4" x14ac:dyDescent="0.25">
      <c r="A10884" s="1">
        <v>45445</v>
      </c>
      <c r="B10884" t="s">
        <v>7</v>
      </c>
      <c r="C10884">
        <v>22640</v>
      </c>
      <c r="D10884" t="str">
        <f t="shared" si="170"/>
        <v>Post COVID</v>
      </c>
    </row>
    <row r="10885" spans="1:4" x14ac:dyDescent="0.25">
      <c r="A10885" s="1">
        <v>45445</v>
      </c>
      <c r="B10885" t="s">
        <v>8</v>
      </c>
      <c r="C10885">
        <v>940743</v>
      </c>
      <c r="D10885" t="str">
        <f t="shared" si="170"/>
        <v>Post COVID</v>
      </c>
    </row>
    <row r="10886" spans="1:4" x14ac:dyDescent="0.25">
      <c r="A10886" s="1">
        <v>45445</v>
      </c>
      <c r="B10886" t="s">
        <v>9</v>
      </c>
      <c r="C10886">
        <v>2339</v>
      </c>
      <c r="D10886" t="str">
        <f t="shared" si="170"/>
        <v>Post COVID</v>
      </c>
    </row>
    <row r="10887" spans="1:4" x14ac:dyDescent="0.25">
      <c r="A10887" s="1">
        <v>45446</v>
      </c>
      <c r="B10887" t="s">
        <v>3</v>
      </c>
      <c r="C10887">
        <v>3611491</v>
      </c>
      <c r="D10887" t="str">
        <f t="shared" si="170"/>
        <v>Post COVID</v>
      </c>
    </row>
    <row r="10888" spans="1:4" x14ac:dyDescent="0.25">
      <c r="A10888" s="1">
        <v>45446</v>
      </c>
      <c r="B10888" t="s">
        <v>4</v>
      </c>
      <c r="C10888">
        <v>1294956</v>
      </c>
      <c r="D10888" t="str">
        <f t="shared" si="170"/>
        <v>Post COVID</v>
      </c>
    </row>
    <row r="10889" spans="1:4" x14ac:dyDescent="0.25">
      <c r="A10889" s="1">
        <v>45446</v>
      </c>
      <c r="B10889" t="s">
        <v>5</v>
      </c>
      <c r="C10889">
        <v>225413</v>
      </c>
      <c r="D10889" t="str">
        <f t="shared" si="170"/>
        <v>Post COVID</v>
      </c>
    </row>
    <row r="10890" spans="1:4" x14ac:dyDescent="0.25">
      <c r="A10890" s="1">
        <v>45446</v>
      </c>
      <c r="B10890" t="s">
        <v>6</v>
      </c>
      <c r="C10890">
        <v>197640</v>
      </c>
      <c r="D10890" t="str">
        <f t="shared" si="170"/>
        <v>Post COVID</v>
      </c>
    </row>
    <row r="10891" spans="1:4" x14ac:dyDescent="0.25">
      <c r="A10891" s="1">
        <v>45446</v>
      </c>
      <c r="B10891" t="s">
        <v>7</v>
      </c>
      <c r="C10891">
        <v>33679</v>
      </c>
      <c r="D10891" t="str">
        <f t="shared" si="170"/>
        <v>Post COVID</v>
      </c>
    </row>
    <row r="10892" spans="1:4" x14ac:dyDescent="0.25">
      <c r="A10892" s="1">
        <v>45446</v>
      </c>
      <c r="B10892" t="s">
        <v>8</v>
      </c>
      <c r="C10892">
        <v>946610</v>
      </c>
      <c r="D10892" t="str">
        <f t="shared" si="170"/>
        <v>Post COVID</v>
      </c>
    </row>
    <row r="10893" spans="1:4" x14ac:dyDescent="0.25">
      <c r="A10893" s="1">
        <v>45446</v>
      </c>
      <c r="B10893" t="s">
        <v>9</v>
      </c>
      <c r="C10893">
        <v>7168</v>
      </c>
      <c r="D10893" t="str">
        <f t="shared" si="170"/>
        <v>Post COVID</v>
      </c>
    </row>
    <row r="10894" spans="1:4" x14ac:dyDescent="0.25">
      <c r="A10894" s="1">
        <v>45447</v>
      </c>
      <c r="B10894" t="s">
        <v>3</v>
      </c>
      <c r="C10894">
        <v>3979793</v>
      </c>
      <c r="D10894" t="str">
        <f t="shared" si="170"/>
        <v>Post COVID</v>
      </c>
    </row>
    <row r="10895" spans="1:4" x14ac:dyDescent="0.25">
      <c r="A10895" s="1">
        <v>45447</v>
      </c>
      <c r="B10895" t="s">
        <v>4</v>
      </c>
      <c r="C10895">
        <v>1327963</v>
      </c>
      <c r="D10895" t="str">
        <f t="shared" si="170"/>
        <v>Post COVID</v>
      </c>
    </row>
    <row r="10896" spans="1:4" x14ac:dyDescent="0.25">
      <c r="A10896" s="1">
        <v>45447</v>
      </c>
      <c r="B10896" t="s">
        <v>5</v>
      </c>
      <c r="C10896">
        <v>255090</v>
      </c>
      <c r="D10896" t="str">
        <f t="shared" si="170"/>
        <v>Post COVID</v>
      </c>
    </row>
    <row r="10897" spans="1:4" x14ac:dyDescent="0.25">
      <c r="A10897" s="1">
        <v>45447</v>
      </c>
      <c r="B10897" t="s">
        <v>6</v>
      </c>
      <c r="C10897">
        <v>233237</v>
      </c>
      <c r="D10897" t="str">
        <f t="shared" si="170"/>
        <v>Post COVID</v>
      </c>
    </row>
    <row r="10898" spans="1:4" x14ac:dyDescent="0.25">
      <c r="A10898" s="1">
        <v>45447</v>
      </c>
      <c r="B10898" t="s">
        <v>7</v>
      </c>
      <c r="C10898">
        <v>36865</v>
      </c>
      <c r="D10898" t="str">
        <f t="shared" si="170"/>
        <v>Post COVID</v>
      </c>
    </row>
    <row r="10899" spans="1:4" x14ac:dyDescent="0.25">
      <c r="A10899" s="1">
        <v>45447</v>
      </c>
      <c r="B10899" t="s">
        <v>8</v>
      </c>
      <c r="C10899">
        <v>957990</v>
      </c>
      <c r="D10899" t="str">
        <f t="shared" si="170"/>
        <v>Post COVID</v>
      </c>
    </row>
    <row r="10900" spans="1:4" x14ac:dyDescent="0.25">
      <c r="A10900" s="1">
        <v>45447</v>
      </c>
      <c r="B10900" t="s">
        <v>9</v>
      </c>
      <c r="C10900">
        <v>7800</v>
      </c>
      <c r="D10900" t="str">
        <f t="shared" si="170"/>
        <v>Post COVID</v>
      </c>
    </row>
    <row r="10901" spans="1:4" x14ac:dyDescent="0.25">
      <c r="A10901" s="1">
        <v>45448</v>
      </c>
      <c r="B10901" t="s">
        <v>3</v>
      </c>
      <c r="C10901">
        <v>4051943</v>
      </c>
      <c r="D10901" t="str">
        <f t="shared" si="170"/>
        <v>Post COVID</v>
      </c>
    </row>
    <row r="10902" spans="1:4" x14ac:dyDescent="0.25">
      <c r="A10902" s="1">
        <v>45448</v>
      </c>
      <c r="B10902" t="s">
        <v>4</v>
      </c>
      <c r="C10902">
        <v>1338427</v>
      </c>
      <c r="D10902" t="str">
        <f t="shared" si="170"/>
        <v>Post COVID</v>
      </c>
    </row>
    <row r="10903" spans="1:4" x14ac:dyDescent="0.25">
      <c r="A10903" s="1">
        <v>45448</v>
      </c>
      <c r="B10903" t="s">
        <v>5</v>
      </c>
      <c r="C10903">
        <v>264512</v>
      </c>
      <c r="D10903" t="str">
        <f t="shared" si="170"/>
        <v>Post COVID</v>
      </c>
    </row>
    <row r="10904" spans="1:4" x14ac:dyDescent="0.25">
      <c r="A10904" s="1">
        <v>45448</v>
      </c>
      <c r="B10904" t="s">
        <v>6</v>
      </c>
      <c r="C10904">
        <v>230173</v>
      </c>
      <c r="D10904" t="str">
        <f t="shared" si="170"/>
        <v>Post COVID</v>
      </c>
    </row>
    <row r="10905" spans="1:4" x14ac:dyDescent="0.25">
      <c r="A10905" s="1">
        <v>45448</v>
      </c>
      <c r="B10905" t="s">
        <v>7</v>
      </c>
      <c r="C10905">
        <v>37800</v>
      </c>
      <c r="D10905" t="str">
        <f t="shared" si="170"/>
        <v>Post COVID</v>
      </c>
    </row>
    <row r="10906" spans="1:4" x14ac:dyDescent="0.25">
      <c r="A10906" s="1">
        <v>45448</v>
      </c>
      <c r="B10906" t="s">
        <v>8</v>
      </c>
      <c r="C10906">
        <v>985722</v>
      </c>
      <c r="D10906" t="str">
        <f t="shared" si="170"/>
        <v>Post COVID</v>
      </c>
    </row>
    <row r="10907" spans="1:4" x14ac:dyDescent="0.25">
      <c r="A10907" s="1">
        <v>45448</v>
      </c>
      <c r="B10907" t="s">
        <v>9</v>
      </c>
      <c r="C10907">
        <v>7942</v>
      </c>
      <c r="D10907" t="str">
        <f t="shared" si="170"/>
        <v>Post COVID</v>
      </c>
    </row>
    <row r="10908" spans="1:4" x14ac:dyDescent="0.25">
      <c r="A10908" s="1">
        <v>45449</v>
      </c>
      <c r="B10908" t="s">
        <v>3</v>
      </c>
      <c r="C10908">
        <v>3774324</v>
      </c>
      <c r="D10908" t="str">
        <f t="shared" si="170"/>
        <v>Post COVID</v>
      </c>
    </row>
    <row r="10909" spans="1:4" x14ac:dyDescent="0.25">
      <c r="A10909" s="1">
        <v>45449</v>
      </c>
      <c r="B10909" t="s">
        <v>4</v>
      </c>
      <c r="C10909">
        <v>1207899</v>
      </c>
      <c r="D10909" t="str">
        <f t="shared" si="170"/>
        <v>Post COVID</v>
      </c>
    </row>
    <row r="10910" spans="1:4" x14ac:dyDescent="0.25">
      <c r="A10910" s="1">
        <v>45449</v>
      </c>
      <c r="B10910" t="s">
        <v>5</v>
      </c>
      <c r="C10910">
        <v>245631</v>
      </c>
      <c r="D10910" t="str">
        <f t="shared" si="170"/>
        <v>Post COVID</v>
      </c>
    </row>
    <row r="10911" spans="1:4" x14ac:dyDescent="0.25">
      <c r="A10911" s="1">
        <v>45449</v>
      </c>
      <c r="B10911" t="s">
        <v>6</v>
      </c>
      <c r="C10911">
        <v>219447</v>
      </c>
      <c r="D10911" t="str">
        <f t="shared" si="170"/>
        <v>Post COVID</v>
      </c>
    </row>
    <row r="10912" spans="1:4" x14ac:dyDescent="0.25">
      <c r="A10912" s="1">
        <v>45449</v>
      </c>
      <c r="B10912" t="s">
        <v>7</v>
      </c>
      <c r="C10912">
        <v>35234</v>
      </c>
      <c r="D10912" t="str">
        <f t="shared" si="170"/>
        <v>Post COVID</v>
      </c>
    </row>
    <row r="10913" spans="1:4" x14ac:dyDescent="0.25">
      <c r="A10913" s="1">
        <v>45449</v>
      </c>
      <c r="B10913" t="s">
        <v>8</v>
      </c>
      <c r="C10913">
        <v>978812</v>
      </c>
      <c r="D10913" t="str">
        <f t="shared" si="170"/>
        <v>Post COVID</v>
      </c>
    </row>
    <row r="10914" spans="1:4" x14ac:dyDescent="0.25">
      <c r="A10914" s="1">
        <v>45449</v>
      </c>
      <c r="B10914" t="s">
        <v>9</v>
      </c>
      <c r="C10914">
        <v>7059</v>
      </c>
      <c r="D10914" t="str">
        <f t="shared" si="170"/>
        <v>Post COVID</v>
      </c>
    </row>
    <row r="10915" spans="1:4" x14ac:dyDescent="0.25">
      <c r="A10915" s="1">
        <v>45450</v>
      </c>
      <c r="B10915" t="s">
        <v>3</v>
      </c>
      <c r="C10915">
        <v>3752412</v>
      </c>
      <c r="D10915" t="str">
        <f t="shared" si="170"/>
        <v>Post COVID</v>
      </c>
    </row>
    <row r="10916" spans="1:4" x14ac:dyDescent="0.25">
      <c r="A10916" s="1">
        <v>45450</v>
      </c>
      <c r="B10916" t="s">
        <v>4</v>
      </c>
      <c r="C10916">
        <v>1254339</v>
      </c>
      <c r="D10916" t="str">
        <f t="shared" si="170"/>
        <v>Post COVID</v>
      </c>
    </row>
    <row r="10917" spans="1:4" x14ac:dyDescent="0.25">
      <c r="A10917" s="1">
        <v>45450</v>
      </c>
      <c r="B10917" t="s">
        <v>5</v>
      </c>
      <c r="C10917">
        <v>252098</v>
      </c>
      <c r="D10917" t="str">
        <f t="shared" si="170"/>
        <v>Post COVID</v>
      </c>
    </row>
    <row r="10918" spans="1:4" x14ac:dyDescent="0.25">
      <c r="A10918" s="1">
        <v>45450</v>
      </c>
      <c r="B10918" t="s">
        <v>6</v>
      </c>
      <c r="C10918">
        <v>214062</v>
      </c>
      <c r="D10918" t="str">
        <f t="shared" si="170"/>
        <v>Post COVID</v>
      </c>
    </row>
    <row r="10919" spans="1:4" x14ac:dyDescent="0.25">
      <c r="A10919" s="1">
        <v>45450</v>
      </c>
      <c r="B10919" t="s">
        <v>7</v>
      </c>
      <c r="C10919">
        <v>35464</v>
      </c>
      <c r="D10919" t="str">
        <f t="shared" si="170"/>
        <v>Post COVID</v>
      </c>
    </row>
    <row r="10920" spans="1:4" x14ac:dyDescent="0.25">
      <c r="A10920" s="1">
        <v>45450</v>
      </c>
      <c r="B10920" t="s">
        <v>8</v>
      </c>
      <c r="C10920">
        <v>1035803</v>
      </c>
      <c r="D10920" t="str">
        <f t="shared" si="170"/>
        <v>Post COVID</v>
      </c>
    </row>
    <row r="10921" spans="1:4" x14ac:dyDescent="0.25">
      <c r="A10921" s="1">
        <v>45450</v>
      </c>
      <c r="B10921" t="s">
        <v>9</v>
      </c>
      <c r="C10921">
        <v>6393</v>
      </c>
      <c r="D10921" t="str">
        <f t="shared" si="170"/>
        <v>Post COVID</v>
      </c>
    </row>
    <row r="10922" spans="1:4" x14ac:dyDescent="0.25">
      <c r="A10922" s="1">
        <v>45451</v>
      </c>
      <c r="B10922" t="s">
        <v>3</v>
      </c>
      <c r="C10922">
        <v>2673220</v>
      </c>
      <c r="D10922" t="str">
        <f t="shared" si="170"/>
        <v>Post COVID</v>
      </c>
    </row>
    <row r="10923" spans="1:4" x14ac:dyDescent="0.25">
      <c r="A10923" s="1">
        <v>45451</v>
      </c>
      <c r="B10923" t="s">
        <v>4</v>
      </c>
      <c r="C10923">
        <v>842779</v>
      </c>
      <c r="D10923" t="str">
        <f t="shared" si="170"/>
        <v>Post COVID</v>
      </c>
    </row>
    <row r="10924" spans="1:4" x14ac:dyDescent="0.25">
      <c r="A10924" s="1">
        <v>45451</v>
      </c>
      <c r="B10924" t="s">
        <v>5</v>
      </c>
      <c r="C10924">
        <v>159020</v>
      </c>
      <c r="D10924" t="str">
        <f t="shared" si="170"/>
        <v>Post COVID</v>
      </c>
    </row>
    <row r="10925" spans="1:4" x14ac:dyDescent="0.25">
      <c r="A10925" s="1">
        <v>45451</v>
      </c>
      <c r="B10925" t="s">
        <v>6</v>
      </c>
      <c r="C10925">
        <v>135138</v>
      </c>
      <c r="D10925" t="str">
        <f t="shared" si="170"/>
        <v>Post COVID</v>
      </c>
    </row>
    <row r="10926" spans="1:4" x14ac:dyDescent="0.25">
      <c r="A10926" s="1">
        <v>45451</v>
      </c>
      <c r="B10926" t="s">
        <v>7</v>
      </c>
      <c r="C10926">
        <v>23371</v>
      </c>
      <c r="D10926" t="str">
        <f t="shared" si="170"/>
        <v>Post COVID</v>
      </c>
    </row>
    <row r="10927" spans="1:4" x14ac:dyDescent="0.25">
      <c r="A10927" s="1">
        <v>45451</v>
      </c>
      <c r="B10927" t="s">
        <v>8</v>
      </c>
      <c r="C10927">
        <v>998451</v>
      </c>
      <c r="D10927" t="str">
        <f t="shared" si="170"/>
        <v>Post COVID</v>
      </c>
    </row>
    <row r="10928" spans="1:4" x14ac:dyDescent="0.25">
      <c r="A10928" s="1">
        <v>45451</v>
      </c>
      <c r="B10928" t="s">
        <v>9</v>
      </c>
      <c r="C10928">
        <v>3150</v>
      </c>
      <c r="D10928" t="str">
        <f t="shared" si="170"/>
        <v>Post COVID</v>
      </c>
    </row>
    <row r="10929" spans="1:4" x14ac:dyDescent="0.25">
      <c r="A10929" s="1">
        <v>45452</v>
      </c>
      <c r="B10929" t="s">
        <v>3</v>
      </c>
      <c r="C10929">
        <v>2134551</v>
      </c>
      <c r="D10929" t="str">
        <f t="shared" si="170"/>
        <v>Post COVID</v>
      </c>
    </row>
    <row r="10930" spans="1:4" x14ac:dyDescent="0.25">
      <c r="A10930" s="1">
        <v>45452</v>
      </c>
      <c r="B10930" t="s">
        <v>4</v>
      </c>
      <c r="C10930">
        <v>680981</v>
      </c>
      <c r="D10930" t="str">
        <f t="shared" si="170"/>
        <v>Post COVID</v>
      </c>
    </row>
    <row r="10931" spans="1:4" x14ac:dyDescent="0.25">
      <c r="A10931" s="1">
        <v>45452</v>
      </c>
      <c r="B10931" t="s">
        <v>5</v>
      </c>
      <c r="C10931">
        <v>132945</v>
      </c>
      <c r="D10931" t="str">
        <f t="shared" si="170"/>
        <v>Post COVID</v>
      </c>
    </row>
    <row r="10932" spans="1:4" x14ac:dyDescent="0.25">
      <c r="A10932" s="1">
        <v>45452</v>
      </c>
      <c r="B10932" t="s">
        <v>6</v>
      </c>
      <c r="C10932">
        <v>107497</v>
      </c>
      <c r="D10932" t="str">
        <f t="shared" si="170"/>
        <v>Post COVID</v>
      </c>
    </row>
    <row r="10933" spans="1:4" x14ac:dyDescent="0.25">
      <c r="A10933" s="1">
        <v>45452</v>
      </c>
      <c r="B10933" t="s">
        <v>7</v>
      </c>
      <c r="C10933">
        <v>22435</v>
      </c>
      <c r="D10933" t="str">
        <f t="shared" si="170"/>
        <v>Post COVID</v>
      </c>
    </row>
    <row r="10934" spans="1:4" x14ac:dyDescent="0.25">
      <c r="A10934" s="1">
        <v>45452</v>
      </c>
      <c r="B10934" t="s">
        <v>8</v>
      </c>
      <c r="C10934">
        <v>962131</v>
      </c>
      <c r="D10934" t="str">
        <f t="shared" si="170"/>
        <v>Post COVID</v>
      </c>
    </row>
    <row r="10935" spans="1:4" x14ac:dyDescent="0.25">
      <c r="A10935" s="1">
        <v>45452</v>
      </c>
      <c r="B10935" t="s">
        <v>9</v>
      </c>
      <c r="C10935">
        <v>2492</v>
      </c>
      <c r="D10935" t="str">
        <f t="shared" si="170"/>
        <v>Post COVID</v>
      </c>
    </row>
    <row r="10936" spans="1:4" x14ac:dyDescent="0.25">
      <c r="A10936" s="1">
        <v>45453</v>
      </c>
      <c r="B10936" t="s">
        <v>3</v>
      </c>
      <c r="C10936">
        <v>3702212</v>
      </c>
      <c r="D10936" t="str">
        <f t="shared" si="170"/>
        <v>Post COVID</v>
      </c>
    </row>
    <row r="10937" spans="1:4" x14ac:dyDescent="0.25">
      <c r="A10937" s="1">
        <v>45453</v>
      </c>
      <c r="B10937" t="s">
        <v>4</v>
      </c>
      <c r="C10937">
        <v>1355986</v>
      </c>
      <c r="D10937" t="str">
        <f t="shared" si="170"/>
        <v>Post COVID</v>
      </c>
    </row>
    <row r="10938" spans="1:4" x14ac:dyDescent="0.25">
      <c r="A10938" s="1">
        <v>45453</v>
      </c>
      <c r="B10938" t="s">
        <v>5</v>
      </c>
      <c r="C10938">
        <v>240121</v>
      </c>
      <c r="D10938" t="str">
        <f t="shared" si="170"/>
        <v>Post COVID</v>
      </c>
    </row>
    <row r="10939" spans="1:4" x14ac:dyDescent="0.25">
      <c r="A10939" s="1">
        <v>45453</v>
      </c>
      <c r="B10939" t="s">
        <v>6</v>
      </c>
      <c r="C10939">
        <v>211542</v>
      </c>
      <c r="D10939" t="str">
        <f t="shared" si="170"/>
        <v>Post COVID</v>
      </c>
    </row>
    <row r="10940" spans="1:4" x14ac:dyDescent="0.25">
      <c r="A10940" s="1">
        <v>45453</v>
      </c>
      <c r="B10940" t="s">
        <v>7</v>
      </c>
      <c r="C10940">
        <v>32970</v>
      </c>
      <c r="D10940" t="str">
        <f t="shared" si="170"/>
        <v>Post COVID</v>
      </c>
    </row>
    <row r="10941" spans="1:4" x14ac:dyDescent="0.25">
      <c r="A10941" s="1">
        <v>45453</v>
      </c>
      <c r="B10941" t="s">
        <v>8</v>
      </c>
      <c r="C10941">
        <v>959576</v>
      </c>
      <c r="D10941" t="str">
        <f t="shared" si="170"/>
        <v>Post COVID</v>
      </c>
    </row>
    <row r="10942" spans="1:4" x14ac:dyDescent="0.25">
      <c r="A10942" s="1">
        <v>45453</v>
      </c>
      <c r="B10942" t="s">
        <v>9</v>
      </c>
      <c r="C10942">
        <v>7701</v>
      </c>
      <c r="D10942" t="str">
        <f t="shared" si="170"/>
        <v>Post COVID</v>
      </c>
    </row>
    <row r="10943" spans="1:4" x14ac:dyDescent="0.25">
      <c r="A10943" s="1">
        <v>45454</v>
      </c>
      <c r="B10943" t="s">
        <v>3</v>
      </c>
      <c r="C10943">
        <v>3995425</v>
      </c>
      <c r="D10943" t="str">
        <f t="shared" si="170"/>
        <v>Post COVID</v>
      </c>
    </row>
    <row r="10944" spans="1:4" x14ac:dyDescent="0.25">
      <c r="A10944" s="1">
        <v>45454</v>
      </c>
      <c r="B10944" t="s">
        <v>4</v>
      </c>
      <c r="C10944">
        <v>1390440</v>
      </c>
      <c r="D10944" t="str">
        <f t="shared" si="170"/>
        <v>Post COVID</v>
      </c>
    </row>
    <row r="10945" spans="1:4" x14ac:dyDescent="0.25">
      <c r="A10945" s="1">
        <v>45454</v>
      </c>
      <c r="B10945" t="s">
        <v>5</v>
      </c>
      <c r="C10945">
        <v>259101</v>
      </c>
      <c r="D10945" t="str">
        <f t="shared" si="170"/>
        <v>Post COVID</v>
      </c>
    </row>
    <row r="10946" spans="1:4" x14ac:dyDescent="0.25">
      <c r="A10946" s="1">
        <v>45454</v>
      </c>
      <c r="B10946" t="s">
        <v>6</v>
      </c>
      <c r="C10946">
        <v>230796</v>
      </c>
      <c r="D10946" t="str">
        <f t="shared" ref="D10946:D11009" si="171">IF(A10946 &lt; DATE(2021,1,1), "Early COVID",
 IF(A10946 &lt; DATE(2022,1,1), "Mid COVID",
 IF(A10946 &lt; DATE(2023,5,1), "Late COVID",
 "Post COVID")))</f>
        <v>Post COVID</v>
      </c>
    </row>
    <row r="10947" spans="1:4" x14ac:dyDescent="0.25">
      <c r="A10947" s="1">
        <v>45454</v>
      </c>
      <c r="B10947" t="s">
        <v>7</v>
      </c>
      <c r="C10947">
        <v>36206</v>
      </c>
      <c r="D10947" t="str">
        <f t="shared" si="171"/>
        <v>Post COVID</v>
      </c>
    </row>
    <row r="10948" spans="1:4" x14ac:dyDescent="0.25">
      <c r="A10948" s="1">
        <v>45454</v>
      </c>
      <c r="B10948" t="s">
        <v>8</v>
      </c>
      <c r="C10948">
        <v>951147</v>
      </c>
      <c r="D10948" t="str">
        <f t="shared" si="171"/>
        <v>Post COVID</v>
      </c>
    </row>
    <row r="10949" spans="1:4" x14ac:dyDescent="0.25">
      <c r="A10949" s="1">
        <v>45454</v>
      </c>
      <c r="B10949" t="s">
        <v>9</v>
      </c>
      <c r="C10949">
        <v>8500</v>
      </c>
      <c r="D10949" t="str">
        <f t="shared" si="171"/>
        <v>Post COVID</v>
      </c>
    </row>
    <row r="10950" spans="1:4" x14ac:dyDescent="0.25">
      <c r="A10950" s="1">
        <v>45455</v>
      </c>
      <c r="B10950" t="s">
        <v>3</v>
      </c>
      <c r="C10950">
        <v>3977760</v>
      </c>
      <c r="D10950" t="str">
        <f t="shared" si="171"/>
        <v>Post COVID</v>
      </c>
    </row>
    <row r="10951" spans="1:4" x14ac:dyDescent="0.25">
      <c r="A10951" s="1">
        <v>45455</v>
      </c>
      <c r="B10951" t="s">
        <v>4</v>
      </c>
      <c r="C10951">
        <v>1355294</v>
      </c>
      <c r="D10951" t="str">
        <f t="shared" si="171"/>
        <v>Post COVID</v>
      </c>
    </row>
    <row r="10952" spans="1:4" x14ac:dyDescent="0.25">
      <c r="A10952" s="1">
        <v>45455</v>
      </c>
      <c r="B10952" t="s">
        <v>5</v>
      </c>
      <c r="C10952">
        <v>256255</v>
      </c>
      <c r="D10952" t="str">
        <f t="shared" si="171"/>
        <v>Post COVID</v>
      </c>
    </row>
    <row r="10953" spans="1:4" x14ac:dyDescent="0.25">
      <c r="A10953" s="1">
        <v>45455</v>
      </c>
      <c r="B10953" t="s">
        <v>6</v>
      </c>
      <c r="C10953">
        <v>224305</v>
      </c>
      <c r="D10953" t="str">
        <f t="shared" si="171"/>
        <v>Post COVID</v>
      </c>
    </row>
    <row r="10954" spans="1:4" x14ac:dyDescent="0.25">
      <c r="A10954" s="1">
        <v>45455</v>
      </c>
      <c r="B10954" t="s">
        <v>7</v>
      </c>
      <c r="C10954">
        <v>36693</v>
      </c>
      <c r="D10954" t="str">
        <f t="shared" si="171"/>
        <v>Post COVID</v>
      </c>
    </row>
    <row r="10955" spans="1:4" x14ac:dyDescent="0.25">
      <c r="A10955" s="1">
        <v>45455</v>
      </c>
      <c r="B10955" t="s">
        <v>8</v>
      </c>
      <c r="C10955">
        <v>928453</v>
      </c>
      <c r="D10955" t="str">
        <f t="shared" si="171"/>
        <v>Post COVID</v>
      </c>
    </row>
    <row r="10956" spans="1:4" x14ac:dyDescent="0.25">
      <c r="A10956" s="1">
        <v>45455</v>
      </c>
      <c r="B10956" t="s">
        <v>9</v>
      </c>
      <c r="C10956">
        <v>8138</v>
      </c>
      <c r="D10956" t="str">
        <f t="shared" si="171"/>
        <v>Post COVID</v>
      </c>
    </row>
    <row r="10957" spans="1:4" x14ac:dyDescent="0.25">
      <c r="A10957" s="1">
        <v>45456</v>
      </c>
      <c r="B10957" t="s">
        <v>3</v>
      </c>
      <c r="C10957">
        <v>3936941</v>
      </c>
      <c r="D10957" t="str">
        <f t="shared" si="171"/>
        <v>Post COVID</v>
      </c>
    </row>
    <row r="10958" spans="1:4" x14ac:dyDescent="0.25">
      <c r="A10958" s="1">
        <v>45456</v>
      </c>
      <c r="B10958" t="s">
        <v>4</v>
      </c>
      <c r="C10958">
        <v>1310210</v>
      </c>
      <c r="D10958" t="str">
        <f t="shared" si="171"/>
        <v>Post COVID</v>
      </c>
    </row>
    <row r="10959" spans="1:4" x14ac:dyDescent="0.25">
      <c r="A10959" s="1">
        <v>45456</v>
      </c>
      <c r="B10959" t="s">
        <v>5</v>
      </c>
      <c r="C10959">
        <v>254575</v>
      </c>
      <c r="D10959" t="str">
        <f t="shared" si="171"/>
        <v>Post COVID</v>
      </c>
    </row>
    <row r="10960" spans="1:4" x14ac:dyDescent="0.25">
      <c r="A10960" s="1">
        <v>45456</v>
      </c>
      <c r="B10960" t="s">
        <v>6</v>
      </c>
      <c r="C10960">
        <v>221855</v>
      </c>
      <c r="D10960" t="str">
        <f t="shared" si="171"/>
        <v>Post COVID</v>
      </c>
    </row>
    <row r="10961" spans="1:4" x14ac:dyDescent="0.25">
      <c r="A10961" s="1">
        <v>45456</v>
      </c>
      <c r="B10961" t="s">
        <v>7</v>
      </c>
      <c r="C10961">
        <v>35363</v>
      </c>
      <c r="D10961" t="str">
        <f t="shared" si="171"/>
        <v>Post COVID</v>
      </c>
    </row>
    <row r="10962" spans="1:4" x14ac:dyDescent="0.25">
      <c r="A10962" s="1">
        <v>45456</v>
      </c>
      <c r="B10962" t="s">
        <v>8</v>
      </c>
      <c r="C10962">
        <v>964740</v>
      </c>
      <c r="D10962" t="str">
        <f t="shared" si="171"/>
        <v>Post COVID</v>
      </c>
    </row>
    <row r="10963" spans="1:4" x14ac:dyDescent="0.25">
      <c r="A10963" s="1">
        <v>45456</v>
      </c>
      <c r="B10963" t="s">
        <v>9</v>
      </c>
      <c r="C10963">
        <v>7675</v>
      </c>
      <c r="D10963" t="str">
        <f t="shared" si="171"/>
        <v>Post COVID</v>
      </c>
    </row>
    <row r="10964" spans="1:4" x14ac:dyDescent="0.25">
      <c r="A10964" s="1">
        <v>45457</v>
      </c>
      <c r="B10964" t="s">
        <v>3</v>
      </c>
      <c r="C10964">
        <v>3517062</v>
      </c>
      <c r="D10964" t="str">
        <f t="shared" si="171"/>
        <v>Post COVID</v>
      </c>
    </row>
    <row r="10965" spans="1:4" x14ac:dyDescent="0.25">
      <c r="A10965" s="1">
        <v>45457</v>
      </c>
      <c r="B10965" t="s">
        <v>4</v>
      </c>
      <c r="C10965">
        <v>1212740</v>
      </c>
      <c r="D10965" t="str">
        <f t="shared" si="171"/>
        <v>Post COVID</v>
      </c>
    </row>
    <row r="10966" spans="1:4" x14ac:dyDescent="0.25">
      <c r="A10966" s="1">
        <v>45457</v>
      </c>
      <c r="B10966" t="s">
        <v>5</v>
      </c>
      <c r="C10966">
        <v>247019</v>
      </c>
      <c r="D10966" t="str">
        <f t="shared" si="171"/>
        <v>Post COVID</v>
      </c>
    </row>
    <row r="10967" spans="1:4" x14ac:dyDescent="0.25">
      <c r="A10967" s="1">
        <v>45457</v>
      </c>
      <c r="B10967" t="s">
        <v>6</v>
      </c>
      <c r="C10967">
        <v>204586</v>
      </c>
      <c r="D10967" t="str">
        <f t="shared" si="171"/>
        <v>Post COVID</v>
      </c>
    </row>
    <row r="10968" spans="1:4" x14ac:dyDescent="0.25">
      <c r="A10968" s="1">
        <v>45457</v>
      </c>
      <c r="B10968" t="s">
        <v>7</v>
      </c>
      <c r="C10968">
        <v>34757</v>
      </c>
      <c r="D10968" t="str">
        <f t="shared" si="171"/>
        <v>Post COVID</v>
      </c>
    </row>
    <row r="10969" spans="1:4" x14ac:dyDescent="0.25">
      <c r="A10969" s="1">
        <v>45457</v>
      </c>
      <c r="B10969" t="s">
        <v>8</v>
      </c>
      <c r="C10969">
        <v>1011986</v>
      </c>
      <c r="D10969" t="str">
        <f t="shared" si="171"/>
        <v>Post COVID</v>
      </c>
    </row>
    <row r="10970" spans="1:4" x14ac:dyDescent="0.25">
      <c r="A10970" s="1">
        <v>45457</v>
      </c>
      <c r="B10970" t="s">
        <v>9</v>
      </c>
      <c r="C10970">
        <v>5973</v>
      </c>
      <c r="D10970" t="str">
        <f t="shared" si="171"/>
        <v>Post COVID</v>
      </c>
    </row>
    <row r="10971" spans="1:4" x14ac:dyDescent="0.25">
      <c r="A10971" s="1">
        <v>45458</v>
      </c>
      <c r="B10971" t="s">
        <v>3</v>
      </c>
      <c r="C10971">
        <v>2431810</v>
      </c>
      <c r="D10971" t="str">
        <f t="shared" si="171"/>
        <v>Post COVID</v>
      </c>
    </row>
    <row r="10972" spans="1:4" x14ac:dyDescent="0.25">
      <c r="A10972" s="1">
        <v>45458</v>
      </c>
      <c r="B10972" t="s">
        <v>4</v>
      </c>
      <c r="C10972">
        <v>851502</v>
      </c>
      <c r="D10972" t="str">
        <f t="shared" si="171"/>
        <v>Post COVID</v>
      </c>
    </row>
    <row r="10973" spans="1:4" x14ac:dyDescent="0.25">
      <c r="A10973" s="1">
        <v>45458</v>
      </c>
      <c r="B10973" t="s">
        <v>5</v>
      </c>
      <c r="C10973">
        <v>142102</v>
      </c>
      <c r="D10973" t="str">
        <f t="shared" si="171"/>
        <v>Post COVID</v>
      </c>
    </row>
    <row r="10974" spans="1:4" x14ac:dyDescent="0.25">
      <c r="A10974" s="1">
        <v>45458</v>
      </c>
      <c r="B10974" t="s">
        <v>6</v>
      </c>
      <c r="C10974">
        <v>122409</v>
      </c>
      <c r="D10974" t="str">
        <f t="shared" si="171"/>
        <v>Post COVID</v>
      </c>
    </row>
    <row r="10975" spans="1:4" x14ac:dyDescent="0.25">
      <c r="A10975" s="1">
        <v>45458</v>
      </c>
      <c r="B10975" t="s">
        <v>7</v>
      </c>
      <c r="C10975">
        <v>23580</v>
      </c>
      <c r="D10975" t="str">
        <f t="shared" si="171"/>
        <v>Post COVID</v>
      </c>
    </row>
    <row r="10976" spans="1:4" x14ac:dyDescent="0.25">
      <c r="A10976" s="1">
        <v>45458</v>
      </c>
      <c r="B10976" t="s">
        <v>8</v>
      </c>
      <c r="C10976">
        <v>1022686</v>
      </c>
      <c r="D10976" t="str">
        <f t="shared" si="171"/>
        <v>Post COVID</v>
      </c>
    </row>
    <row r="10977" spans="1:4" x14ac:dyDescent="0.25">
      <c r="A10977" s="1">
        <v>45458</v>
      </c>
      <c r="B10977" t="s">
        <v>9</v>
      </c>
      <c r="C10977">
        <v>3104</v>
      </c>
      <c r="D10977" t="str">
        <f t="shared" si="171"/>
        <v>Post COVID</v>
      </c>
    </row>
    <row r="10978" spans="1:4" x14ac:dyDescent="0.25">
      <c r="A10978" s="1">
        <v>45459</v>
      </c>
      <c r="B10978" t="s">
        <v>3</v>
      </c>
      <c r="C10978">
        <v>1897201</v>
      </c>
      <c r="D10978" t="str">
        <f t="shared" si="171"/>
        <v>Post COVID</v>
      </c>
    </row>
    <row r="10979" spans="1:4" x14ac:dyDescent="0.25">
      <c r="A10979" s="1">
        <v>45459</v>
      </c>
      <c r="B10979" t="s">
        <v>4</v>
      </c>
      <c r="C10979">
        <v>653946</v>
      </c>
      <c r="D10979" t="str">
        <f t="shared" si="171"/>
        <v>Post COVID</v>
      </c>
    </row>
    <row r="10980" spans="1:4" x14ac:dyDescent="0.25">
      <c r="A10980" s="1">
        <v>45459</v>
      </c>
      <c r="B10980" t="s">
        <v>5</v>
      </c>
      <c r="C10980">
        <v>130133</v>
      </c>
      <c r="D10980" t="str">
        <f t="shared" si="171"/>
        <v>Post COVID</v>
      </c>
    </row>
    <row r="10981" spans="1:4" x14ac:dyDescent="0.25">
      <c r="A10981" s="1">
        <v>45459</v>
      </c>
      <c r="B10981" t="s">
        <v>6</v>
      </c>
      <c r="C10981">
        <v>109303</v>
      </c>
      <c r="D10981" t="str">
        <f t="shared" si="171"/>
        <v>Post COVID</v>
      </c>
    </row>
    <row r="10982" spans="1:4" x14ac:dyDescent="0.25">
      <c r="A10982" s="1">
        <v>45459</v>
      </c>
      <c r="B10982" t="s">
        <v>7</v>
      </c>
      <c r="C10982">
        <v>24200</v>
      </c>
      <c r="D10982" t="str">
        <f t="shared" si="171"/>
        <v>Post COVID</v>
      </c>
    </row>
    <row r="10983" spans="1:4" x14ac:dyDescent="0.25">
      <c r="A10983" s="1">
        <v>45459</v>
      </c>
      <c r="B10983" t="s">
        <v>8</v>
      </c>
      <c r="C10983">
        <v>997278</v>
      </c>
      <c r="D10983" t="str">
        <f t="shared" si="171"/>
        <v>Post COVID</v>
      </c>
    </row>
    <row r="10984" spans="1:4" x14ac:dyDescent="0.25">
      <c r="A10984" s="1">
        <v>45459</v>
      </c>
      <c r="B10984" t="s">
        <v>9</v>
      </c>
      <c r="C10984">
        <v>2245</v>
      </c>
      <c r="D10984" t="str">
        <f t="shared" si="171"/>
        <v>Post COVID</v>
      </c>
    </row>
    <row r="10985" spans="1:4" x14ac:dyDescent="0.25">
      <c r="A10985" s="1">
        <v>45460</v>
      </c>
      <c r="B10985" t="s">
        <v>3</v>
      </c>
      <c r="C10985">
        <v>3325104</v>
      </c>
      <c r="D10985" t="str">
        <f t="shared" si="171"/>
        <v>Post COVID</v>
      </c>
    </row>
    <row r="10986" spans="1:4" x14ac:dyDescent="0.25">
      <c r="A10986" s="1">
        <v>45460</v>
      </c>
      <c r="B10986" t="s">
        <v>4</v>
      </c>
      <c r="C10986">
        <v>1172762</v>
      </c>
      <c r="D10986" t="str">
        <f t="shared" si="171"/>
        <v>Post COVID</v>
      </c>
    </row>
    <row r="10987" spans="1:4" x14ac:dyDescent="0.25">
      <c r="A10987" s="1">
        <v>45460</v>
      </c>
      <c r="B10987" t="s">
        <v>5</v>
      </c>
      <c r="C10987">
        <v>242993</v>
      </c>
      <c r="D10987" t="str">
        <f t="shared" si="171"/>
        <v>Post COVID</v>
      </c>
    </row>
    <row r="10988" spans="1:4" x14ac:dyDescent="0.25">
      <c r="A10988" s="1">
        <v>45460</v>
      </c>
      <c r="B10988" t="s">
        <v>6</v>
      </c>
      <c r="C10988">
        <v>215241</v>
      </c>
      <c r="D10988" t="str">
        <f t="shared" si="171"/>
        <v>Post COVID</v>
      </c>
    </row>
    <row r="10989" spans="1:4" x14ac:dyDescent="0.25">
      <c r="A10989" s="1">
        <v>45460</v>
      </c>
      <c r="B10989" t="s">
        <v>7</v>
      </c>
      <c r="C10989">
        <v>31993</v>
      </c>
      <c r="D10989" t="str">
        <f t="shared" si="171"/>
        <v>Post COVID</v>
      </c>
    </row>
    <row r="10990" spans="1:4" x14ac:dyDescent="0.25">
      <c r="A10990" s="1">
        <v>45460</v>
      </c>
      <c r="B10990" t="s">
        <v>8</v>
      </c>
      <c r="C10990">
        <v>956532</v>
      </c>
      <c r="D10990" t="str">
        <f t="shared" si="171"/>
        <v>Post COVID</v>
      </c>
    </row>
    <row r="10991" spans="1:4" x14ac:dyDescent="0.25">
      <c r="A10991" s="1">
        <v>45460</v>
      </c>
      <c r="B10991" t="s">
        <v>9</v>
      </c>
      <c r="C10991">
        <v>6466</v>
      </c>
      <c r="D10991" t="str">
        <f t="shared" si="171"/>
        <v>Post COVID</v>
      </c>
    </row>
    <row r="10992" spans="1:4" x14ac:dyDescent="0.25">
      <c r="A10992" s="1">
        <v>45461</v>
      </c>
      <c r="B10992" t="s">
        <v>3</v>
      </c>
      <c r="C10992">
        <v>3920839</v>
      </c>
      <c r="D10992" t="str">
        <f t="shared" si="171"/>
        <v>Post COVID</v>
      </c>
    </row>
    <row r="10993" spans="1:4" x14ac:dyDescent="0.25">
      <c r="A10993" s="1">
        <v>45461</v>
      </c>
      <c r="B10993" t="s">
        <v>4</v>
      </c>
      <c r="C10993">
        <v>1314338</v>
      </c>
      <c r="D10993" t="str">
        <f t="shared" si="171"/>
        <v>Post COVID</v>
      </c>
    </row>
    <row r="10994" spans="1:4" x14ac:dyDescent="0.25">
      <c r="A10994" s="1">
        <v>45461</v>
      </c>
      <c r="B10994" t="s">
        <v>5</v>
      </c>
      <c r="C10994">
        <v>260538</v>
      </c>
      <c r="D10994" t="str">
        <f t="shared" si="171"/>
        <v>Post COVID</v>
      </c>
    </row>
    <row r="10995" spans="1:4" x14ac:dyDescent="0.25">
      <c r="A10995" s="1">
        <v>45461</v>
      </c>
      <c r="B10995" t="s">
        <v>6</v>
      </c>
      <c r="C10995">
        <v>242116</v>
      </c>
      <c r="D10995" t="str">
        <f t="shared" si="171"/>
        <v>Post COVID</v>
      </c>
    </row>
    <row r="10996" spans="1:4" x14ac:dyDescent="0.25">
      <c r="A10996" s="1">
        <v>45461</v>
      </c>
      <c r="B10996" t="s">
        <v>7</v>
      </c>
      <c r="C10996">
        <v>36105</v>
      </c>
      <c r="D10996" t="str">
        <f t="shared" si="171"/>
        <v>Post COVID</v>
      </c>
    </row>
    <row r="10997" spans="1:4" x14ac:dyDescent="0.25">
      <c r="A10997" s="1">
        <v>45461</v>
      </c>
      <c r="B10997" t="s">
        <v>8</v>
      </c>
      <c r="C10997">
        <v>988738</v>
      </c>
      <c r="D10997" t="str">
        <f t="shared" si="171"/>
        <v>Post COVID</v>
      </c>
    </row>
    <row r="10998" spans="1:4" x14ac:dyDescent="0.25">
      <c r="A10998" s="1">
        <v>45461</v>
      </c>
      <c r="B10998" t="s">
        <v>9</v>
      </c>
      <c r="C10998">
        <v>7713</v>
      </c>
      <c r="D10998" t="str">
        <f t="shared" si="171"/>
        <v>Post COVID</v>
      </c>
    </row>
    <row r="10999" spans="1:4" x14ac:dyDescent="0.25">
      <c r="A10999" s="1">
        <v>45462</v>
      </c>
      <c r="B10999" t="s">
        <v>3</v>
      </c>
      <c r="C10999">
        <v>3046320</v>
      </c>
      <c r="D10999" t="str">
        <f t="shared" si="171"/>
        <v>Post COVID</v>
      </c>
    </row>
    <row r="11000" spans="1:4" x14ac:dyDescent="0.25">
      <c r="A11000" s="1">
        <v>45462</v>
      </c>
      <c r="B11000" t="s">
        <v>4</v>
      </c>
      <c r="C11000">
        <v>1068172</v>
      </c>
      <c r="D11000" t="str">
        <f t="shared" si="171"/>
        <v>Post COVID</v>
      </c>
    </row>
    <row r="11001" spans="1:4" x14ac:dyDescent="0.25">
      <c r="A11001" s="1">
        <v>45462</v>
      </c>
      <c r="B11001" t="s">
        <v>5</v>
      </c>
      <c r="C11001">
        <v>232540</v>
      </c>
      <c r="D11001" t="str">
        <f t="shared" si="171"/>
        <v>Post COVID</v>
      </c>
    </row>
    <row r="11002" spans="1:4" x14ac:dyDescent="0.25">
      <c r="A11002" s="1">
        <v>45462</v>
      </c>
      <c r="B11002" t="s">
        <v>6</v>
      </c>
      <c r="C11002">
        <v>206582</v>
      </c>
      <c r="D11002" t="str">
        <f t="shared" si="171"/>
        <v>Post COVID</v>
      </c>
    </row>
    <row r="11003" spans="1:4" x14ac:dyDescent="0.25">
      <c r="A11003" s="1">
        <v>45462</v>
      </c>
      <c r="B11003" t="s">
        <v>7</v>
      </c>
      <c r="C11003">
        <v>26431</v>
      </c>
      <c r="D11003" t="str">
        <f t="shared" si="171"/>
        <v>Post COVID</v>
      </c>
    </row>
    <row r="11004" spans="1:4" x14ac:dyDescent="0.25">
      <c r="A11004" s="1">
        <v>45462</v>
      </c>
      <c r="B11004" t="s">
        <v>8</v>
      </c>
      <c r="C11004">
        <v>969020</v>
      </c>
      <c r="D11004" t="str">
        <f t="shared" si="171"/>
        <v>Post COVID</v>
      </c>
    </row>
    <row r="11005" spans="1:4" x14ac:dyDescent="0.25">
      <c r="A11005" s="1">
        <v>45462</v>
      </c>
      <c r="B11005" t="s">
        <v>9</v>
      </c>
      <c r="C11005">
        <v>4527</v>
      </c>
      <c r="D11005" t="str">
        <f t="shared" si="171"/>
        <v>Post COVID</v>
      </c>
    </row>
    <row r="11006" spans="1:4" x14ac:dyDescent="0.25">
      <c r="A11006" s="1">
        <v>45463</v>
      </c>
      <c r="B11006" t="s">
        <v>3</v>
      </c>
      <c r="C11006">
        <v>3857797</v>
      </c>
      <c r="D11006" t="str">
        <f t="shared" si="171"/>
        <v>Post COVID</v>
      </c>
    </row>
    <row r="11007" spans="1:4" x14ac:dyDescent="0.25">
      <c r="A11007" s="1">
        <v>45463</v>
      </c>
      <c r="B11007" t="s">
        <v>4</v>
      </c>
      <c r="C11007">
        <v>1275626</v>
      </c>
      <c r="D11007" t="str">
        <f t="shared" si="171"/>
        <v>Post COVID</v>
      </c>
    </row>
    <row r="11008" spans="1:4" x14ac:dyDescent="0.25">
      <c r="A11008" s="1">
        <v>45463</v>
      </c>
      <c r="B11008" t="s">
        <v>5</v>
      </c>
      <c r="C11008">
        <v>255683</v>
      </c>
      <c r="D11008" t="str">
        <f t="shared" si="171"/>
        <v>Post COVID</v>
      </c>
    </row>
    <row r="11009" spans="1:4" x14ac:dyDescent="0.25">
      <c r="A11009" s="1">
        <v>45463</v>
      </c>
      <c r="B11009" t="s">
        <v>6</v>
      </c>
      <c r="C11009">
        <v>227113</v>
      </c>
      <c r="D11009" t="str">
        <f t="shared" si="171"/>
        <v>Post COVID</v>
      </c>
    </row>
    <row r="11010" spans="1:4" x14ac:dyDescent="0.25">
      <c r="A11010" s="1">
        <v>45463</v>
      </c>
      <c r="B11010" t="s">
        <v>7</v>
      </c>
      <c r="C11010">
        <v>36445</v>
      </c>
      <c r="D11010" t="str">
        <f t="shared" ref="D11010:D11073" si="172">IF(A11010 &lt; DATE(2021,1,1), "Early COVID",
 IF(A11010 &lt; DATE(2022,1,1), "Mid COVID",
 IF(A11010 &lt; DATE(2023,5,1), "Late COVID",
 "Post COVID")))</f>
        <v>Post COVID</v>
      </c>
    </row>
    <row r="11011" spans="1:4" x14ac:dyDescent="0.25">
      <c r="A11011" s="1">
        <v>45463</v>
      </c>
      <c r="B11011" t="s">
        <v>8</v>
      </c>
      <c r="C11011">
        <v>1020534</v>
      </c>
      <c r="D11011" t="str">
        <f t="shared" si="172"/>
        <v>Post COVID</v>
      </c>
    </row>
    <row r="11012" spans="1:4" x14ac:dyDescent="0.25">
      <c r="A11012" s="1">
        <v>45463</v>
      </c>
      <c r="B11012" t="s">
        <v>9</v>
      </c>
      <c r="C11012">
        <v>7217</v>
      </c>
      <c r="D11012" t="str">
        <f t="shared" si="172"/>
        <v>Post COVID</v>
      </c>
    </row>
    <row r="11013" spans="1:4" x14ac:dyDescent="0.25">
      <c r="A11013" s="1">
        <v>45464</v>
      </c>
      <c r="B11013" t="s">
        <v>3</v>
      </c>
      <c r="C11013">
        <v>3500365</v>
      </c>
      <c r="D11013" t="str">
        <f t="shared" si="172"/>
        <v>Post COVID</v>
      </c>
    </row>
    <row r="11014" spans="1:4" x14ac:dyDescent="0.25">
      <c r="A11014" s="1">
        <v>45464</v>
      </c>
      <c r="B11014" t="s">
        <v>4</v>
      </c>
      <c r="C11014">
        <v>1191812</v>
      </c>
      <c r="D11014" t="str">
        <f t="shared" si="172"/>
        <v>Post COVID</v>
      </c>
    </row>
    <row r="11015" spans="1:4" x14ac:dyDescent="0.25">
      <c r="A11015" s="1">
        <v>45464</v>
      </c>
      <c r="B11015" t="s">
        <v>5</v>
      </c>
      <c r="C11015">
        <v>244215</v>
      </c>
      <c r="D11015" t="str">
        <f t="shared" si="172"/>
        <v>Post COVID</v>
      </c>
    </row>
    <row r="11016" spans="1:4" x14ac:dyDescent="0.25">
      <c r="A11016" s="1">
        <v>45464</v>
      </c>
      <c r="B11016" t="s">
        <v>6</v>
      </c>
      <c r="C11016">
        <v>211543</v>
      </c>
      <c r="D11016" t="str">
        <f t="shared" si="172"/>
        <v>Post COVID</v>
      </c>
    </row>
    <row r="11017" spans="1:4" x14ac:dyDescent="0.25">
      <c r="A11017" s="1">
        <v>45464</v>
      </c>
      <c r="B11017" t="s">
        <v>7</v>
      </c>
      <c r="C11017">
        <v>34695</v>
      </c>
      <c r="D11017" t="str">
        <f t="shared" si="172"/>
        <v>Post COVID</v>
      </c>
    </row>
    <row r="11018" spans="1:4" x14ac:dyDescent="0.25">
      <c r="A11018" s="1">
        <v>45464</v>
      </c>
      <c r="B11018" t="s">
        <v>8</v>
      </c>
      <c r="C11018">
        <v>1022507</v>
      </c>
      <c r="D11018" t="str">
        <f t="shared" si="172"/>
        <v>Post COVID</v>
      </c>
    </row>
    <row r="11019" spans="1:4" x14ac:dyDescent="0.25">
      <c r="A11019" s="1">
        <v>45464</v>
      </c>
      <c r="B11019" t="s">
        <v>9</v>
      </c>
      <c r="C11019">
        <v>6166</v>
      </c>
      <c r="D11019" t="str">
        <f t="shared" si="172"/>
        <v>Post COVID</v>
      </c>
    </row>
    <row r="11020" spans="1:4" x14ac:dyDescent="0.25">
      <c r="A11020" s="1">
        <v>45465</v>
      </c>
      <c r="B11020" t="s">
        <v>3</v>
      </c>
      <c r="C11020">
        <v>2385207</v>
      </c>
      <c r="D11020" t="str">
        <f t="shared" si="172"/>
        <v>Post COVID</v>
      </c>
    </row>
    <row r="11021" spans="1:4" x14ac:dyDescent="0.25">
      <c r="A11021" s="1">
        <v>45465</v>
      </c>
      <c r="B11021" t="s">
        <v>4</v>
      </c>
      <c r="C11021">
        <v>793674</v>
      </c>
      <c r="D11021" t="str">
        <f t="shared" si="172"/>
        <v>Post COVID</v>
      </c>
    </row>
    <row r="11022" spans="1:4" x14ac:dyDescent="0.25">
      <c r="A11022" s="1">
        <v>45465</v>
      </c>
      <c r="B11022" t="s">
        <v>5</v>
      </c>
      <c r="C11022">
        <v>133102</v>
      </c>
      <c r="D11022" t="str">
        <f t="shared" si="172"/>
        <v>Post COVID</v>
      </c>
    </row>
    <row r="11023" spans="1:4" x14ac:dyDescent="0.25">
      <c r="A11023" s="1">
        <v>45465</v>
      </c>
      <c r="B11023" t="s">
        <v>6</v>
      </c>
      <c r="C11023">
        <v>119962</v>
      </c>
      <c r="D11023" t="str">
        <f t="shared" si="172"/>
        <v>Post COVID</v>
      </c>
    </row>
    <row r="11024" spans="1:4" x14ac:dyDescent="0.25">
      <c r="A11024" s="1">
        <v>45465</v>
      </c>
      <c r="B11024" t="s">
        <v>7</v>
      </c>
      <c r="C11024">
        <v>21970</v>
      </c>
      <c r="D11024" t="str">
        <f t="shared" si="172"/>
        <v>Post COVID</v>
      </c>
    </row>
    <row r="11025" spans="1:4" x14ac:dyDescent="0.25">
      <c r="A11025" s="1">
        <v>45465</v>
      </c>
      <c r="B11025" t="s">
        <v>8</v>
      </c>
      <c r="C11025">
        <v>977336</v>
      </c>
      <c r="D11025" t="str">
        <f t="shared" si="172"/>
        <v>Post COVID</v>
      </c>
    </row>
    <row r="11026" spans="1:4" x14ac:dyDescent="0.25">
      <c r="A11026" s="1">
        <v>45465</v>
      </c>
      <c r="B11026" t="s">
        <v>9</v>
      </c>
      <c r="C11026">
        <v>2743</v>
      </c>
      <c r="D11026" t="str">
        <f t="shared" si="172"/>
        <v>Post COVID</v>
      </c>
    </row>
    <row r="11027" spans="1:4" x14ac:dyDescent="0.25">
      <c r="A11027" s="1">
        <v>45466</v>
      </c>
      <c r="B11027" t="s">
        <v>3</v>
      </c>
      <c r="C11027">
        <v>1908786</v>
      </c>
      <c r="D11027" t="str">
        <f t="shared" si="172"/>
        <v>Post COVID</v>
      </c>
    </row>
    <row r="11028" spans="1:4" x14ac:dyDescent="0.25">
      <c r="A11028" s="1">
        <v>45466</v>
      </c>
      <c r="B11028" t="s">
        <v>4</v>
      </c>
      <c r="C11028">
        <v>648887</v>
      </c>
      <c r="D11028" t="str">
        <f t="shared" si="172"/>
        <v>Post COVID</v>
      </c>
    </row>
    <row r="11029" spans="1:4" x14ac:dyDescent="0.25">
      <c r="A11029" s="1">
        <v>45466</v>
      </c>
      <c r="B11029" t="s">
        <v>5</v>
      </c>
      <c r="C11029">
        <v>118067</v>
      </c>
      <c r="D11029" t="str">
        <f t="shared" si="172"/>
        <v>Post COVID</v>
      </c>
    </row>
    <row r="11030" spans="1:4" x14ac:dyDescent="0.25">
      <c r="A11030" s="1">
        <v>45466</v>
      </c>
      <c r="B11030" t="s">
        <v>6</v>
      </c>
      <c r="C11030">
        <v>103892</v>
      </c>
      <c r="D11030" t="str">
        <f t="shared" si="172"/>
        <v>Post COVID</v>
      </c>
    </row>
    <row r="11031" spans="1:4" x14ac:dyDescent="0.25">
      <c r="A11031" s="1">
        <v>45466</v>
      </c>
      <c r="B11031" t="s">
        <v>7</v>
      </c>
      <c r="C11031">
        <v>21789</v>
      </c>
      <c r="D11031" t="str">
        <f t="shared" si="172"/>
        <v>Post COVID</v>
      </c>
    </row>
    <row r="11032" spans="1:4" x14ac:dyDescent="0.25">
      <c r="A11032" s="1">
        <v>45466</v>
      </c>
      <c r="B11032" t="s">
        <v>8</v>
      </c>
      <c r="C11032">
        <v>953693</v>
      </c>
      <c r="D11032" t="str">
        <f t="shared" si="172"/>
        <v>Post COVID</v>
      </c>
    </row>
    <row r="11033" spans="1:4" x14ac:dyDescent="0.25">
      <c r="A11033" s="1">
        <v>45466</v>
      </c>
      <c r="B11033" t="s">
        <v>9</v>
      </c>
      <c r="C11033">
        <v>2061</v>
      </c>
      <c r="D11033" t="str">
        <f t="shared" si="172"/>
        <v>Post COVID</v>
      </c>
    </row>
    <row r="11034" spans="1:4" x14ac:dyDescent="0.25">
      <c r="A11034" s="1">
        <v>45467</v>
      </c>
      <c r="B11034" t="s">
        <v>3</v>
      </c>
      <c r="C11034">
        <v>3467845</v>
      </c>
      <c r="D11034" t="str">
        <f t="shared" si="172"/>
        <v>Post COVID</v>
      </c>
    </row>
    <row r="11035" spans="1:4" x14ac:dyDescent="0.25">
      <c r="A11035" s="1">
        <v>45467</v>
      </c>
      <c r="B11035" t="s">
        <v>4</v>
      </c>
      <c r="C11035">
        <v>1227231</v>
      </c>
      <c r="D11035" t="str">
        <f t="shared" si="172"/>
        <v>Post COVID</v>
      </c>
    </row>
    <row r="11036" spans="1:4" x14ac:dyDescent="0.25">
      <c r="A11036" s="1">
        <v>45467</v>
      </c>
      <c r="B11036" t="s">
        <v>5</v>
      </c>
      <c r="C11036">
        <v>246269</v>
      </c>
      <c r="D11036" t="str">
        <f t="shared" si="172"/>
        <v>Post COVID</v>
      </c>
    </row>
    <row r="11037" spans="1:4" x14ac:dyDescent="0.25">
      <c r="A11037" s="1">
        <v>45467</v>
      </c>
      <c r="B11037" t="s">
        <v>6</v>
      </c>
      <c r="C11037">
        <v>213904</v>
      </c>
      <c r="D11037" t="str">
        <f t="shared" si="172"/>
        <v>Post COVID</v>
      </c>
    </row>
    <row r="11038" spans="1:4" x14ac:dyDescent="0.25">
      <c r="A11038" s="1">
        <v>45467</v>
      </c>
      <c r="B11038" t="s">
        <v>7</v>
      </c>
      <c r="C11038">
        <v>33300</v>
      </c>
      <c r="D11038" t="str">
        <f t="shared" si="172"/>
        <v>Post COVID</v>
      </c>
    </row>
    <row r="11039" spans="1:4" x14ac:dyDescent="0.25">
      <c r="A11039" s="1">
        <v>45467</v>
      </c>
      <c r="B11039" t="s">
        <v>8</v>
      </c>
      <c r="C11039">
        <v>975173</v>
      </c>
      <c r="D11039" t="str">
        <f t="shared" si="172"/>
        <v>Post COVID</v>
      </c>
    </row>
    <row r="11040" spans="1:4" x14ac:dyDescent="0.25">
      <c r="A11040" s="1">
        <v>45467</v>
      </c>
      <c r="B11040" t="s">
        <v>9</v>
      </c>
      <c r="C11040">
        <v>6820</v>
      </c>
      <c r="D11040" t="str">
        <f t="shared" si="172"/>
        <v>Post COVID</v>
      </c>
    </row>
    <row r="11041" spans="1:4" x14ac:dyDescent="0.25">
      <c r="A11041" s="1">
        <v>45468</v>
      </c>
      <c r="B11041" t="s">
        <v>3</v>
      </c>
      <c r="C11041">
        <v>3831447</v>
      </c>
      <c r="D11041" t="str">
        <f t="shared" si="172"/>
        <v>Post COVID</v>
      </c>
    </row>
    <row r="11042" spans="1:4" x14ac:dyDescent="0.25">
      <c r="A11042" s="1">
        <v>45468</v>
      </c>
      <c r="B11042" t="s">
        <v>4</v>
      </c>
      <c r="C11042">
        <v>1269567</v>
      </c>
      <c r="D11042" t="str">
        <f t="shared" si="172"/>
        <v>Post COVID</v>
      </c>
    </row>
    <row r="11043" spans="1:4" x14ac:dyDescent="0.25">
      <c r="A11043" s="1">
        <v>45468</v>
      </c>
      <c r="B11043" t="s">
        <v>5</v>
      </c>
      <c r="C11043">
        <v>271783</v>
      </c>
      <c r="D11043" t="str">
        <f t="shared" si="172"/>
        <v>Post COVID</v>
      </c>
    </row>
    <row r="11044" spans="1:4" x14ac:dyDescent="0.25">
      <c r="A11044" s="1">
        <v>45468</v>
      </c>
      <c r="B11044" t="s">
        <v>6</v>
      </c>
      <c r="C11044">
        <v>232410</v>
      </c>
      <c r="D11044" t="str">
        <f t="shared" si="172"/>
        <v>Post COVID</v>
      </c>
    </row>
    <row r="11045" spans="1:4" x14ac:dyDescent="0.25">
      <c r="A11045" s="1">
        <v>45468</v>
      </c>
      <c r="B11045" t="s">
        <v>7</v>
      </c>
      <c r="C11045">
        <v>36669</v>
      </c>
      <c r="D11045" t="str">
        <f t="shared" si="172"/>
        <v>Post COVID</v>
      </c>
    </row>
    <row r="11046" spans="1:4" x14ac:dyDescent="0.25">
      <c r="A11046" s="1">
        <v>45468</v>
      </c>
      <c r="B11046" t="s">
        <v>8</v>
      </c>
      <c r="C11046">
        <v>1002164</v>
      </c>
      <c r="D11046" t="str">
        <f t="shared" si="172"/>
        <v>Post COVID</v>
      </c>
    </row>
    <row r="11047" spans="1:4" x14ac:dyDescent="0.25">
      <c r="A11047" s="1">
        <v>45468</v>
      </c>
      <c r="B11047" t="s">
        <v>9</v>
      </c>
      <c r="C11047">
        <v>7685</v>
      </c>
      <c r="D11047" t="str">
        <f t="shared" si="172"/>
        <v>Post COVID</v>
      </c>
    </row>
    <row r="11048" spans="1:4" x14ac:dyDescent="0.25">
      <c r="A11048" s="1">
        <v>45469</v>
      </c>
      <c r="B11048" t="s">
        <v>3</v>
      </c>
      <c r="C11048">
        <v>3901100</v>
      </c>
      <c r="D11048" t="str">
        <f t="shared" si="172"/>
        <v>Post COVID</v>
      </c>
    </row>
    <row r="11049" spans="1:4" x14ac:dyDescent="0.25">
      <c r="A11049" s="1">
        <v>45469</v>
      </c>
      <c r="B11049" t="s">
        <v>4</v>
      </c>
      <c r="C11049">
        <v>1267408</v>
      </c>
      <c r="D11049" t="str">
        <f t="shared" si="172"/>
        <v>Post COVID</v>
      </c>
    </row>
    <row r="11050" spans="1:4" x14ac:dyDescent="0.25">
      <c r="A11050" s="1">
        <v>45469</v>
      </c>
      <c r="B11050" t="s">
        <v>5</v>
      </c>
      <c r="C11050">
        <v>264126</v>
      </c>
      <c r="D11050" t="str">
        <f t="shared" si="172"/>
        <v>Post COVID</v>
      </c>
    </row>
    <row r="11051" spans="1:4" x14ac:dyDescent="0.25">
      <c r="A11051" s="1">
        <v>45469</v>
      </c>
      <c r="B11051" t="s">
        <v>6</v>
      </c>
      <c r="C11051">
        <v>226518</v>
      </c>
      <c r="D11051" t="str">
        <f t="shared" si="172"/>
        <v>Post COVID</v>
      </c>
    </row>
    <row r="11052" spans="1:4" x14ac:dyDescent="0.25">
      <c r="A11052" s="1">
        <v>45469</v>
      </c>
      <c r="B11052" t="s">
        <v>7</v>
      </c>
      <c r="C11052">
        <v>36344</v>
      </c>
      <c r="D11052" t="str">
        <f t="shared" si="172"/>
        <v>Post COVID</v>
      </c>
    </row>
    <row r="11053" spans="1:4" x14ac:dyDescent="0.25">
      <c r="A11053" s="1">
        <v>45469</v>
      </c>
      <c r="B11053" t="s">
        <v>8</v>
      </c>
      <c r="C11053">
        <v>1020784</v>
      </c>
      <c r="D11053" t="str">
        <f t="shared" si="172"/>
        <v>Post COVID</v>
      </c>
    </row>
    <row r="11054" spans="1:4" x14ac:dyDescent="0.25">
      <c r="A11054" s="1">
        <v>45469</v>
      </c>
      <c r="B11054" t="s">
        <v>9</v>
      </c>
      <c r="C11054">
        <v>7314</v>
      </c>
      <c r="D11054" t="str">
        <f t="shared" si="172"/>
        <v>Post COVID</v>
      </c>
    </row>
    <row r="11055" spans="1:4" x14ac:dyDescent="0.25">
      <c r="A11055" s="1">
        <v>45470</v>
      </c>
      <c r="B11055" t="s">
        <v>3</v>
      </c>
      <c r="C11055">
        <v>3776811</v>
      </c>
      <c r="D11055" t="str">
        <f t="shared" si="172"/>
        <v>Post COVID</v>
      </c>
    </row>
    <row r="11056" spans="1:4" x14ac:dyDescent="0.25">
      <c r="A11056" s="1">
        <v>45470</v>
      </c>
      <c r="B11056" t="s">
        <v>4</v>
      </c>
      <c r="C11056">
        <v>1214263</v>
      </c>
      <c r="D11056" t="str">
        <f t="shared" si="172"/>
        <v>Post COVID</v>
      </c>
    </row>
    <row r="11057" spans="1:4" x14ac:dyDescent="0.25">
      <c r="A11057" s="1">
        <v>45470</v>
      </c>
      <c r="B11057" t="s">
        <v>5</v>
      </c>
      <c r="C11057">
        <v>255215</v>
      </c>
      <c r="D11057" t="str">
        <f t="shared" si="172"/>
        <v>Post COVID</v>
      </c>
    </row>
    <row r="11058" spans="1:4" x14ac:dyDescent="0.25">
      <c r="A11058" s="1">
        <v>45470</v>
      </c>
      <c r="B11058" t="s">
        <v>6</v>
      </c>
      <c r="C11058">
        <v>227648</v>
      </c>
      <c r="D11058" t="str">
        <f t="shared" si="172"/>
        <v>Post COVID</v>
      </c>
    </row>
    <row r="11059" spans="1:4" x14ac:dyDescent="0.25">
      <c r="A11059" s="1">
        <v>45470</v>
      </c>
      <c r="B11059" t="s">
        <v>7</v>
      </c>
      <c r="C11059">
        <v>35155</v>
      </c>
      <c r="D11059" t="str">
        <f t="shared" si="172"/>
        <v>Post COVID</v>
      </c>
    </row>
    <row r="11060" spans="1:4" x14ac:dyDescent="0.25">
      <c r="A11060" s="1">
        <v>45470</v>
      </c>
      <c r="B11060" t="s">
        <v>8</v>
      </c>
      <c r="C11060">
        <v>1032517</v>
      </c>
      <c r="D11060" t="str">
        <f t="shared" si="172"/>
        <v>Post COVID</v>
      </c>
    </row>
    <row r="11061" spans="1:4" x14ac:dyDescent="0.25">
      <c r="A11061" s="1">
        <v>45470</v>
      </c>
      <c r="B11061" t="s">
        <v>9</v>
      </c>
      <c r="C11061">
        <v>7170</v>
      </c>
      <c r="D11061" t="str">
        <f t="shared" si="172"/>
        <v>Post COVID</v>
      </c>
    </row>
    <row r="11062" spans="1:4" x14ac:dyDescent="0.25">
      <c r="A11062" s="1">
        <v>45471</v>
      </c>
      <c r="B11062" t="s">
        <v>3</v>
      </c>
      <c r="C11062">
        <v>3522732</v>
      </c>
      <c r="D11062" t="str">
        <f t="shared" si="172"/>
        <v>Post COVID</v>
      </c>
    </row>
    <row r="11063" spans="1:4" x14ac:dyDescent="0.25">
      <c r="A11063" s="1">
        <v>45471</v>
      </c>
      <c r="B11063" t="s">
        <v>4</v>
      </c>
      <c r="C11063">
        <v>1141168</v>
      </c>
      <c r="D11063" t="str">
        <f t="shared" si="172"/>
        <v>Post COVID</v>
      </c>
    </row>
    <row r="11064" spans="1:4" x14ac:dyDescent="0.25">
      <c r="A11064" s="1">
        <v>45471</v>
      </c>
      <c r="B11064" t="s">
        <v>5</v>
      </c>
      <c r="C11064">
        <v>255739</v>
      </c>
      <c r="D11064" t="str">
        <f t="shared" si="172"/>
        <v>Post COVID</v>
      </c>
    </row>
    <row r="11065" spans="1:4" x14ac:dyDescent="0.25">
      <c r="A11065" s="1">
        <v>45471</v>
      </c>
      <c r="B11065" t="s">
        <v>6</v>
      </c>
      <c r="C11065">
        <v>211914</v>
      </c>
      <c r="D11065" t="str">
        <f t="shared" si="172"/>
        <v>Post COVID</v>
      </c>
    </row>
    <row r="11066" spans="1:4" x14ac:dyDescent="0.25">
      <c r="A11066" s="1">
        <v>45471</v>
      </c>
      <c r="B11066" t="s">
        <v>7</v>
      </c>
      <c r="C11066">
        <v>34111</v>
      </c>
      <c r="D11066" t="str">
        <f t="shared" si="172"/>
        <v>Post COVID</v>
      </c>
    </row>
    <row r="11067" spans="1:4" x14ac:dyDescent="0.25">
      <c r="A11067" s="1">
        <v>45471</v>
      </c>
      <c r="B11067" t="s">
        <v>8</v>
      </c>
      <c r="C11067">
        <v>1037403</v>
      </c>
      <c r="D11067" t="str">
        <f t="shared" si="172"/>
        <v>Post COVID</v>
      </c>
    </row>
    <row r="11068" spans="1:4" x14ac:dyDescent="0.25">
      <c r="A11068" s="1">
        <v>45471</v>
      </c>
      <c r="B11068" t="s">
        <v>9</v>
      </c>
      <c r="C11068">
        <v>6305</v>
      </c>
      <c r="D11068" t="str">
        <f t="shared" si="172"/>
        <v>Post COVID</v>
      </c>
    </row>
    <row r="11069" spans="1:4" x14ac:dyDescent="0.25">
      <c r="A11069" s="1">
        <v>45472</v>
      </c>
      <c r="B11069" t="s">
        <v>3</v>
      </c>
      <c r="C11069">
        <v>2454997</v>
      </c>
      <c r="D11069" t="str">
        <f t="shared" si="172"/>
        <v>Post COVID</v>
      </c>
    </row>
    <row r="11070" spans="1:4" x14ac:dyDescent="0.25">
      <c r="A11070" s="1">
        <v>45472</v>
      </c>
      <c r="B11070" t="s">
        <v>4</v>
      </c>
      <c r="C11070">
        <v>780229</v>
      </c>
      <c r="D11070" t="str">
        <f t="shared" si="172"/>
        <v>Post COVID</v>
      </c>
    </row>
    <row r="11071" spans="1:4" x14ac:dyDescent="0.25">
      <c r="A11071" s="1">
        <v>45472</v>
      </c>
      <c r="B11071" t="s">
        <v>5</v>
      </c>
      <c r="C11071">
        <v>138769</v>
      </c>
      <c r="D11071" t="str">
        <f t="shared" si="172"/>
        <v>Post COVID</v>
      </c>
    </row>
    <row r="11072" spans="1:4" x14ac:dyDescent="0.25">
      <c r="A11072" s="1">
        <v>45472</v>
      </c>
      <c r="B11072" t="s">
        <v>6</v>
      </c>
      <c r="C11072">
        <v>119738</v>
      </c>
      <c r="D11072" t="str">
        <f t="shared" si="172"/>
        <v>Post COVID</v>
      </c>
    </row>
    <row r="11073" spans="1:4" x14ac:dyDescent="0.25">
      <c r="A11073" s="1">
        <v>45472</v>
      </c>
      <c r="B11073" t="s">
        <v>7</v>
      </c>
      <c r="C11073">
        <v>21904</v>
      </c>
      <c r="D11073" t="str">
        <f t="shared" si="172"/>
        <v>Post COVID</v>
      </c>
    </row>
    <row r="11074" spans="1:4" x14ac:dyDescent="0.25">
      <c r="A11074" s="1">
        <v>45472</v>
      </c>
      <c r="B11074" t="s">
        <v>8</v>
      </c>
      <c r="C11074">
        <v>977287</v>
      </c>
      <c r="D11074" t="str">
        <f t="shared" ref="D11074:D11137" si="173">IF(A11074 &lt; DATE(2021,1,1), "Early COVID",
 IF(A11074 &lt; DATE(2022,1,1), "Mid COVID",
 IF(A11074 &lt; DATE(2023,5,1), "Late COVID",
 "Post COVID")))</f>
        <v>Post COVID</v>
      </c>
    </row>
    <row r="11075" spans="1:4" x14ac:dyDescent="0.25">
      <c r="A11075" s="1">
        <v>45472</v>
      </c>
      <c r="B11075" t="s">
        <v>9</v>
      </c>
      <c r="C11075">
        <v>2948</v>
      </c>
      <c r="D11075" t="str">
        <f t="shared" si="173"/>
        <v>Post COVID</v>
      </c>
    </row>
    <row r="11076" spans="1:4" x14ac:dyDescent="0.25">
      <c r="A11076" s="1">
        <v>45473</v>
      </c>
      <c r="B11076" t="s">
        <v>3</v>
      </c>
      <c r="C11076">
        <v>2002269</v>
      </c>
      <c r="D11076" t="str">
        <f t="shared" si="173"/>
        <v>Post COVID</v>
      </c>
    </row>
    <row r="11077" spans="1:4" x14ac:dyDescent="0.25">
      <c r="A11077" s="1">
        <v>45473</v>
      </c>
      <c r="B11077" t="s">
        <v>4</v>
      </c>
      <c r="C11077">
        <v>583751</v>
      </c>
      <c r="D11077" t="str">
        <f t="shared" si="173"/>
        <v>Post COVID</v>
      </c>
    </row>
    <row r="11078" spans="1:4" x14ac:dyDescent="0.25">
      <c r="A11078" s="1">
        <v>45473</v>
      </c>
      <c r="B11078" t="s">
        <v>5</v>
      </c>
      <c r="C11078">
        <v>126526</v>
      </c>
      <c r="D11078" t="str">
        <f t="shared" si="173"/>
        <v>Post COVID</v>
      </c>
    </row>
    <row r="11079" spans="1:4" x14ac:dyDescent="0.25">
      <c r="A11079" s="1">
        <v>45473</v>
      </c>
      <c r="B11079" t="s">
        <v>6</v>
      </c>
      <c r="C11079">
        <v>108244</v>
      </c>
      <c r="D11079" t="str">
        <f t="shared" si="173"/>
        <v>Post COVID</v>
      </c>
    </row>
    <row r="11080" spans="1:4" x14ac:dyDescent="0.25">
      <c r="A11080" s="1">
        <v>45473</v>
      </c>
      <c r="B11080" t="s">
        <v>7</v>
      </c>
      <c r="C11080">
        <v>20851</v>
      </c>
      <c r="D11080" t="str">
        <f t="shared" si="173"/>
        <v>Post COVID</v>
      </c>
    </row>
    <row r="11081" spans="1:4" x14ac:dyDescent="0.25">
      <c r="A11081" s="1">
        <v>45473</v>
      </c>
      <c r="B11081" t="s">
        <v>8</v>
      </c>
      <c r="C11081">
        <v>885430</v>
      </c>
      <c r="D11081" t="str">
        <f t="shared" si="173"/>
        <v>Post COVID</v>
      </c>
    </row>
    <row r="11082" spans="1:4" x14ac:dyDescent="0.25">
      <c r="A11082" s="1">
        <v>45473</v>
      </c>
      <c r="B11082" t="s">
        <v>9</v>
      </c>
      <c r="C11082">
        <v>2268</v>
      </c>
      <c r="D11082" t="str">
        <f t="shared" si="173"/>
        <v>Post COVID</v>
      </c>
    </row>
    <row r="11083" spans="1:4" x14ac:dyDescent="0.25">
      <c r="A11083" s="1">
        <v>45474</v>
      </c>
      <c r="B11083" t="s">
        <v>3</v>
      </c>
      <c r="C11083">
        <v>3273546</v>
      </c>
      <c r="D11083" t="str">
        <f t="shared" si="173"/>
        <v>Post COVID</v>
      </c>
    </row>
    <row r="11084" spans="1:4" x14ac:dyDescent="0.25">
      <c r="A11084" s="1">
        <v>45474</v>
      </c>
      <c r="B11084" t="s">
        <v>4</v>
      </c>
      <c r="C11084">
        <v>1156904</v>
      </c>
      <c r="D11084" t="str">
        <f t="shared" si="173"/>
        <v>Post COVID</v>
      </c>
    </row>
    <row r="11085" spans="1:4" x14ac:dyDescent="0.25">
      <c r="A11085" s="1">
        <v>45474</v>
      </c>
      <c r="B11085" t="s">
        <v>5</v>
      </c>
      <c r="C11085">
        <v>216906</v>
      </c>
      <c r="D11085" t="str">
        <f t="shared" si="173"/>
        <v>Post COVID</v>
      </c>
    </row>
    <row r="11086" spans="1:4" x14ac:dyDescent="0.25">
      <c r="A11086" s="1">
        <v>45474</v>
      </c>
      <c r="B11086" t="s">
        <v>6</v>
      </c>
      <c r="C11086">
        <v>185943</v>
      </c>
      <c r="D11086" t="str">
        <f t="shared" si="173"/>
        <v>Post COVID</v>
      </c>
    </row>
    <row r="11087" spans="1:4" x14ac:dyDescent="0.25">
      <c r="A11087" s="1">
        <v>45474</v>
      </c>
      <c r="B11087" t="s">
        <v>7</v>
      </c>
      <c r="C11087">
        <v>32979</v>
      </c>
      <c r="D11087" t="str">
        <f t="shared" si="173"/>
        <v>Post COVID</v>
      </c>
    </row>
    <row r="11088" spans="1:4" x14ac:dyDescent="0.25">
      <c r="A11088" s="1">
        <v>45474</v>
      </c>
      <c r="B11088" t="s">
        <v>8</v>
      </c>
      <c r="C11088">
        <v>954908</v>
      </c>
      <c r="D11088" t="str">
        <f t="shared" si="173"/>
        <v>Post COVID</v>
      </c>
    </row>
    <row r="11089" spans="1:4" x14ac:dyDescent="0.25">
      <c r="A11089" s="1">
        <v>45474</v>
      </c>
      <c r="B11089" t="s">
        <v>9</v>
      </c>
      <c r="C11089">
        <v>6947</v>
      </c>
      <c r="D11089" t="str">
        <f t="shared" si="173"/>
        <v>Post COVID</v>
      </c>
    </row>
    <row r="11090" spans="1:4" x14ac:dyDescent="0.25">
      <c r="A11090" s="1">
        <v>45475</v>
      </c>
      <c r="B11090" t="s">
        <v>3</v>
      </c>
      <c r="C11090">
        <v>3542073</v>
      </c>
      <c r="D11090" t="str">
        <f t="shared" si="173"/>
        <v>Post COVID</v>
      </c>
    </row>
    <row r="11091" spans="1:4" x14ac:dyDescent="0.25">
      <c r="A11091" s="1">
        <v>45475</v>
      </c>
      <c r="B11091" t="s">
        <v>4</v>
      </c>
      <c r="C11091">
        <v>1216755</v>
      </c>
      <c r="D11091" t="str">
        <f t="shared" si="173"/>
        <v>Post COVID</v>
      </c>
    </row>
    <row r="11092" spans="1:4" x14ac:dyDescent="0.25">
      <c r="A11092" s="1">
        <v>45475</v>
      </c>
      <c r="B11092" t="s">
        <v>5</v>
      </c>
      <c r="C11092">
        <v>234535</v>
      </c>
      <c r="D11092" t="str">
        <f t="shared" si="173"/>
        <v>Post COVID</v>
      </c>
    </row>
    <row r="11093" spans="1:4" x14ac:dyDescent="0.25">
      <c r="A11093" s="1">
        <v>45475</v>
      </c>
      <c r="B11093" t="s">
        <v>6</v>
      </c>
      <c r="C11093">
        <v>207844</v>
      </c>
      <c r="D11093" t="str">
        <f t="shared" si="173"/>
        <v>Post COVID</v>
      </c>
    </row>
    <row r="11094" spans="1:4" x14ac:dyDescent="0.25">
      <c r="A11094" s="1">
        <v>45475</v>
      </c>
      <c r="B11094" t="s">
        <v>7</v>
      </c>
      <c r="C11094">
        <v>35200</v>
      </c>
      <c r="D11094" t="str">
        <f t="shared" si="173"/>
        <v>Post COVID</v>
      </c>
    </row>
    <row r="11095" spans="1:4" x14ac:dyDescent="0.25">
      <c r="A11095" s="1">
        <v>45475</v>
      </c>
      <c r="B11095" t="s">
        <v>8</v>
      </c>
      <c r="C11095">
        <v>951968</v>
      </c>
      <c r="D11095" t="str">
        <f t="shared" si="173"/>
        <v>Post COVID</v>
      </c>
    </row>
    <row r="11096" spans="1:4" x14ac:dyDescent="0.25">
      <c r="A11096" s="1">
        <v>45475</v>
      </c>
      <c r="B11096" t="s">
        <v>9</v>
      </c>
      <c r="C11096">
        <v>7431</v>
      </c>
      <c r="D11096" t="str">
        <f t="shared" si="173"/>
        <v>Post COVID</v>
      </c>
    </row>
    <row r="11097" spans="1:4" x14ac:dyDescent="0.25">
      <c r="A11097" s="1">
        <v>45476</v>
      </c>
      <c r="B11097" t="s">
        <v>3</v>
      </c>
      <c r="C11097">
        <v>3409357</v>
      </c>
      <c r="D11097" t="str">
        <f t="shared" si="173"/>
        <v>Post COVID</v>
      </c>
    </row>
    <row r="11098" spans="1:4" x14ac:dyDescent="0.25">
      <c r="A11098" s="1">
        <v>45476</v>
      </c>
      <c r="B11098" t="s">
        <v>4</v>
      </c>
      <c r="C11098">
        <v>1198766</v>
      </c>
      <c r="D11098" t="str">
        <f t="shared" si="173"/>
        <v>Post COVID</v>
      </c>
    </row>
    <row r="11099" spans="1:4" x14ac:dyDescent="0.25">
      <c r="A11099" s="1">
        <v>45476</v>
      </c>
      <c r="B11099" t="s">
        <v>5</v>
      </c>
      <c r="C11099">
        <v>237577</v>
      </c>
      <c r="D11099" t="str">
        <f t="shared" si="173"/>
        <v>Post COVID</v>
      </c>
    </row>
    <row r="11100" spans="1:4" x14ac:dyDescent="0.25">
      <c r="A11100" s="1">
        <v>45476</v>
      </c>
      <c r="B11100" t="s">
        <v>6</v>
      </c>
      <c r="C11100">
        <v>205176</v>
      </c>
      <c r="D11100" t="str">
        <f t="shared" si="173"/>
        <v>Post COVID</v>
      </c>
    </row>
    <row r="11101" spans="1:4" x14ac:dyDescent="0.25">
      <c r="A11101" s="1">
        <v>45476</v>
      </c>
      <c r="B11101" t="s">
        <v>7</v>
      </c>
      <c r="C11101">
        <v>36949</v>
      </c>
      <c r="D11101" t="str">
        <f t="shared" si="173"/>
        <v>Post COVID</v>
      </c>
    </row>
    <row r="11102" spans="1:4" x14ac:dyDescent="0.25">
      <c r="A11102" s="1">
        <v>45476</v>
      </c>
      <c r="B11102" t="s">
        <v>8</v>
      </c>
      <c r="C11102">
        <v>1003052</v>
      </c>
      <c r="D11102" t="str">
        <f t="shared" si="173"/>
        <v>Post COVID</v>
      </c>
    </row>
    <row r="11103" spans="1:4" x14ac:dyDescent="0.25">
      <c r="A11103" s="1">
        <v>45476</v>
      </c>
      <c r="B11103" t="s">
        <v>9</v>
      </c>
      <c r="C11103">
        <v>6758</v>
      </c>
      <c r="D11103" t="str">
        <f t="shared" si="173"/>
        <v>Post COVID</v>
      </c>
    </row>
    <row r="11104" spans="1:4" x14ac:dyDescent="0.25">
      <c r="A11104" s="1">
        <v>45477</v>
      </c>
      <c r="B11104" t="s">
        <v>3</v>
      </c>
      <c r="C11104">
        <v>1992244</v>
      </c>
      <c r="D11104" t="str">
        <f t="shared" si="173"/>
        <v>Post COVID</v>
      </c>
    </row>
    <row r="11105" spans="1:4" x14ac:dyDescent="0.25">
      <c r="A11105" s="1">
        <v>45477</v>
      </c>
      <c r="B11105" t="s">
        <v>4</v>
      </c>
      <c r="C11105">
        <v>643119</v>
      </c>
      <c r="D11105" t="str">
        <f t="shared" si="173"/>
        <v>Post COVID</v>
      </c>
    </row>
    <row r="11106" spans="1:4" x14ac:dyDescent="0.25">
      <c r="A11106" s="1">
        <v>45477</v>
      </c>
      <c r="B11106" t="s">
        <v>5</v>
      </c>
      <c r="C11106">
        <v>117030</v>
      </c>
      <c r="D11106" t="str">
        <f t="shared" si="173"/>
        <v>Post COVID</v>
      </c>
    </row>
    <row r="11107" spans="1:4" x14ac:dyDescent="0.25">
      <c r="A11107" s="1">
        <v>45477</v>
      </c>
      <c r="B11107" t="s">
        <v>6</v>
      </c>
      <c r="C11107">
        <v>101274</v>
      </c>
      <c r="D11107" t="str">
        <f t="shared" si="173"/>
        <v>Post COVID</v>
      </c>
    </row>
    <row r="11108" spans="1:4" x14ac:dyDescent="0.25">
      <c r="A11108" s="1">
        <v>45477</v>
      </c>
      <c r="B11108" t="s">
        <v>7</v>
      </c>
      <c r="C11108">
        <v>17646</v>
      </c>
      <c r="D11108" t="str">
        <f t="shared" si="173"/>
        <v>Post COVID</v>
      </c>
    </row>
    <row r="11109" spans="1:4" x14ac:dyDescent="0.25">
      <c r="A11109" s="1">
        <v>45477</v>
      </c>
      <c r="B11109" t="s">
        <v>8</v>
      </c>
      <c r="C11109">
        <v>752680</v>
      </c>
      <c r="D11109" t="str">
        <f t="shared" si="173"/>
        <v>Post COVID</v>
      </c>
    </row>
    <row r="11110" spans="1:4" x14ac:dyDescent="0.25">
      <c r="A11110" s="1">
        <v>45477</v>
      </c>
      <c r="B11110" t="s">
        <v>9</v>
      </c>
      <c r="C11110">
        <v>2939</v>
      </c>
      <c r="D11110" t="str">
        <f t="shared" si="173"/>
        <v>Post COVID</v>
      </c>
    </row>
    <row r="11111" spans="1:4" x14ac:dyDescent="0.25">
      <c r="A11111" s="1">
        <v>45478</v>
      </c>
      <c r="B11111" t="s">
        <v>3</v>
      </c>
      <c r="C11111">
        <v>2700734</v>
      </c>
      <c r="D11111" t="str">
        <f t="shared" si="173"/>
        <v>Post COVID</v>
      </c>
    </row>
    <row r="11112" spans="1:4" x14ac:dyDescent="0.25">
      <c r="A11112" s="1">
        <v>45478</v>
      </c>
      <c r="B11112" t="s">
        <v>4</v>
      </c>
      <c r="C11112">
        <v>1001854</v>
      </c>
      <c r="D11112" t="str">
        <f t="shared" si="173"/>
        <v>Post COVID</v>
      </c>
    </row>
    <row r="11113" spans="1:4" x14ac:dyDescent="0.25">
      <c r="A11113" s="1">
        <v>45478</v>
      </c>
      <c r="B11113" t="s">
        <v>5</v>
      </c>
      <c r="C11113">
        <v>207314</v>
      </c>
      <c r="D11113" t="str">
        <f t="shared" si="173"/>
        <v>Post COVID</v>
      </c>
    </row>
    <row r="11114" spans="1:4" x14ac:dyDescent="0.25">
      <c r="A11114" s="1">
        <v>45478</v>
      </c>
      <c r="B11114" t="s">
        <v>6</v>
      </c>
      <c r="C11114">
        <v>183222</v>
      </c>
      <c r="D11114" t="str">
        <f t="shared" si="173"/>
        <v>Post COVID</v>
      </c>
    </row>
    <row r="11115" spans="1:4" x14ac:dyDescent="0.25">
      <c r="A11115" s="1">
        <v>45478</v>
      </c>
      <c r="B11115" t="s">
        <v>7</v>
      </c>
      <c r="C11115">
        <v>28776</v>
      </c>
      <c r="D11115" t="str">
        <f t="shared" si="173"/>
        <v>Post COVID</v>
      </c>
    </row>
    <row r="11116" spans="1:4" x14ac:dyDescent="0.25">
      <c r="A11116" s="1">
        <v>45478</v>
      </c>
      <c r="B11116" t="s">
        <v>8</v>
      </c>
      <c r="C11116">
        <v>854313</v>
      </c>
      <c r="D11116" t="str">
        <f t="shared" si="173"/>
        <v>Post COVID</v>
      </c>
    </row>
    <row r="11117" spans="1:4" x14ac:dyDescent="0.25">
      <c r="A11117" s="1">
        <v>45478</v>
      </c>
      <c r="B11117" t="s">
        <v>9</v>
      </c>
      <c r="C11117">
        <v>4563</v>
      </c>
      <c r="D11117" t="str">
        <f t="shared" si="173"/>
        <v>Post COVID</v>
      </c>
    </row>
    <row r="11118" spans="1:4" x14ac:dyDescent="0.25">
      <c r="A11118" s="1">
        <v>45479</v>
      </c>
      <c r="B11118" t="s">
        <v>3</v>
      </c>
      <c r="C11118">
        <v>2100877</v>
      </c>
      <c r="D11118" t="str">
        <f t="shared" si="173"/>
        <v>Post COVID</v>
      </c>
    </row>
    <row r="11119" spans="1:4" x14ac:dyDescent="0.25">
      <c r="A11119" s="1">
        <v>45479</v>
      </c>
      <c r="B11119" t="s">
        <v>4</v>
      </c>
      <c r="C11119">
        <v>758425</v>
      </c>
      <c r="D11119" t="str">
        <f t="shared" si="173"/>
        <v>Post COVID</v>
      </c>
    </row>
    <row r="11120" spans="1:4" x14ac:dyDescent="0.25">
      <c r="A11120" s="1">
        <v>45479</v>
      </c>
      <c r="B11120" t="s">
        <v>5</v>
      </c>
      <c r="C11120">
        <v>119417</v>
      </c>
      <c r="D11120" t="str">
        <f t="shared" si="173"/>
        <v>Post COVID</v>
      </c>
    </row>
    <row r="11121" spans="1:4" x14ac:dyDescent="0.25">
      <c r="A11121" s="1">
        <v>45479</v>
      </c>
      <c r="B11121" t="s">
        <v>6</v>
      </c>
      <c r="C11121">
        <v>110386</v>
      </c>
      <c r="D11121" t="str">
        <f t="shared" si="173"/>
        <v>Post COVID</v>
      </c>
    </row>
    <row r="11122" spans="1:4" x14ac:dyDescent="0.25">
      <c r="A11122" s="1">
        <v>45479</v>
      </c>
      <c r="B11122" t="s">
        <v>7</v>
      </c>
      <c r="C11122">
        <v>19730</v>
      </c>
      <c r="D11122" t="str">
        <f t="shared" si="173"/>
        <v>Post COVID</v>
      </c>
    </row>
    <row r="11123" spans="1:4" x14ac:dyDescent="0.25">
      <c r="A11123" s="1">
        <v>45479</v>
      </c>
      <c r="B11123" t="s">
        <v>8</v>
      </c>
      <c r="C11123">
        <v>857713</v>
      </c>
      <c r="D11123" t="str">
        <f t="shared" si="173"/>
        <v>Post COVID</v>
      </c>
    </row>
    <row r="11124" spans="1:4" x14ac:dyDescent="0.25">
      <c r="A11124" s="1">
        <v>45479</v>
      </c>
      <c r="B11124" t="s">
        <v>9</v>
      </c>
      <c r="C11124">
        <v>2688</v>
      </c>
      <c r="D11124" t="str">
        <f t="shared" si="173"/>
        <v>Post COVID</v>
      </c>
    </row>
    <row r="11125" spans="1:4" x14ac:dyDescent="0.25">
      <c r="A11125" s="1">
        <v>45480</v>
      </c>
      <c r="B11125" t="s">
        <v>3</v>
      </c>
      <c r="C11125">
        <v>1804572</v>
      </c>
      <c r="D11125" t="str">
        <f t="shared" si="173"/>
        <v>Post COVID</v>
      </c>
    </row>
    <row r="11126" spans="1:4" x14ac:dyDescent="0.25">
      <c r="A11126" s="1">
        <v>45480</v>
      </c>
      <c r="B11126" t="s">
        <v>4</v>
      </c>
      <c r="C11126">
        <v>642652</v>
      </c>
      <c r="D11126" t="str">
        <f t="shared" si="173"/>
        <v>Post COVID</v>
      </c>
    </row>
    <row r="11127" spans="1:4" x14ac:dyDescent="0.25">
      <c r="A11127" s="1">
        <v>45480</v>
      </c>
      <c r="B11127" t="s">
        <v>5</v>
      </c>
      <c r="C11127">
        <v>120316</v>
      </c>
      <c r="D11127" t="str">
        <f t="shared" si="173"/>
        <v>Post COVID</v>
      </c>
    </row>
    <row r="11128" spans="1:4" x14ac:dyDescent="0.25">
      <c r="A11128" s="1">
        <v>45480</v>
      </c>
      <c r="B11128" t="s">
        <v>6</v>
      </c>
      <c r="C11128">
        <v>105041</v>
      </c>
      <c r="D11128" t="str">
        <f t="shared" si="173"/>
        <v>Post COVID</v>
      </c>
    </row>
    <row r="11129" spans="1:4" x14ac:dyDescent="0.25">
      <c r="A11129" s="1">
        <v>45480</v>
      </c>
      <c r="B11129" t="s">
        <v>7</v>
      </c>
      <c r="C11129">
        <v>22640</v>
      </c>
      <c r="D11129" t="str">
        <f t="shared" si="173"/>
        <v>Post COVID</v>
      </c>
    </row>
    <row r="11130" spans="1:4" x14ac:dyDescent="0.25">
      <c r="A11130" s="1">
        <v>45480</v>
      </c>
      <c r="B11130" t="s">
        <v>8</v>
      </c>
      <c r="C11130">
        <v>909616</v>
      </c>
      <c r="D11130" t="str">
        <f t="shared" si="173"/>
        <v>Post COVID</v>
      </c>
    </row>
    <row r="11131" spans="1:4" x14ac:dyDescent="0.25">
      <c r="A11131" s="1">
        <v>45480</v>
      </c>
      <c r="B11131" t="s">
        <v>9</v>
      </c>
      <c r="C11131">
        <v>2167</v>
      </c>
      <c r="D11131" t="str">
        <f t="shared" si="173"/>
        <v>Post COVID</v>
      </c>
    </row>
    <row r="11132" spans="1:4" x14ac:dyDescent="0.25">
      <c r="A11132" s="1">
        <v>45481</v>
      </c>
      <c r="B11132" t="s">
        <v>3</v>
      </c>
      <c r="C11132">
        <v>3228784</v>
      </c>
      <c r="D11132" t="str">
        <f t="shared" si="173"/>
        <v>Post COVID</v>
      </c>
    </row>
    <row r="11133" spans="1:4" x14ac:dyDescent="0.25">
      <c r="A11133" s="1">
        <v>45481</v>
      </c>
      <c r="B11133" t="s">
        <v>4</v>
      </c>
      <c r="C11133">
        <v>1176713</v>
      </c>
      <c r="D11133" t="str">
        <f t="shared" si="173"/>
        <v>Post COVID</v>
      </c>
    </row>
    <row r="11134" spans="1:4" x14ac:dyDescent="0.25">
      <c r="A11134" s="1">
        <v>45481</v>
      </c>
      <c r="B11134" t="s">
        <v>5</v>
      </c>
      <c r="C11134">
        <v>226613</v>
      </c>
      <c r="D11134" t="str">
        <f t="shared" si="173"/>
        <v>Post COVID</v>
      </c>
    </row>
    <row r="11135" spans="1:4" x14ac:dyDescent="0.25">
      <c r="A11135" s="1">
        <v>45481</v>
      </c>
      <c r="B11135" t="s">
        <v>6</v>
      </c>
      <c r="C11135">
        <v>199454</v>
      </c>
      <c r="D11135" t="str">
        <f t="shared" si="173"/>
        <v>Post COVID</v>
      </c>
    </row>
    <row r="11136" spans="1:4" x14ac:dyDescent="0.25">
      <c r="A11136" s="1">
        <v>45481</v>
      </c>
      <c r="B11136" t="s">
        <v>7</v>
      </c>
      <c r="C11136">
        <v>33105</v>
      </c>
      <c r="D11136" t="str">
        <f t="shared" si="173"/>
        <v>Post COVID</v>
      </c>
    </row>
    <row r="11137" spans="1:4" x14ac:dyDescent="0.25">
      <c r="A11137" s="1">
        <v>45481</v>
      </c>
      <c r="B11137" t="s">
        <v>8</v>
      </c>
      <c r="C11137">
        <v>945690</v>
      </c>
      <c r="D11137" t="str">
        <f t="shared" si="173"/>
        <v>Post COVID</v>
      </c>
    </row>
    <row r="11138" spans="1:4" x14ac:dyDescent="0.25">
      <c r="A11138" s="1">
        <v>45481</v>
      </c>
      <c r="B11138" t="s">
        <v>9</v>
      </c>
      <c r="C11138">
        <v>6499</v>
      </c>
      <c r="D11138" t="str">
        <f t="shared" ref="D11138:D11201" si="174">IF(A11138 &lt; DATE(2021,1,1), "Early COVID",
 IF(A11138 &lt; DATE(2022,1,1), "Mid COVID",
 IF(A11138 &lt; DATE(2023,5,1), "Late COVID",
 "Post COVID")))</f>
        <v>Post COVID</v>
      </c>
    </row>
    <row r="11139" spans="1:4" x14ac:dyDescent="0.25">
      <c r="A11139" s="1">
        <v>45482</v>
      </c>
      <c r="B11139" t="s">
        <v>3</v>
      </c>
      <c r="C11139">
        <v>3605032</v>
      </c>
      <c r="D11139" t="str">
        <f t="shared" si="174"/>
        <v>Post COVID</v>
      </c>
    </row>
    <row r="11140" spans="1:4" x14ac:dyDescent="0.25">
      <c r="A11140" s="1">
        <v>45482</v>
      </c>
      <c r="B11140" t="s">
        <v>4</v>
      </c>
      <c r="C11140">
        <v>1236657</v>
      </c>
      <c r="D11140" t="str">
        <f t="shared" si="174"/>
        <v>Post COVID</v>
      </c>
    </row>
    <row r="11141" spans="1:4" x14ac:dyDescent="0.25">
      <c r="A11141" s="1">
        <v>45482</v>
      </c>
      <c r="B11141" t="s">
        <v>5</v>
      </c>
      <c r="C11141">
        <v>249970</v>
      </c>
      <c r="D11141" t="str">
        <f t="shared" si="174"/>
        <v>Post COVID</v>
      </c>
    </row>
    <row r="11142" spans="1:4" x14ac:dyDescent="0.25">
      <c r="A11142" s="1">
        <v>45482</v>
      </c>
      <c r="B11142" t="s">
        <v>6</v>
      </c>
      <c r="C11142">
        <v>219843</v>
      </c>
      <c r="D11142" t="str">
        <f t="shared" si="174"/>
        <v>Post COVID</v>
      </c>
    </row>
    <row r="11143" spans="1:4" x14ac:dyDescent="0.25">
      <c r="A11143" s="1">
        <v>45482</v>
      </c>
      <c r="B11143" t="s">
        <v>7</v>
      </c>
      <c r="C11143">
        <v>35500</v>
      </c>
      <c r="D11143" t="str">
        <f t="shared" si="174"/>
        <v>Post COVID</v>
      </c>
    </row>
    <row r="11144" spans="1:4" x14ac:dyDescent="0.25">
      <c r="A11144" s="1">
        <v>45482</v>
      </c>
      <c r="B11144" t="s">
        <v>8</v>
      </c>
      <c r="C11144">
        <v>927603</v>
      </c>
      <c r="D11144" t="str">
        <f t="shared" si="174"/>
        <v>Post COVID</v>
      </c>
    </row>
    <row r="11145" spans="1:4" x14ac:dyDescent="0.25">
      <c r="A11145" s="1">
        <v>45482</v>
      </c>
      <c r="B11145" t="s">
        <v>9</v>
      </c>
      <c r="C11145">
        <v>7176</v>
      </c>
      <c r="D11145" t="str">
        <f t="shared" si="174"/>
        <v>Post COVID</v>
      </c>
    </row>
    <row r="11146" spans="1:4" x14ac:dyDescent="0.25">
      <c r="A11146" s="1">
        <v>45483</v>
      </c>
      <c r="B11146" t="s">
        <v>3</v>
      </c>
      <c r="C11146">
        <v>3691835</v>
      </c>
      <c r="D11146" t="str">
        <f t="shared" si="174"/>
        <v>Post COVID</v>
      </c>
    </row>
    <row r="11147" spans="1:4" x14ac:dyDescent="0.25">
      <c r="A11147" s="1">
        <v>45483</v>
      </c>
      <c r="B11147" t="s">
        <v>4</v>
      </c>
      <c r="C11147">
        <v>1252733</v>
      </c>
      <c r="D11147" t="str">
        <f t="shared" si="174"/>
        <v>Post COVID</v>
      </c>
    </row>
    <row r="11148" spans="1:4" x14ac:dyDescent="0.25">
      <c r="A11148" s="1">
        <v>45483</v>
      </c>
      <c r="B11148" t="s">
        <v>5</v>
      </c>
      <c r="C11148">
        <v>249781</v>
      </c>
      <c r="D11148" t="str">
        <f t="shared" si="174"/>
        <v>Post COVID</v>
      </c>
    </row>
    <row r="11149" spans="1:4" x14ac:dyDescent="0.25">
      <c r="A11149" s="1">
        <v>45483</v>
      </c>
      <c r="B11149" t="s">
        <v>6</v>
      </c>
      <c r="C11149">
        <v>210993</v>
      </c>
      <c r="D11149" t="str">
        <f t="shared" si="174"/>
        <v>Post COVID</v>
      </c>
    </row>
    <row r="11150" spans="1:4" x14ac:dyDescent="0.25">
      <c r="A11150" s="1">
        <v>45483</v>
      </c>
      <c r="B11150" t="s">
        <v>7</v>
      </c>
      <c r="C11150">
        <v>37417</v>
      </c>
      <c r="D11150" t="str">
        <f t="shared" si="174"/>
        <v>Post COVID</v>
      </c>
    </row>
    <row r="11151" spans="1:4" x14ac:dyDescent="0.25">
      <c r="A11151" s="1">
        <v>45483</v>
      </c>
      <c r="B11151" t="s">
        <v>8</v>
      </c>
      <c r="C11151">
        <v>957143</v>
      </c>
      <c r="D11151" t="str">
        <f t="shared" si="174"/>
        <v>Post COVID</v>
      </c>
    </row>
    <row r="11152" spans="1:4" x14ac:dyDescent="0.25">
      <c r="A11152" s="1">
        <v>45483</v>
      </c>
      <c r="B11152" t="s">
        <v>9</v>
      </c>
      <c r="C11152">
        <v>7393</v>
      </c>
      <c r="D11152" t="str">
        <f t="shared" si="174"/>
        <v>Post COVID</v>
      </c>
    </row>
    <row r="11153" spans="1:4" x14ac:dyDescent="0.25">
      <c r="A11153" s="1">
        <v>45484</v>
      </c>
      <c r="B11153" t="s">
        <v>3</v>
      </c>
      <c r="C11153">
        <v>3688029</v>
      </c>
      <c r="D11153" t="str">
        <f t="shared" si="174"/>
        <v>Post COVID</v>
      </c>
    </row>
    <row r="11154" spans="1:4" x14ac:dyDescent="0.25">
      <c r="A11154" s="1">
        <v>45484</v>
      </c>
      <c r="B11154" t="s">
        <v>4</v>
      </c>
      <c r="C11154">
        <v>1233678</v>
      </c>
      <c r="D11154" t="str">
        <f t="shared" si="174"/>
        <v>Post COVID</v>
      </c>
    </row>
    <row r="11155" spans="1:4" x14ac:dyDescent="0.25">
      <c r="A11155" s="1">
        <v>45484</v>
      </c>
      <c r="B11155" t="s">
        <v>5</v>
      </c>
      <c r="C11155">
        <v>246250</v>
      </c>
      <c r="D11155" t="str">
        <f t="shared" si="174"/>
        <v>Post COVID</v>
      </c>
    </row>
    <row r="11156" spans="1:4" x14ac:dyDescent="0.25">
      <c r="A11156" s="1">
        <v>45484</v>
      </c>
      <c r="B11156" t="s">
        <v>6</v>
      </c>
      <c r="C11156">
        <v>209174</v>
      </c>
      <c r="D11156" t="str">
        <f t="shared" si="174"/>
        <v>Post COVID</v>
      </c>
    </row>
    <row r="11157" spans="1:4" x14ac:dyDescent="0.25">
      <c r="A11157" s="1">
        <v>45484</v>
      </c>
      <c r="B11157" t="s">
        <v>7</v>
      </c>
      <c r="C11157">
        <v>35691</v>
      </c>
      <c r="D11157" t="str">
        <f t="shared" si="174"/>
        <v>Post COVID</v>
      </c>
    </row>
    <row r="11158" spans="1:4" x14ac:dyDescent="0.25">
      <c r="A11158" s="1">
        <v>45484</v>
      </c>
      <c r="B11158" t="s">
        <v>8</v>
      </c>
      <c r="C11158">
        <v>993245</v>
      </c>
      <c r="D11158" t="str">
        <f t="shared" si="174"/>
        <v>Post COVID</v>
      </c>
    </row>
    <row r="11159" spans="1:4" x14ac:dyDescent="0.25">
      <c r="A11159" s="1">
        <v>45484</v>
      </c>
      <c r="B11159" t="s">
        <v>9</v>
      </c>
      <c r="C11159">
        <v>6914</v>
      </c>
      <c r="D11159" t="str">
        <f t="shared" si="174"/>
        <v>Post COVID</v>
      </c>
    </row>
    <row r="11160" spans="1:4" x14ac:dyDescent="0.25">
      <c r="A11160" s="1">
        <v>45485</v>
      </c>
      <c r="B11160" t="s">
        <v>3</v>
      </c>
      <c r="C11160">
        <v>3261074</v>
      </c>
      <c r="D11160" t="str">
        <f t="shared" si="174"/>
        <v>Post COVID</v>
      </c>
    </row>
    <row r="11161" spans="1:4" x14ac:dyDescent="0.25">
      <c r="A11161" s="1">
        <v>45485</v>
      </c>
      <c r="B11161" t="s">
        <v>4</v>
      </c>
      <c r="C11161">
        <v>1120310</v>
      </c>
      <c r="D11161" t="str">
        <f t="shared" si="174"/>
        <v>Post COVID</v>
      </c>
    </row>
    <row r="11162" spans="1:4" x14ac:dyDescent="0.25">
      <c r="A11162" s="1">
        <v>45485</v>
      </c>
      <c r="B11162" t="s">
        <v>5</v>
      </c>
      <c r="C11162">
        <v>231084</v>
      </c>
      <c r="D11162" t="str">
        <f t="shared" si="174"/>
        <v>Post COVID</v>
      </c>
    </row>
    <row r="11163" spans="1:4" x14ac:dyDescent="0.25">
      <c r="A11163" s="1">
        <v>45485</v>
      </c>
      <c r="B11163" t="s">
        <v>6</v>
      </c>
      <c r="C11163">
        <v>191828</v>
      </c>
      <c r="D11163" t="str">
        <f t="shared" si="174"/>
        <v>Post COVID</v>
      </c>
    </row>
    <row r="11164" spans="1:4" x14ac:dyDescent="0.25">
      <c r="A11164" s="1">
        <v>45485</v>
      </c>
      <c r="B11164" t="s">
        <v>7</v>
      </c>
      <c r="C11164">
        <v>34090</v>
      </c>
      <c r="D11164" t="str">
        <f t="shared" si="174"/>
        <v>Post COVID</v>
      </c>
    </row>
    <row r="11165" spans="1:4" x14ac:dyDescent="0.25">
      <c r="A11165" s="1">
        <v>45485</v>
      </c>
      <c r="B11165" t="s">
        <v>8</v>
      </c>
      <c r="C11165">
        <v>979245</v>
      </c>
      <c r="D11165" t="str">
        <f t="shared" si="174"/>
        <v>Post COVID</v>
      </c>
    </row>
    <row r="11166" spans="1:4" x14ac:dyDescent="0.25">
      <c r="A11166" s="1">
        <v>45485</v>
      </c>
      <c r="B11166" t="s">
        <v>9</v>
      </c>
      <c r="C11166">
        <v>5586</v>
      </c>
      <c r="D11166" t="str">
        <f t="shared" si="174"/>
        <v>Post COVID</v>
      </c>
    </row>
    <row r="11167" spans="1:4" x14ac:dyDescent="0.25">
      <c r="A11167" s="1">
        <v>45486</v>
      </c>
      <c r="B11167" t="s">
        <v>3</v>
      </c>
      <c r="C11167">
        <v>2203283</v>
      </c>
      <c r="D11167" t="str">
        <f t="shared" si="174"/>
        <v>Post COVID</v>
      </c>
    </row>
    <row r="11168" spans="1:4" x14ac:dyDescent="0.25">
      <c r="A11168" s="1">
        <v>45486</v>
      </c>
      <c r="B11168" t="s">
        <v>4</v>
      </c>
      <c r="C11168">
        <v>743154</v>
      </c>
      <c r="D11168" t="str">
        <f t="shared" si="174"/>
        <v>Post COVID</v>
      </c>
    </row>
    <row r="11169" spans="1:4" x14ac:dyDescent="0.25">
      <c r="A11169" s="1">
        <v>45486</v>
      </c>
      <c r="B11169" t="s">
        <v>5</v>
      </c>
      <c r="C11169">
        <v>123988</v>
      </c>
      <c r="D11169" t="str">
        <f t="shared" si="174"/>
        <v>Post COVID</v>
      </c>
    </row>
    <row r="11170" spans="1:4" x14ac:dyDescent="0.25">
      <c r="A11170" s="1">
        <v>45486</v>
      </c>
      <c r="B11170" t="s">
        <v>6</v>
      </c>
      <c r="C11170">
        <v>107166</v>
      </c>
      <c r="D11170" t="str">
        <f t="shared" si="174"/>
        <v>Post COVID</v>
      </c>
    </row>
    <row r="11171" spans="1:4" x14ac:dyDescent="0.25">
      <c r="A11171" s="1">
        <v>45486</v>
      </c>
      <c r="B11171" t="s">
        <v>7</v>
      </c>
      <c r="C11171">
        <v>20949</v>
      </c>
      <c r="D11171" t="str">
        <f t="shared" si="174"/>
        <v>Post COVID</v>
      </c>
    </row>
    <row r="11172" spans="1:4" x14ac:dyDescent="0.25">
      <c r="A11172" s="1">
        <v>45486</v>
      </c>
      <c r="B11172" t="s">
        <v>8</v>
      </c>
      <c r="C11172">
        <v>912958</v>
      </c>
      <c r="D11172" t="str">
        <f t="shared" si="174"/>
        <v>Post COVID</v>
      </c>
    </row>
    <row r="11173" spans="1:4" x14ac:dyDescent="0.25">
      <c r="A11173" s="1">
        <v>45486</v>
      </c>
      <c r="B11173" t="s">
        <v>9</v>
      </c>
      <c r="C11173">
        <v>2700</v>
      </c>
      <c r="D11173" t="str">
        <f t="shared" si="174"/>
        <v>Post COVID</v>
      </c>
    </row>
    <row r="11174" spans="1:4" x14ac:dyDescent="0.25">
      <c r="A11174" s="1">
        <v>45487</v>
      </c>
      <c r="B11174" t="s">
        <v>3</v>
      </c>
      <c r="C11174">
        <v>1869670</v>
      </c>
      <c r="D11174" t="str">
        <f t="shared" si="174"/>
        <v>Post COVID</v>
      </c>
    </row>
    <row r="11175" spans="1:4" x14ac:dyDescent="0.25">
      <c r="A11175" s="1">
        <v>45487</v>
      </c>
      <c r="B11175" t="s">
        <v>4</v>
      </c>
      <c r="C11175">
        <v>633752</v>
      </c>
      <c r="D11175" t="str">
        <f t="shared" si="174"/>
        <v>Post COVID</v>
      </c>
    </row>
    <row r="11176" spans="1:4" x14ac:dyDescent="0.25">
      <c r="A11176" s="1">
        <v>45487</v>
      </c>
      <c r="B11176" t="s">
        <v>5</v>
      </c>
      <c r="C11176">
        <v>119283</v>
      </c>
      <c r="D11176" t="str">
        <f t="shared" si="174"/>
        <v>Post COVID</v>
      </c>
    </row>
    <row r="11177" spans="1:4" x14ac:dyDescent="0.25">
      <c r="A11177" s="1">
        <v>45487</v>
      </c>
      <c r="B11177" t="s">
        <v>6</v>
      </c>
      <c r="C11177">
        <v>97038</v>
      </c>
      <c r="D11177" t="str">
        <f t="shared" si="174"/>
        <v>Post COVID</v>
      </c>
    </row>
    <row r="11178" spans="1:4" x14ac:dyDescent="0.25">
      <c r="A11178" s="1">
        <v>45487</v>
      </c>
      <c r="B11178" t="s">
        <v>7</v>
      </c>
      <c r="C11178">
        <v>22682</v>
      </c>
      <c r="D11178" t="str">
        <f t="shared" si="174"/>
        <v>Post COVID</v>
      </c>
    </row>
    <row r="11179" spans="1:4" x14ac:dyDescent="0.25">
      <c r="A11179" s="1">
        <v>45487</v>
      </c>
      <c r="B11179" t="s">
        <v>8</v>
      </c>
      <c r="C11179">
        <v>947148</v>
      </c>
      <c r="D11179" t="str">
        <f t="shared" si="174"/>
        <v>Post COVID</v>
      </c>
    </row>
    <row r="11180" spans="1:4" x14ac:dyDescent="0.25">
      <c r="A11180" s="1">
        <v>45487</v>
      </c>
      <c r="B11180" t="s">
        <v>9</v>
      </c>
      <c r="C11180">
        <v>2160</v>
      </c>
      <c r="D11180" t="str">
        <f t="shared" si="174"/>
        <v>Post COVID</v>
      </c>
    </row>
    <row r="11181" spans="1:4" x14ac:dyDescent="0.25">
      <c r="A11181" s="1">
        <v>45488</v>
      </c>
      <c r="B11181" t="s">
        <v>3</v>
      </c>
      <c r="C11181">
        <v>3259800</v>
      </c>
      <c r="D11181" t="str">
        <f t="shared" si="174"/>
        <v>Post COVID</v>
      </c>
    </row>
    <row r="11182" spans="1:4" x14ac:dyDescent="0.25">
      <c r="A11182" s="1">
        <v>45488</v>
      </c>
      <c r="B11182" t="s">
        <v>4</v>
      </c>
      <c r="C11182">
        <v>1160722</v>
      </c>
      <c r="D11182" t="str">
        <f t="shared" si="174"/>
        <v>Post COVID</v>
      </c>
    </row>
    <row r="11183" spans="1:4" x14ac:dyDescent="0.25">
      <c r="A11183" s="1">
        <v>45488</v>
      </c>
      <c r="B11183" t="s">
        <v>5</v>
      </c>
      <c r="C11183">
        <v>233209</v>
      </c>
      <c r="D11183" t="str">
        <f t="shared" si="174"/>
        <v>Post COVID</v>
      </c>
    </row>
    <row r="11184" spans="1:4" x14ac:dyDescent="0.25">
      <c r="A11184" s="1">
        <v>45488</v>
      </c>
      <c r="B11184" t="s">
        <v>6</v>
      </c>
      <c r="C11184">
        <v>202008</v>
      </c>
      <c r="D11184" t="str">
        <f t="shared" si="174"/>
        <v>Post COVID</v>
      </c>
    </row>
    <row r="11185" spans="1:4" x14ac:dyDescent="0.25">
      <c r="A11185" s="1">
        <v>45488</v>
      </c>
      <c r="B11185" t="s">
        <v>7</v>
      </c>
      <c r="C11185">
        <v>32763</v>
      </c>
      <c r="D11185" t="str">
        <f t="shared" si="174"/>
        <v>Post COVID</v>
      </c>
    </row>
    <row r="11186" spans="1:4" x14ac:dyDescent="0.25">
      <c r="A11186" s="1">
        <v>45488</v>
      </c>
      <c r="B11186" t="s">
        <v>8</v>
      </c>
      <c r="C11186">
        <v>950682</v>
      </c>
      <c r="D11186" t="str">
        <f t="shared" si="174"/>
        <v>Post COVID</v>
      </c>
    </row>
    <row r="11187" spans="1:4" x14ac:dyDescent="0.25">
      <c r="A11187" s="1">
        <v>45488</v>
      </c>
      <c r="B11187" t="s">
        <v>9</v>
      </c>
      <c r="C11187">
        <v>6398</v>
      </c>
      <c r="D11187" t="str">
        <f t="shared" si="174"/>
        <v>Post COVID</v>
      </c>
    </row>
    <row r="11188" spans="1:4" x14ac:dyDescent="0.25">
      <c r="A11188" s="1">
        <v>45489</v>
      </c>
      <c r="B11188" t="s">
        <v>3</v>
      </c>
      <c r="C11188">
        <v>3594150</v>
      </c>
      <c r="D11188" t="str">
        <f t="shared" si="174"/>
        <v>Post COVID</v>
      </c>
    </row>
    <row r="11189" spans="1:4" x14ac:dyDescent="0.25">
      <c r="A11189" s="1">
        <v>45489</v>
      </c>
      <c r="B11189" t="s">
        <v>4</v>
      </c>
      <c r="C11189">
        <v>1209152</v>
      </c>
      <c r="D11189" t="str">
        <f t="shared" si="174"/>
        <v>Post COVID</v>
      </c>
    </row>
    <row r="11190" spans="1:4" x14ac:dyDescent="0.25">
      <c r="A11190" s="1">
        <v>45489</v>
      </c>
      <c r="B11190" t="s">
        <v>5</v>
      </c>
      <c r="C11190">
        <v>249559</v>
      </c>
      <c r="D11190" t="str">
        <f t="shared" si="174"/>
        <v>Post COVID</v>
      </c>
    </row>
    <row r="11191" spans="1:4" x14ac:dyDescent="0.25">
      <c r="A11191" s="1">
        <v>45489</v>
      </c>
      <c r="B11191" t="s">
        <v>6</v>
      </c>
      <c r="C11191">
        <v>220620</v>
      </c>
      <c r="D11191" t="str">
        <f t="shared" si="174"/>
        <v>Post COVID</v>
      </c>
    </row>
    <row r="11192" spans="1:4" x14ac:dyDescent="0.25">
      <c r="A11192" s="1">
        <v>45489</v>
      </c>
      <c r="B11192" t="s">
        <v>7</v>
      </c>
      <c r="C11192">
        <v>35468</v>
      </c>
      <c r="D11192" t="str">
        <f t="shared" si="174"/>
        <v>Post COVID</v>
      </c>
    </row>
    <row r="11193" spans="1:4" x14ac:dyDescent="0.25">
      <c r="A11193" s="1">
        <v>45489</v>
      </c>
      <c r="B11193" t="s">
        <v>8</v>
      </c>
      <c r="C11193">
        <v>943841</v>
      </c>
      <c r="D11193" t="str">
        <f t="shared" si="174"/>
        <v>Post COVID</v>
      </c>
    </row>
    <row r="11194" spans="1:4" x14ac:dyDescent="0.25">
      <c r="A11194" s="1">
        <v>45489</v>
      </c>
      <c r="B11194" t="s">
        <v>9</v>
      </c>
      <c r="C11194">
        <v>6828</v>
      </c>
      <c r="D11194" t="str">
        <f t="shared" si="174"/>
        <v>Post COVID</v>
      </c>
    </row>
    <row r="11195" spans="1:4" x14ac:dyDescent="0.25">
      <c r="A11195" s="1">
        <v>45490</v>
      </c>
      <c r="B11195" t="s">
        <v>3</v>
      </c>
      <c r="C11195">
        <v>3651756</v>
      </c>
      <c r="D11195" t="str">
        <f t="shared" si="174"/>
        <v>Post COVID</v>
      </c>
    </row>
    <row r="11196" spans="1:4" x14ac:dyDescent="0.25">
      <c r="A11196" s="1">
        <v>45490</v>
      </c>
      <c r="B11196" t="s">
        <v>4</v>
      </c>
      <c r="C11196">
        <v>1210515</v>
      </c>
      <c r="D11196" t="str">
        <f t="shared" si="174"/>
        <v>Post COVID</v>
      </c>
    </row>
    <row r="11197" spans="1:4" x14ac:dyDescent="0.25">
      <c r="A11197" s="1">
        <v>45490</v>
      </c>
      <c r="B11197" t="s">
        <v>5</v>
      </c>
      <c r="C11197">
        <v>248424</v>
      </c>
      <c r="D11197" t="str">
        <f t="shared" si="174"/>
        <v>Post COVID</v>
      </c>
    </row>
    <row r="11198" spans="1:4" x14ac:dyDescent="0.25">
      <c r="A11198" s="1">
        <v>45490</v>
      </c>
      <c r="B11198" t="s">
        <v>6</v>
      </c>
      <c r="C11198">
        <v>214137</v>
      </c>
      <c r="D11198" t="str">
        <f t="shared" si="174"/>
        <v>Post COVID</v>
      </c>
    </row>
    <row r="11199" spans="1:4" x14ac:dyDescent="0.25">
      <c r="A11199" s="1">
        <v>45490</v>
      </c>
      <c r="B11199" t="s">
        <v>7</v>
      </c>
      <c r="C11199">
        <v>36547</v>
      </c>
      <c r="D11199" t="str">
        <f t="shared" si="174"/>
        <v>Post COVID</v>
      </c>
    </row>
    <row r="11200" spans="1:4" x14ac:dyDescent="0.25">
      <c r="A11200" s="1">
        <v>45490</v>
      </c>
      <c r="B11200" t="s">
        <v>8</v>
      </c>
      <c r="C11200">
        <v>956017</v>
      </c>
      <c r="D11200" t="str">
        <f t="shared" si="174"/>
        <v>Post COVID</v>
      </c>
    </row>
    <row r="11201" spans="1:4" x14ac:dyDescent="0.25">
      <c r="A11201" s="1">
        <v>45490</v>
      </c>
      <c r="B11201" t="s">
        <v>9</v>
      </c>
      <c r="C11201">
        <v>6845</v>
      </c>
      <c r="D11201" t="str">
        <f t="shared" si="174"/>
        <v>Post COVID</v>
      </c>
    </row>
    <row r="11202" spans="1:4" x14ac:dyDescent="0.25">
      <c r="A11202" s="1">
        <v>45491</v>
      </c>
      <c r="B11202" t="s">
        <v>3</v>
      </c>
      <c r="C11202">
        <v>3637826</v>
      </c>
      <c r="D11202" t="str">
        <f t="shared" ref="D11202:D11265" si="175">IF(A11202 &lt; DATE(2021,1,1), "Early COVID",
 IF(A11202 &lt; DATE(2022,1,1), "Mid COVID",
 IF(A11202 &lt; DATE(2023,5,1), "Late COVID",
 "Post COVID")))</f>
        <v>Post COVID</v>
      </c>
    </row>
    <row r="11203" spans="1:4" x14ac:dyDescent="0.25">
      <c r="A11203" s="1">
        <v>45491</v>
      </c>
      <c r="B11203" t="s">
        <v>4</v>
      </c>
      <c r="C11203">
        <v>1218605</v>
      </c>
      <c r="D11203" t="str">
        <f t="shared" si="175"/>
        <v>Post COVID</v>
      </c>
    </row>
    <row r="11204" spans="1:4" x14ac:dyDescent="0.25">
      <c r="A11204" s="1">
        <v>45491</v>
      </c>
      <c r="B11204" t="s">
        <v>5</v>
      </c>
      <c r="C11204">
        <v>241785</v>
      </c>
      <c r="D11204" t="str">
        <f t="shared" si="175"/>
        <v>Post COVID</v>
      </c>
    </row>
    <row r="11205" spans="1:4" x14ac:dyDescent="0.25">
      <c r="A11205" s="1">
        <v>45491</v>
      </c>
      <c r="B11205" t="s">
        <v>6</v>
      </c>
      <c r="C11205">
        <v>211370</v>
      </c>
      <c r="D11205" t="str">
        <f t="shared" si="175"/>
        <v>Post COVID</v>
      </c>
    </row>
    <row r="11206" spans="1:4" x14ac:dyDescent="0.25">
      <c r="A11206" s="1">
        <v>45491</v>
      </c>
      <c r="B11206" t="s">
        <v>7</v>
      </c>
      <c r="C11206">
        <v>36119</v>
      </c>
      <c r="D11206" t="str">
        <f t="shared" si="175"/>
        <v>Post COVID</v>
      </c>
    </row>
    <row r="11207" spans="1:4" x14ac:dyDescent="0.25">
      <c r="A11207" s="1">
        <v>45491</v>
      </c>
      <c r="B11207" t="s">
        <v>8</v>
      </c>
      <c r="C11207">
        <v>1005727</v>
      </c>
      <c r="D11207" t="str">
        <f t="shared" si="175"/>
        <v>Post COVID</v>
      </c>
    </row>
    <row r="11208" spans="1:4" x14ac:dyDescent="0.25">
      <c r="A11208" s="1">
        <v>45491</v>
      </c>
      <c r="B11208" t="s">
        <v>9</v>
      </c>
      <c r="C11208">
        <v>7085</v>
      </c>
      <c r="D11208" t="str">
        <f t="shared" si="175"/>
        <v>Post COVID</v>
      </c>
    </row>
    <row r="11209" spans="1:4" x14ac:dyDescent="0.25">
      <c r="A11209" s="1">
        <v>45492</v>
      </c>
      <c r="B11209" t="s">
        <v>3</v>
      </c>
      <c r="C11209">
        <v>3372874</v>
      </c>
      <c r="D11209" t="str">
        <f t="shared" si="175"/>
        <v>Post COVID</v>
      </c>
    </row>
    <row r="11210" spans="1:4" x14ac:dyDescent="0.25">
      <c r="A11210" s="1">
        <v>45492</v>
      </c>
      <c r="B11210" t="s">
        <v>4</v>
      </c>
      <c r="C11210">
        <v>1207102</v>
      </c>
      <c r="D11210" t="str">
        <f t="shared" si="175"/>
        <v>Post COVID</v>
      </c>
    </row>
    <row r="11211" spans="1:4" x14ac:dyDescent="0.25">
      <c r="A11211" s="1">
        <v>45492</v>
      </c>
      <c r="B11211" t="s">
        <v>5</v>
      </c>
      <c r="C11211">
        <v>243438</v>
      </c>
      <c r="D11211" t="str">
        <f t="shared" si="175"/>
        <v>Post COVID</v>
      </c>
    </row>
    <row r="11212" spans="1:4" x14ac:dyDescent="0.25">
      <c r="A11212" s="1">
        <v>45492</v>
      </c>
      <c r="B11212" t="s">
        <v>6</v>
      </c>
      <c r="C11212">
        <v>206922</v>
      </c>
      <c r="D11212" t="str">
        <f t="shared" si="175"/>
        <v>Post COVID</v>
      </c>
    </row>
    <row r="11213" spans="1:4" x14ac:dyDescent="0.25">
      <c r="A11213" s="1">
        <v>45492</v>
      </c>
      <c r="B11213" t="s">
        <v>7</v>
      </c>
      <c r="C11213">
        <v>34718</v>
      </c>
      <c r="D11213" t="str">
        <f t="shared" si="175"/>
        <v>Post COVID</v>
      </c>
    </row>
    <row r="11214" spans="1:4" x14ac:dyDescent="0.25">
      <c r="A11214" s="1">
        <v>45492</v>
      </c>
      <c r="B11214" t="s">
        <v>8</v>
      </c>
      <c r="C11214">
        <v>1018050</v>
      </c>
      <c r="D11214" t="str">
        <f t="shared" si="175"/>
        <v>Post COVID</v>
      </c>
    </row>
    <row r="11215" spans="1:4" x14ac:dyDescent="0.25">
      <c r="A11215" s="1">
        <v>45492</v>
      </c>
      <c r="B11215" t="s">
        <v>9</v>
      </c>
      <c r="C11215">
        <v>6480</v>
      </c>
      <c r="D11215" t="str">
        <f t="shared" si="175"/>
        <v>Post COVID</v>
      </c>
    </row>
    <row r="11216" spans="1:4" x14ac:dyDescent="0.25">
      <c r="A11216" s="1">
        <v>45493</v>
      </c>
      <c r="B11216" t="s">
        <v>3</v>
      </c>
      <c r="C11216">
        <v>2269647</v>
      </c>
      <c r="D11216" t="str">
        <f t="shared" si="175"/>
        <v>Post COVID</v>
      </c>
    </row>
    <row r="11217" spans="1:4" x14ac:dyDescent="0.25">
      <c r="A11217" s="1">
        <v>45493</v>
      </c>
      <c r="B11217" t="s">
        <v>4</v>
      </c>
      <c r="C11217">
        <v>803868</v>
      </c>
      <c r="D11217" t="str">
        <f t="shared" si="175"/>
        <v>Post COVID</v>
      </c>
    </row>
    <row r="11218" spans="1:4" x14ac:dyDescent="0.25">
      <c r="A11218" s="1">
        <v>45493</v>
      </c>
      <c r="B11218" t="s">
        <v>5</v>
      </c>
      <c r="C11218">
        <v>131910</v>
      </c>
      <c r="D11218" t="str">
        <f t="shared" si="175"/>
        <v>Post COVID</v>
      </c>
    </row>
    <row r="11219" spans="1:4" x14ac:dyDescent="0.25">
      <c r="A11219" s="1">
        <v>45493</v>
      </c>
      <c r="B11219" t="s">
        <v>6</v>
      </c>
      <c r="C11219">
        <v>125050</v>
      </c>
      <c r="D11219" t="str">
        <f t="shared" si="175"/>
        <v>Post COVID</v>
      </c>
    </row>
    <row r="11220" spans="1:4" x14ac:dyDescent="0.25">
      <c r="A11220" s="1">
        <v>45493</v>
      </c>
      <c r="B11220" t="s">
        <v>7</v>
      </c>
      <c r="C11220">
        <v>19961</v>
      </c>
      <c r="D11220" t="str">
        <f t="shared" si="175"/>
        <v>Post COVID</v>
      </c>
    </row>
    <row r="11221" spans="1:4" x14ac:dyDescent="0.25">
      <c r="A11221" s="1">
        <v>45493</v>
      </c>
      <c r="B11221" t="s">
        <v>8</v>
      </c>
      <c r="C11221">
        <v>980583</v>
      </c>
      <c r="D11221" t="str">
        <f t="shared" si="175"/>
        <v>Post COVID</v>
      </c>
    </row>
    <row r="11222" spans="1:4" x14ac:dyDescent="0.25">
      <c r="A11222" s="1">
        <v>45493</v>
      </c>
      <c r="B11222" t="s">
        <v>9</v>
      </c>
      <c r="C11222">
        <v>2688</v>
      </c>
      <c r="D11222" t="str">
        <f t="shared" si="175"/>
        <v>Post COVID</v>
      </c>
    </row>
    <row r="11223" spans="1:4" x14ac:dyDescent="0.25">
      <c r="A11223" s="1">
        <v>45494</v>
      </c>
      <c r="B11223" t="s">
        <v>3</v>
      </c>
      <c r="C11223">
        <v>1877704</v>
      </c>
      <c r="D11223" t="str">
        <f t="shared" si="175"/>
        <v>Post COVID</v>
      </c>
    </row>
    <row r="11224" spans="1:4" x14ac:dyDescent="0.25">
      <c r="A11224" s="1">
        <v>45494</v>
      </c>
      <c r="B11224" t="s">
        <v>4</v>
      </c>
      <c r="C11224">
        <v>659004</v>
      </c>
      <c r="D11224" t="str">
        <f t="shared" si="175"/>
        <v>Post COVID</v>
      </c>
    </row>
    <row r="11225" spans="1:4" x14ac:dyDescent="0.25">
      <c r="A11225" s="1">
        <v>45494</v>
      </c>
      <c r="B11225" t="s">
        <v>5</v>
      </c>
      <c r="C11225">
        <v>126169</v>
      </c>
      <c r="D11225" t="str">
        <f t="shared" si="175"/>
        <v>Post COVID</v>
      </c>
    </row>
    <row r="11226" spans="1:4" x14ac:dyDescent="0.25">
      <c r="A11226" s="1">
        <v>45494</v>
      </c>
      <c r="B11226" t="s">
        <v>6</v>
      </c>
      <c r="C11226">
        <v>111438</v>
      </c>
      <c r="D11226" t="str">
        <f t="shared" si="175"/>
        <v>Post COVID</v>
      </c>
    </row>
    <row r="11227" spans="1:4" x14ac:dyDescent="0.25">
      <c r="A11227" s="1">
        <v>45494</v>
      </c>
      <c r="B11227" t="s">
        <v>7</v>
      </c>
      <c r="C11227">
        <v>21664</v>
      </c>
      <c r="D11227" t="str">
        <f t="shared" si="175"/>
        <v>Post COVID</v>
      </c>
    </row>
    <row r="11228" spans="1:4" x14ac:dyDescent="0.25">
      <c r="A11228" s="1">
        <v>45494</v>
      </c>
      <c r="B11228" t="s">
        <v>8</v>
      </c>
      <c r="C11228">
        <v>962715</v>
      </c>
      <c r="D11228" t="str">
        <f t="shared" si="175"/>
        <v>Post COVID</v>
      </c>
    </row>
    <row r="11229" spans="1:4" x14ac:dyDescent="0.25">
      <c r="A11229" s="1">
        <v>45494</v>
      </c>
      <c r="B11229" t="s">
        <v>9</v>
      </c>
      <c r="C11229">
        <v>2080</v>
      </c>
      <c r="D11229" t="str">
        <f t="shared" si="175"/>
        <v>Post COVID</v>
      </c>
    </row>
    <row r="11230" spans="1:4" x14ac:dyDescent="0.25">
      <c r="A11230" s="1">
        <v>45495</v>
      </c>
      <c r="B11230" t="s">
        <v>3</v>
      </c>
      <c r="C11230">
        <v>3235343</v>
      </c>
      <c r="D11230" t="str">
        <f t="shared" si="175"/>
        <v>Post COVID</v>
      </c>
    </row>
    <row r="11231" spans="1:4" x14ac:dyDescent="0.25">
      <c r="A11231" s="1">
        <v>45495</v>
      </c>
      <c r="B11231" t="s">
        <v>4</v>
      </c>
      <c r="C11231">
        <v>1168226</v>
      </c>
      <c r="D11231" t="str">
        <f t="shared" si="175"/>
        <v>Post COVID</v>
      </c>
    </row>
    <row r="11232" spans="1:4" x14ac:dyDescent="0.25">
      <c r="A11232" s="1">
        <v>45495</v>
      </c>
      <c r="B11232" t="s">
        <v>5</v>
      </c>
      <c r="C11232">
        <v>231813</v>
      </c>
      <c r="D11232" t="str">
        <f t="shared" si="175"/>
        <v>Post COVID</v>
      </c>
    </row>
    <row r="11233" spans="1:4" x14ac:dyDescent="0.25">
      <c r="A11233" s="1">
        <v>45495</v>
      </c>
      <c r="B11233" t="s">
        <v>6</v>
      </c>
      <c r="C11233">
        <v>215087</v>
      </c>
      <c r="D11233" t="str">
        <f t="shared" si="175"/>
        <v>Post COVID</v>
      </c>
    </row>
    <row r="11234" spans="1:4" x14ac:dyDescent="0.25">
      <c r="A11234" s="1">
        <v>45495</v>
      </c>
      <c r="B11234" t="s">
        <v>7</v>
      </c>
      <c r="C11234">
        <v>32431</v>
      </c>
      <c r="D11234" t="str">
        <f t="shared" si="175"/>
        <v>Post COVID</v>
      </c>
    </row>
    <row r="11235" spans="1:4" x14ac:dyDescent="0.25">
      <c r="A11235" s="1">
        <v>45495</v>
      </c>
      <c r="B11235" t="s">
        <v>8</v>
      </c>
      <c r="C11235">
        <v>937858</v>
      </c>
      <c r="D11235" t="str">
        <f t="shared" si="175"/>
        <v>Post COVID</v>
      </c>
    </row>
    <row r="11236" spans="1:4" x14ac:dyDescent="0.25">
      <c r="A11236" s="1">
        <v>45495</v>
      </c>
      <c r="B11236" t="s">
        <v>9</v>
      </c>
      <c r="C11236">
        <v>6510</v>
      </c>
      <c r="D11236" t="str">
        <f t="shared" si="175"/>
        <v>Post COVID</v>
      </c>
    </row>
    <row r="11237" spans="1:4" x14ac:dyDescent="0.25">
      <c r="A11237" s="1">
        <v>45496</v>
      </c>
      <c r="B11237" t="s">
        <v>3</v>
      </c>
      <c r="C11237">
        <v>3606656</v>
      </c>
      <c r="D11237" t="str">
        <f t="shared" si="175"/>
        <v>Post COVID</v>
      </c>
    </row>
    <row r="11238" spans="1:4" x14ac:dyDescent="0.25">
      <c r="A11238" s="1">
        <v>45496</v>
      </c>
      <c r="B11238" t="s">
        <v>4</v>
      </c>
      <c r="C11238">
        <v>1211237</v>
      </c>
      <c r="D11238" t="str">
        <f t="shared" si="175"/>
        <v>Post COVID</v>
      </c>
    </row>
    <row r="11239" spans="1:4" x14ac:dyDescent="0.25">
      <c r="A11239" s="1">
        <v>45496</v>
      </c>
      <c r="B11239" t="s">
        <v>5</v>
      </c>
      <c r="C11239">
        <v>247915</v>
      </c>
      <c r="D11239" t="str">
        <f t="shared" si="175"/>
        <v>Post COVID</v>
      </c>
    </row>
    <row r="11240" spans="1:4" x14ac:dyDescent="0.25">
      <c r="A11240" s="1">
        <v>45496</v>
      </c>
      <c r="B11240" t="s">
        <v>6</v>
      </c>
      <c r="C11240">
        <v>229841</v>
      </c>
      <c r="D11240" t="str">
        <f t="shared" si="175"/>
        <v>Post COVID</v>
      </c>
    </row>
    <row r="11241" spans="1:4" x14ac:dyDescent="0.25">
      <c r="A11241" s="1">
        <v>45496</v>
      </c>
      <c r="B11241" t="s">
        <v>7</v>
      </c>
      <c r="C11241">
        <v>35110</v>
      </c>
      <c r="D11241" t="str">
        <f t="shared" si="175"/>
        <v>Post COVID</v>
      </c>
    </row>
    <row r="11242" spans="1:4" x14ac:dyDescent="0.25">
      <c r="A11242" s="1">
        <v>45496</v>
      </c>
      <c r="B11242" t="s">
        <v>8</v>
      </c>
      <c r="C11242">
        <v>928295</v>
      </c>
      <c r="D11242" t="str">
        <f t="shared" si="175"/>
        <v>Post COVID</v>
      </c>
    </row>
    <row r="11243" spans="1:4" x14ac:dyDescent="0.25">
      <c r="A11243" s="1">
        <v>45496</v>
      </c>
      <c r="B11243" t="s">
        <v>9</v>
      </c>
      <c r="C11243">
        <v>7177</v>
      </c>
      <c r="D11243" t="str">
        <f t="shared" si="175"/>
        <v>Post COVID</v>
      </c>
    </row>
    <row r="11244" spans="1:4" x14ac:dyDescent="0.25">
      <c r="A11244" s="1">
        <v>45497</v>
      </c>
      <c r="B11244" t="s">
        <v>3</v>
      </c>
      <c r="C11244">
        <v>3656472</v>
      </c>
      <c r="D11244" t="str">
        <f t="shared" si="175"/>
        <v>Post COVID</v>
      </c>
    </row>
    <row r="11245" spans="1:4" x14ac:dyDescent="0.25">
      <c r="A11245" s="1">
        <v>45497</v>
      </c>
      <c r="B11245" t="s">
        <v>4</v>
      </c>
      <c r="C11245">
        <v>1220410</v>
      </c>
      <c r="D11245" t="str">
        <f t="shared" si="175"/>
        <v>Post COVID</v>
      </c>
    </row>
    <row r="11246" spans="1:4" x14ac:dyDescent="0.25">
      <c r="A11246" s="1">
        <v>45497</v>
      </c>
      <c r="B11246" t="s">
        <v>5</v>
      </c>
      <c r="C11246">
        <v>249158</v>
      </c>
      <c r="D11246" t="str">
        <f t="shared" si="175"/>
        <v>Post COVID</v>
      </c>
    </row>
    <row r="11247" spans="1:4" x14ac:dyDescent="0.25">
      <c r="A11247" s="1">
        <v>45497</v>
      </c>
      <c r="B11247" t="s">
        <v>6</v>
      </c>
      <c r="C11247">
        <v>224862</v>
      </c>
      <c r="D11247" t="str">
        <f t="shared" si="175"/>
        <v>Post COVID</v>
      </c>
    </row>
    <row r="11248" spans="1:4" x14ac:dyDescent="0.25">
      <c r="A11248" s="1">
        <v>45497</v>
      </c>
      <c r="B11248" t="s">
        <v>7</v>
      </c>
      <c r="C11248">
        <v>36652</v>
      </c>
      <c r="D11248" t="str">
        <f t="shared" si="175"/>
        <v>Post COVID</v>
      </c>
    </row>
    <row r="11249" spans="1:4" x14ac:dyDescent="0.25">
      <c r="A11249" s="1">
        <v>45497</v>
      </c>
      <c r="B11249" t="s">
        <v>8</v>
      </c>
      <c r="C11249">
        <v>947798</v>
      </c>
      <c r="D11249" t="str">
        <f t="shared" si="175"/>
        <v>Post COVID</v>
      </c>
    </row>
    <row r="11250" spans="1:4" x14ac:dyDescent="0.25">
      <c r="A11250" s="1">
        <v>45497</v>
      </c>
      <c r="B11250" t="s">
        <v>9</v>
      </c>
      <c r="C11250">
        <v>7260</v>
      </c>
      <c r="D11250" t="str">
        <f t="shared" si="175"/>
        <v>Post COVID</v>
      </c>
    </row>
    <row r="11251" spans="1:4" x14ac:dyDescent="0.25">
      <c r="A11251" s="1">
        <v>45498</v>
      </c>
      <c r="B11251" t="s">
        <v>3</v>
      </c>
      <c r="C11251">
        <v>3638351</v>
      </c>
      <c r="D11251" t="str">
        <f t="shared" si="175"/>
        <v>Post COVID</v>
      </c>
    </row>
    <row r="11252" spans="1:4" x14ac:dyDescent="0.25">
      <c r="A11252" s="1">
        <v>45498</v>
      </c>
      <c r="B11252" t="s">
        <v>4</v>
      </c>
      <c r="C11252">
        <v>1220056</v>
      </c>
      <c r="D11252" t="str">
        <f t="shared" si="175"/>
        <v>Post COVID</v>
      </c>
    </row>
    <row r="11253" spans="1:4" x14ac:dyDescent="0.25">
      <c r="A11253" s="1">
        <v>45498</v>
      </c>
      <c r="B11253" t="s">
        <v>5</v>
      </c>
      <c r="C11253">
        <v>255367</v>
      </c>
      <c r="D11253" t="str">
        <f t="shared" si="175"/>
        <v>Post COVID</v>
      </c>
    </row>
    <row r="11254" spans="1:4" x14ac:dyDescent="0.25">
      <c r="A11254" s="1">
        <v>45498</v>
      </c>
      <c r="B11254" t="s">
        <v>6</v>
      </c>
      <c r="C11254">
        <v>214281</v>
      </c>
      <c r="D11254" t="str">
        <f t="shared" si="175"/>
        <v>Post COVID</v>
      </c>
    </row>
    <row r="11255" spans="1:4" x14ac:dyDescent="0.25">
      <c r="A11255" s="1">
        <v>45498</v>
      </c>
      <c r="B11255" t="s">
        <v>7</v>
      </c>
      <c r="C11255">
        <v>35373</v>
      </c>
      <c r="D11255" t="str">
        <f t="shared" si="175"/>
        <v>Post COVID</v>
      </c>
    </row>
    <row r="11256" spans="1:4" x14ac:dyDescent="0.25">
      <c r="A11256" s="1">
        <v>45498</v>
      </c>
      <c r="B11256" t="s">
        <v>8</v>
      </c>
      <c r="C11256">
        <v>990676</v>
      </c>
      <c r="D11256" t="str">
        <f t="shared" si="175"/>
        <v>Post COVID</v>
      </c>
    </row>
    <row r="11257" spans="1:4" x14ac:dyDescent="0.25">
      <c r="A11257" s="1">
        <v>45498</v>
      </c>
      <c r="B11257" t="s">
        <v>9</v>
      </c>
      <c r="C11257">
        <v>6850</v>
      </c>
      <c r="D11257" t="str">
        <f t="shared" si="175"/>
        <v>Post COVID</v>
      </c>
    </row>
    <row r="11258" spans="1:4" x14ac:dyDescent="0.25">
      <c r="A11258" s="1">
        <v>45499</v>
      </c>
      <c r="B11258" t="s">
        <v>3</v>
      </c>
      <c r="C11258">
        <v>3288849</v>
      </c>
      <c r="D11258" t="str">
        <f t="shared" si="175"/>
        <v>Post COVID</v>
      </c>
    </row>
    <row r="11259" spans="1:4" x14ac:dyDescent="0.25">
      <c r="A11259" s="1">
        <v>45499</v>
      </c>
      <c r="B11259" t="s">
        <v>4</v>
      </c>
      <c r="C11259">
        <v>1154709</v>
      </c>
      <c r="D11259" t="str">
        <f t="shared" si="175"/>
        <v>Post COVID</v>
      </c>
    </row>
    <row r="11260" spans="1:4" x14ac:dyDescent="0.25">
      <c r="A11260" s="1">
        <v>45499</v>
      </c>
      <c r="B11260" t="s">
        <v>5</v>
      </c>
      <c r="C11260">
        <v>247475</v>
      </c>
      <c r="D11260" t="str">
        <f t="shared" si="175"/>
        <v>Post COVID</v>
      </c>
    </row>
    <row r="11261" spans="1:4" x14ac:dyDescent="0.25">
      <c r="A11261" s="1">
        <v>45499</v>
      </c>
      <c r="B11261" t="s">
        <v>6</v>
      </c>
      <c r="C11261">
        <v>201321</v>
      </c>
      <c r="D11261" t="str">
        <f t="shared" si="175"/>
        <v>Post COVID</v>
      </c>
    </row>
    <row r="11262" spans="1:4" x14ac:dyDescent="0.25">
      <c r="A11262" s="1">
        <v>45499</v>
      </c>
      <c r="B11262" t="s">
        <v>7</v>
      </c>
      <c r="C11262">
        <v>34431</v>
      </c>
      <c r="D11262" t="str">
        <f t="shared" si="175"/>
        <v>Post COVID</v>
      </c>
    </row>
    <row r="11263" spans="1:4" x14ac:dyDescent="0.25">
      <c r="A11263" s="1">
        <v>45499</v>
      </c>
      <c r="B11263" t="s">
        <v>8</v>
      </c>
      <c r="C11263">
        <v>1012046</v>
      </c>
      <c r="D11263" t="str">
        <f t="shared" si="175"/>
        <v>Post COVID</v>
      </c>
    </row>
    <row r="11264" spans="1:4" x14ac:dyDescent="0.25">
      <c r="A11264" s="1">
        <v>45499</v>
      </c>
      <c r="B11264" t="s">
        <v>9</v>
      </c>
      <c r="C11264">
        <v>5946</v>
      </c>
      <c r="D11264" t="str">
        <f t="shared" si="175"/>
        <v>Post COVID</v>
      </c>
    </row>
    <row r="11265" spans="1:4" x14ac:dyDescent="0.25">
      <c r="A11265" s="1">
        <v>45500</v>
      </c>
      <c r="B11265" t="s">
        <v>3</v>
      </c>
      <c r="C11265">
        <v>2306948</v>
      </c>
      <c r="D11265" t="str">
        <f t="shared" si="175"/>
        <v>Post COVID</v>
      </c>
    </row>
    <row r="11266" spans="1:4" x14ac:dyDescent="0.25">
      <c r="A11266" s="1">
        <v>45500</v>
      </c>
      <c r="B11266" t="s">
        <v>4</v>
      </c>
      <c r="C11266">
        <v>809660</v>
      </c>
      <c r="D11266" t="str">
        <f t="shared" ref="D11266:D11329" si="176">IF(A11266 &lt; DATE(2021,1,1), "Early COVID",
 IF(A11266 &lt; DATE(2022,1,1), "Mid COVID",
 IF(A11266 &lt; DATE(2023,5,1), "Late COVID",
 "Post COVID")))</f>
        <v>Post COVID</v>
      </c>
    </row>
    <row r="11267" spans="1:4" x14ac:dyDescent="0.25">
      <c r="A11267" s="1">
        <v>45500</v>
      </c>
      <c r="B11267" t="s">
        <v>5</v>
      </c>
      <c r="C11267">
        <v>138344</v>
      </c>
      <c r="D11267" t="str">
        <f t="shared" si="176"/>
        <v>Post COVID</v>
      </c>
    </row>
    <row r="11268" spans="1:4" x14ac:dyDescent="0.25">
      <c r="A11268" s="1">
        <v>45500</v>
      </c>
      <c r="B11268" t="s">
        <v>6</v>
      </c>
      <c r="C11268">
        <v>125101</v>
      </c>
      <c r="D11268" t="str">
        <f t="shared" si="176"/>
        <v>Post COVID</v>
      </c>
    </row>
    <row r="11269" spans="1:4" x14ac:dyDescent="0.25">
      <c r="A11269" s="1">
        <v>45500</v>
      </c>
      <c r="B11269" t="s">
        <v>7</v>
      </c>
      <c r="C11269">
        <v>22582</v>
      </c>
      <c r="D11269" t="str">
        <f t="shared" si="176"/>
        <v>Post COVID</v>
      </c>
    </row>
    <row r="11270" spans="1:4" x14ac:dyDescent="0.25">
      <c r="A11270" s="1">
        <v>45500</v>
      </c>
      <c r="B11270" t="s">
        <v>8</v>
      </c>
      <c r="C11270">
        <v>982745</v>
      </c>
      <c r="D11270" t="str">
        <f t="shared" si="176"/>
        <v>Post COVID</v>
      </c>
    </row>
    <row r="11271" spans="1:4" x14ac:dyDescent="0.25">
      <c r="A11271" s="1">
        <v>45500</v>
      </c>
      <c r="B11271" t="s">
        <v>9</v>
      </c>
      <c r="C11271">
        <v>2991</v>
      </c>
      <c r="D11271" t="str">
        <f t="shared" si="176"/>
        <v>Post COVID</v>
      </c>
    </row>
    <row r="11272" spans="1:4" x14ac:dyDescent="0.25">
      <c r="A11272" s="1">
        <v>45501</v>
      </c>
      <c r="B11272" t="s">
        <v>3</v>
      </c>
      <c r="C11272">
        <v>1851383</v>
      </c>
      <c r="D11272" t="str">
        <f t="shared" si="176"/>
        <v>Post COVID</v>
      </c>
    </row>
    <row r="11273" spans="1:4" x14ac:dyDescent="0.25">
      <c r="A11273" s="1">
        <v>45501</v>
      </c>
      <c r="B11273" t="s">
        <v>4</v>
      </c>
      <c r="C11273">
        <v>645704</v>
      </c>
      <c r="D11273" t="str">
        <f t="shared" si="176"/>
        <v>Post COVID</v>
      </c>
    </row>
    <row r="11274" spans="1:4" x14ac:dyDescent="0.25">
      <c r="A11274" s="1">
        <v>45501</v>
      </c>
      <c r="B11274" t="s">
        <v>5</v>
      </c>
      <c r="C11274">
        <v>121226</v>
      </c>
      <c r="D11274" t="str">
        <f t="shared" si="176"/>
        <v>Post COVID</v>
      </c>
    </row>
    <row r="11275" spans="1:4" x14ac:dyDescent="0.25">
      <c r="A11275" s="1">
        <v>45501</v>
      </c>
      <c r="B11275" t="s">
        <v>6</v>
      </c>
      <c r="C11275">
        <v>99516</v>
      </c>
      <c r="D11275" t="str">
        <f t="shared" si="176"/>
        <v>Post COVID</v>
      </c>
    </row>
    <row r="11276" spans="1:4" x14ac:dyDescent="0.25">
      <c r="A11276" s="1">
        <v>45501</v>
      </c>
      <c r="B11276" t="s">
        <v>7</v>
      </c>
      <c r="C11276">
        <v>22027</v>
      </c>
      <c r="D11276" t="str">
        <f t="shared" si="176"/>
        <v>Post COVID</v>
      </c>
    </row>
    <row r="11277" spans="1:4" x14ac:dyDescent="0.25">
      <c r="A11277" s="1">
        <v>45501</v>
      </c>
      <c r="B11277" t="s">
        <v>8</v>
      </c>
      <c r="C11277">
        <v>943306</v>
      </c>
      <c r="D11277" t="str">
        <f t="shared" si="176"/>
        <v>Post COVID</v>
      </c>
    </row>
    <row r="11278" spans="1:4" x14ac:dyDescent="0.25">
      <c r="A11278" s="1">
        <v>45501</v>
      </c>
      <c r="B11278" t="s">
        <v>9</v>
      </c>
      <c r="C11278">
        <v>2214</v>
      </c>
      <c r="D11278" t="str">
        <f t="shared" si="176"/>
        <v>Post COVID</v>
      </c>
    </row>
    <row r="11279" spans="1:4" x14ac:dyDescent="0.25">
      <c r="A11279" s="1">
        <v>45502</v>
      </c>
      <c r="B11279" t="s">
        <v>3</v>
      </c>
      <c r="C11279">
        <v>3202281</v>
      </c>
      <c r="D11279" t="str">
        <f t="shared" si="176"/>
        <v>Post COVID</v>
      </c>
    </row>
    <row r="11280" spans="1:4" x14ac:dyDescent="0.25">
      <c r="A11280" s="1">
        <v>45502</v>
      </c>
      <c r="B11280" t="s">
        <v>4</v>
      </c>
      <c r="C11280">
        <v>1147023</v>
      </c>
      <c r="D11280" t="str">
        <f t="shared" si="176"/>
        <v>Post COVID</v>
      </c>
    </row>
    <row r="11281" spans="1:4" x14ac:dyDescent="0.25">
      <c r="A11281" s="1">
        <v>45502</v>
      </c>
      <c r="B11281" t="s">
        <v>5</v>
      </c>
      <c r="C11281">
        <v>233537</v>
      </c>
      <c r="D11281" t="str">
        <f t="shared" si="176"/>
        <v>Post COVID</v>
      </c>
    </row>
    <row r="11282" spans="1:4" x14ac:dyDescent="0.25">
      <c r="A11282" s="1">
        <v>45502</v>
      </c>
      <c r="B11282" t="s">
        <v>6</v>
      </c>
      <c r="C11282">
        <v>200999</v>
      </c>
      <c r="D11282" t="str">
        <f t="shared" si="176"/>
        <v>Post COVID</v>
      </c>
    </row>
    <row r="11283" spans="1:4" x14ac:dyDescent="0.25">
      <c r="A11283" s="1">
        <v>45502</v>
      </c>
      <c r="B11283" t="s">
        <v>7</v>
      </c>
      <c r="C11283">
        <v>32067</v>
      </c>
      <c r="D11283" t="str">
        <f t="shared" si="176"/>
        <v>Post COVID</v>
      </c>
    </row>
    <row r="11284" spans="1:4" x14ac:dyDescent="0.25">
      <c r="A11284" s="1">
        <v>45502</v>
      </c>
      <c r="B11284" t="s">
        <v>8</v>
      </c>
      <c r="C11284">
        <v>928486</v>
      </c>
      <c r="D11284" t="str">
        <f t="shared" si="176"/>
        <v>Post COVID</v>
      </c>
    </row>
    <row r="11285" spans="1:4" x14ac:dyDescent="0.25">
      <c r="A11285" s="1">
        <v>45502</v>
      </c>
      <c r="B11285" t="s">
        <v>9</v>
      </c>
      <c r="C11285">
        <v>6240</v>
      </c>
      <c r="D11285" t="str">
        <f t="shared" si="176"/>
        <v>Post COVID</v>
      </c>
    </row>
    <row r="11286" spans="1:4" x14ac:dyDescent="0.25">
      <c r="A11286" s="1">
        <v>45503</v>
      </c>
      <c r="B11286" t="s">
        <v>3</v>
      </c>
      <c r="C11286">
        <v>3590241</v>
      </c>
      <c r="D11286" t="str">
        <f t="shared" si="176"/>
        <v>Post COVID</v>
      </c>
    </row>
    <row r="11287" spans="1:4" x14ac:dyDescent="0.25">
      <c r="A11287" s="1">
        <v>45503</v>
      </c>
      <c r="B11287" t="s">
        <v>4</v>
      </c>
      <c r="C11287">
        <v>1228387</v>
      </c>
      <c r="D11287" t="str">
        <f t="shared" si="176"/>
        <v>Post COVID</v>
      </c>
    </row>
    <row r="11288" spans="1:4" x14ac:dyDescent="0.25">
      <c r="A11288" s="1">
        <v>45503</v>
      </c>
      <c r="B11288" t="s">
        <v>5</v>
      </c>
      <c r="C11288">
        <v>251398</v>
      </c>
      <c r="D11288" t="str">
        <f t="shared" si="176"/>
        <v>Post COVID</v>
      </c>
    </row>
    <row r="11289" spans="1:4" x14ac:dyDescent="0.25">
      <c r="A11289" s="1">
        <v>45503</v>
      </c>
      <c r="B11289" t="s">
        <v>6</v>
      </c>
      <c r="C11289">
        <v>220120</v>
      </c>
      <c r="D11289" t="str">
        <f t="shared" si="176"/>
        <v>Post COVID</v>
      </c>
    </row>
    <row r="11290" spans="1:4" x14ac:dyDescent="0.25">
      <c r="A11290" s="1">
        <v>45503</v>
      </c>
      <c r="B11290" t="s">
        <v>7</v>
      </c>
      <c r="C11290">
        <v>34911</v>
      </c>
      <c r="D11290" t="str">
        <f t="shared" si="176"/>
        <v>Post COVID</v>
      </c>
    </row>
    <row r="11291" spans="1:4" x14ac:dyDescent="0.25">
      <c r="A11291" s="1">
        <v>45503</v>
      </c>
      <c r="B11291" t="s">
        <v>8</v>
      </c>
      <c r="C11291">
        <v>937334</v>
      </c>
      <c r="D11291" t="str">
        <f t="shared" si="176"/>
        <v>Post COVID</v>
      </c>
    </row>
    <row r="11292" spans="1:4" x14ac:dyDescent="0.25">
      <c r="A11292" s="1">
        <v>45503</v>
      </c>
      <c r="B11292" t="s">
        <v>9</v>
      </c>
      <c r="C11292">
        <v>7217</v>
      </c>
      <c r="D11292" t="str">
        <f t="shared" si="176"/>
        <v>Post COVID</v>
      </c>
    </row>
    <row r="11293" spans="1:4" x14ac:dyDescent="0.25">
      <c r="A11293" s="1">
        <v>45504</v>
      </c>
      <c r="B11293" t="s">
        <v>3</v>
      </c>
      <c r="C11293">
        <v>3576343</v>
      </c>
      <c r="D11293" t="str">
        <f t="shared" si="176"/>
        <v>Post COVID</v>
      </c>
    </row>
    <row r="11294" spans="1:4" x14ac:dyDescent="0.25">
      <c r="A11294" s="1">
        <v>45504</v>
      </c>
      <c r="B11294" t="s">
        <v>4</v>
      </c>
      <c r="C11294">
        <v>1213507</v>
      </c>
      <c r="D11294" t="str">
        <f t="shared" si="176"/>
        <v>Post COVID</v>
      </c>
    </row>
    <row r="11295" spans="1:4" x14ac:dyDescent="0.25">
      <c r="A11295" s="1">
        <v>45504</v>
      </c>
      <c r="B11295" t="s">
        <v>5</v>
      </c>
      <c r="C11295">
        <v>248316</v>
      </c>
      <c r="D11295" t="str">
        <f t="shared" si="176"/>
        <v>Post COVID</v>
      </c>
    </row>
    <row r="11296" spans="1:4" x14ac:dyDescent="0.25">
      <c r="A11296" s="1">
        <v>45504</v>
      </c>
      <c r="B11296" t="s">
        <v>6</v>
      </c>
      <c r="C11296">
        <v>213562</v>
      </c>
      <c r="D11296" t="str">
        <f t="shared" si="176"/>
        <v>Post COVID</v>
      </c>
    </row>
    <row r="11297" spans="1:4" x14ac:dyDescent="0.25">
      <c r="A11297" s="1">
        <v>45504</v>
      </c>
      <c r="B11297" t="s">
        <v>7</v>
      </c>
      <c r="C11297">
        <v>35765</v>
      </c>
      <c r="D11297" t="str">
        <f t="shared" si="176"/>
        <v>Post COVID</v>
      </c>
    </row>
    <row r="11298" spans="1:4" x14ac:dyDescent="0.25">
      <c r="A11298" s="1">
        <v>45504</v>
      </c>
      <c r="B11298" t="s">
        <v>8</v>
      </c>
      <c r="C11298">
        <v>958860</v>
      </c>
      <c r="D11298" t="str">
        <f t="shared" si="176"/>
        <v>Post COVID</v>
      </c>
    </row>
    <row r="11299" spans="1:4" x14ac:dyDescent="0.25">
      <c r="A11299" s="1">
        <v>45504</v>
      </c>
      <c r="B11299" t="s">
        <v>9</v>
      </c>
      <c r="C11299">
        <v>7018</v>
      </c>
      <c r="D11299" t="str">
        <f t="shared" si="176"/>
        <v>Post COVID</v>
      </c>
    </row>
    <row r="11300" spans="1:4" x14ac:dyDescent="0.25">
      <c r="A11300" s="1">
        <v>45505</v>
      </c>
      <c r="B11300" t="s">
        <v>3</v>
      </c>
      <c r="C11300">
        <v>3544663</v>
      </c>
      <c r="D11300" t="str">
        <f t="shared" si="176"/>
        <v>Post COVID</v>
      </c>
    </row>
    <row r="11301" spans="1:4" x14ac:dyDescent="0.25">
      <c r="A11301" s="1">
        <v>45505</v>
      </c>
      <c r="B11301" t="s">
        <v>4</v>
      </c>
      <c r="C11301">
        <v>1208275</v>
      </c>
      <c r="D11301" t="str">
        <f t="shared" si="176"/>
        <v>Post COVID</v>
      </c>
    </row>
    <row r="11302" spans="1:4" x14ac:dyDescent="0.25">
      <c r="A11302" s="1">
        <v>45505</v>
      </c>
      <c r="B11302" t="s">
        <v>5</v>
      </c>
      <c r="C11302">
        <v>229131</v>
      </c>
      <c r="D11302" t="str">
        <f t="shared" si="176"/>
        <v>Post COVID</v>
      </c>
    </row>
    <row r="11303" spans="1:4" x14ac:dyDescent="0.25">
      <c r="A11303" s="1">
        <v>45505</v>
      </c>
      <c r="B11303" t="s">
        <v>6</v>
      </c>
      <c r="C11303">
        <v>194439</v>
      </c>
      <c r="D11303" t="str">
        <f t="shared" si="176"/>
        <v>Post COVID</v>
      </c>
    </row>
    <row r="11304" spans="1:4" x14ac:dyDescent="0.25">
      <c r="A11304" s="1">
        <v>45505</v>
      </c>
      <c r="B11304" t="s">
        <v>7</v>
      </c>
      <c r="C11304">
        <v>35878</v>
      </c>
      <c r="D11304" t="str">
        <f t="shared" si="176"/>
        <v>Post COVID</v>
      </c>
    </row>
    <row r="11305" spans="1:4" x14ac:dyDescent="0.25">
      <c r="A11305" s="1">
        <v>45505</v>
      </c>
      <c r="B11305" t="s">
        <v>8</v>
      </c>
      <c r="C11305">
        <v>1008364</v>
      </c>
      <c r="D11305" t="str">
        <f t="shared" si="176"/>
        <v>Post COVID</v>
      </c>
    </row>
    <row r="11306" spans="1:4" x14ac:dyDescent="0.25">
      <c r="A11306" s="1">
        <v>45505</v>
      </c>
      <c r="B11306" t="s">
        <v>9</v>
      </c>
      <c r="C11306">
        <v>6902</v>
      </c>
      <c r="D11306" t="str">
        <f t="shared" si="176"/>
        <v>Post COVID</v>
      </c>
    </row>
    <row r="11307" spans="1:4" x14ac:dyDescent="0.25">
      <c r="A11307" s="1">
        <v>45506</v>
      </c>
      <c r="B11307" t="s">
        <v>3</v>
      </c>
      <c r="C11307">
        <v>3153955</v>
      </c>
      <c r="D11307" t="str">
        <f t="shared" si="176"/>
        <v>Post COVID</v>
      </c>
    </row>
    <row r="11308" spans="1:4" x14ac:dyDescent="0.25">
      <c r="A11308" s="1">
        <v>45506</v>
      </c>
      <c r="B11308" t="s">
        <v>4</v>
      </c>
      <c r="C11308">
        <v>1111340</v>
      </c>
      <c r="D11308" t="str">
        <f t="shared" si="176"/>
        <v>Post COVID</v>
      </c>
    </row>
    <row r="11309" spans="1:4" x14ac:dyDescent="0.25">
      <c r="A11309" s="1">
        <v>45506</v>
      </c>
      <c r="B11309" t="s">
        <v>5</v>
      </c>
      <c r="C11309">
        <v>215453</v>
      </c>
      <c r="D11309" t="str">
        <f t="shared" si="176"/>
        <v>Post COVID</v>
      </c>
    </row>
    <row r="11310" spans="1:4" x14ac:dyDescent="0.25">
      <c r="A11310" s="1">
        <v>45506</v>
      </c>
      <c r="B11310" t="s">
        <v>6</v>
      </c>
      <c r="C11310">
        <v>181008</v>
      </c>
      <c r="D11310" t="str">
        <f t="shared" si="176"/>
        <v>Post COVID</v>
      </c>
    </row>
    <row r="11311" spans="1:4" x14ac:dyDescent="0.25">
      <c r="A11311" s="1">
        <v>45506</v>
      </c>
      <c r="B11311" t="s">
        <v>7</v>
      </c>
      <c r="C11311">
        <v>34487</v>
      </c>
      <c r="D11311" t="str">
        <f t="shared" si="176"/>
        <v>Post COVID</v>
      </c>
    </row>
    <row r="11312" spans="1:4" x14ac:dyDescent="0.25">
      <c r="A11312" s="1">
        <v>45506</v>
      </c>
      <c r="B11312" t="s">
        <v>8</v>
      </c>
      <c r="C11312">
        <v>987721</v>
      </c>
      <c r="D11312" t="str">
        <f t="shared" si="176"/>
        <v>Post COVID</v>
      </c>
    </row>
    <row r="11313" spans="1:4" x14ac:dyDescent="0.25">
      <c r="A11313" s="1">
        <v>45506</v>
      </c>
      <c r="B11313" t="s">
        <v>9</v>
      </c>
      <c r="C11313">
        <v>5784</v>
      </c>
      <c r="D11313" t="str">
        <f t="shared" si="176"/>
        <v>Post COVID</v>
      </c>
    </row>
    <row r="11314" spans="1:4" x14ac:dyDescent="0.25">
      <c r="A11314" s="1">
        <v>45507</v>
      </c>
      <c r="B11314" t="s">
        <v>3</v>
      </c>
      <c r="C11314">
        <v>2200373</v>
      </c>
      <c r="D11314" t="str">
        <f t="shared" si="176"/>
        <v>Post COVID</v>
      </c>
    </row>
    <row r="11315" spans="1:4" x14ac:dyDescent="0.25">
      <c r="A11315" s="1">
        <v>45507</v>
      </c>
      <c r="B11315" t="s">
        <v>4</v>
      </c>
      <c r="C11315">
        <v>741482</v>
      </c>
      <c r="D11315" t="str">
        <f t="shared" si="176"/>
        <v>Post COVID</v>
      </c>
    </row>
    <row r="11316" spans="1:4" x14ac:dyDescent="0.25">
      <c r="A11316" s="1">
        <v>45507</v>
      </c>
      <c r="B11316" t="s">
        <v>5</v>
      </c>
      <c r="C11316">
        <v>123922</v>
      </c>
      <c r="D11316" t="str">
        <f t="shared" si="176"/>
        <v>Post COVID</v>
      </c>
    </row>
    <row r="11317" spans="1:4" x14ac:dyDescent="0.25">
      <c r="A11317" s="1">
        <v>45507</v>
      </c>
      <c r="B11317" t="s">
        <v>6</v>
      </c>
      <c r="C11317">
        <v>109769</v>
      </c>
      <c r="D11317" t="str">
        <f t="shared" si="176"/>
        <v>Post COVID</v>
      </c>
    </row>
    <row r="11318" spans="1:4" x14ac:dyDescent="0.25">
      <c r="A11318" s="1">
        <v>45507</v>
      </c>
      <c r="B11318" t="s">
        <v>7</v>
      </c>
      <c r="C11318">
        <v>22133</v>
      </c>
      <c r="D11318" t="str">
        <f t="shared" si="176"/>
        <v>Post COVID</v>
      </c>
    </row>
    <row r="11319" spans="1:4" x14ac:dyDescent="0.25">
      <c r="A11319" s="1">
        <v>45507</v>
      </c>
      <c r="B11319" t="s">
        <v>8</v>
      </c>
      <c r="C11319">
        <v>938339</v>
      </c>
      <c r="D11319" t="str">
        <f t="shared" si="176"/>
        <v>Post COVID</v>
      </c>
    </row>
    <row r="11320" spans="1:4" x14ac:dyDescent="0.25">
      <c r="A11320" s="1">
        <v>45507</v>
      </c>
      <c r="B11320" t="s">
        <v>9</v>
      </c>
      <c r="C11320">
        <v>2852</v>
      </c>
      <c r="D11320" t="str">
        <f t="shared" si="176"/>
        <v>Post COVID</v>
      </c>
    </row>
    <row r="11321" spans="1:4" x14ac:dyDescent="0.25">
      <c r="A11321" s="1">
        <v>45508</v>
      </c>
      <c r="B11321" t="s">
        <v>3</v>
      </c>
      <c r="C11321">
        <v>1752861</v>
      </c>
      <c r="D11321" t="str">
        <f t="shared" si="176"/>
        <v>Post COVID</v>
      </c>
    </row>
    <row r="11322" spans="1:4" x14ac:dyDescent="0.25">
      <c r="A11322" s="1">
        <v>45508</v>
      </c>
      <c r="B11322" t="s">
        <v>4</v>
      </c>
      <c r="C11322">
        <v>588249</v>
      </c>
      <c r="D11322" t="str">
        <f t="shared" si="176"/>
        <v>Post COVID</v>
      </c>
    </row>
    <row r="11323" spans="1:4" x14ac:dyDescent="0.25">
      <c r="A11323" s="1">
        <v>45508</v>
      </c>
      <c r="B11323" t="s">
        <v>5</v>
      </c>
      <c r="C11323">
        <v>108959</v>
      </c>
      <c r="D11323" t="str">
        <f t="shared" si="176"/>
        <v>Post COVID</v>
      </c>
    </row>
    <row r="11324" spans="1:4" x14ac:dyDescent="0.25">
      <c r="A11324" s="1">
        <v>45508</v>
      </c>
      <c r="B11324" t="s">
        <v>6</v>
      </c>
      <c r="C11324">
        <v>92383</v>
      </c>
      <c r="D11324" t="str">
        <f t="shared" si="176"/>
        <v>Post COVID</v>
      </c>
    </row>
    <row r="11325" spans="1:4" x14ac:dyDescent="0.25">
      <c r="A11325" s="1">
        <v>45508</v>
      </c>
      <c r="B11325" t="s">
        <v>7</v>
      </c>
      <c r="C11325">
        <v>22186</v>
      </c>
      <c r="D11325" t="str">
        <f t="shared" si="176"/>
        <v>Post COVID</v>
      </c>
    </row>
    <row r="11326" spans="1:4" x14ac:dyDescent="0.25">
      <c r="A11326" s="1">
        <v>45508</v>
      </c>
      <c r="B11326" t="s">
        <v>8</v>
      </c>
      <c r="C11326">
        <v>885224</v>
      </c>
      <c r="D11326" t="str">
        <f t="shared" si="176"/>
        <v>Post COVID</v>
      </c>
    </row>
    <row r="11327" spans="1:4" x14ac:dyDescent="0.25">
      <c r="A11327" s="1">
        <v>45508</v>
      </c>
      <c r="B11327" t="s">
        <v>9</v>
      </c>
      <c r="C11327">
        <v>2099</v>
      </c>
      <c r="D11327" t="str">
        <f t="shared" si="176"/>
        <v>Post COVID</v>
      </c>
    </row>
    <row r="11328" spans="1:4" x14ac:dyDescent="0.25">
      <c r="A11328" s="1">
        <v>45509</v>
      </c>
      <c r="B11328" t="s">
        <v>3</v>
      </c>
      <c r="C11328">
        <v>3222601</v>
      </c>
      <c r="D11328" t="str">
        <f t="shared" si="176"/>
        <v>Post COVID</v>
      </c>
    </row>
    <row r="11329" spans="1:4" x14ac:dyDescent="0.25">
      <c r="A11329" s="1">
        <v>45509</v>
      </c>
      <c r="B11329" t="s">
        <v>4</v>
      </c>
      <c r="C11329">
        <v>1154644</v>
      </c>
      <c r="D11329" t="str">
        <f t="shared" si="176"/>
        <v>Post COVID</v>
      </c>
    </row>
    <row r="11330" spans="1:4" x14ac:dyDescent="0.25">
      <c r="A11330" s="1">
        <v>45509</v>
      </c>
      <c r="B11330" t="s">
        <v>5</v>
      </c>
      <c r="C11330">
        <v>234345</v>
      </c>
      <c r="D11330" t="str">
        <f t="shared" ref="D11330:D11393" si="177">IF(A11330 &lt; DATE(2021,1,1), "Early COVID",
 IF(A11330 &lt; DATE(2022,1,1), "Mid COVID",
 IF(A11330 &lt; DATE(2023,5,1), "Late COVID",
 "Post COVID")))</f>
        <v>Post COVID</v>
      </c>
    </row>
    <row r="11331" spans="1:4" x14ac:dyDescent="0.25">
      <c r="A11331" s="1">
        <v>45509</v>
      </c>
      <c r="B11331" t="s">
        <v>6</v>
      </c>
      <c r="C11331">
        <v>192078</v>
      </c>
      <c r="D11331" t="str">
        <f t="shared" si="177"/>
        <v>Post COVID</v>
      </c>
    </row>
    <row r="11332" spans="1:4" x14ac:dyDescent="0.25">
      <c r="A11332" s="1">
        <v>45509</v>
      </c>
      <c r="B11332" t="s">
        <v>7</v>
      </c>
      <c r="C11332">
        <v>33112</v>
      </c>
      <c r="D11332" t="str">
        <f t="shared" si="177"/>
        <v>Post COVID</v>
      </c>
    </row>
    <row r="11333" spans="1:4" x14ac:dyDescent="0.25">
      <c r="A11333" s="1">
        <v>45509</v>
      </c>
      <c r="B11333" t="s">
        <v>8</v>
      </c>
      <c r="C11333">
        <v>955722</v>
      </c>
      <c r="D11333" t="str">
        <f t="shared" si="177"/>
        <v>Post COVID</v>
      </c>
    </row>
    <row r="11334" spans="1:4" x14ac:dyDescent="0.25">
      <c r="A11334" s="1">
        <v>45509</v>
      </c>
      <c r="B11334" t="s">
        <v>9</v>
      </c>
      <c r="C11334">
        <v>6375</v>
      </c>
      <c r="D11334" t="str">
        <f t="shared" si="177"/>
        <v>Post COVID</v>
      </c>
    </row>
    <row r="11335" spans="1:4" x14ac:dyDescent="0.25">
      <c r="A11335" s="1">
        <v>45510</v>
      </c>
      <c r="B11335" t="s">
        <v>3</v>
      </c>
      <c r="C11335">
        <v>3462581</v>
      </c>
      <c r="D11335" t="str">
        <f t="shared" si="177"/>
        <v>Post COVID</v>
      </c>
    </row>
    <row r="11336" spans="1:4" x14ac:dyDescent="0.25">
      <c r="A11336" s="1">
        <v>45510</v>
      </c>
      <c r="B11336" t="s">
        <v>4</v>
      </c>
      <c r="C11336">
        <v>1130325</v>
      </c>
      <c r="D11336" t="str">
        <f t="shared" si="177"/>
        <v>Post COVID</v>
      </c>
    </row>
    <row r="11337" spans="1:4" x14ac:dyDescent="0.25">
      <c r="A11337" s="1">
        <v>45510</v>
      </c>
      <c r="B11337" t="s">
        <v>5</v>
      </c>
      <c r="C11337">
        <v>234650</v>
      </c>
      <c r="D11337" t="str">
        <f t="shared" si="177"/>
        <v>Post COVID</v>
      </c>
    </row>
    <row r="11338" spans="1:4" x14ac:dyDescent="0.25">
      <c r="A11338" s="1">
        <v>45510</v>
      </c>
      <c r="B11338" t="s">
        <v>6</v>
      </c>
      <c r="C11338">
        <v>207212</v>
      </c>
      <c r="D11338" t="str">
        <f t="shared" si="177"/>
        <v>Post COVID</v>
      </c>
    </row>
    <row r="11339" spans="1:4" x14ac:dyDescent="0.25">
      <c r="A11339" s="1">
        <v>45510</v>
      </c>
      <c r="B11339" t="s">
        <v>7</v>
      </c>
      <c r="C11339">
        <v>35331</v>
      </c>
      <c r="D11339" t="str">
        <f t="shared" si="177"/>
        <v>Post COVID</v>
      </c>
    </row>
    <row r="11340" spans="1:4" x14ac:dyDescent="0.25">
      <c r="A11340" s="1">
        <v>45510</v>
      </c>
      <c r="B11340" t="s">
        <v>8</v>
      </c>
      <c r="C11340">
        <v>898384</v>
      </c>
      <c r="D11340" t="str">
        <f t="shared" si="177"/>
        <v>Post COVID</v>
      </c>
    </row>
    <row r="11341" spans="1:4" x14ac:dyDescent="0.25">
      <c r="A11341" s="1">
        <v>45510</v>
      </c>
      <c r="B11341" t="s">
        <v>9</v>
      </c>
      <c r="C11341">
        <v>6974</v>
      </c>
      <c r="D11341" t="str">
        <f t="shared" si="177"/>
        <v>Post COVID</v>
      </c>
    </row>
    <row r="11342" spans="1:4" x14ac:dyDescent="0.25">
      <c r="A11342" s="1">
        <v>45511</v>
      </c>
      <c r="B11342" t="s">
        <v>3</v>
      </c>
      <c r="C11342">
        <v>3511253</v>
      </c>
      <c r="D11342" t="str">
        <f t="shared" si="177"/>
        <v>Post COVID</v>
      </c>
    </row>
    <row r="11343" spans="1:4" x14ac:dyDescent="0.25">
      <c r="A11343" s="1">
        <v>45511</v>
      </c>
      <c r="B11343" t="s">
        <v>4</v>
      </c>
      <c r="C11343">
        <v>1117450</v>
      </c>
      <c r="D11343" t="str">
        <f t="shared" si="177"/>
        <v>Post COVID</v>
      </c>
    </row>
    <row r="11344" spans="1:4" x14ac:dyDescent="0.25">
      <c r="A11344" s="1">
        <v>45511</v>
      </c>
      <c r="B11344" t="s">
        <v>5</v>
      </c>
      <c r="C11344">
        <v>239223</v>
      </c>
      <c r="D11344" t="str">
        <f t="shared" si="177"/>
        <v>Post COVID</v>
      </c>
    </row>
    <row r="11345" spans="1:4" x14ac:dyDescent="0.25">
      <c r="A11345" s="1">
        <v>45511</v>
      </c>
      <c r="B11345" t="s">
        <v>6</v>
      </c>
      <c r="C11345">
        <v>202867</v>
      </c>
      <c r="D11345" t="str">
        <f t="shared" si="177"/>
        <v>Post COVID</v>
      </c>
    </row>
    <row r="11346" spans="1:4" x14ac:dyDescent="0.25">
      <c r="A11346" s="1">
        <v>45511</v>
      </c>
      <c r="B11346" t="s">
        <v>7</v>
      </c>
      <c r="C11346">
        <v>36667</v>
      </c>
      <c r="D11346" t="str">
        <f t="shared" si="177"/>
        <v>Post COVID</v>
      </c>
    </row>
    <row r="11347" spans="1:4" x14ac:dyDescent="0.25">
      <c r="A11347" s="1">
        <v>45511</v>
      </c>
      <c r="B11347" t="s">
        <v>8</v>
      </c>
      <c r="C11347">
        <v>920296</v>
      </c>
      <c r="D11347" t="str">
        <f t="shared" si="177"/>
        <v>Post COVID</v>
      </c>
    </row>
    <row r="11348" spans="1:4" x14ac:dyDescent="0.25">
      <c r="A11348" s="1">
        <v>45511</v>
      </c>
      <c r="B11348" t="s">
        <v>9</v>
      </c>
      <c r="C11348">
        <v>6593</v>
      </c>
      <c r="D11348" t="str">
        <f t="shared" si="177"/>
        <v>Post COVID</v>
      </c>
    </row>
    <row r="11349" spans="1:4" x14ac:dyDescent="0.25">
      <c r="A11349" s="1">
        <v>45512</v>
      </c>
      <c r="B11349" t="s">
        <v>3</v>
      </c>
      <c r="C11349">
        <v>3490217</v>
      </c>
      <c r="D11349" t="str">
        <f t="shared" si="177"/>
        <v>Post COVID</v>
      </c>
    </row>
    <row r="11350" spans="1:4" x14ac:dyDescent="0.25">
      <c r="A11350" s="1">
        <v>45512</v>
      </c>
      <c r="B11350" t="s">
        <v>4</v>
      </c>
      <c r="C11350">
        <v>1108956</v>
      </c>
      <c r="D11350" t="str">
        <f t="shared" si="177"/>
        <v>Post COVID</v>
      </c>
    </row>
    <row r="11351" spans="1:4" x14ac:dyDescent="0.25">
      <c r="A11351" s="1">
        <v>45512</v>
      </c>
      <c r="B11351" t="s">
        <v>5</v>
      </c>
      <c r="C11351">
        <v>230083</v>
      </c>
      <c r="D11351" t="str">
        <f t="shared" si="177"/>
        <v>Post COVID</v>
      </c>
    </row>
    <row r="11352" spans="1:4" x14ac:dyDescent="0.25">
      <c r="A11352" s="1">
        <v>45512</v>
      </c>
      <c r="B11352" t="s">
        <v>6</v>
      </c>
      <c r="C11352">
        <v>196259</v>
      </c>
      <c r="D11352" t="str">
        <f t="shared" si="177"/>
        <v>Post COVID</v>
      </c>
    </row>
    <row r="11353" spans="1:4" x14ac:dyDescent="0.25">
      <c r="A11353" s="1">
        <v>45512</v>
      </c>
      <c r="B11353" t="s">
        <v>7</v>
      </c>
      <c r="C11353">
        <v>35509</v>
      </c>
      <c r="D11353" t="str">
        <f t="shared" si="177"/>
        <v>Post COVID</v>
      </c>
    </row>
    <row r="11354" spans="1:4" x14ac:dyDescent="0.25">
      <c r="A11354" s="1">
        <v>45512</v>
      </c>
      <c r="B11354" t="s">
        <v>8</v>
      </c>
      <c r="C11354">
        <v>940729</v>
      </c>
      <c r="D11354" t="str">
        <f t="shared" si="177"/>
        <v>Post COVID</v>
      </c>
    </row>
    <row r="11355" spans="1:4" x14ac:dyDescent="0.25">
      <c r="A11355" s="1">
        <v>45512</v>
      </c>
      <c r="B11355" t="s">
        <v>9</v>
      </c>
      <c r="C11355">
        <v>6466</v>
      </c>
      <c r="D11355" t="str">
        <f t="shared" si="177"/>
        <v>Post COVID</v>
      </c>
    </row>
    <row r="11356" spans="1:4" x14ac:dyDescent="0.25">
      <c r="A11356" s="1">
        <v>45513</v>
      </c>
      <c r="B11356" t="s">
        <v>3</v>
      </c>
      <c r="C11356">
        <v>3041276</v>
      </c>
      <c r="D11356" t="str">
        <f t="shared" si="177"/>
        <v>Post COVID</v>
      </c>
    </row>
    <row r="11357" spans="1:4" x14ac:dyDescent="0.25">
      <c r="A11357" s="1">
        <v>45513</v>
      </c>
      <c r="B11357" t="s">
        <v>4</v>
      </c>
      <c r="C11357">
        <v>1039488</v>
      </c>
      <c r="D11357" t="str">
        <f t="shared" si="177"/>
        <v>Post COVID</v>
      </c>
    </row>
    <row r="11358" spans="1:4" x14ac:dyDescent="0.25">
      <c r="A11358" s="1">
        <v>45513</v>
      </c>
      <c r="B11358" t="s">
        <v>5</v>
      </c>
      <c r="C11358">
        <v>215973</v>
      </c>
      <c r="D11358" t="str">
        <f t="shared" si="177"/>
        <v>Post COVID</v>
      </c>
    </row>
    <row r="11359" spans="1:4" x14ac:dyDescent="0.25">
      <c r="A11359" s="1">
        <v>45513</v>
      </c>
      <c r="B11359" t="s">
        <v>6</v>
      </c>
      <c r="C11359">
        <v>170622</v>
      </c>
      <c r="D11359" t="str">
        <f t="shared" si="177"/>
        <v>Post COVID</v>
      </c>
    </row>
    <row r="11360" spans="1:4" x14ac:dyDescent="0.25">
      <c r="A11360" s="1">
        <v>45513</v>
      </c>
      <c r="B11360" t="s">
        <v>7</v>
      </c>
      <c r="C11360">
        <v>32193</v>
      </c>
      <c r="D11360" t="str">
        <f t="shared" si="177"/>
        <v>Post COVID</v>
      </c>
    </row>
    <row r="11361" spans="1:4" x14ac:dyDescent="0.25">
      <c r="A11361" s="1">
        <v>45513</v>
      </c>
      <c r="B11361" t="s">
        <v>8</v>
      </c>
      <c r="C11361">
        <v>907512</v>
      </c>
      <c r="D11361" t="str">
        <f t="shared" si="177"/>
        <v>Post COVID</v>
      </c>
    </row>
    <row r="11362" spans="1:4" x14ac:dyDescent="0.25">
      <c r="A11362" s="1">
        <v>45513</v>
      </c>
      <c r="B11362" t="s">
        <v>9</v>
      </c>
      <c r="C11362">
        <v>5202</v>
      </c>
      <c r="D11362" t="str">
        <f t="shared" si="177"/>
        <v>Post COVID</v>
      </c>
    </row>
    <row r="11363" spans="1:4" x14ac:dyDescent="0.25">
      <c r="A11363" s="1">
        <v>45514</v>
      </c>
      <c r="B11363" t="s">
        <v>3</v>
      </c>
      <c r="C11363">
        <v>2356405</v>
      </c>
      <c r="D11363" t="str">
        <f t="shared" si="177"/>
        <v>Post COVID</v>
      </c>
    </row>
    <row r="11364" spans="1:4" x14ac:dyDescent="0.25">
      <c r="A11364" s="1">
        <v>45514</v>
      </c>
      <c r="B11364" t="s">
        <v>4</v>
      </c>
      <c r="C11364">
        <v>777613</v>
      </c>
      <c r="D11364" t="str">
        <f t="shared" si="177"/>
        <v>Post COVID</v>
      </c>
    </row>
    <row r="11365" spans="1:4" x14ac:dyDescent="0.25">
      <c r="A11365" s="1">
        <v>45514</v>
      </c>
      <c r="B11365" t="s">
        <v>5</v>
      </c>
      <c r="C11365">
        <v>133623</v>
      </c>
      <c r="D11365" t="str">
        <f t="shared" si="177"/>
        <v>Post COVID</v>
      </c>
    </row>
    <row r="11366" spans="1:4" x14ac:dyDescent="0.25">
      <c r="A11366" s="1">
        <v>45514</v>
      </c>
      <c r="B11366" t="s">
        <v>6</v>
      </c>
      <c r="C11366">
        <v>119101</v>
      </c>
      <c r="D11366" t="str">
        <f t="shared" si="177"/>
        <v>Post COVID</v>
      </c>
    </row>
    <row r="11367" spans="1:4" x14ac:dyDescent="0.25">
      <c r="A11367" s="1">
        <v>45514</v>
      </c>
      <c r="B11367" t="s">
        <v>7</v>
      </c>
      <c r="C11367">
        <v>22199</v>
      </c>
      <c r="D11367" t="str">
        <f t="shared" si="177"/>
        <v>Post COVID</v>
      </c>
    </row>
    <row r="11368" spans="1:4" x14ac:dyDescent="0.25">
      <c r="A11368" s="1">
        <v>45514</v>
      </c>
      <c r="B11368" t="s">
        <v>8</v>
      </c>
      <c r="C11368">
        <v>949079</v>
      </c>
      <c r="D11368" t="str">
        <f t="shared" si="177"/>
        <v>Post COVID</v>
      </c>
    </row>
    <row r="11369" spans="1:4" x14ac:dyDescent="0.25">
      <c r="A11369" s="1">
        <v>45514</v>
      </c>
      <c r="B11369" t="s">
        <v>9</v>
      </c>
      <c r="C11369">
        <v>3156</v>
      </c>
      <c r="D11369" t="str">
        <f t="shared" si="177"/>
        <v>Post COVID</v>
      </c>
    </row>
    <row r="11370" spans="1:4" x14ac:dyDescent="0.25">
      <c r="A11370" s="1">
        <v>45515</v>
      </c>
      <c r="B11370" t="s">
        <v>3</v>
      </c>
      <c r="C11370">
        <v>1918748</v>
      </c>
      <c r="D11370" t="str">
        <f t="shared" si="177"/>
        <v>Post COVID</v>
      </c>
    </row>
    <row r="11371" spans="1:4" x14ac:dyDescent="0.25">
      <c r="A11371" s="1">
        <v>45515</v>
      </c>
      <c r="B11371" t="s">
        <v>4</v>
      </c>
      <c r="C11371">
        <v>614435</v>
      </c>
      <c r="D11371" t="str">
        <f t="shared" si="177"/>
        <v>Post COVID</v>
      </c>
    </row>
    <row r="11372" spans="1:4" x14ac:dyDescent="0.25">
      <c r="A11372" s="1">
        <v>45515</v>
      </c>
      <c r="B11372" t="s">
        <v>5</v>
      </c>
      <c r="C11372">
        <v>121004</v>
      </c>
      <c r="D11372" t="str">
        <f t="shared" si="177"/>
        <v>Post COVID</v>
      </c>
    </row>
    <row r="11373" spans="1:4" x14ac:dyDescent="0.25">
      <c r="A11373" s="1">
        <v>45515</v>
      </c>
      <c r="B11373" t="s">
        <v>6</v>
      </c>
      <c r="C11373">
        <v>103975</v>
      </c>
      <c r="D11373" t="str">
        <f t="shared" si="177"/>
        <v>Post COVID</v>
      </c>
    </row>
    <row r="11374" spans="1:4" x14ac:dyDescent="0.25">
      <c r="A11374" s="1">
        <v>45515</v>
      </c>
      <c r="B11374" t="s">
        <v>7</v>
      </c>
      <c r="C11374">
        <v>22996</v>
      </c>
      <c r="D11374" t="str">
        <f t="shared" si="177"/>
        <v>Post COVID</v>
      </c>
    </row>
    <row r="11375" spans="1:4" x14ac:dyDescent="0.25">
      <c r="A11375" s="1">
        <v>45515</v>
      </c>
      <c r="B11375" t="s">
        <v>8</v>
      </c>
      <c r="C11375">
        <v>925152</v>
      </c>
      <c r="D11375" t="str">
        <f t="shared" si="177"/>
        <v>Post COVID</v>
      </c>
    </row>
    <row r="11376" spans="1:4" x14ac:dyDescent="0.25">
      <c r="A11376" s="1">
        <v>45515</v>
      </c>
      <c r="B11376" t="s">
        <v>9</v>
      </c>
      <c r="C11376">
        <v>2552</v>
      </c>
      <c r="D11376" t="str">
        <f t="shared" si="177"/>
        <v>Post COVID</v>
      </c>
    </row>
    <row r="11377" spans="1:4" x14ac:dyDescent="0.25">
      <c r="A11377" s="1">
        <v>45516</v>
      </c>
      <c r="B11377" t="s">
        <v>3</v>
      </c>
      <c r="C11377">
        <v>3169180</v>
      </c>
      <c r="D11377" t="str">
        <f t="shared" si="177"/>
        <v>Post COVID</v>
      </c>
    </row>
    <row r="11378" spans="1:4" x14ac:dyDescent="0.25">
      <c r="A11378" s="1">
        <v>45516</v>
      </c>
      <c r="B11378" t="s">
        <v>4</v>
      </c>
      <c r="C11378">
        <v>1106072</v>
      </c>
      <c r="D11378" t="str">
        <f t="shared" si="177"/>
        <v>Post COVID</v>
      </c>
    </row>
    <row r="11379" spans="1:4" x14ac:dyDescent="0.25">
      <c r="A11379" s="1">
        <v>45516</v>
      </c>
      <c r="B11379" t="s">
        <v>5</v>
      </c>
      <c r="C11379">
        <v>231099</v>
      </c>
      <c r="D11379" t="str">
        <f t="shared" si="177"/>
        <v>Post COVID</v>
      </c>
    </row>
    <row r="11380" spans="1:4" x14ac:dyDescent="0.25">
      <c r="A11380" s="1">
        <v>45516</v>
      </c>
      <c r="B11380" t="s">
        <v>6</v>
      </c>
      <c r="C11380">
        <v>191415</v>
      </c>
      <c r="D11380" t="str">
        <f t="shared" si="177"/>
        <v>Post COVID</v>
      </c>
    </row>
    <row r="11381" spans="1:4" x14ac:dyDescent="0.25">
      <c r="A11381" s="1">
        <v>45516</v>
      </c>
      <c r="B11381" t="s">
        <v>7</v>
      </c>
      <c r="C11381">
        <v>33127</v>
      </c>
      <c r="D11381" t="str">
        <f t="shared" si="177"/>
        <v>Post COVID</v>
      </c>
    </row>
    <row r="11382" spans="1:4" x14ac:dyDescent="0.25">
      <c r="A11382" s="1">
        <v>45516</v>
      </c>
      <c r="B11382" t="s">
        <v>8</v>
      </c>
      <c r="C11382">
        <v>925367</v>
      </c>
      <c r="D11382" t="str">
        <f t="shared" si="177"/>
        <v>Post COVID</v>
      </c>
    </row>
    <row r="11383" spans="1:4" x14ac:dyDescent="0.25">
      <c r="A11383" s="1">
        <v>45516</v>
      </c>
      <c r="B11383" t="s">
        <v>9</v>
      </c>
      <c r="C11383">
        <v>6337</v>
      </c>
      <c r="D11383" t="str">
        <f t="shared" si="177"/>
        <v>Post COVID</v>
      </c>
    </row>
    <row r="11384" spans="1:4" x14ac:dyDescent="0.25">
      <c r="A11384" s="1">
        <v>45517</v>
      </c>
      <c r="B11384" t="s">
        <v>3</v>
      </c>
      <c r="C11384">
        <v>3491612</v>
      </c>
      <c r="D11384" t="str">
        <f t="shared" si="177"/>
        <v>Post COVID</v>
      </c>
    </row>
    <row r="11385" spans="1:4" x14ac:dyDescent="0.25">
      <c r="A11385" s="1">
        <v>45517</v>
      </c>
      <c r="B11385" t="s">
        <v>4</v>
      </c>
      <c r="C11385">
        <v>1158412</v>
      </c>
      <c r="D11385" t="str">
        <f t="shared" si="177"/>
        <v>Post COVID</v>
      </c>
    </row>
    <row r="11386" spans="1:4" x14ac:dyDescent="0.25">
      <c r="A11386" s="1">
        <v>45517</v>
      </c>
      <c r="B11386" t="s">
        <v>5</v>
      </c>
      <c r="C11386">
        <v>242459</v>
      </c>
      <c r="D11386" t="str">
        <f t="shared" si="177"/>
        <v>Post COVID</v>
      </c>
    </row>
    <row r="11387" spans="1:4" x14ac:dyDescent="0.25">
      <c r="A11387" s="1">
        <v>45517</v>
      </c>
      <c r="B11387" t="s">
        <v>6</v>
      </c>
      <c r="C11387">
        <v>205674</v>
      </c>
      <c r="D11387" t="str">
        <f t="shared" si="177"/>
        <v>Post COVID</v>
      </c>
    </row>
    <row r="11388" spans="1:4" x14ac:dyDescent="0.25">
      <c r="A11388" s="1">
        <v>45517</v>
      </c>
      <c r="B11388" t="s">
        <v>7</v>
      </c>
      <c r="C11388">
        <v>35503</v>
      </c>
      <c r="D11388" t="str">
        <f t="shared" si="177"/>
        <v>Post COVID</v>
      </c>
    </row>
    <row r="11389" spans="1:4" x14ac:dyDescent="0.25">
      <c r="A11389" s="1">
        <v>45517</v>
      </c>
      <c r="B11389" t="s">
        <v>8</v>
      </c>
      <c r="C11389">
        <v>907386</v>
      </c>
      <c r="D11389" t="str">
        <f t="shared" si="177"/>
        <v>Post COVID</v>
      </c>
    </row>
    <row r="11390" spans="1:4" x14ac:dyDescent="0.25">
      <c r="A11390" s="1">
        <v>45517</v>
      </c>
      <c r="B11390" t="s">
        <v>9</v>
      </c>
      <c r="C11390">
        <v>7002</v>
      </c>
      <c r="D11390" t="str">
        <f t="shared" si="177"/>
        <v>Post COVID</v>
      </c>
    </row>
    <row r="11391" spans="1:4" x14ac:dyDescent="0.25">
      <c r="A11391" s="1">
        <v>45518</v>
      </c>
      <c r="B11391" t="s">
        <v>3</v>
      </c>
      <c r="C11391">
        <v>3544668</v>
      </c>
      <c r="D11391" t="str">
        <f t="shared" si="177"/>
        <v>Post COVID</v>
      </c>
    </row>
    <row r="11392" spans="1:4" x14ac:dyDescent="0.25">
      <c r="A11392" s="1">
        <v>45518</v>
      </c>
      <c r="B11392" t="s">
        <v>4</v>
      </c>
      <c r="C11392">
        <v>1182980</v>
      </c>
      <c r="D11392" t="str">
        <f t="shared" si="177"/>
        <v>Post COVID</v>
      </c>
    </row>
    <row r="11393" spans="1:4" x14ac:dyDescent="0.25">
      <c r="A11393" s="1">
        <v>45518</v>
      </c>
      <c r="B11393" t="s">
        <v>5</v>
      </c>
      <c r="C11393">
        <v>242186</v>
      </c>
      <c r="D11393" t="str">
        <f t="shared" si="177"/>
        <v>Post COVID</v>
      </c>
    </row>
    <row r="11394" spans="1:4" x14ac:dyDescent="0.25">
      <c r="A11394" s="1">
        <v>45518</v>
      </c>
      <c r="B11394" t="s">
        <v>6</v>
      </c>
      <c r="C11394">
        <v>202330</v>
      </c>
      <c r="D11394" t="str">
        <f t="shared" ref="D11394:D11457" si="178">IF(A11394 &lt; DATE(2021,1,1), "Early COVID",
 IF(A11394 &lt; DATE(2022,1,1), "Mid COVID",
 IF(A11394 &lt; DATE(2023,5,1), "Late COVID",
 "Post COVID")))</f>
        <v>Post COVID</v>
      </c>
    </row>
    <row r="11395" spans="1:4" x14ac:dyDescent="0.25">
      <c r="A11395" s="1">
        <v>45518</v>
      </c>
      <c r="B11395" t="s">
        <v>7</v>
      </c>
      <c r="C11395">
        <v>37606</v>
      </c>
      <c r="D11395" t="str">
        <f t="shared" si="178"/>
        <v>Post COVID</v>
      </c>
    </row>
    <row r="11396" spans="1:4" x14ac:dyDescent="0.25">
      <c r="A11396" s="1">
        <v>45518</v>
      </c>
      <c r="B11396" t="s">
        <v>8</v>
      </c>
      <c r="C11396">
        <v>961969</v>
      </c>
      <c r="D11396" t="str">
        <f t="shared" si="178"/>
        <v>Post COVID</v>
      </c>
    </row>
    <row r="11397" spans="1:4" x14ac:dyDescent="0.25">
      <c r="A11397" s="1">
        <v>45518</v>
      </c>
      <c r="B11397" t="s">
        <v>9</v>
      </c>
      <c r="C11397">
        <v>7028</v>
      </c>
      <c r="D11397" t="str">
        <f t="shared" si="178"/>
        <v>Post COVID</v>
      </c>
    </row>
    <row r="11398" spans="1:4" x14ac:dyDescent="0.25">
      <c r="A11398" s="1">
        <v>45519</v>
      </c>
      <c r="B11398" t="s">
        <v>3</v>
      </c>
      <c r="C11398">
        <v>3495671</v>
      </c>
      <c r="D11398" t="str">
        <f t="shared" si="178"/>
        <v>Post COVID</v>
      </c>
    </row>
    <row r="11399" spans="1:4" x14ac:dyDescent="0.25">
      <c r="A11399" s="1">
        <v>45519</v>
      </c>
      <c r="B11399" t="s">
        <v>4</v>
      </c>
      <c r="C11399">
        <v>1182864</v>
      </c>
      <c r="D11399" t="str">
        <f t="shared" si="178"/>
        <v>Post COVID</v>
      </c>
    </row>
    <row r="11400" spans="1:4" x14ac:dyDescent="0.25">
      <c r="A11400" s="1">
        <v>45519</v>
      </c>
      <c r="B11400" t="s">
        <v>5</v>
      </c>
      <c r="C11400">
        <v>241573</v>
      </c>
      <c r="D11400" t="str">
        <f t="shared" si="178"/>
        <v>Post COVID</v>
      </c>
    </row>
    <row r="11401" spans="1:4" x14ac:dyDescent="0.25">
      <c r="A11401" s="1">
        <v>45519</v>
      </c>
      <c r="B11401" t="s">
        <v>6</v>
      </c>
      <c r="C11401">
        <v>196106</v>
      </c>
      <c r="D11401" t="str">
        <f t="shared" si="178"/>
        <v>Post COVID</v>
      </c>
    </row>
    <row r="11402" spans="1:4" x14ac:dyDescent="0.25">
      <c r="A11402" s="1">
        <v>45519</v>
      </c>
      <c r="B11402" t="s">
        <v>7</v>
      </c>
      <c r="C11402">
        <v>36343</v>
      </c>
      <c r="D11402" t="str">
        <f t="shared" si="178"/>
        <v>Post COVID</v>
      </c>
    </row>
    <row r="11403" spans="1:4" x14ac:dyDescent="0.25">
      <c r="A11403" s="1">
        <v>45519</v>
      </c>
      <c r="B11403" t="s">
        <v>8</v>
      </c>
      <c r="C11403">
        <v>961969</v>
      </c>
      <c r="D11403" t="str">
        <f t="shared" si="178"/>
        <v>Post COVID</v>
      </c>
    </row>
    <row r="11404" spans="1:4" x14ac:dyDescent="0.25">
      <c r="A11404" s="1">
        <v>45519</v>
      </c>
      <c r="B11404" t="s">
        <v>9</v>
      </c>
      <c r="C11404">
        <v>6528</v>
      </c>
      <c r="D11404" t="str">
        <f t="shared" si="178"/>
        <v>Post COVID</v>
      </c>
    </row>
    <row r="11405" spans="1:4" x14ac:dyDescent="0.25">
      <c r="A11405" s="1">
        <v>45520</v>
      </c>
      <c r="B11405" t="s">
        <v>3</v>
      </c>
      <c r="C11405">
        <v>3198733</v>
      </c>
      <c r="D11405" t="str">
        <f t="shared" si="178"/>
        <v>Post COVID</v>
      </c>
    </row>
    <row r="11406" spans="1:4" x14ac:dyDescent="0.25">
      <c r="A11406" s="1">
        <v>45520</v>
      </c>
      <c r="B11406" t="s">
        <v>4</v>
      </c>
      <c r="C11406">
        <v>1123673</v>
      </c>
      <c r="D11406" t="str">
        <f t="shared" si="178"/>
        <v>Post COVID</v>
      </c>
    </row>
    <row r="11407" spans="1:4" x14ac:dyDescent="0.25">
      <c r="A11407" s="1">
        <v>45520</v>
      </c>
      <c r="B11407" t="s">
        <v>5</v>
      </c>
      <c r="C11407">
        <v>235035</v>
      </c>
      <c r="D11407" t="str">
        <f t="shared" si="178"/>
        <v>Post COVID</v>
      </c>
    </row>
    <row r="11408" spans="1:4" x14ac:dyDescent="0.25">
      <c r="A11408" s="1">
        <v>45520</v>
      </c>
      <c r="B11408" t="s">
        <v>6</v>
      </c>
      <c r="C11408">
        <v>185953</v>
      </c>
      <c r="D11408" t="str">
        <f t="shared" si="178"/>
        <v>Post COVID</v>
      </c>
    </row>
    <row r="11409" spans="1:4" x14ac:dyDescent="0.25">
      <c r="A11409" s="1">
        <v>45520</v>
      </c>
      <c r="B11409" t="s">
        <v>7</v>
      </c>
      <c r="C11409">
        <v>34676</v>
      </c>
      <c r="D11409" t="str">
        <f t="shared" si="178"/>
        <v>Post COVID</v>
      </c>
    </row>
    <row r="11410" spans="1:4" x14ac:dyDescent="0.25">
      <c r="A11410" s="1">
        <v>45520</v>
      </c>
      <c r="B11410" t="s">
        <v>8</v>
      </c>
      <c r="C11410">
        <v>1004704</v>
      </c>
      <c r="D11410" t="str">
        <f t="shared" si="178"/>
        <v>Post COVID</v>
      </c>
    </row>
    <row r="11411" spans="1:4" x14ac:dyDescent="0.25">
      <c r="A11411" s="1">
        <v>45520</v>
      </c>
      <c r="B11411" t="s">
        <v>9</v>
      </c>
      <c r="C11411">
        <v>5596</v>
      </c>
      <c r="D11411" t="str">
        <f t="shared" si="178"/>
        <v>Post COVID</v>
      </c>
    </row>
    <row r="11412" spans="1:4" x14ac:dyDescent="0.25">
      <c r="A11412" s="1">
        <v>45521</v>
      </c>
      <c r="B11412" t="s">
        <v>3</v>
      </c>
      <c r="C11412">
        <v>2256233</v>
      </c>
      <c r="D11412" t="str">
        <f t="shared" si="178"/>
        <v>Post COVID</v>
      </c>
    </row>
    <row r="11413" spans="1:4" x14ac:dyDescent="0.25">
      <c r="A11413" s="1">
        <v>45521</v>
      </c>
      <c r="B11413" t="s">
        <v>4</v>
      </c>
      <c r="C11413">
        <v>767022</v>
      </c>
      <c r="D11413" t="str">
        <f t="shared" si="178"/>
        <v>Post COVID</v>
      </c>
    </row>
    <row r="11414" spans="1:4" x14ac:dyDescent="0.25">
      <c r="A11414" s="1">
        <v>45521</v>
      </c>
      <c r="B11414" t="s">
        <v>5</v>
      </c>
      <c r="C11414">
        <v>135948</v>
      </c>
      <c r="D11414" t="str">
        <f t="shared" si="178"/>
        <v>Post COVID</v>
      </c>
    </row>
    <row r="11415" spans="1:4" x14ac:dyDescent="0.25">
      <c r="A11415" s="1">
        <v>45521</v>
      </c>
      <c r="B11415" t="s">
        <v>6</v>
      </c>
      <c r="C11415">
        <v>112928</v>
      </c>
      <c r="D11415" t="str">
        <f t="shared" si="178"/>
        <v>Post COVID</v>
      </c>
    </row>
    <row r="11416" spans="1:4" x14ac:dyDescent="0.25">
      <c r="A11416" s="1">
        <v>45521</v>
      </c>
      <c r="B11416" t="s">
        <v>7</v>
      </c>
      <c r="C11416">
        <v>22797</v>
      </c>
      <c r="D11416" t="str">
        <f t="shared" si="178"/>
        <v>Post COVID</v>
      </c>
    </row>
    <row r="11417" spans="1:4" x14ac:dyDescent="0.25">
      <c r="A11417" s="1">
        <v>45521</v>
      </c>
      <c r="B11417" t="s">
        <v>8</v>
      </c>
      <c r="C11417">
        <v>954849</v>
      </c>
      <c r="D11417" t="str">
        <f t="shared" si="178"/>
        <v>Post COVID</v>
      </c>
    </row>
    <row r="11418" spans="1:4" x14ac:dyDescent="0.25">
      <c r="A11418" s="1">
        <v>45521</v>
      </c>
      <c r="B11418" t="s">
        <v>9</v>
      </c>
      <c r="C11418">
        <v>2880</v>
      </c>
      <c r="D11418" t="str">
        <f t="shared" si="178"/>
        <v>Post COVID</v>
      </c>
    </row>
    <row r="11419" spans="1:4" x14ac:dyDescent="0.25">
      <c r="A11419" s="1">
        <v>45522</v>
      </c>
      <c r="B11419" t="s">
        <v>3</v>
      </c>
      <c r="C11419">
        <v>1713050</v>
      </c>
      <c r="D11419" t="str">
        <f t="shared" si="178"/>
        <v>Post COVID</v>
      </c>
    </row>
    <row r="11420" spans="1:4" x14ac:dyDescent="0.25">
      <c r="A11420" s="1">
        <v>45522</v>
      </c>
      <c r="B11420" t="s">
        <v>4</v>
      </c>
      <c r="C11420">
        <v>578595</v>
      </c>
      <c r="D11420" t="str">
        <f t="shared" si="178"/>
        <v>Post COVID</v>
      </c>
    </row>
    <row r="11421" spans="1:4" x14ac:dyDescent="0.25">
      <c r="A11421" s="1">
        <v>45522</v>
      </c>
      <c r="B11421" t="s">
        <v>5</v>
      </c>
      <c r="C11421">
        <v>106004</v>
      </c>
      <c r="D11421" t="str">
        <f t="shared" si="178"/>
        <v>Post COVID</v>
      </c>
    </row>
    <row r="11422" spans="1:4" x14ac:dyDescent="0.25">
      <c r="A11422" s="1">
        <v>45522</v>
      </c>
      <c r="B11422" t="s">
        <v>6</v>
      </c>
      <c r="C11422">
        <v>82177</v>
      </c>
      <c r="D11422" t="str">
        <f t="shared" si="178"/>
        <v>Post COVID</v>
      </c>
    </row>
    <row r="11423" spans="1:4" x14ac:dyDescent="0.25">
      <c r="A11423" s="1">
        <v>45522</v>
      </c>
      <c r="B11423" t="s">
        <v>7</v>
      </c>
      <c r="C11423">
        <v>20897</v>
      </c>
      <c r="D11423" t="str">
        <f t="shared" si="178"/>
        <v>Post COVID</v>
      </c>
    </row>
    <row r="11424" spans="1:4" x14ac:dyDescent="0.25">
      <c r="A11424" s="1">
        <v>45522</v>
      </c>
      <c r="B11424" t="s">
        <v>8</v>
      </c>
      <c r="C11424">
        <v>853807</v>
      </c>
      <c r="D11424" t="str">
        <f t="shared" si="178"/>
        <v>Post COVID</v>
      </c>
    </row>
    <row r="11425" spans="1:4" x14ac:dyDescent="0.25">
      <c r="A11425" s="1">
        <v>45522</v>
      </c>
      <c r="B11425" t="s">
        <v>9</v>
      </c>
      <c r="C11425">
        <v>1953</v>
      </c>
      <c r="D11425" t="str">
        <f t="shared" si="178"/>
        <v>Post COVID</v>
      </c>
    </row>
    <row r="11426" spans="1:4" x14ac:dyDescent="0.25">
      <c r="A11426" s="1">
        <v>45523</v>
      </c>
      <c r="B11426" t="s">
        <v>3</v>
      </c>
      <c r="C11426">
        <v>3076559</v>
      </c>
      <c r="D11426" t="str">
        <f t="shared" si="178"/>
        <v>Post COVID</v>
      </c>
    </row>
    <row r="11427" spans="1:4" x14ac:dyDescent="0.25">
      <c r="A11427" s="1">
        <v>45523</v>
      </c>
      <c r="B11427" t="s">
        <v>4</v>
      </c>
      <c r="C11427">
        <v>1090594</v>
      </c>
      <c r="D11427" t="str">
        <f t="shared" si="178"/>
        <v>Post COVID</v>
      </c>
    </row>
    <row r="11428" spans="1:4" x14ac:dyDescent="0.25">
      <c r="A11428" s="1">
        <v>45523</v>
      </c>
      <c r="B11428" t="s">
        <v>5</v>
      </c>
      <c r="C11428">
        <v>224656</v>
      </c>
      <c r="D11428" t="str">
        <f t="shared" si="178"/>
        <v>Post COVID</v>
      </c>
    </row>
    <row r="11429" spans="1:4" x14ac:dyDescent="0.25">
      <c r="A11429" s="1">
        <v>45523</v>
      </c>
      <c r="B11429" t="s">
        <v>6</v>
      </c>
      <c r="C11429">
        <v>183503</v>
      </c>
      <c r="D11429" t="str">
        <f t="shared" si="178"/>
        <v>Post COVID</v>
      </c>
    </row>
    <row r="11430" spans="1:4" x14ac:dyDescent="0.25">
      <c r="A11430" s="1">
        <v>45523</v>
      </c>
      <c r="B11430" t="s">
        <v>7</v>
      </c>
      <c r="C11430">
        <v>31668</v>
      </c>
      <c r="D11430" t="str">
        <f t="shared" si="178"/>
        <v>Post COVID</v>
      </c>
    </row>
    <row r="11431" spans="1:4" x14ac:dyDescent="0.25">
      <c r="A11431" s="1">
        <v>45523</v>
      </c>
      <c r="B11431" t="s">
        <v>8</v>
      </c>
      <c r="C11431">
        <v>931369</v>
      </c>
      <c r="D11431" t="str">
        <f t="shared" si="178"/>
        <v>Post COVID</v>
      </c>
    </row>
    <row r="11432" spans="1:4" x14ac:dyDescent="0.25">
      <c r="A11432" s="1">
        <v>45523</v>
      </c>
      <c r="B11432" t="s">
        <v>9</v>
      </c>
      <c r="C11432">
        <v>5870</v>
      </c>
      <c r="D11432" t="str">
        <f t="shared" si="178"/>
        <v>Post COVID</v>
      </c>
    </row>
    <row r="11433" spans="1:4" x14ac:dyDescent="0.25">
      <c r="A11433" s="1">
        <v>45524</v>
      </c>
      <c r="B11433" t="s">
        <v>3</v>
      </c>
      <c r="C11433">
        <v>3475888</v>
      </c>
      <c r="D11433" t="str">
        <f t="shared" si="178"/>
        <v>Post COVID</v>
      </c>
    </row>
    <row r="11434" spans="1:4" x14ac:dyDescent="0.25">
      <c r="A11434" s="1">
        <v>45524</v>
      </c>
      <c r="B11434" t="s">
        <v>4</v>
      </c>
      <c r="C11434">
        <v>1164259</v>
      </c>
      <c r="D11434" t="str">
        <f t="shared" si="178"/>
        <v>Post COVID</v>
      </c>
    </row>
    <row r="11435" spans="1:4" x14ac:dyDescent="0.25">
      <c r="A11435" s="1">
        <v>45524</v>
      </c>
      <c r="B11435" t="s">
        <v>5</v>
      </c>
      <c r="C11435">
        <v>250304</v>
      </c>
      <c r="D11435" t="str">
        <f t="shared" si="178"/>
        <v>Post COVID</v>
      </c>
    </row>
    <row r="11436" spans="1:4" x14ac:dyDescent="0.25">
      <c r="A11436" s="1">
        <v>45524</v>
      </c>
      <c r="B11436" t="s">
        <v>6</v>
      </c>
      <c r="C11436">
        <v>211051</v>
      </c>
      <c r="D11436" t="str">
        <f t="shared" si="178"/>
        <v>Post COVID</v>
      </c>
    </row>
    <row r="11437" spans="1:4" x14ac:dyDescent="0.25">
      <c r="A11437" s="1">
        <v>45524</v>
      </c>
      <c r="B11437" t="s">
        <v>7</v>
      </c>
      <c r="C11437">
        <v>34985</v>
      </c>
      <c r="D11437" t="str">
        <f t="shared" si="178"/>
        <v>Post COVID</v>
      </c>
    </row>
    <row r="11438" spans="1:4" x14ac:dyDescent="0.25">
      <c r="A11438" s="1">
        <v>45524</v>
      </c>
      <c r="B11438" t="s">
        <v>8</v>
      </c>
      <c r="C11438">
        <v>952393</v>
      </c>
      <c r="D11438" t="str">
        <f t="shared" si="178"/>
        <v>Post COVID</v>
      </c>
    </row>
    <row r="11439" spans="1:4" x14ac:dyDescent="0.25">
      <c r="A11439" s="1">
        <v>45524</v>
      </c>
      <c r="B11439" t="s">
        <v>9</v>
      </c>
      <c r="C11439">
        <v>6877</v>
      </c>
      <c r="D11439" t="str">
        <f t="shared" si="178"/>
        <v>Post COVID</v>
      </c>
    </row>
    <row r="11440" spans="1:4" x14ac:dyDescent="0.25">
      <c r="A11440" s="1">
        <v>45525</v>
      </c>
      <c r="B11440" t="s">
        <v>3</v>
      </c>
      <c r="C11440">
        <v>3498651</v>
      </c>
      <c r="D11440" t="str">
        <f t="shared" si="178"/>
        <v>Post COVID</v>
      </c>
    </row>
    <row r="11441" spans="1:4" x14ac:dyDescent="0.25">
      <c r="A11441" s="1">
        <v>45525</v>
      </c>
      <c r="B11441" t="s">
        <v>4</v>
      </c>
      <c r="C11441">
        <v>1159036</v>
      </c>
      <c r="D11441" t="str">
        <f t="shared" si="178"/>
        <v>Post COVID</v>
      </c>
    </row>
    <row r="11442" spans="1:4" x14ac:dyDescent="0.25">
      <c r="A11442" s="1">
        <v>45525</v>
      </c>
      <c r="B11442" t="s">
        <v>5</v>
      </c>
      <c r="C11442">
        <v>247076</v>
      </c>
      <c r="D11442" t="str">
        <f t="shared" si="178"/>
        <v>Post COVID</v>
      </c>
    </row>
    <row r="11443" spans="1:4" x14ac:dyDescent="0.25">
      <c r="A11443" s="1">
        <v>45525</v>
      </c>
      <c r="B11443" t="s">
        <v>6</v>
      </c>
      <c r="C11443">
        <v>204853</v>
      </c>
      <c r="D11443" t="str">
        <f t="shared" si="178"/>
        <v>Post COVID</v>
      </c>
    </row>
    <row r="11444" spans="1:4" x14ac:dyDescent="0.25">
      <c r="A11444" s="1">
        <v>45525</v>
      </c>
      <c r="B11444" t="s">
        <v>7</v>
      </c>
      <c r="C11444">
        <v>36401</v>
      </c>
      <c r="D11444" t="str">
        <f t="shared" si="178"/>
        <v>Post COVID</v>
      </c>
    </row>
    <row r="11445" spans="1:4" x14ac:dyDescent="0.25">
      <c r="A11445" s="1">
        <v>45525</v>
      </c>
      <c r="B11445" t="s">
        <v>8</v>
      </c>
      <c r="C11445">
        <v>958433</v>
      </c>
      <c r="D11445" t="str">
        <f t="shared" si="178"/>
        <v>Post COVID</v>
      </c>
    </row>
    <row r="11446" spans="1:4" x14ac:dyDescent="0.25">
      <c r="A11446" s="1">
        <v>45525</v>
      </c>
      <c r="B11446" t="s">
        <v>9</v>
      </c>
      <c r="C11446">
        <v>6910</v>
      </c>
      <c r="D11446" t="str">
        <f t="shared" si="178"/>
        <v>Post COVID</v>
      </c>
    </row>
    <row r="11447" spans="1:4" x14ac:dyDescent="0.25">
      <c r="A11447" s="1">
        <v>45526</v>
      </c>
      <c r="B11447" t="s">
        <v>3</v>
      </c>
      <c r="C11447">
        <v>3427911</v>
      </c>
      <c r="D11447" t="str">
        <f t="shared" si="178"/>
        <v>Post COVID</v>
      </c>
    </row>
    <row r="11448" spans="1:4" x14ac:dyDescent="0.25">
      <c r="A11448" s="1">
        <v>45526</v>
      </c>
      <c r="B11448" t="s">
        <v>4</v>
      </c>
      <c r="C11448">
        <v>1140225</v>
      </c>
      <c r="D11448" t="str">
        <f t="shared" si="178"/>
        <v>Post COVID</v>
      </c>
    </row>
    <row r="11449" spans="1:4" x14ac:dyDescent="0.25">
      <c r="A11449" s="1">
        <v>45526</v>
      </c>
      <c r="B11449" t="s">
        <v>5</v>
      </c>
      <c r="C11449">
        <v>245912</v>
      </c>
      <c r="D11449" t="str">
        <f t="shared" si="178"/>
        <v>Post COVID</v>
      </c>
    </row>
    <row r="11450" spans="1:4" x14ac:dyDescent="0.25">
      <c r="A11450" s="1">
        <v>45526</v>
      </c>
      <c r="B11450" t="s">
        <v>6</v>
      </c>
      <c r="C11450">
        <v>199777</v>
      </c>
      <c r="D11450" t="str">
        <f t="shared" si="178"/>
        <v>Post COVID</v>
      </c>
    </row>
    <row r="11451" spans="1:4" x14ac:dyDescent="0.25">
      <c r="A11451" s="1">
        <v>45526</v>
      </c>
      <c r="B11451" t="s">
        <v>7</v>
      </c>
      <c r="C11451">
        <v>34997</v>
      </c>
      <c r="D11451" t="str">
        <f t="shared" si="178"/>
        <v>Post COVID</v>
      </c>
    </row>
    <row r="11452" spans="1:4" x14ac:dyDescent="0.25">
      <c r="A11452" s="1">
        <v>45526</v>
      </c>
      <c r="B11452" t="s">
        <v>8</v>
      </c>
      <c r="C11452">
        <v>985469</v>
      </c>
      <c r="D11452" t="str">
        <f t="shared" si="178"/>
        <v>Post COVID</v>
      </c>
    </row>
    <row r="11453" spans="1:4" x14ac:dyDescent="0.25">
      <c r="A11453" s="1">
        <v>45526</v>
      </c>
      <c r="B11453" t="s">
        <v>9</v>
      </c>
      <c r="C11453">
        <v>6458</v>
      </c>
      <c r="D11453" t="str">
        <f t="shared" si="178"/>
        <v>Post COVID</v>
      </c>
    </row>
    <row r="11454" spans="1:4" x14ac:dyDescent="0.25">
      <c r="A11454" s="1">
        <v>45527</v>
      </c>
      <c r="B11454" t="s">
        <v>3</v>
      </c>
      <c r="C11454">
        <v>3209666</v>
      </c>
      <c r="D11454" t="str">
        <f t="shared" si="178"/>
        <v>Post COVID</v>
      </c>
    </row>
    <row r="11455" spans="1:4" x14ac:dyDescent="0.25">
      <c r="A11455" s="1">
        <v>45527</v>
      </c>
      <c r="B11455" t="s">
        <v>4</v>
      </c>
      <c r="C11455">
        <v>1095768</v>
      </c>
      <c r="D11455" t="str">
        <f t="shared" si="178"/>
        <v>Post COVID</v>
      </c>
    </row>
    <row r="11456" spans="1:4" x14ac:dyDescent="0.25">
      <c r="A11456" s="1">
        <v>45527</v>
      </c>
      <c r="B11456" t="s">
        <v>5</v>
      </c>
      <c r="C11456">
        <v>235738</v>
      </c>
      <c r="D11456" t="str">
        <f t="shared" si="178"/>
        <v>Post COVID</v>
      </c>
    </row>
    <row r="11457" spans="1:4" x14ac:dyDescent="0.25">
      <c r="A11457" s="1">
        <v>45527</v>
      </c>
      <c r="B11457" t="s">
        <v>6</v>
      </c>
      <c r="C11457">
        <v>196218</v>
      </c>
      <c r="D11457" t="str">
        <f t="shared" si="178"/>
        <v>Post COVID</v>
      </c>
    </row>
    <row r="11458" spans="1:4" x14ac:dyDescent="0.25">
      <c r="A11458" s="1">
        <v>45527</v>
      </c>
      <c r="B11458" t="s">
        <v>7</v>
      </c>
      <c r="C11458">
        <v>33653</v>
      </c>
      <c r="D11458" t="str">
        <f t="shared" ref="D11458:D11521" si="179">IF(A11458 &lt; DATE(2021,1,1), "Early COVID",
 IF(A11458 &lt; DATE(2022,1,1), "Mid COVID",
 IF(A11458 &lt; DATE(2023,5,1), "Late COVID",
 "Post COVID")))</f>
        <v>Post COVID</v>
      </c>
    </row>
    <row r="11459" spans="1:4" x14ac:dyDescent="0.25">
      <c r="A11459" s="1">
        <v>45527</v>
      </c>
      <c r="B11459" t="s">
        <v>8</v>
      </c>
      <c r="C11459">
        <v>999865</v>
      </c>
      <c r="D11459" t="str">
        <f t="shared" si="179"/>
        <v>Post COVID</v>
      </c>
    </row>
    <row r="11460" spans="1:4" x14ac:dyDescent="0.25">
      <c r="A11460" s="1">
        <v>45527</v>
      </c>
      <c r="B11460" t="s">
        <v>9</v>
      </c>
      <c r="C11460">
        <v>5827</v>
      </c>
      <c r="D11460" t="str">
        <f t="shared" si="179"/>
        <v>Post COVID</v>
      </c>
    </row>
    <row r="11461" spans="1:4" x14ac:dyDescent="0.25">
      <c r="A11461" s="1">
        <v>45528</v>
      </c>
      <c r="B11461" t="s">
        <v>3</v>
      </c>
      <c r="C11461">
        <v>2332624</v>
      </c>
      <c r="D11461" t="str">
        <f t="shared" si="179"/>
        <v>Post COVID</v>
      </c>
    </row>
    <row r="11462" spans="1:4" x14ac:dyDescent="0.25">
      <c r="A11462" s="1">
        <v>45528</v>
      </c>
      <c r="B11462" t="s">
        <v>4</v>
      </c>
      <c r="C11462">
        <v>776019</v>
      </c>
      <c r="D11462" t="str">
        <f t="shared" si="179"/>
        <v>Post COVID</v>
      </c>
    </row>
    <row r="11463" spans="1:4" x14ac:dyDescent="0.25">
      <c r="A11463" s="1">
        <v>45528</v>
      </c>
      <c r="B11463" t="s">
        <v>5</v>
      </c>
      <c r="C11463">
        <v>146684</v>
      </c>
      <c r="D11463" t="str">
        <f t="shared" si="179"/>
        <v>Post COVID</v>
      </c>
    </row>
    <row r="11464" spans="1:4" x14ac:dyDescent="0.25">
      <c r="A11464" s="1">
        <v>45528</v>
      </c>
      <c r="B11464" t="s">
        <v>6</v>
      </c>
      <c r="C11464">
        <v>119252</v>
      </c>
      <c r="D11464" t="str">
        <f t="shared" si="179"/>
        <v>Post COVID</v>
      </c>
    </row>
    <row r="11465" spans="1:4" x14ac:dyDescent="0.25">
      <c r="A11465" s="1">
        <v>45528</v>
      </c>
      <c r="B11465" t="s">
        <v>7</v>
      </c>
      <c r="C11465">
        <v>22523</v>
      </c>
      <c r="D11465" t="str">
        <f t="shared" si="179"/>
        <v>Post COVID</v>
      </c>
    </row>
    <row r="11466" spans="1:4" x14ac:dyDescent="0.25">
      <c r="A11466" s="1">
        <v>45528</v>
      </c>
      <c r="B11466" t="s">
        <v>8</v>
      </c>
      <c r="C11466">
        <v>975307</v>
      </c>
      <c r="D11466" t="str">
        <f t="shared" si="179"/>
        <v>Post COVID</v>
      </c>
    </row>
    <row r="11467" spans="1:4" x14ac:dyDescent="0.25">
      <c r="A11467" s="1">
        <v>45528</v>
      </c>
      <c r="B11467" t="s">
        <v>9</v>
      </c>
      <c r="C11467">
        <v>3025</v>
      </c>
      <c r="D11467" t="str">
        <f t="shared" si="179"/>
        <v>Post COVID</v>
      </c>
    </row>
    <row r="11468" spans="1:4" x14ac:dyDescent="0.25">
      <c r="A11468" s="1">
        <v>45529</v>
      </c>
      <c r="B11468" t="s">
        <v>3</v>
      </c>
      <c r="C11468">
        <v>1905818</v>
      </c>
      <c r="D11468" t="str">
        <f t="shared" si="179"/>
        <v>Post COVID</v>
      </c>
    </row>
    <row r="11469" spans="1:4" x14ac:dyDescent="0.25">
      <c r="A11469" s="1">
        <v>45529</v>
      </c>
      <c r="B11469" t="s">
        <v>4</v>
      </c>
      <c r="C11469">
        <v>629302</v>
      </c>
      <c r="D11469" t="str">
        <f t="shared" si="179"/>
        <v>Post COVID</v>
      </c>
    </row>
    <row r="11470" spans="1:4" x14ac:dyDescent="0.25">
      <c r="A11470" s="1">
        <v>45529</v>
      </c>
      <c r="B11470" t="s">
        <v>5</v>
      </c>
      <c r="C11470">
        <v>130885</v>
      </c>
      <c r="D11470" t="str">
        <f t="shared" si="179"/>
        <v>Post COVID</v>
      </c>
    </row>
    <row r="11471" spans="1:4" x14ac:dyDescent="0.25">
      <c r="A11471" s="1">
        <v>45529</v>
      </c>
      <c r="B11471" t="s">
        <v>6</v>
      </c>
      <c r="C11471">
        <v>101267</v>
      </c>
      <c r="D11471" t="str">
        <f t="shared" si="179"/>
        <v>Post COVID</v>
      </c>
    </row>
    <row r="11472" spans="1:4" x14ac:dyDescent="0.25">
      <c r="A11472" s="1">
        <v>45529</v>
      </c>
      <c r="B11472" t="s">
        <v>7</v>
      </c>
      <c r="C11472">
        <v>22347</v>
      </c>
      <c r="D11472" t="str">
        <f t="shared" si="179"/>
        <v>Post COVID</v>
      </c>
    </row>
    <row r="11473" spans="1:4" x14ac:dyDescent="0.25">
      <c r="A11473" s="1">
        <v>45529</v>
      </c>
      <c r="B11473" t="s">
        <v>8</v>
      </c>
      <c r="C11473">
        <v>946696</v>
      </c>
      <c r="D11473" t="str">
        <f t="shared" si="179"/>
        <v>Post COVID</v>
      </c>
    </row>
    <row r="11474" spans="1:4" x14ac:dyDescent="0.25">
      <c r="A11474" s="1">
        <v>45529</v>
      </c>
      <c r="B11474" t="s">
        <v>9</v>
      </c>
      <c r="C11474">
        <v>2309</v>
      </c>
      <c r="D11474" t="str">
        <f t="shared" si="179"/>
        <v>Post COVID</v>
      </c>
    </row>
    <row r="11475" spans="1:4" x14ac:dyDescent="0.25">
      <c r="A11475" s="1">
        <v>45530</v>
      </c>
      <c r="B11475" t="s">
        <v>3</v>
      </c>
      <c r="C11475">
        <v>3113498</v>
      </c>
      <c r="D11475" t="str">
        <f t="shared" si="179"/>
        <v>Post COVID</v>
      </c>
    </row>
    <row r="11476" spans="1:4" x14ac:dyDescent="0.25">
      <c r="A11476" s="1">
        <v>45530</v>
      </c>
      <c r="B11476" t="s">
        <v>4</v>
      </c>
      <c r="C11476">
        <v>1104199</v>
      </c>
      <c r="D11476" t="str">
        <f t="shared" si="179"/>
        <v>Post COVID</v>
      </c>
    </row>
    <row r="11477" spans="1:4" x14ac:dyDescent="0.25">
      <c r="A11477" s="1">
        <v>45530</v>
      </c>
      <c r="B11477" t="s">
        <v>5</v>
      </c>
      <c r="C11477">
        <v>244138</v>
      </c>
      <c r="D11477" t="str">
        <f t="shared" si="179"/>
        <v>Post COVID</v>
      </c>
    </row>
    <row r="11478" spans="1:4" x14ac:dyDescent="0.25">
      <c r="A11478" s="1">
        <v>45530</v>
      </c>
      <c r="B11478" t="s">
        <v>6</v>
      </c>
      <c r="C11478">
        <v>186630</v>
      </c>
      <c r="D11478" t="str">
        <f t="shared" si="179"/>
        <v>Post COVID</v>
      </c>
    </row>
    <row r="11479" spans="1:4" x14ac:dyDescent="0.25">
      <c r="A11479" s="1">
        <v>45530</v>
      </c>
      <c r="B11479" t="s">
        <v>7</v>
      </c>
      <c r="C11479">
        <v>31233</v>
      </c>
      <c r="D11479" t="str">
        <f t="shared" si="179"/>
        <v>Post COVID</v>
      </c>
    </row>
    <row r="11480" spans="1:4" x14ac:dyDescent="0.25">
      <c r="A11480" s="1">
        <v>45530</v>
      </c>
      <c r="B11480" t="s">
        <v>8</v>
      </c>
      <c r="C11480">
        <v>935864</v>
      </c>
      <c r="D11480" t="str">
        <f t="shared" si="179"/>
        <v>Post COVID</v>
      </c>
    </row>
    <row r="11481" spans="1:4" x14ac:dyDescent="0.25">
      <c r="A11481" s="1">
        <v>45530</v>
      </c>
      <c r="B11481" t="s">
        <v>9</v>
      </c>
      <c r="C11481">
        <v>5896</v>
      </c>
      <c r="D11481" t="str">
        <f t="shared" si="179"/>
        <v>Post COVID</v>
      </c>
    </row>
    <row r="11482" spans="1:4" x14ac:dyDescent="0.25">
      <c r="A11482" s="1">
        <v>45531</v>
      </c>
      <c r="B11482" t="s">
        <v>3</v>
      </c>
      <c r="C11482">
        <v>3477101</v>
      </c>
      <c r="D11482" t="str">
        <f t="shared" si="179"/>
        <v>Post COVID</v>
      </c>
    </row>
    <row r="11483" spans="1:4" x14ac:dyDescent="0.25">
      <c r="A11483" s="1">
        <v>45531</v>
      </c>
      <c r="B11483" t="s">
        <v>4</v>
      </c>
      <c r="C11483">
        <v>1177841</v>
      </c>
      <c r="D11483" t="str">
        <f t="shared" si="179"/>
        <v>Post COVID</v>
      </c>
    </row>
    <row r="11484" spans="1:4" x14ac:dyDescent="0.25">
      <c r="A11484" s="1">
        <v>45531</v>
      </c>
      <c r="B11484" t="s">
        <v>5</v>
      </c>
      <c r="C11484">
        <v>261771</v>
      </c>
      <c r="D11484" t="str">
        <f t="shared" si="179"/>
        <v>Post COVID</v>
      </c>
    </row>
    <row r="11485" spans="1:4" x14ac:dyDescent="0.25">
      <c r="A11485" s="1">
        <v>45531</v>
      </c>
      <c r="B11485" t="s">
        <v>6</v>
      </c>
      <c r="C11485">
        <v>201834</v>
      </c>
      <c r="D11485" t="str">
        <f t="shared" si="179"/>
        <v>Post COVID</v>
      </c>
    </row>
    <row r="11486" spans="1:4" x14ac:dyDescent="0.25">
      <c r="A11486" s="1">
        <v>45531</v>
      </c>
      <c r="B11486" t="s">
        <v>7</v>
      </c>
      <c r="C11486">
        <v>34997</v>
      </c>
      <c r="D11486" t="str">
        <f t="shared" si="179"/>
        <v>Post COVID</v>
      </c>
    </row>
    <row r="11487" spans="1:4" x14ac:dyDescent="0.25">
      <c r="A11487" s="1">
        <v>45531</v>
      </c>
      <c r="B11487" t="s">
        <v>8</v>
      </c>
      <c r="C11487">
        <v>949649</v>
      </c>
      <c r="D11487" t="str">
        <f t="shared" si="179"/>
        <v>Post COVID</v>
      </c>
    </row>
    <row r="11488" spans="1:4" x14ac:dyDescent="0.25">
      <c r="A11488" s="1">
        <v>45531</v>
      </c>
      <c r="B11488" t="s">
        <v>9</v>
      </c>
      <c r="C11488">
        <v>6713</v>
      </c>
      <c r="D11488" t="str">
        <f t="shared" si="179"/>
        <v>Post COVID</v>
      </c>
    </row>
    <row r="11489" spans="1:4" x14ac:dyDescent="0.25">
      <c r="A11489" s="1">
        <v>45532</v>
      </c>
      <c r="B11489" t="s">
        <v>3</v>
      </c>
      <c r="C11489">
        <v>3516674</v>
      </c>
      <c r="D11489" t="str">
        <f t="shared" si="179"/>
        <v>Post COVID</v>
      </c>
    </row>
    <row r="11490" spans="1:4" x14ac:dyDescent="0.25">
      <c r="A11490" s="1">
        <v>45532</v>
      </c>
      <c r="B11490" t="s">
        <v>4</v>
      </c>
      <c r="C11490">
        <v>1203770</v>
      </c>
      <c r="D11490" t="str">
        <f t="shared" si="179"/>
        <v>Post COVID</v>
      </c>
    </row>
    <row r="11491" spans="1:4" x14ac:dyDescent="0.25">
      <c r="A11491" s="1">
        <v>45532</v>
      </c>
      <c r="B11491" t="s">
        <v>5</v>
      </c>
      <c r="C11491">
        <v>257194</v>
      </c>
      <c r="D11491" t="str">
        <f t="shared" si="179"/>
        <v>Post COVID</v>
      </c>
    </row>
    <row r="11492" spans="1:4" x14ac:dyDescent="0.25">
      <c r="A11492" s="1">
        <v>45532</v>
      </c>
      <c r="B11492" t="s">
        <v>6</v>
      </c>
      <c r="C11492">
        <v>195873</v>
      </c>
      <c r="D11492" t="str">
        <f t="shared" si="179"/>
        <v>Post COVID</v>
      </c>
    </row>
    <row r="11493" spans="1:4" x14ac:dyDescent="0.25">
      <c r="A11493" s="1">
        <v>45532</v>
      </c>
      <c r="B11493" t="s">
        <v>7</v>
      </c>
      <c r="C11493">
        <v>36079</v>
      </c>
      <c r="D11493" t="str">
        <f t="shared" si="179"/>
        <v>Post COVID</v>
      </c>
    </row>
    <row r="11494" spans="1:4" x14ac:dyDescent="0.25">
      <c r="A11494" s="1">
        <v>45532</v>
      </c>
      <c r="B11494" t="s">
        <v>8</v>
      </c>
      <c r="C11494">
        <v>972274</v>
      </c>
      <c r="D11494" t="str">
        <f t="shared" si="179"/>
        <v>Post COVID</v>
      </c>
    </row>
    <row r="11495" spans="1:4" x14ac:dyDescent="0.25">
      <c r="A11495" s="1">
        <v>45532</v>
      </c>
      <c r="B11495" t="s">
        <v>9</v>
      </c>
      <c r="C11495">
        <v>6656</v>
      </c>
      <c r="D11495" t="str">
        <f t="shared" si="179"/>
        <v>Post COVID</v>
      </c>
    </row>
    <row r="11496" spans="1:4" x14ac:dyDescent="0.25">
      <c r="A11496" s="1">
        <v>45533</v>
      </c>
      <c r="B11496" t="s">
        <v>3</v>
      </c>
      <c r="C11496">
        <v>3438760</v>
      </c>
      <c r="D11496" t="str">
        <f t="shared" si="179"/>
        <v>Post COVID</v>
      </c>
    </row>
    <row r="11497" spans="1:4" x14ac:dyDescent="0.25">
      <c r="A11497" s="1">
        <v>45533</v>
      </c>
      <c r="B11497" t="s">
        <v>4</v>
      </c>
      <c r="C11497">
        <v>1203629</v>
      </c>
      <c r="D11497" t="str">
        <f t="shared" si="179"/>
        <v>Post COVID</v>
      </c>
    </row>
    <row r="11498" spans="1:4" x14ac:dyDescent="0.25">
      <c r="A11498" s="1">
        <v>45533</v>
      </c>
      <c r="B11498" t="s">
        <v>5</v>
      </c>
      <c r="C11498">
        <v>261935</v>
      </c>
      <c r="D11498" t="str">
        <f t="shared" si="179"/>
        <v>Post COVID</v>
      </c>
    </row>
    <row r="11499" spans="1:4" x14ac:dyDescent="0.25">
      <c r="A11499" s="1">
        <v>45533</v>
      </c>
      <c r="B11499" t="s">
        <v>6</v>
      </c>
      <c r="C11499">
        <v>192714</v>
      </c>
      <c r="D11499" t="str">
        <f t="shared" si="179"/>
        <v>Post COVID</v>
      </c>
    </row>
    <row r="11500" spans="1:4" x14ac:dyDescent="0.25">
      <c r="A11500" s="1">
        <v>45533</v>
      </c>
      <c r="B11500" t="s">
        <v>7</v>
      </c>
      <c r="C11500">
        <v>35044</v>
      </c>
      <c r="D11500" t="str">
        <f t="shared" si="179"/>
        <v>Post COVID</v>
      </c>
    </row>
    <row r="11501" spans="1:4" x14ac:dyDescent="0.25">
      <c r="A11501" s="1">
        <v>45533</v>
      </c>
      <c r="B11501" t="s">
        <v>8</v>
      </c>
      <c r="C11501">
        <v>992852</v>
      </c>
      <c r="D11501" t="str">
        <f t="shared" si="179"/>
        <v>Post COVID</v>
      </c>
    </row>
    <row r="11502" spans="1:4" x14ac:dyDescent="0.25">
      <c r="A11502" s="1">
        <v>45533</v>
      </c>
      <c r="B11502" t="s">
        <v>9</v>
      </c>
      <c r="C11502">
        <v>6446</v>
      </c>
      <c r="D11502" t="str">
        <f t="shared" si="179"/>
        <v>Post COVID</v>
      </c>
    </row>
    <row r="11503" spans="1:4" x14ac:dyDescent="0.25">
      <c r="A11503" s="1">
        <v>45534</v>
      </c>
      <c r="B11503" t="s">
        <v>3</v>
      </c>
      <c r="C11503">
        <v>3152242</v>
      </c>
      <c r="D11503" t="str">
        <f t="shared" si="179"/>
        <v>Post COVID</v>
      </c>
    </row>
    <row r="11504" spans="1:4" x14ac:dyDescent="0.25">
      <c r="A11504" s="1">
        <v>45534</v>
      </c>
      <c r="B11504" t="s">
        <v>4</v>
      </c>
      <c r="C11504">
        <v>1132406</v>
      </c>
      <c r="D11504" t="str">
        <f t="shared" si="179"/>
        <v>Post COVID</v>
      </c>
    </row>
    <row r="11505" spans="1:4" x14ac:dyDescent="0.25">
      <c r="A11505" s="1">
        <v>45534</v>
      </c>
      <c r="B11505" t="s">
        <v>5</v>
      </c>
      <c r="C11505">
        <v>255954</v>
      </c>
      <c r="D11505" t="str">
        <f t="shared" si="179"/>
        <v>Post COVID</v>
      </c>
    </row>
    <row r="11506" spans="1:4" x14ac:dyDescent="0.25">
      <c r="A11506" s="1">
        <v>45534</v>
      </c>
      <c r="B11506" t="s">
        <v>6</v>
      </c>
      <c r="C11506">
        <v>195334</v>
      </c>
      <c r="D11506" t="str">
        <f t="shared" si="179"/>
        <v>Post COVID</v>
      </c>
    </row>
    <row r="11507" spans="1:4" x14ac:dyDescent="0.25">
      <c r="A11507" s="1">
        <v>45534</v>
      </c>
      <c r="B11507" t="s">
        <v>7</v>
      </c>
      <c r="C11507">
        <v>33968</v>
      </c>
      <c r="D11507" t="str">
        <f t="shared" si="179"/>
        <v>Post COVID</v>
      </c>
    </row>
    <row r="11508" spans="1:4" x14ac:dyDescent="0.25">
      <c r="A11508" s="1">
        <v>45534</v>
      </c>
      <c r="B11508" t="s">
        <v>8</v>
      </c>
      <c r="C11508">
        <v>1004458</v>
      </c>
      <c r="D11508" t="str">
        <f t="shared" si="179"/>
        <v>Post COVID</v>
      </c>
    </row>
    <row r="11509" spans="1:4" x14ac:dyDescent="0.25">
      <c r="A11509" s="1">
        <v>45534</v>
      </c>
      <c r="B11509" t="s">
        <v>9</v>
      </c>
      <c r="C11509">
        <v>5287</v>
      </c>
      <c r="D11509" t="str">
        <f t="shared" si="179"/>
        <v>Post COVID</v>
      </c>
    </row>
    <row r="11510" spans="1:4" x14ac:dyDescent="0.25">
      <c r="A11510" s="1">
        <v>45535</v>
      </c>
      <c r="B11510" t="s">
        <v>3</v>
      </c>
      <c r="C11510">
        <v>2158004</v>
      </c>
      <c r="D11510" t="str">
        <f t="shared" si="179"/>
        <v>Post COVID</v>
      </c>
    </row>
    <row r="11511" spans="1:4" x14ac:dyDescent="0.25">
      <c r="A11511" s="1">
        <v>45535</v>
      </c>
      <c r="B11511" t="s">
        <v>4</v>
      </c>
      <c r="C11511">
        <v>771634</v>
      </c>
      <c r="D11511" t="str">
        <f t="shared" si="179"/>
        <v>Post COVID</v>
      </c>
    </row>
    <row r="11512" spans="1:4" x14ac:dyDescent="0.25">
      <c r="A11512" s="1">
        <v>45535</v>
      </c>
      <c r="B11512" t="s">
        <v>5</v>
      </c>
      <c r="C11512">
        <v>149890</v>
      </c>
      <c r="D11512" t="str">
        <f t="shared" si="179"/>
        <v>Post COVID</v>
      </c>
    </row>
    <row r="11513" spans="1:4" x14ac:dyDescent="0.25">
      <c r="A11513" s="1">
        <v>45535</v>
      </c>
      <c r="B11513" t="s">
        <v>6</v>
      </c>
      <c r="C11513">
        <v>119313</v>
      </c>
      <c r="D11513" t="str">
        <f t="shared" si="179"/>
        <v>Post COVID</v>
      </c>
    </row>
    <row r="11514" spans="1:4" x14ac:dyDescent="0.25">
      <c r="A11514" s="1">
        <v>45535</v>
      </c>
      <c r="B11514" t="s">
        <v>7</v>
      </c>
      <c r="C11514">
        <v>21518</v>
      </c>
      <c r="D11514" t="str">
        <f t="shared" si="179"/>
        <v>Post COVID</v>
      </c>
    </row>
    <row r="11515" spans="1:4" x14ac:dyDescent="0.25">
      <c r="A11515" s="1">
        <v>45535</v>
      </c>
      <c r="B11515" t="s">
        <v>8</v>
      </c>
      <c r="C11515">
        <v>923923</v>
      </c>
      <c r="D11515" t="str">
        <f t="shared" si="179"/>
        <v>Post COVID</v>
      </c>
    </row>
    <row r="11516" spans="1:4" x14ac:dyDescent="0.25">
      <c r="A11516" s="1">
        <v>45535</v>
      </c>
      <c r="B11516" t="s">
        <v>9</v>
      </c>
      <c r="C11516">
        <v>2471</v>
      </c>
      <c r="D11516" t="str">
        <f t="shared" si="179"/>
        <v>Post COVID</v>
      </c>
    </row>
    <row r="11517" spans="1:4" x14ac:dyDescent="0.25">
      <c r="A11517" s="1">
        <v>45536</v>
      </c>
      <c r="B11517" t="s">
        <v>3</v>
      </c>
      <c r="C11517">
        <v>1969350</v>
      </c>
      <c r="D11517" t="str">
        <f t="shared" si="179"/>
        <v>Post COVID</v>
      </c>
    </row>
    <row r="11518" spans="1:4" x14ac:dyDescent="0.25">
      <c r="A11518" s="1">
        <v>45536</v>
      </c>
      <c r="B11518" t="s">
        <v>4</v>
      </c>
      <c r="C11518">
        <v>658803</v>
      </c>
      <c r="D11518" t="str">
        <f t="shared" si="179"/>
        <v>Post COVID</v>
      </c>
    </row>
    <row r="11519" spans="1:4" x14ac:dyDescent="0.25">
      <c r="A11519" s="1">
        <v>45536</v>
      </c>
      <c r="B11519" t="s">
        <v>5</v>
      </c>
      <c r="C11519">
        <v>120499</v>
      </c>
      <c r="D11519" t="str">
        <f t="shared" si="179"/>
        <v>Post COVID</v>
      </c>
    </row>
    <row r="11520" spans="1:4" x14ac:dyDescent="0.25">
      <c r="A11520" s="1">
        <v>45536</v>
      </c>
      <c r="B11520" t="s">
        <v>6</v>
      </c>
      <c r="C11520">
        <v>95622</v>
      </c>
      <c r="D11520" t="str">
        <f t="shared" si="179"/>
        <v>Post COVID</v>
      </c>
    </row>
    <row r="11521" spans="1:4" x14ac:dyDescent="0.25">
      <c r="A11521" s="1">
        <v>45536</v>
      </c>
      <c r="B11521" t="s">
        <v>7</v>
      </c>
      <c r="C11521">
        <v>22880</v>
      </c>
      <c r="D11521" t="str">
        <f t="shared" si="179"/>
        <v>Post COVID</v>
      </c>
    </row>
    <row r="11522" spans="1:4" x14ac:dyDescent="0.25">
      <c r="A11522" s="1">
        <v>45536</v>
      </c>
      <c r="B11522" t="s">
        <v>8</v>
      </c>
      <c r="C11522">
        <v>896413</v>
      </c>
      <c r="D11522" t="str">
        <f t="shared" ref="D11522:D11585" si="180">IF(A11522 &lt; DATE(2021,1,1), "Early COVID",
 IF(A11522 &lt; DATE(2022,1,1), "Mid COVID",
 IF(A11522 &lt; DATE(2023,5,1), "Late COVID",
 "Post COVID")))</f>
        <v>Post COVID</v>
      </c>
    </row>
    <row r="11523" spans="1:4" x14ac:dyDescent="0.25">
      <c r="A11523" s="1">
        <v>45536</v>
      </c>
      <c r="B11523" t="s">
        <v>9</v>
      </c>
      <c r="C11523">
        <v>2149</v>
      </c>
      <c r="D11523" t="str">
        <f t="shared" si="180"/>
        <v>Post COVID</v>
      </c>
    </row>
    <row r="11524" spans="1:4" x14ac:dyDescent="0.25">
      <c r="A11524" s="1">
        <v>45537</v>
      </c>
      <c r="B11524" t="s">
        <v>3</v>
      </c>
      <c r="C11524">
        <v>2007446</v>
      </c>
      <c r="D11524" t="str">
        <f t="shared" si="180"/>
        <v>Post COVID</v>
      </c>
    </row>
    <row r="11525" spans="1:4" x14ac:dyDescent="0.25">
      <c r="A11525" s="1">
        <v>45537</v>
      </c>
      <c r="B11525" t="s">
        <v>4</v>
      </c>
      <c r="C11525">
        <v>629636</v>
      </c>
      <c r="D11525" t="str">
        <f t="shared" si="180"/>
        <v>Post COVID</v>
      </c>
    </row>
    <row r="11526" spans="1:4" x14ac:dyDescent="0.25">
      <c r="A11526" s="1">
        <v>45537</v>
      </c>
      <c r="B11526" t="s">
        <v>5</v>
      </c>
      <c r="C11526">
        <v>134118</v>
      </c>
      <c r="D11526" t="str">
        <f t="shared" si="180"/>
        <v>Post COVID</v>
      </c>
    </row>
    <row r="11527" spans="1:4" x14ac:dyDescent="0.25">
      <c r="A11527" s="1">
        <v>45537</v>
      </c>
      <c r="B11527" t="s">
        <v>6</v>
      </c>
      <c r="C11527">
        <v>95598</v>
      </c>
      <c r="D11527" t="str">
        <f t="shared" si="180"/>
        <v>Post COVID</v>
      </c>
    </row>
    <row r="11528" spans="1:4" x14ac:dyDescent="0.25">
      <c r="A11528" s="1">
        <v>45537</v>
      </c>
      <c r="B11528" t="s">
        <v>7</v>
      </c>
      <c r="C11528">
        <v>14939</v>
      </c>
      <c r="D11528" t="str">
        <f t="shared" si="180"/>
        <v>Post COVID</v>
      </c>
    </row>
    <row r="11529" spans="1:4" x14ac:dyDescent="0.25">
      <c r="A11529" s="1">
        <v>45537</v>
      </c>
      <c r="B11529" t="s">
        <v>8</v>
      </c>
      <c r="C11529">
        <v>854109</v>
      </c>
      <c r="D11529" t="str">
        <f t="shared" si="180"/>
        <v>Post COVID</v>
      </c>
    </row>
    <row r="11530" spans="1:4" x14ac:dyDescent="0.25">
      <c r="A11530" s="1">
        <v>45537</v>
      </c>
      <c r="B11530" t="s">
        <v>9</v>
      </c>
      <c r="C11530">
        <v>2571</v>
      </c>
      <c r="D11530" t="str">
        <f t="shared" si="180"/>
        <v>Post COVID</v>
      </c>
    </row>
    <row r="11531" spans="1:4" x14ac:dyDescent="0.25">
      <c r="A11531" s="1">
        <v>45538</v>
      </c>
      <c r="B11531" t="s">
        <v>3</v>
      </c>
      <c r="C11531">
        <v>3629404</v>
      </c>
      <c r="D11531" t="str">
        <f t="shared" si="180"/>
        <v>Post COVID</v>
      </c>
    </row>
    <row r="11532" spans="1:4" x14ac:dyDescent="0.25">
      <c r="A11532" s="1">
        <v>45538</v>
      </c>
      <c r="B11532" t="s">
        <v>4</v>
      </c>
      <c r="C11532">
        <v>1323572</v>
      </c>
      <c r="D11532" t="str">
        <f t="shared" si="180"/>
        <v>Post COVID</v>
      </c>
    </row>
    <row r="11533" spans="1:4" x14ac:dyDescent="0.25">
      <c r="A11533" s="1">
        <v>45538</v>
      </c>
      <c r="B11533" t="s">
        <v>5</v>
      </c>
      <c r="C11533">
        <v>263763</v>
      </c>
      <c r="D11533" t="str">
        <f t="shared" si="180"/>
        <v>Post COVID</v>
      </c>
    </row>
    <row r="11534" spans="1:4" x14ac:dyDescent="0.25">
      <c r="A11534" s="1">
        <v>45538</v>
      </c>
      <c r="B11534" t="s">
        <v>6</v>
      </c>
      <c r="C11534">
        <v>220831</v>
      </c>
      <c r="D11534" t="str">
        <f t="shared" si="180"/>
        <v>Post COVID</v>
      </c>
    </row>
    <row r="11535" spans="1:4" x14ac:dyDescent="0.25">
      <c r="A11535" s="1">
        <v>45538</v>
      </c>
      <c r="B11535" t="s">
        <v>7</v>
      </c>
      <c r="C11535">
        <v>35977</v>
      </c>
      <c r="D11535" t="str">
        <f t="shared" si="180"/>
        <v>Post COVID</v>
      </c>
    </row>
    <row r="11536" spans="1:4" x14ac:dyDescent="0.25">
      <c r="A11536" s="1">
        <v>45538</v>
      </c>
      <c r="B11536" t="s">
        <v>8</v>
      </c>
      <c r="C11536">
        <v>959389</v>
      </c>
      <c r="D11536" t="str">
        <f t="shared" si="180"/>
        <v>Post COVID</v>
      </c>
    </row>
    <row r="11537" spans="1:4" x14ac:dyDescent="0.25">
      <c r="A11537" s="1">
        <v>45538</v>
      </c>
      <c r="B11537" t="s">
        <v>9</v>
      </c>
      <c r="C11537">
        <v>7337</v>
      </c>
      <c r="D11537" t="str">
        <f t="shared" si="180"/>
        <v>Post COVID</v>
      </c>
    </row>
    <row r="11538" spans="1:4" x14ac:dyDescent="0.25">
      <c r="A11538" s="1">
        <v>45539</v>
      </c>
      <c r="B11538" t="s">
        <v>3</v>
      </c>
      <c r="C11538">
        <v>3868854</v>
      </c>
      <c r="D11538" t="str">
        <f t="shared" si="180"/>
        <v>Post COVID</v>
      </c>
    </row>
    <row r="11539" spans="1:4" x14ac:dyDescent="0.25">
      <c r="A11539" s="1">
        <v>45539</v>
      </c>
      <c r="B11539" t="s">
        <v>4</v>
      </c>
      <c r="C11539">
        <v>1372412</v>
      </c>
      <c r="D11539" t="str">
        <f t="shared" si="180"/>
        <v>Post COVID</v>
      </c>
    </row>
    <row r="11540" spans="1:4" x14ac:dyDescent="0.25">
      <c r="A11540" s="1">
        <v>45539</v>
      </c>
      <c r="B11540" t="s">
        <v>5</v>
      </c>
      <c r="C11540">
        <v>271660</v>
      </c>
      <c r="D11540" t="str">
        <f t="shared" si="180"/>
        <v>Post COVID</v>
      </c>
    </row>
    <row r="11541" spans="1:4" x14ac:dyDescent="0.25">
      <c r="A11541" s="1">
        <v>45539</v>
      </c>
      <c r="B11541" t="s">
        <v>6</v>
      </c>
      <c r="C11541">
        <v>225508</v>
      </c>
      <c r="D11541" t="str">
        <f t="shared" si="180"/>
        <v>Post COVID</v>
      </c>
    </row>
    <row r="11542" spans="1:4" x14ac:dyDescent="0.25">
      <c r="A11542" s="1">
        <v>45539</v>
      </c>
      <c r="B11542" t="s">
        <v>7</v>
      </c>
      <c r="C11542">
        <v>38623</v>
      </c>
      <c r="D11542" t="str">
        <f t="shared" si="180"/>
        <v>Post COVID</v>
      </c>
    </row>
    <row r="11543" spans="1:4" x14ac:dyDescent="0.25">
      <c r="A11543" s="1">
        <v>45539</v>
      </c>
      <c r="B11543" t="s">
        <v>8</v>
      </c>
      <c r="C11543">
        <v>935127</v>
      </c>
      <c r="D11543" t="str">
        <f t="shared" si="180"/>
        <v>Post COVID</v>
      </c>
    </row>
    <row r="11544" spans="1:4" x14ac:dyDescent="0.25">
      <c r="A11544" s="1">
        <v>45539</v>
      </c>
      <c r="B11544" t="s">
        <v>9</v>
      </c>
      <c r="C11544">
        <v>7588</v>
      </c>
      <c r="D11544" t="str">
        <f t="shared" si="180"/>
        <v>Post COVID</v>
      </c>
    </row>
    <row r="11545" spans="1:4" x14ac:dyDescent="0.25">
      <c r="A11545" s="1">
        <v>45540</v>
      </c>
      <c r="B11545" t="s">
        <v>3</v>
      </c>
      <c r="C11545">
        <v>4033322</v>
      </c>
      <c r="D11545" t="str">
        <f t="shared" si="180"/>
        <v>Post COVID</v>
      </c>
    </row>
    <row r="11546" spans="1:4" x14ac:dyDescent="0.25">
      <c r="A11546" s="1">
        <v>45540</v>
      </c>
      <c r="B11546" t="s">
        <v>4</v>
      </c>
      <c r="C11546">
        <v>1434726</v>
      </c>
      <c r="D11546" t="str">
        <f t="shared" si="180"/>
        <v>Post COVID</v>
      </c>
    </row>
    <row r="11547" spans="1:4" x14ac:dyDescent="0.25">
      <c r="A11547" s="1">
        <v>45540</v>
      </c>
      <c r="B11547" t="s">
        <v>5</v>
      </c>
      <c r="C11547">
        <v>262639</v>
      </c>
      <c r="D11547" t="str">
        <f t="shared" si="180"/>
        <v>Post COVID</v>
      </c>
    </row>
    <row r="11548" spans="1:4" x14ac:dyDescent="0.25">
      <c r="A11548" s="1">
        <v>45540</v>
      </c>
      <c r="B11548" t="s">
        <v>6</v>
      </c>
      <c r="C11548">
        <v>220098</v>
      </c>
      <c r="D11548" t="str">
        <f t="shared" si="180"/>
        <v>Post COVID</v>
      </c>
    </row>
    <row r="11549" spans="1:4" x14ac:dyDescent="0.25">
      <c r="A11549" s="1">
        <v>45540</v>
      </c>
      <c r="B11549" t="s">
        <v>7</v>
      </c>
      <c r="C11549">
        <v>37475</v>
      </c>
      <c r="D11549" t="str">
        <f t="shared" si="180"/>
        <v>Post COVID</v>
      </c>
    </row>
    <row r="11550" spans="1:4" x14ac:dyDescent="0.25">
      <c r="A11550" s="1">
        <v>45540</v>
      </c>
      <c r="B11550" t="s">
        <v>8</v>
      </c>
      <c r="C11550">
        <v>966058</v>
      </c>
      <c r="D11550" t="str">
        <f t="shared" si="180"/>
        <v>Post COVID</v>
      </c>
    </row>
    <row r="11551" spans="1:4" x14ac:dyDescent="0.25">
      <c r="A11551" s="1">
        <v>45540</v>
      </c>
      <c r="B11551" t="s">
        <v>9</v>
      </c>
      <c r="C11551">
        <v>7475</v>
      </c>
      <c r="D11551" t="str">
        <f t="shared" si="180"/>
        <v>Post COVID</v>
      </c>
    </row>
    <row r="11552" spans="1:4" x14ac:dyDescent="0.25">
      <c r="A11552" s="1">
        <v>45541</v>
      </c>
      <c r="B11552" t="s">
        <v>3</v>
      </c>
      <c r="C11552">
        <v>3794952</v>
      </c>
      <c r="D11552" t="str">
        <f t="shared" si="180"/>
        <v>Post COVID</v>
      </c>
    </row>
    <row r="11553" spans="1:4" x14ac:dyDescent="0.25">
      <c r="A11553" s="1">
        <v>45541</v>
      </c>
      <c r="B11553" t="s">
        <v>4</v>
      </c>
      <c r="C11553">
        <v>1397369</v>
      </c>
      <c r="D11553" t="str">
        <f t="shared" si="180"/>
        <v>Post COVID</v>
      </c>
    </row>
    <row r="11554" spans="1:4" x14ac:dyDescent="0.25">
      <c r="A11554" s="1">
        <v>45541</v>
      </c>
      <c r="B11554" t="s">
        <v>5</v>
      </c>
      <c r="C11554">
        <v>258126</v>
      </c>
      <c r="D11554" t="str">
        <f t="shared" si="180"/>
        <v>Post COVID</v>
      </c>
    </row>
    <row r="11555" spans="1:4" x14ac:dyDescent="0.25">
      <c r="A11555" s="1">
        <v>45541</v>
      </c>
      <c r="B11555" t="s">
        <v>6</v>
      </c>
      <c r="C11555">
        <v>202757</v>
      </c>
      <c r="D11555" t="str">
        <f t="shared" si="180"/>
        <v>Post COVID</v>
      </c>
    </row>
    <row r="11556" spans="1:4" x14ac:dyDescent="0.25">
      <c r="A11556" s="1">
        <v>45541</v>
      </c>
      <c r="B11556" t="s">
        <v>7</v>
      </c>
      <c r="C11556">
        <v>36478</v>
      </c>
      <c r="D11556" t="str">
        <f t="shared" si="180"/>
        <v>Post COVID</v>
      </c>
    </row>
    <row r="11557" spans="1:4" x14ac:dyDescent="0.25">
      <c r="A11557" s="1">
        <v>45541</v>
      </c>
      <c r="B11557" t="s">
        <v>8</v>
      </c>
      <c r="C11557">
        <v>999365</v>
      </c>
      <c r="D11557" t="str">
        <f t="shared" si="180"/>
        <v>Post COVID</v>
      </c>
    </row>
    <row r="11558" spans="1:4" x14ac:dyDescent="0.25">
      <c r="A11558" s="1">
        <v>45541</v>
      </c>
      <c r="B11558" t="s">
        <v>9</v>
      </c>
      <c r="C11558">
        <v>6606</v>
      </c>
      <c r="D11558" t="str">
        <f t="shared" si="180"/>
        <v>Post COVID</v>
      </c>
    </row>
    <row r="11559" spans="1:4" x14ac:dyDescent="0.25">
      <c r="A11559" s="1">
        <v>45542</v>
      </c>
      <c r="B11559" t="s">
        <v>3</v>
      </c>
      <c r="C11559">
        <v>2479639</v>
      </c>
      <c r="D11559" t="str">
        <f t="shared" si="180"/>
        <v>Post COVID</v>
      </c>
    </row>
    <row r="11560" spans="1:4" x14ac:dyDescent="0.25">
      <c r="A11560" s="1">
        <v>45542</v>
      </c>
      <c r="B11560" t="s">
        <v>4</v>
      </c>
      <c r="C11560">
        <v>841695</v>
      </c>
      <c r="D11560" t="str">
        <f t="shared" si="180"/>
        <v>Post COVID</v>
      </c>
    </row>
    <row r="11561" spans="1:4" x14ac:dyDescent="0.25">
      <c r="A11561" s="1">
        <v>45542</v>
      </c>
      <c r="B11561" t="s">
        <v>5</v>
      </c>
      <c r="C11561">
        <v>137291</v>
      </c>
      <c r="D11561" t="str">
        <f t="shared" si="180"/>
        <v>Post COVID</v>
      </c>
    </row>
    <row r="11562" spans="1:4" x14ac:dyDescent="0.25">
      <c r="A11562" s="1">
        <v>45542</v>
      </c>
      <c r="B11562" t="s">
        <v>6</v>
      </c>
      <c r="C11562">
        <v>105974</v>
      </c>
      <c r="D11562" t="str">
        <f t="shared" si="180"/>
        <v>Post COVID</v>
      </c>
    </row>
    <row r="11563" spans="1:4" x14ac:dyDescent="0.25">
      <c r="A11563" s="1">
        <v>45542</v>
      </c>
      <c r="B11563" t="s">
        <v>7</v>
      </c>
      <c r="C11563">
        <v>21477</v>
      </c>
      <c r="D11563" t="str">
        <f t="shared" si="180"/>
        <v>Post COVID</v>
      </c>
    </row>
    <row r="11564" spans="1:4" x14ac:dyDescent="0.25">
      <c r="A11564" s="1">
        <v>45542</v>
      </c>
      <c r="B11564" t="s">
        <v>8</v>
      </c>
      <c r="C11564">
        <v>912521</v>
      </c>
      <c r="D11564" t="str">
        <f t="shared" si="180"/>
        <v>Post COVID</v>
      </c>
    </row>
    <row r="11565" spans="1:4" x14ac:dyDescent="0.25">
      <c r="A11565" s="1">
        <v>45542</v>
      </c>
      <c r="B11565" t="s">
        <v>9</v>
      </c>
      <c r="C11565">
        <v>2874</v>
      </c>
      <c r="D11565" t="str">
        <f t="shared" si="180"/>
        <v>Post COVID</v>
      </c>
    </row>
    <row r="11566" spans="1:4" x14ac:dyDescent="0.25">
      <c r="A11566" s="1">
        <v>45543</v>
      </c>
      <c r="B11566" t="s">
        <v>3</v>
      </c>
      <c r="C11566">
        <v>2101048</v>
      </c>
      <c r="D11566" t="str">
        <f t="shared" si="180"/>
        <v>Post COVID</v>
      </c>
    </row>
    <row r="11567" spans="1:4" x14ac:dyDescent="0.25">
      <c r="A11567" s="1">
        <v>45543</v>
      </c>
      <c r="B11567" t="s">
        <v>4</v>
      </c>
      <c r="C11567">
        <v>724969</v>
      </c>
      <c r="D11567" t="str">
        <f t="shared" si="180"/>
        <v>Post COVID</v>
      </c>
    </row>
    <row r="11568" spans="1:4" x14ac:dyDescent="0.25">
      <c r="A11568" s="1">
        <v>45543</v>
      </c>
      <c r="B11568" t="s">
        <v>5</v>
      </c>
      <c r="C11568">
        <v>120584</v>
      </c>
      <c r="D11568" t="str">
        <f t="shared" si="180"/>
        <v>Post COVID</v>
      </c>
    </row>
    <row r="11569" spans="1:4" x14ac:dyDescent="0.25">
      <c r="A11569" s="1">
        <v>45543</v>
      </c>
      <c r="B11569" t="s">
        <v>6</v>
      </c>
      <c r="C11569">
        <v>98767</v>
      </c>
      <c r="D11569" t="str">
        <f t="shared" si="180"/>
        <v>Post COVID</v>
      </c>
    </row>
    <row r="11570" spans="1:4" x14ac:dyDescent="0.25">
      <c r="A11570" s="1">
        <v>45543</v>
      </c>
      <c r="B11570" t="s">
        <v>7</v>
      </c>
      <c r="C11570">
        <v>23760</v>
      </c>
      <c r="D11570" t="str">
        <f t="shared" si="180"/>
        <v>Post COVID</v>
      </c>
    </row>
    <row r="11571" spans="1:4" x14ac:dyDescent="0.25">
      <c r="A11571" s="1">
        <v>45543</v>
      </c>
      <c r="B11571" t="s">
        <v>8</v>
      </c>
      <c r="C11571">
        <v>914241</v>
      </c>
      <c r="D11571" t="str">
        <f t="shared" si="180"/>
        <v>Post COVID</v>
      </c>
    </row>
    <row r="11572" spans="1:4" x14ac:dyDescent="0.25">
      <c r="A11572" s="1">
        <v>45543</v>
      </c>
      <c r="B11572" t="s">
        <v>9</v>
      </c>
      <c r="C11572">
        <v>2280</v>
      </c>
      <c r="D11572" t="str">
        <f t="shared" si="180"/>
        <v>Post COVID</v>
      </c>
    </row>
    <row r="11573" spans="1:4" x14ac:dyDescent="0.25">
      <c r="A11573" s="1">
        <v>45544</v>
      </c>
      <c r="B11573" t="s">
        <v>3</v>
      </c>
      <c r="C11573">
        <v>3811344</v>
      </c>
      <c r="D11573" t="str">
        <f t="shared" si="180"/>
        <v>Post COVID</v>
      </c>
    </row>
    <row r="11574" spans="1:4" x14ac:dyDescent="0.25">
      <c r="A11574" s="1">
        <v>45544</v>
      </c>
      <c r="B11574" t="s">
        <v>4</v>
      </c>
      <c r="C11574">
        <v>1458059</v>
      </c>
      <c r="D11574" t="str">
        <f t="shared" si="180"/>
        <v>Post COVID</v>
      </c>
    </row>
    <row r="11575" spans="1:4" x14ac:dyDescent="0.25">
      <c r="A11575" s="1">
        <v>45544</v>
      </c>
      <c r="B11575" t="s">
        <v>5</v>
      </c>
      <c r="C11575">
        <v>247296</v>
      </c>
      <c r="D11575" t="str">
        <f t="shared" si="180"/>
        <v>Post COVID</v>
      </c>
    </row>
    <row r="11576" spans="1:4" x14ac:dyDescent="0.25">
      <c r="A11576" s="1">
        <v>45544</v>
      </c>
      <c r="B11576" t="s">
        <v>6</v>
      </c>
      <c r="C11576">
        <v>214384</v>
      </c>
      <c r="D11576" t="str">
        <f t="shared" si="180"/>
        <v>Post COVID</v>
      </c>
    </row>
    <row r="11577" spans="1:4" x14ac:dyDescent="0.25">
      <c r="A11577" s="1">
        <v>45544</v>
      </c>
      <c r="B11577" t="s">
        <v>7</v>
      </c>
      <c r="C11577">
        <v>35327</v>
      </c>
      <c r="D11577" t="str">
        <f t="shared" si="180"/>
        <v>Post COVID</v>
      </c>
    </row>
    <row r="11578" spans="1:4" x14ac:dyDescent="0.25">
      <c r="A11578" s="1">
        <v>45544</v>
      </c>
      <c r="B11578" t="s">
        <v>8</v>
      </c>
      <c r="C11578">
        <v>930561</v>
      </c>
      <c r="D11578" t="str">
        <f t="shared" si="180"/>
        <v>Post COVID</v>
      </c>
    </row>
    <row r="11579" spans="1:4" x14ac:dyDescent="0.25">
      <c r="A11579" s="1">
        <v>45544</v>
      </c>
      <c r="B11579" t="s">
        <v>9</v>
      </c>
      <c r="C11579">
        <v>7724</v>
      </c>
      <c r="D11579" t="str">
        <f t="shared" si="180"/>
        <v>Post COVID</v>
      </c>
    </row>
    <row r="11580" spans="1:4" x14ac:dyDescent="0.25">
      <c r="A11580" s="1">
        <v>45545</v>
      </c>
      <c r="B11580" t="s">
        <v>3</v>
      </c>
      <c r="C11580">
        <v>4182405</v>
      </c>
      <c r="D11580" t="str">
        <f t="shared" si="180"/>
        <v>Post COVID</v>
      </c>
    </row>
    <row r="11581" spans="1:4" x14ac:dyDescent="0.25">
      <c r="A11581" s="1">
        <v>45545</v>
      </c>
      <c r="B11581" t="s">
        <v>4</v>
      </c>
      <c r="C11581">
        <v>1510358</v>
      </c>
      <c r="D11581" t="str">
        <f t="shared" si="180"/>
        <v>Post COVID</v>
      </c>
    </row>
    <row r="11582" spans="1:4" x14ac:dyDescent="0.25">
      <c r="A11582" s="1">
        <v>45545</v>
      </c>
      <c r="B11582" t="s">
        <v>5</v>
      </c>
      <c r="C11582">
        <v>263027</v>
      </c>
      <c r="D11582" t="str">
        <f t="shared" si="180"/>
        <v>Post COVID</v>
      </c>
    </row>
    <row r="11583" spans="1:4" x14ac:dyDescent="0.25">
      <c r="A11583" s="1">
        <v>45545</v>
      </c>
      <c r="B11583" t="s">
        <v>6</v>
      </c>
      <c r="C11583">
        <v>233290</v>
      </c>
      <c r="D11583" t="str">
        <f t="shared" si="180"/>
        <v>Post COVID</v>
      </c>
    </row>
    <row r="11584" spans="1:4" x14ac:dyDescent="0.25">
      <c r="A11584" s="1">
        <v>45545</v>
      </c>
      <c r="B11584" t="s">
        <v>7</v>
      </c>
      <c r="C11584">
        <v>38230</v>
      </c>
      <c r="D11584" t="str">
        <f t="shared" si="180"/>
        <v>Post COVID</v>
      </c>
    </row>
    <row r="11585" spans="1:4" x14ac:dyDescent="0.25">
      <c r="A11585" s="1">
        <v>45545</v>
      </c>
      <c r="B11585" t="s">
        <v>8</v>
      </c>
      <c r="C11585">
        <v>951227</v>
      </c>
      <c r="D11585" t="str">
        <f t="shared" si="180"/>
        <v>Post COVID</v>
      </c>
    </row>
    <row r="11586" spans="1:4" x14ac:dyDescent="0.25">
      <c r="A11586" s="1">
        <v>45545</v>
      </c>
      <c r="B11586" t="s">
        <v>9</v>
      </c>
      <c r="C11586">
        <v>8495</v>
      </c>
      <c r="D11586" t="str">
        <f t="shared" ref="D11586:D11649" si="181">IF(A11586 &lt; DATE(2021,1,1), "Early COVID",
 IF(A11586 &lt; DATE(2022,1,1), "Mid COVID",
 IF(A11586 &lt; DATE(2023,5,1), "Late COVID",
 "Post COVID")))</f>
        <v>Post COVID</v>
      </c>
    </row>
    <row r="11587" spans="1:4" x14ac:dyDescent="0.25">
      <c r="A11587" s="1">
        <v>45546</v>
      </c>
      <c r="B11587" t="s">
        <v>3</v>
      </c>
      <c r="C11587">
        <v>4214707</v>
      </c>
      <c r="D11587" t="str">
        <f t="shared" si="181"/>
        <v>Post COVID</v>
      </c>
    </row>
    <row r="11588" spans="1:4" x14ac:dyDescent="0.25">
      <c r="A11588" s="1">
        <v>45546</v>
      </c>
      <c r="B11588" t="s">
        <v>4</v>
      </c>
      <c r="C11588">
        <v>1489570</v>
      </c>
      <c r="D11588" t="str">
        <f t="shared" si="181"/>
        <v>Post COVID</v>
      </c>
    </row>
    <row r="11589" spans="1:4" x14ac:dyDescent="0.25">
      <c r="A11589" s="1">
        <v>45546</v>
      </c>
      <c r="B11589" t="s">
        <v>5</v>
      </c>
      <c r="C11589">
        <v>263710</v>
      </c>
      <c r="D11589" t="str">
        <f t="shared" si="181"/>
        <v>Post COVID</v>
      </c>
    </row>
    <row r="11590" spans="1:4" x14ac:dyDescent="0.25">
      <c r="A11590" s="1">
        <v>45546</v>
      </c>
      <c r="B11590" t="s">
        <v>6</v>
      </c>
      <c r="C11590">
        <v>228252</v>
      </c>
      <c r="D11590" t="str">
        <f t="shared" si="181"/>
        <v>Post COVID</v>
      </c>
    </row>
    <row r="11591" spans="1:4" x14ac:dyDescent="0.25">
      <c r="A11591" s="1">
        <v>45546</v>
      </c>
      <c r="B11591" t="s">
        <v>7</v>
      </c>
      <c r="C11591">
        <v>39031</v>
      </c>
      <c r="D11591" t="str">
        <f t="shared" si="181"/>
        <v>Post COVID</v>
      </c>
    </row>
    <row r="11592" spans="1:4" x14ac:dyDescent="0.25">
      <c r="A11592" s="1">
        <v>45546</v>
      </c>
      <c r="B11592" t="s">
        <v>8</v>
      </c>
      <c r="C11592">
        <v>921770</v>
      </c>
      <c r="D11592" t="str">
        <f t="shared" si="181"/>
        <v>Post COVID</v>
      </c>
    </row>
    <row r="11593" spans="1:4" x14ac:dyDescent="0.25">
      <c r="A11593" s="1">
        <v>45546</v>
      </c>
      <c r="B11593" t="s">
        <v>9</v>
      </c>
      <c r="C11593">
        <v>9107</v>
      </c>
      <c r="D11593" t="str">
        <f t="shared" si="181"/>
        <v>Post COVID</v>
      </c>
    </row>
    <row r="11594" spans="1:4" x14ac:dyDescent="0.25">
      <c r="A11594" s="1">
        <v>45547</v>
      </c>
      <c r="B11594" t="s">
        <v>3</v>
      </c>
      <c r="C11594">
        <v>4232214</v>
      </c>
      <c r="D11594" t="str">
        <f t="shared" si="181"/>
        <v>Post COVID</v>
      </c>
    </row>
    <row r="11595" spans="1:4" x14ac:dyDescent="0.25">
      <c r="A11595" s="1">
        <v>45547</v>
      </c>
      <c r="B11595" t="s">
        <v>4</v>
      </c>
      <c r="C11595">
        <v>1515496</v>
      </c>
      <c r="D11595" t="str">
        <f t="shared" si="181"/>
        <v>Post COVID</v>
      </c>
    </row>
    <row r="11596" spans="1:4" x14ac:dyDescent="0.25">
      <c r="A11596" s="1">
        <v>45547</v>
      </c>
      <c r="B11596" t="s">
        <v>5</v>
      </c>
      <c r="C11596">
        <v>263539</v>
      </c>
      <c r="D11596" t="str">
        <f t="shared" si="181"/>
        <v>Post COVID</v>
      </c>
    </row>
    <row r="11597" spans="1:4" x14ac:dyDescent="0.25">
      <c r="A11597" s="1">
        <v>45547</v>
      </c>
      <c r="B11597" t="s">
        <v>6</v>
      </c>
      <c r="C11597">
        <v>228985</v>
      </c>
      <c r="D11597" t="str">
        <f t="shared" si="181"/>
        <v>Post COVID</v>
      </c>
    </row>
    <row r="11598" spans="1:4" x14ac:dyDescent="0.25">
      <c r="A11598" s="1">
        <v>45547</v>
      </c>
      <c r="B11598" t="s">
        <v>7</v>
      </c>
      <c r="C11598">
        <v>38778</v>
      </c>
      <c r="D11598" t="str">
        <f t="shared" si="181"/>
        <v>Post COVID</v>
      </c>
    </row>
    <row r="11599" spans="1:4" x14ac:dyDescent="0.25">
      <c r="A11599" s="1">
        <v>45547</v>
      </c>
      <c r="B11599" t="s">
        <v>8</v>
      </c>
      <c r="C11599">
        <v>984868</v>
      </c>
      <c r="D11599" t="str">
        <f t="shared" si="181"/>
        <v>Post COVID</v>
      </c>
    </row>
    <row r="11600" spans="1:4" x14ac:dyDescent="0.25">
      <c r="A11600" s="1">
        <v>45547</v>
      </c>
      <c r="B11600" t="s">
        <v>9</v>
      </c>
      <c r="C11600">
        <v>8174</v>
      </c>
      <c r="D11600" t="str">
        <f t="shared" si="181"/>
        <v>Post COVID</v>
      </c>
    </row>
    <row r="11601" spans="1:4" x14ac:dyDescent="0.25">
      <c r="A11601" s="1">
        <v>45548</v>
      </c>
      <c r="B11601" t="s">
        <v>3</v>
      </c>
      <c r="C11601">
        <v>3911412</v>
      </c>
      <c r="D11601" t="str">
        <f t="shared" si="181"/>
        <v>Post COVID</v>
      </c>
    </row>
    <row r="11602" spans="1:4" x14ac:dyDescent="0.25">
      <c r="A11602" s="1">
        <v>45548</v>
      </c>
      <c r="B11602" t="s">
        <v>4</v>
      </c>
      <c r="C11602">
        <v>1442741</v>
      </c>
      <c r="D11602" t="str">
        <f t="shared" si="181"/>
        <v>Post COVID</v>
      </c>
    </row>
    <row r="11603" spans="1:4" x14ac:dyDescent="0.25">
      <c r="A11603" s="1">
        <v>45548</v>
      </c>
      <c r="B11603" t="s">
        <v>5</v>
      </c>
      <c r="C11603">
        <v>254945</v>
      </c>
      <c r="D11603" t="str">
        <f t="shared" si="181"/>
        <v>Post COVID</v>
      </c>
    </row>
    <row r="11604" spans="1:4" x14ac:dyDescent="0.25">
      <c r="A11604" s="1">
        <v>45548</v>
      </c>
      <c r="B11604" t="s">
        <v>6</v>
      </c>
      <c r="C11604">
        <v>219747</v>
      </c>
      <c r="D11604" t="str">
        <f t="shared" si="181"/>
        <v>Post COVID</v>
      </c>
    </row>
    <row r="11605" spans="1:4" x14ac:dyDescent="0.25">
      <c r="A11605" s="1">
        <v>45548</v>
      </c>
      <c r="B11605" t="s">
        <v>7</v>
      </c>
      <c r="C11605">
        <v>37297</v>
      </c>
      <c r="D11605" t="str">
        <f t="shared" si="181"/>
        <v>Post COVID</v>
      </c>
    </row>
    <row r="11606" spans="1:4" x14ac:dyDescent="0.25">
      <c r="A11606" s="1">
        <v>45548</v>
      </c>
      <c r="B11606" t="s">
        <v>8</v>
      </c>
      <c r="C11606">
        <v>1016290</v>
      </c>
      <c r="D11606" t="str">
        <f t="shared" si="181"/>
        <v>Post COVID</v>
      </c>
    </row>
    <row r="11607" spans="1:4" x14ac:dyDescent="0.25">
      <c r="A11607" s="1">
        <v>45548</v>
      </c>
      <c r="B11607" t="s">
        <v>9</v>
      </c>
      <c r="C11607">
        <v>6989</v>
      </c>
      <c r="D11607" t="str">
        <f t="shared" si="181"/>
        <v>Post COVID</v>
      </c>
    </row>
    <row r="11608" spans="1:4" x14ac:dyDescent="0.25">
      <c r="A11608" s="1">
        <v>45549</v>
      </c>
      <c r="B11608" t="s">
        <v>3</v>
      </c>
      <c r="C11608">
        <v>2706474</v>
      </c>
      <c r="D11608" t="str">
        <f t="shared" si="181"/>
        <v>Post COVID</v>
      </c>
    </row>
    <row r="11609" spans="1:4" x14ac:dyDescent="0.25">
      <c r="A11609" s="1">
        <v>45549</v>
      </c>
      <c r="B11609" t="s">
        <v>4</v>
      </c>
      <c r="C11609">
        <v>913017</v>
      </c>
      <c r="D11609" t="str">
        <f t="shared" si="181"/>
        <v>Post COVID</v>
      </c>
    </row>
    <row r="11610" spans="1:4" x14ac:dyDescent="0.25">
      <c r="A11610" s="1">
        <v>45549</v>
      </c>
      <c r="B11610" t="s">
        <v>5</v>
      </c>
      <c r="C11610">
        <v>145099</v>
      </c>
      <c r="D11610" t="str">
        <f t="shared" si="181"/>
        <v>Post COVID</v>
      </c>
    </row>
    <row r="11611" spans="1:4" x14ac:dyDescent="0.25">
      <c r="A11611" s="1">
        <v>45549</v>
      </c>
      <c r="B11611" t="s">
        <v>6</v>
      </c>
      <c r="C11611">
        <v>136864</v>
      </c>
      <c r="D11611" t="str">
        <f t="shared" si="181"/>
        <v>Post COVID</v>
      </c>
    </row>
    <row r="11612" spans="1:4" x14ac:dyDescent="0.25">
      <c r="A11612" s="1">
        <v>45549</v>
      </c>
      <c r="B11612" t="s">
        <v>7</v>
      </c>
      <c r="C11612">
        <v>24473</v>
      </c>
      <c r="D11612" t="str">
        <f t="shared" si="181"/>
        <v>Post COVID</v>
      </c>
    </row>
    <row r="11613" spans="1:4" x14ac:dyDescent="0.25">
      <c r="A11613" s="1">
        <v>45549</v>
      </c>
      <c r="B11613" t="s">
        <v>8</v>
      </c>
      <c r="C11613">
        <v>1002908</v>
      </c>
      <c r="D11613" t="str">
        <f t="shared" si="181"/>
        <v>Post COVID</v>
      </c>
    </row>
    <row r="11614" spans="1:4" x14ac:dyDescent="0.25">
      <c r="A11614" s="1">
        <v>45549</v>
      </c>
      <c r="B11614" t="s">
        <v>9</v>
      </c>
      <c r="C11614">
        <v>3402</v>
      </c>
      <c r="D11614" t="str">
        <f t="shared" si="181"/>
        <v>Post COVID</v>
      </c>
    </row>
    <row r="11615" spans="1:4" x14ac:dyDescent="0.25">
      <c r="A11615" s="1">
        <v>45550</v>
      </c>
      <c r="B11615" t="s">
        <v>3</v>
      </c>
      <c r="C11615">
        <v>2161737</v>
      </c>
      <c r="D11615" t="str">
        <f t="shared" si="181"/>
        <v>Post COVID</v>
      </c>
    </row>
    <row r="11616" spans="1:4" x14ac:dyDescent="0.25">
      <c r="A11616" s="1">
        <v>45550</v>
      </c>
      <c r="B11616" t="s">
        <v>4</v>
      </c>
      <c r="C11616">
        <v>705080</v>
      </c>
      <c r="D11616" t="str">
        <f t="shared" si="181"/>
        <v>Post COVID</v>
      </c>
    </row>
    <row r="11617" spans="1:4" x14ac:dyDescent="0.25">
      <c r="A11617" s="1">
        <v>45550</v>
      </c>
      <c r="B11617" t="s">
        <v>5</v>
      </c>
      <c r="C11617">
        <v>128174</v>
      </c>
      <c r="D11617" t="str">
        <f t="shared" si="181"/>
        <v>Post COVID</v>
      </c>
    </row>
    <row r="11618" spans="1:4" x14ac:dyDescent="0.25">
      <c r="A11618" s="1">
        <v>45550</v>
      </c>
      <c r="B11618" t="s">
        <v>6</v>
      </c>
      <c r="C11618">
        <v>118303</v>
      </c>
      <c r="D11618" t="str">
        <f t="shared" si="181"/>
        <v>Post COVID</v>
      </c>
    </row>
    <row r="11619" spans="1:4" x14ac:dyDescent="0.25">
      <c r="A11619" s="1">
        <v>45550</v>
      </c>
      <c r="B11619" t="s">
        <v>7</v>
      </c>
      <c r="C11619">
        <v>24154</v>
      </c>
      <c r="D11619" t="str">
        <f t="shared" si="181"/>
        <v>Post COVID</v>
      </c>
    </row>
    <row r="11620" spans="1:4" x14ac:dyDescent="0.25">
      <c r="A11620" s="1">
        <v>45550</v>
      </c>
      <c r="B11620" t="s">
        <v>8</v>
      </c>
      <c r="C11620">
        <v>946517</v>
      </c>
      <c r="D11620" t="str">
        <f t="shared" si="181"/>
        <v>Post COVID</v>
      </c>
    </row>
    <row r="11621" spans="1:4" x14ac:dyDescent="0.25">
      <c r="A11621" s="1">
        <v>45550</v>
      </c>
      <c r="B11621" t="s">
        <v>9</v>
      </c>
      <c r="C11621">
        <v>2605</v>
      </c>
      <c r="D11621" t="str">
        <f t="shared" si="181"/>
        <v>Post COVID</v>
      </c>
    </row>
    <row r="11622" spans="1:4" x14ac:dyDescent="0.25">
      <c r="A11622" s="1">
        <v>45551</v>
      </c>
      <c r="B11622" t="s">
        <v>3</v>
      </c>
      <c r="C11622">
        <v>3821428</v>
      </c>
      <c r="D11622" t="str">
        <f t="shared" si="181"/>
        <v>Post COVID</v>
      </c>
    </row>
    <row r="11623" spans="1:4" x14ac:dyDescent="0.25">
      <c r="A11623" s="1">
        <v>45551</v>
      </c>
      <c r="B11623" t="s">
        <v>4</v>
      </c>
      <c r="C11623">
        <v>1473843</v>
      </c>
      <c r="D11623" t="str">
        <f t="shared" si="181"/>
        <v>Post COVID</v>
      </c>
    </row>
    <row r="11624" spans="1:4" x14ac:dyDescent="0.25">
      <c r="A11624" s="1">
        <v>45551</v>
      </c>
      <c r="B11624" t="s">
        <v>5</v>
      </c>
      <c r="C11624">
        <v>254618</v>
      </c>
      <c r="D11624" t="str">
        <f t="shared" si="181"/>
        <v>Post COVID</v>
      </c>
    </row>
    <row r="11625" spans="1:4" x14ac:dyDescent="0.25">
      <c r="A11625" s="1">
        <v>45551</v>
      </c>
      <c r="B11625" t="s">
        <v>6</v>
      </c>
      <c r="C11625">
        <v>215601</v>
      </c>
      <c r="D11625" t="str">
        <f t="shared" si="181"/>
        <v>Post COVID</v>
      </c>
    </row>
    <row r="11626" spans="1:4" x14ac:dyDescent="0.25">
      <c r="A11626" s="1">
        <v>45551</v>
      </c>
      <c r="B11626" t="s">
        <v>7</v>
      </c>
      <c r="C11626">
        <v>35319</v>
      </c>
      <c r="D11626" t="str">
        <f t="shared" si="181"/>
        <v>Post COVID</v>
      </c>
    </row>
    <row r="11627" spans="1:4" x14ac:dyDescent="0.25">
      <c r="A11627" s="1">
        <v>45551</v>
      </c>
      <c r="B11627" t="s">
        <v>8</v>
      </c>
      <c r="C11627">
        <v>934600</v>
      </c>
      <c r="D11627" t="str">
        <f t="shared" si="181"/>
        <v>Post COVID</v>
      </c>
    </row>
    <row r="11628" spans="1:4" x14ac:dyDescent="0.25">
      <c r="A11628" s="1">
        <v>45551</v>
      </c>
      <c r="B11628" t="s">
        <v>9</v>
      </c>
      <c r="C11628">
        <v>7734</v>
      </c>
      <c r="D11628" t="str">
        <f t="shared" si="181"/>
        <v>Post COVID</v>
      </c>
    </row>
    <row r="11629" spans="1:4" x14ac:dyDescent="0.25">
      <c r="A11629" s="1">
        <v>45552</v>
      </c>
      <c r="B11629" t="s">
        <v>3</v>
      </c>
      <c r="C11629">
        <v>4189311</v>
      </c>
      <c r="D11629" t="str">
        <f t="shared" si="181"/>
        <v>Post COVID</v>
      </c>
    </row>
    <row r="11630" spans="1:4" x14ac:dyDescent="0.25">
      <c r="A11630" s="1">
        <v>45552</v>
      </c>
      <c r="B11630" t="s">
        <v>4</v>
      </c>
      <c r="C11630">
        <v>1536675</v>
      </c>
      <c r="D11630" t="str">
        <f t="shared" si="181"/>
        <v>Post COVID</v>
      </c>
    </row>
    <row r="11631" spans="1:4" x14ac:dyDescent="0.25">
      <c r="A11631" s="1">
        <v>45552</v>
      </c>
      <c r="B11631" t="s">
        <v>5</v>
      </c>
      <c r="C11631">
        <v>268678</v>
      </c>
      <c r="D11631" t="str">
        <f t="shared" si="181"/>
        <v>Post COVID</v>
      </c>
    </row>
    <row r="11632" spans="1:4" x14ac:dyDescent="0.25">
      <c r="A11632" s="1">
        <v>45552</v>
      </c>
      <c r="B11632" t="s">
        <v>6</v>
      </c>
      <c r="C11632">
        <v>232809</v>
      </c>
      <c r="D11632" t="str">
        <f t="shared" si="181"/>
        <v>Post COVID</v>
      </c>
    </row>
    <row r="11633" spans="1:4" x14ac:dyDescent="0.25">
      <c r="A11633" s="1">
        <v>45552</v>
      </c>
      <c r="B11633" t="s">
        <v>7</v>
      </c>
      <c r="C11633">
        <v>38667</v>
      </c>
      <c r="D11633" t="str">
        <f t="shared" si="181"/>
        <v>Post COVID</v>
      </c>
    </row>
    <row r="11634" spans="1:4" x14ac:dyDescent="0.25">
      <c r="A11634" s="1">
        <v>45552</v>
      </c>
      <c r="B11634" t="s">
        <v>8</v>
      </c>
      <c r="C11634">
        <v>945571</v>
      </c>
      <c r="D11634" t="str">
        <f t="shared" si="181"/>
        <v>Post COVID</v>
      </c>
    </row>
    <row r="11635" spans="1:4" x14ac:dyDescent="0.25">
      <c r="A11635" s="1">
        <v>45552</v>
      </c>
      <c r="B11635" t="s">
        <v>9</v>
      </c>
      <c r="C11635">
        <v>8503</v>
      </c>
      <c r="D11635" t="str">
        <f t="shared" si="181"/>
        <v>Post COVID</v>
      </c>
    </row>
    <row r="11636" spans="1:4" x14ac:dyDescent="0.25">
      <c r="A11636" s="1">
        <v>45553</v>
      </c>
      <c r="B11636" t="s">
        <v>3</v>
      </c>
      <c r="C11636">
        <v>4232888</v>
      </c>
      <c r="D11636" t="str">
        <f t="shared" si="181"/>
        <v>Post COVID</v>
      </c>
    </row>
    <row r="11637" spans="1:4" x14ac:dyDescent="0.25">
      <c r="A11637" s="1">
        <v>45553</v>
      </c>
      <c r="B11637" t="s">
        <v>4</v>
      </c>
      <c r="C11637">
        <v>1539412</v>
      </c>
      <c r="D11637" t="str">
        <f t="shared" si="181"/>
        <v>Post COVID</v>
      </c>
    </row>
    <row r="11638" spans="1:4" x14ac:dyDescent="0.25">
      <c r="A11638" s="1">
        <v>45553</v>
      </c>
      <c r="B11638" t="s">
        <v>5</v>
      </c>
      <c r="C11638">
        <v>281624</v>
      </c>
      <c r="D11638" t="str">
        <f t="shared" si="181"/>
        <v>Post COVID</v>
      </c>
    </row>
    <row r="11639" spans="1:4" x14ac:dyDescent="0.25">
      <c r="A11639" s="1">
        <v>45553</v>
      </c>
      <c r="B11639" t="s">
        <v>6</v>
      </c>
      <c r="C11639">
        <v>229697</v>
      </c>
      <c r="D11639" t="str">
        <f t="shared" si="181"/>
        <v>Post COVID</v>
      </c>
    </row>
    <row r="11640" spans="1:4" x14ac:dyDescent="0.25">
      <c r="A11640" s="1">
        <v>45553</v>
      </c>
      <c r="B11640" t="s">
        <v>7</v>
      </c>
      <c r="C11640">
        <v>39300</v>
      </c>
      <c r="D11640" t="str">
        <f t="shared" si="181"/>
        <v>Post COVID</v>
      </c>
    </row>
    <row r="11641" spans="1:4" x14ac:dyDescent="0.25">
      <c r="A11641" s="1">
        <v>45553</v>
      </c>
      <c r="B11641" t="s">
        <v>8</v>
      </c>
      <c r="C11641">
        <v>963160</v>
      </c>
      <c r="D11641" t="str">
        <f t="shared" si="181"/>
        <v>Post COVID</v>
      </c>
    </row>
    <row r="11642" spans="1:4" x14ac:dyDescent="0.25">
      <c r="A11642" s="1">
        <v>45553</v>
      </c>
      <c r="B11642" t="s">
        <v>9</v>
      </c>
      <c r="C11642">
        <v>8603</v>
      </c>
      <c r="D11642" t="str">
        <f t="shared" si="181"/>
        <v>Post COVID</v>
      </c>
    </row>
    <row r="11643" spans="1:4" x14ac:dyDescent="0.25">
      <c r="A11643" s="1">
        <v>45554</v>
      </c>
      <c r="B11643" t="s">
        <v>3</v>
      </c>
      <c r="C11643">
        <v>4255184</v>
      </c>
      <c r="D11643" t="str">
        <f t="shared" si="181"/>
        <v>Post COVID</v>
      </c>
    </row>
    <row r="11644" spans="1:4" x14ac:dyDescent="0.25">
      <c r="A11644" s="1">
        <v>45554</v>
      </c>
      <c r="B11644" t="s">
        <v>4</v>
      </c>
      <c r="C11644">
        <v>1547727</v>
      </c>
      <c r="D11644" t="str">
        <f t="shared" si="181"/>
        <v>Post COVID</v>
      </c>
    </row>
    <row r="11645" spans="1:4" x14ac:dyDescent="0.25">
      <c r="A11645" s="1">
        <v>45554</v>
      </c>
      <c r="B11645" t="s">
        <v>5</v>
      </c>
      <c r="C11645">
        <v>272725</v>
      </c>
      <c r="D11645" t="str">
        <f t="shared" si="181"/>
        <v>Post COVID</v>
      </c>
    </row>
    <row r="11646" spans="1:4" x14ac:dyDescent="0.25">
      <c r="A11646" s="1">
        <v>45554</v>
      </c>
      <c r="B11646" t="s">
        <v>6</v>
      </c>
      <c r="C11646">
        <v>226944</v>
      </c>
      <c r="D11646" t="str">
        <f t="shared" si="181"/>
        <v>Post COVID</v>
      </c>
    </row>
    <row r="11647" spans="1:4" x14ac:dyDescent="0.25">
      <c r="A11647" s="1">
        <v>45554</v>
      </c>
      <c r="B11647" t="s">
        <v>7</v>
      </c>
      <c r="C11647">
        <v>38515</v>
      </c>
      <c r="D11647" t="str">
        <f t="shared" si="181"/>
        <v>Post COVID</v>
      </c>
    </row>
    <row r="11648" spans="1:4" x14ac:dyDescent="0.25">
      <c r="A11648" s="1">
        <v>45554</v>
      </c>
      <c r="B11648" t="s">
        <v>8</v>
      </c>
      <c r="C11648">
        <v>997635</v>
      </c>
      <c r="D11648" t="str">
        <f t="shared" si="181"/>
        <v>Post COVID</v>
      </c>
    </row>
    <row r="11649" spans="1:4" x14ac:dyDescent="0.25">
      <c r="A11649" s="1">
        <v>45554</v>
      </c>
      <c r="B11649" t="s">
        <v>9</v>
      </c>
      <c r="C11649">
        <v>8367</v>
      </c>
      <c r="D11649" t="str">
        <f t="shared" si="181"/>
        <v>Post COVID</v>
      </c>
    </row>
    <row r="11650" spans="1:4" x14ac:dyDescent="0.25">
      <c r="A11650" s="1">
        <v>45555</v>
      </c>
      <c r="B11650" t="s">
        <v>3</v>
      </c>
      <c r="C11650">
        <v>3933048</v>
      </c>
      <c r="D11650" t="str">
        <f t="shared" ref="D11650:D11713" si="182">IF(A11650 &lt; DATE(2021,1,1), "Early COVID",
 IF(A11650 &lt; DATE(2022,1,1), "Mid COVID",
 IF(A11650 &lt; DATE(2023,5,1), "Late COVID",
 "Post COVID")))</f>
        <v>Post COVID</v>
      </c>
    </row>
    <row r="11651" spans="1:4" x14ac:dyDescent="0.25">
      <c r="A11651" s="1">
        <v>45555</v>
      </c>
      <c r="B11651" t="s">
        <v>4</v>
      </c>
      <c r="C11651">
        <v>1471585</v>
      </c>
      <c r="D11651" t="str">
        <f t="shared" si="182"/>
        <v>Post COVID</v>
      </c>
    </row>
    <row r="11652" spans="1:4" x14ac:dyDescent="0.25">
      <c r="A11652" s="1">
        <v>45555</v>
      </c>
      <c r="B11652" t="s">
        <v>5</v>
      </c>
      <c r="C11652">
        <v>270065</v>
      </c>
      <c r="D11652" t="str">
        <f t="shared" si="182"/>
        <v>Post COVID</v>
      </c>
    </row>
    <row r="11653" spans="1:4" x14ac:dyDescent="0.25">
      <c r="A11653" s="1">
        <v>45555</v>
      </c>
      <c r="B11653" t="s">
        <v>6</v>
      </c>
      <c r="C11653">
        <v>215673</v>
      </c>
      <c r="D11653" t="str">
        <f t="shared" si="182"/>
        <v>Post COVID</v>
      </c>
    </row>
    <row r="11654" spans="1:4" x14ac:dyDescent="0.25">
      <c r="A11654" s="1">
        <v>45555</v>
      </c>
      <c r="B11654" t="s">
        <v>7</v>
      </c>
      <c r="C11654">
        <v>36687</v>
      </c>
      <c r="D11654" t="str">
        <f t="shared" si="182"/>
        <v>Post COVID</v>
      </c>
    </row>
    <row r="11655" spans="1:4" x14ac:dyDescent="0.25">
      <c r="A11655" s="1">
        <v>45555</v>
      </c>
      <c r="B11655" t="s">
        <v>8</v>
      </c>
      <c r="C11655">
        <v>1019966</v>
      </c>
      <c r="D11655" t="str">
        <f t="shared" si="182"/>
        <v>Post COVID</v>
      </c>
    </row>
    <row r="11656" spans="1:4" x14ac:dyDescent="0.25">
      <c r="A11656" s="1">
        <v>45555</v>
      </c>
      <c r="B11656" t="s">
        <v>9</v>
      </c>
      <c r="C11656">
        <v>7029</v>
      </c>
      <c r="D11656" t="str">
        <f t="shared" si="182"/>
        <v>Post COVID</v>
      </c>
    </row>
    <row r="11657" spans="1:4" x14ac:dyDescent="0.25">
      <c r="A11657" s="1">
        <v>45556</v>
      </c>
      <c r="B11657" t="s">
        <v>3</v>
      </c>
      <c r="C11657">
        <v>2744632</v>
      </c>
      <c r="D11657" t="str">
        <f t="shared" si="182"/>
        <v>Post COVID</v>
      </c>
    </row>
    <row r="11658" spans="1:4" x14ac:dyDescent="0.25">
      <c r="A11658" s="1">
        <v>45556</v>
      </c>
      <c r="B11658" t="s">
        <v>4</v>
      </c>
      <c r="C11658">
        <v>950423</v>
      </c>
      <c r="D11658" t="str">
        <f t="shared" si="182"/>
        <v>Post COVID</v>
      </c>
    </row>
    <row r="11659" spans="1:4" x14ac:dyDescent="0.25">
      <c r="A11659" s="1">
        <v>45556</v>
      </c>
      <c r="B11659" t="s">
        <v>5</v>
      </c>
      <c r="C11659">
        <v>160150</v>
      </c>
      <c r="D11659" t="str">
        <f t="shared" si="182"/>
        <v>Post COVID</v>
      </c>
    </row>
    <row r="11660" spans="1:4" x14ac:dyDescent="0.25">
      <c r="A11660" s="1">
        <v>45556</v>
      </c>
      <c r="B11660" t="s">
        <v>6</v>
      </c>
      <c r="C11660">
        <v>133469</v>
      </c>
      <c r="D11660" t="str">
        <f t="shared" si="182"/>
        <v>Post COVID</v>
      </c>
    </row>
    <row r="11661" spans="1:4" x14ac:dyDescent="0.25">
      <c r="A11661" s="1">
        <v>45556</v>
      </c>
      <c r="B11661" t="s">
        <v>7</v>
      </c>
      <c r="C11661">
        <v>23611</v>
      </c>
      <c r="D11661" t="str">
        <f t="shared" si="182"/>
        <v>Post COVID</v>
      </c>
    </row>
    <row r="11662" spans="1:4" x14ac:dyDescent="0.25">
      <c r="A11662" s="1">
        <v>45556</v>
      </c>
      <c r="B11662" t="s">
        <v>8</v>
      </c>
      <c r="C11662">
        <v>980137</v>
      </c>
      <c r="D11662" t="str">
        <f t="shared" si="182"/>
        <v>Post COVID</v>
      </c>
    </row>
    <row r="11663" spans="1:4" x14ac:dyDescent="0.25">
      <c r="A11663" s="1">
        <v>45556</v>
      </c>
      <c r="B11663" t="s">
        <v>9</v>
      </c>
      <c r="C11663">
        <v>3736</v>
      </c>
      <c r="D11663" t="str">
        <f t="shared" si="182"/>
        <v>Post COVID</v>
      </c>
    </row>
    <row r="11664" spans="1:4" x14ac:dyDescent="0.25">
      <c r="A11664" s="1">
        <v>45557</v>
      </c>
      <c r="B11664" t="s">
        <v>3</v>
      </c>
      <c r="C11664">
        <v>2131910</v>
      </c>
      <c r="D11664" t="str">
        <f t="shared" si="182"/>
        <v>Post COVID</v>
      </c>
    </row>
    <row r="11665" spans="1:4" x14ac:dyDescent="0.25">
      <c r="A11665" s="1">
        <v>45557</v>
      </c>
      <c r="B11665" t="s">
        <v>4</v>
      </c>
      <c r="C11665">
        <v>737715</v>
      </c>
      <c r="D11665" t="str">
        <f t="shared" si="182"/>
        <v>Post COVID</v>
      </c>
    </row>
    <row r="11666" spans="1:4" x14ac:dyDescent="0.25">
      <c r="A11666" s="1">
        <v>45557</v>
      </c>
      <c r="B11666" t="s">
        <v>5</v>
      </c>
      <c r="C11666">
        <v>131192</v>
      </c>
      <c r="D11666" t="str">
        <f t="shared" si="182"/>
        <v>Post COVID</v>
      </c>
    </row>
    <row r="11667" spans="1:4" x14ac:dyDescent="0.25">
      <c r="A11667" s="1">
        <v>45557</v>
      </c>
      <c r="B11667" t="s">
        <v>6</v>
      </c>
      <c r="C11667">
        <v>102752</v>
      </c>
      <c r="D11667" t="str">
        <f t="shared" si="182"/>
        <v>Post COVID</v>
      </c>
    </row>
    <row r="11668" spans="1:4" x14ac:dyDescent="0.25">
      <c r="A11668" s="1">
        <v>45557</v>
      </c>
      <c r="B11668" t="s">
        <v>7</v>
      </c>
      <c r="C11668">
        <v>23164</v>
      </c>
      <c r="D11668" t="str">
        <f t="shared" si="182"/>
        <v>Post COVID</v>
      </c>
    </row>
    <row r="11669" spans="1:4" x14ac:dyDescent="0.25">
      <c r="A11669" s="1">
        <v>45557</v>
      </c>
      <c r="B11669" t="s">
        <v>8</v>
      </c>
      <c r="C11669">
        <v>936446</v>
      </c>
      <c r="D11669" t="str">
        <f t="shared" si="182"/>
        <v>Post COVID</v>
      </c>
    </row>
    <row r="11670" spans="1:4" x14ac:dyDescent="0.25">
      <c r="A11670" s="1">
        <v>45557</v>
      </c>
      <c r="B11670" t="s">
        <v>9</v>
      </c>
      <c r="C11670">
        <v>2560</v>
      </c>
      <c r="D11670" t="str">
        <f t="shared" si="182"/>
        <v>Post COVID</v>
      </c>
    </row>
    <row r="11671" spans="1:4" x14ac:dyDescent="0.25">
      <c r="A11671" s="1">
        <v>45558</v>
      </c>
      <c r="B11671" t="s">
        <v>3</v>
      </c>
      <c r="C11671">
        <v>3898806</v>
      </c>
      <c r="D11671" t="str">
        <f t="shared" si="182"/>
        <v>Post COVID</v>
      </c>
    </row>
    <row r="11672" spans="1:4" x14ac:dyDescent="0.25">
      <c r="A11672" s="1">
        <v>45558</v>
      </c>
      <c r="B11672" t="s">
        <v>4</v>
      </c>
      <c r="C11672">
        <v>1457916</v>
      </c>
      <c r="D11672" t="str">
        <f t="shared" si="182"/>
        <v>Post COVID</v>
      </c>
    </row>
    <row r="11673" spans="1:4" x14ac:dyDescent="0.25">
      <c r="A11673" s="1">
        <v>45558</v>
      </c>
      <c r="B11673" t="s">
        <v>5</v>
      </c>
      <c r="C11673">
        <v>250701</v>
      </c>
      <c r="D11673" t="str">
        <f t="shared" si="182"/>
        <v>Post COVID</v>
      </c>
    </row>
    <row r="11674" spans="1:4" x14ac:dyDescent="0.25">
      <c r="A11674" s="1">
        <v>45558</v>
      </c>
      <c r="B11674" t="s">
        <v>6</v>
      </c>
      <c r="C11674">
        <v>218237</v>
      </c>
      <c r="D11674" t="str">
        <f t="shared" si="182"/>
        <v>Post COVID</v>
      </c>
    </row>
    <row r="11675" spans="1:4" x14ac:dyDescent="0.25">
      <c r="A11675" s="1">
        <v>45558</v>
      </c>
      <c r="B11675" t="s">
        <v>7</v>
      </c>
      <c r="C11675">
        <v>34543</v>
      </c>
      <c r="D11675" t="str">
        <f t="shared" si="182"/>
        <v>Post COVID</v>
      </c>
    </row>
    <row r="11676" spans="1:4" x14ac:dyDescent="0.25">
      <c r="A11676" s="1">
        <v>45558</v>
      </c>
      <c r="B11676" t="s">
        <v>8</v>
      </c>
      <c r="C11676">
        <v>922758</v>
      </c>
      <c r="D11676" t="str">
        <f t="shared" si="182"/>
        <v>Post COVID</v>
      </c>
    </row>
    <row r="11677" spans="1:4" x14ac:dyDescent="0.25">
      <c r="A11677" s="1">
        <v>45558</v>
      </c>
      <c r="B11677" t="s">
        <v>9</v>
      </c>
      <c r="C11677">
        <v>7994</v>
      </c>
      <c r="D11677" t="str">
        <f t="shared" si="182"/>
        <v>Post COVID</v>
      </c>
    </row>
    <row r="11678" spans="1:4" x14ac:dyDescent="0.25">
      <c r="A11678" s="1">
        <v>45559</v>
      </c>
      <c r="B11678" t="s">
        <v>3</v>
      </c>
      <c r="C11678">
        <v>4323708</v>
      </c>
      <c r="D11678" t="str">
        <f t="shared" si="182"/>
        <v>Post COVID</v>
      </c>
    </row>
    <row r="11679" spans="1:4" x14ac:dyDescent="0.25">
      <c r="A11679" s="1">
        <v>45559</v>
      </c>
      <c r="B11679" t="s">
        <v>4</v>
      </c>
      <c r="C11679">
        <v>1500066</v>
      </c>
      <c r="D11679" t="str">
        <f t="shared" si="182"/>
        <v>Post COVID</v>
      </c>
    </row>
    <row r="11680" spans="1:4" x14ac:dyDescent="0.25">
      <c r="A11680" s="1">
        <v>45559</v>
      </c>
      <c r="B11680" t="s">
        <v>5</v>
      </c>
      <c r="C11680">
        <v>270524</v>
      </c>
      <c r="D11680" t="str">
        <f t="shared" si="182"/>
        <v>Post COVID</v>
      </c>
    </row>
    <row r="11681" spans="1:4" x14ac:dyDescent="0.25">
      <c r="A11681" s="1">
        <v>45559</v>
      </c>
      <c r="B11681" t="s">
        <v>6</v>
      </c>
      <c r="C11681">
        <v>240779</v>
      </c>
      <c r="D11681" t="str">
        <f t="shared" si="182"/>
        <v>Post COVID</v>
      </c>
    </row>
    <row r="11682" spans="1:4" x14ac:dyDescent="0.25">
      <c r="A11682" s="1">
        <v>45559</v>
      </c>
      <c r="B11682" t="s">
        <v>7</v>
      </c>
      <c r="C11682">
        <v>37488</v>
      </c>
      <c r="D11682" t="str">
        <f t="shared" si="182"/>
        <v>Post COVID</v>
      </c>
    </row>
    <row r="11683" spans="1:4" x14ac:dyDescent="0.25">
      <c r="A11683" s="1">
        <v>45559</v>
      </c>
      <c r="B11683" t="s">
        <v>8</v>
      </c>
      <c r="C11683">
        <v>927777</v>
      </c>
      <c r="D11683" t="str">
        <f t="shared" si="182"/>
        <v>Post COVID</v>
      </c>
    </row>
    <row r="11684" spans="1:4" x14ac:dyDescent="0.25">
      <c r="A11684" s="1">
        <v>45559</v>
      </c>
      <c r="B11684" t="s">
        <v>9</v>
      </c>
      <c r="C11684">
        <v>8938</v>
      </c>
      <c r="D11684" t="str">
        <f t="shared" si="182"/>
        <v>Post COVID</v>
      </c>
    </row>
    <row r="11685" spans="1:4" x14ac:dyDescent="0.25">
      <c r="A11685" s="1">
        <v>45560</v>
      </c>
      <c r="B11685" t="s">
        <v>3</v>
      </c>
      <c r="C11685">
        <v>4335945</v>
      </c>
      <c r="D11685" t="str">
        <f t="shared" si="182"/>
        <v>Post COVID</v>
      </c>
    </row>
    <row r="11686" spans="1:4" x14ac:dyDescent="0.25">
      <c r="A11686" s="1">
        <v>45560</v>
      </c>
      <c r="B11686" t="s">
        <v>4</v>
      </c>
      <c r="C11686">
        <v>1487149</v>
      </c>
      <c r="D11686" t="str">
        <f t="shared" si="182"/>
        <v>Post COVID</v>
      </c>
    </row>
    <row r="11687" spans="1:4" x14ac:dyDescent="0.25">
      <c r="A11687" s="1">
        <v>45560</v>
      </c>
      <c r="B11687" t="s">
        <v>5</v>
      </c>
      <c r="C11687">
        <v>267471</v>
      </c>
      <c r="D11687" t="str">
        <f t="shared" si="182"/>
        <v>Post COVID</v>
      </c>
    </row>
    <row r="11688" spans="1:4" x14ac:dyDescent="0.25">
      <c r="A11688" s="1">
        <v>45560</v>
      </c>
      <c r="B11688" t="s">
        <v>6</v>
      </c>
      <c r="C11688">
        <v>236202</v>
      </c>
      <c r="D11688" t="str">
        <f t="shared" si="182"/>
        <v>Post COVID</v>
      </c>
    </row>
    <row r="11689" spans="1:4" x14ac:dyDescent="0.25">
      <c r="A11689" s="1">
        <v>45560</v>
      </c>
      <c r="B11689" t="s">
        <v>7</v>
      </c>
      <c r="C11689">
        <v>37829</v>
      </c>
      <c r="D11689" t="str">
        <f t="shared" si="182"/>
        <v>Post COVID</v>
      </c>
    </row>
    <row r="11690" spans="1:4" x14ac:dyDescent="0.25">
      <c r="A11690" s="1">
        <v>45560</v>
      </c>
      <c r="B11690" t="s">
        <v>8</v>
      </c>
      <c r="C11690">
        <v>935215</v>
      </c>
      <c r="D11690" t="str">
        <f t="shared" si="182"/>
        <v>Post COVID</v>
      </c>
    </row>
    <row r="11691" spans="1:4" x14ac:dyDescent="0.25">
      <c r="A11691" s="1">
        <v>45560</v>
      </c>
      <c r="B11691" t="s">
        <v>9</v>
      </c>
      <c r="C11691">
        <v>8904</v>
      </c>
      <c r="D11691" t="str">
        <f t="shared" si="182"/>
        <v>Post COVID</v>
      </c>
    </row>
    <row r="11692" spans="1:4" x14ac:dyDescent="0.25">
      <c r="A11692" s="1">
        <v>45561</v>
      </c>
      <c r="B11692" t="s">
        <v>3</v>
      </c>
      <c r="C11692">
        <v>4295723</v>
      </c>
      <c r="D11692" t="str">
        <f t="shared" si="182"/>
        <v>Post COVID</v>
      </c>
    </row>
    <row r="11693" spans="1:4" x14ac:dyDescent="0.25">
      <c r="A11693" s="1">
        <v>45561</v>
      </c>
      <c r="B11693" t="s">
        <v>4</v>
      </c>
      <c r="C11693">
        <v>1467648</v>
      </c>
      <c r="D11693" t="str">
        <f t="shared" si="182"/>
        <v>Post COVID</v>
      </c>
    </row>
    <row r="11694" spans="1:4" x14ac:dyDescent="0.25">
      <c r="A11694" s="1">
        <v>45561</v>
      </c>
      <c r="B11694" t="s">
        <v>5</v>
      </c>
      <c r="C11694">
        <v>264141</v>
      </c>
      <c r="D11694" t="str">
        <f t="shared" si="182"/>
        <v>Post COVID</v>
      </c>
    </row>
    <row r="11695" spans="1:4" x14ac:dyDescent="0.25">
      <c r="A11695" s="1">
        <v>45561</v>
      </c>
      <c r="B11695" t="s">
        <v>6</v>
      </c>
      <c r="C11695">
        <v>228971</v>
      </c>
      <c r="D11695" t="str">
        <f t="shared" si="182"/>
        <v>Post COVID</v>
      </c>
    </row>
    <row r="11696" spans="1:4" x14ac:dyDescent="0.25">
      <c r="A11696" s="1">
        <v>45561</v>
      </c>
      <c r="B11696" t="s">
        <v>7</v>
      </c>
      <c r="C11696">
        <v>37117</v>
      </c>
      <c r="D11696" t="str">
        <f t="shared" si="182"/>
        <v>Post COVID</v>
      </c>
    </row>
    <row r="11697" spans="1:4" x14ac:dyDescent="0.25">
      <c r="A11697" s="1">
        <v>45561</v>
      </c>
      <c r="B11697" t="s">
        <v>8</v>
      </c>
      <c r="C11697">
        <v>963068</v>
      </c>
      <c r="D11697" t="str">
        <f t="shared" si="182"/>
        <v>Post COVID</v>
      </c>
    </row>
    <row r="11698" spans="1:4" x14ac:dyDescent="0.25">
      <c r="A11698" s="1">
        <v>45561</v>
      </c>
      <c r="B11698" t="s">
        <v>9</v>
      </c>
      <c r="C11698">
        <v>8216</v>
      </c>
      <c r="D11698" t="str">
        <f t="shared" si="182"/>
        <v>Post COVID</v>
      </c>
    </row>
    <row r="11699" spans="1:4" x14ac:dyDescent="0.25">
      <c r="A11699" s="1">
        <v>45562</v>
      </c>
      <c r="B11699" t="s">
        <v>3</v>
      </c>
      <c r="C11699">
        <v>3945383</v>
      </c>
      <c r="D11699" t="str">
        <f t="shared" si="182"/>
        <v>Post COVID</v>
      </c>
    </row>
    <row r="11700" spans="1:4" x14ac:dyDescent="0.25">
      <c r="A11700" s="1">
        <v>45562</v>
      </c>
      <c r="B11700" t="s">
        <v>4</v>
      </c>
      <c r="C11700">
        <v>1438524</v>
      </c>
      <c r="D11700" t="str">
        <f t="shared" si="182"/>
        <v>Post COVID</v>
      </c>
    </row>
    <row r="11701" spans="1:4" x14ac:dyDescent="0.25">
      <c r="A11701" s="1">
        <v>45562</v>
      </c>
      <c r="B11701" t="s">
        <v>5</v>
      </c>
      <c r="C11701">
        <v>258258</v>
      </c>
      <c r="D11701" t="str">
        <f t="shared" si="182"/>
        <v>Post COVID</v>
      </c>
    </row>
    <row r="11702" spans="1:4" x14ac:dyDescent="0.25">
      <c r="A11702" s="1">
        <v>45562</v>
      </c>
      <c r="B11702" t="s">
        <v>6</v>
      </c>
      <c r="C11702">
        <v>221034</v>
      </c>
      <c r="D11702" t="str">
        <f t="shared" si="182"/>
        <v>Post COVID</v>
      </c>
    </row>
    <row r="11703" spans="1:4" x14ac:dyDescent="0.25">
      <c r="A11703" s="1">
        <v>45562</v>
      </c>
      <c r="B11703" t="s">
        <v>7</v>
      </c>
      <c r="C11703">
        <v>35968</v>
      </c>
      <c r="D11703" t="str">
        <f t="shared" si="182"/>
        <v>Post COVID</v>
      </c>
    </row>
    <row r="11704" spans="1:4" x14ac:dyDescent="0.25">
      <c r="A11704" s="1">
        <v>45562</v>
      </c>
      <c r="B11704" t="s">
        <v>8</v>
      </c>
      <c r="C11704">
        <v>1010505</v>
      </c>
      <c r="D11704" t="str">
        <f t="shared" si="182"/>
        <v>Post COVID</v>
      </c>
    </row>
    <row r="11705" spans="1:4" x14ac:dyDescent="0.25">
      <c r="A11705" s="1">
        <v>45562</v>
      </c>
      <c r="B11705" t="s">
        <v>9</v>
      </c>
      <c r="C11705">
        <v>6992</v>
      </c>
      <c r="D11705" t="str">
        <f t="shared" si="182"/>
        <v>Post COVID</v>
      </c>
    </row>
    <row r="11706" spans="1:4" x14ac:dyDescent="0.25">
      <c r="A11706" s="1">
        <v>45563</v>
      </c>
      <c r="B11706" t="s">
        <v>3</v>
      </c>
      <c r="C11706">
        <v>2557982</v>
      </c>
      <c r="D11706" t="str">
        <f t="shared" si="182"/>
        <v>Post COVID</v>
      </c>
    </row>
    <row r="11707" spans="1:4" x14ac:dyDescent="0.25">
      <c r="A11707" s="1">
        <v>45563</v>
      </c>
      <c r="B11707" t="s">
        <v>4</v>
      </c>
      <c r="C11707">
        <v>863284</v>
      </c>
      <c r="D11707" t="str">
        <f t="shared" si="182"/>
        <v>Post COVID</v>
      </c>
    </row>
    <row r="11708" spans="1:4" x14ac:dyDescent="0.25">
      <c r="A11708" s="1">
        <v>45563</v>
      </c>
      <c r="B11708" t="s">
        <v>5</v>
      </c>
      <c r="C11708">
        <v>134408</v>
      </c>
      <c r="D11708" t="str">
        <f t="shared" si="182"/>
        <v>Post COVID</v>
      </c>
    </row>
    <row r="11709" spans="1:4" x14ac:dyDescent="0.25">
      <c r="A11709" s="1">
        <v>45563</v>
      </c>
      <c r="B11709" t="s">
        <v>6</v>
      </c>
      <c r="C11709">
        <v>132177</v>
      </c>
      <c r="D11709" t="str">
        <f t="shared" si="182"/>
        <v>Post COVID</v>
      </c>
    </row>
    <row r="11710" spans="1:4" x14ac:dyDescent="0.25">
      <c r="A11710" s="1">
        <v>45563</v>
      </c>
      <c r="B11710" t="s">
        <v>7</v>
      </c>
      <c r="C11710">
        <v>22142</v>
      </c>
      <c r="D11710" t="str">
        <f t="shared" si="182"/>
        <v>Post COVID</v>
      </c>
    </row>
    <row r="11711" spans="1:4" x14ac:dyDescent="0.25">
      <c r="A11711" s="1">
        <v>45563</v>
      </c>
      <c r="B11711" t="s">
        <v>8</v>
      </c>
      <c r="C11711">
        <v>922085</v>
      </c>
      <c r="D11711" t="str">
        <f t="shared" si="182"/>
        <v>Post COVID</v>
      </c>
    </row>
    <row r="11712" spans="1:4" x14ac:dyDescent="0.25">
      <c r="A11712" s="1">
        <v>45563</v>
      </c>
      <c r="B11712" t="s">
        <v>9</v>
      </c>
      <c r="C11712">
        <v>2928</v>
      </c>
      <c r="D11712" t="str">
        <f t="shared" si="182"/>
        <v>Post COVID</v>
      </c>
    </row>
    <row r="11713" spans="1:4" x14ac:dyDescent="0.25">
      <c r="A11713" s="1">
        <v>45564</v>
      </c>
      <c r="B11713" t="s">
        <v>3</v>
      </c>
      <c r="C11713">
        <v>1959363</v>
      </c>
      <c r="D11713" t="str">
        <f t="shared" si="182"/>
        <v>Post COVID</v>
      </c>
    </row>
    <row r="11714" spans="1:4" x14ac:dyDescent="0.25">
      <c r="A11714" s="1">
        <v>45564</v>
      </c>
      <c r="B11714" t="s">
        <v>4</v>
      </c>
      <c r="C11714">
        <v>664367</v>
      </c>
      <c r="D11714" t="str">
        <f t="shared" ref="D11714:D11777" si="183">IF(A11714 &lt; DATE(2021,1,1), "Early COVID",
 IF(A11714 &lt; DATE(2022,1,1), "Mid COVID",
 IF(A11714 &lt; DATE(2023,5,1), "Late COVID",
 "Post COVID")))</f>
        <v>Post COVID</v>
      </c>
    </row>
    <row r="11715" spans="1:4" x14ac:dyDescent="0.25">
      <c r="A11715" s="1">
        <v>45564</v>
      </c>
      <c r="B11715" t="s">
        <v>5</v>
      </c>
      <c r="C11715">
        <v>117572</v>
      </c>
      <c r="D11715" t="str">
        <f t="shared" si="183"/>
        <v>Post COVID</v>
      </c>
    </row>
    <row r="11716" spans="1:4" x14ac:dyDescent="0.25">
      <c r="A11716" s="1">
        <v>45564</v>
      </c>
      <c r="B11716" t="s">
        <v>6</v>
      </c>
      <c r="C11716">
        <v>102805</v>
      </c>
      <c r="D11716" t="str">
        <f t="shared" si="183"/>
        <v>Post COVID</v>
      </c>
    </row>
    <row r="11717" spans="1:4" x14ac:dyDescent="0.25">
      <c r="A11717" s="1">
        <v>45564</v>
      </c>
      <c r="B11717" t="s">
        <v>7</v>
      </c>
      <c r="C11717">
        <v>22340</v>
      </c>
      <c r="D11717" t="str">
        <f t="shared" si="183"/>
        <v>Post COVID</v>
      </c>
    </row>
    <row r="11718" spans="1:4" x14ac:dyDescent="0.25">
      <c r="A11718" s="1">
        <v>45564</v>
      </c>
      <c r="B11718" t="s">
        <v>8</v>
      </c>
      <c r="C11718">
        <v>869345</v>
      </c>
      <c r="D11718" t="str">
        <f t="shared" si="183"/>
        <v>Post COVID</v>
      </c>
    </row>
    <row r="11719" spans="1:4" x14ac:dyDescent="0.25">
      <c r="A11719" s="1">
        <v>45564</v>
      </c>
      <c r="B11719" t="s">
        <v>9</v>
      </c>
      <c r="C11719">
        <v>2782</v>
      </c>
      <c r="D11719" t="str">
        <f t="shared" si="183"/>
        <v>Post COVID</v>
      </c>
    </row>
    <row r="11720" spans="1:4" x14ac:dyDescent="0.25">
      <c r="A11720" s="1">
        <v>45565</v>
      </c>
      <c r="B11720" t="s">
        <v>3</v>
      </c>
      <c r="C11720">
        <v>3849138</v>
      </c>
      <c r="D11720" t="str">
        <f t="shared" si="183"/>
        <v>Post COVID</v>
      </c>
    </row>
    <row r="11721" spans="1:4" x14ac:dyDescent="0.25">
      <c r="A11721" s="1">
        <v>45565</v>
      </c>
      <c r="B11721" t="s">
        <v>4</v>
      </c>
      <c r="C11721">
        <v>1486507</v>
      </c>
      <c r="D11721" t="str">
        <f t="shared" si="183"/>
        <v>Post COVID</v>
      </c>
    </row>
    <row r="11722" spans="1:4" x14ac:dyDescent="0.25">
      <c r="A11722" s="1">
        <v>45565</v>
      </c>
      <c r="B11722" t="s">
        <v>5</v>
      </c>
      <c r="C11722">
        <v>256547</v>
      </c>
      <c r="D11722" t="str">
        <f t="shared" si="183"/>
        <v>Post COVID</v>
      </c>
    </row>
    <row r="11723" spans="1:4" x14ac:dyDescent="0.25">
      <c r="A11723" s="1">
        <v>45565</v>
      </c>
      <c r="B11723" t="s">
        <v>6</v>
      </c>
      <c r="C11723">
        <v>217897</v>
      </c>
      <c r="D11723" t="str">
        <f t="shared" si="183"/>
        <v>Post COVID</v>
      </c>
    </row>
    <row r="11724" spans="1:4" x14ac:dyDescent="0.25">
      <c r="A11724" s="1">
        <v>45565</v>
      </c>
      <c r="B11724" t="s">
        <v>7</v>
      </c>
      <c r="C11724">
        <v>34701</v>
      </c>
      <c r="D11724" t="str">
        <f t="shared" si="183"/>
        <v>Post COVID</v>
      </c>
    </row>
    <row r="11725" spans="1:4" x14ac:dyDescent="0.25">
      <c r="A11725" s="1">
        <v>45565</v>
      </c>
      <c r="B11725" t="s">
        <v>8</v>
      </c>
      <c r="C11725">
        <v>924795</v>
      </c>
      <c r="D11725" t="str">
        <f t="shared" si="183"/>
        <v>Post COVID</v>
      </c>
    </row>
    <row r="11726" spans="1:4" x14ac:dyDescent="0.25">
      <c r="A11726" s="1">
        <v>45565</v>
      </c>
      <c r="B11726" t="s">
        <v>9</v>
      </c>
      <c r="C11726">
        <v>7845</v>
      </c>
      <c r="D11726" t="str">
        <f t="shared" si="183"/>
        <v>Post COVID</v>
      </c>
    </row>
    <row r="11727" spans="1:4" x14ac:dyDescent="0.25">
      <c r="A11727" s="1">
        <v>45566</v>
      </c>
      <c r="B11727" t="s">
        <v>3</v>
      </c>
      <c r="C11727">
        <v>4186632</v>
      </c>
      <c r="D11727" t="str">
        <f t="shared" si="183"/>
        <v>Post COVID</v>
      </c>
    </row>
    <row r="11728" spans="1:4" x14ac:dyDescent="0.25">
      <c r="A11728" s="1">
        <v>45566</v>
      </c>
      <c r="B11728" t="s">
        <v>4</v>
      </c>
      <c r="C11728">
        <v>1532778</v>
      </c>
      <c r="D11728" t="str">
        <f t="shared" si="183"/>
        <v>Post COVID</v>
      </c>
    </row>
    <row r="11729" spans="1:4" x14ac:dyDescent="0.25">
      <c r="A11729" s="1">
        <v>45566</v>
      </c>
      <c r="B11729" t="s">
        <v>5</v>
      </c>
      <c r="C11729">
        <v>247737</v>
      </c>
      <c r="D11729" t="str">
        <f t="shared" si="183"/>
        <v>Post COVID</v>
      </c>
    </row>
    <row r="11730" spans="1:4" x14ac:dyDescent="0.25">
      <c r="A11730" s="1">
        <v>45566</v>
      </c>
      <c r="B11730" t="s">
        <v>6</v>
      </c>
      <c r="C11730">
        <v>218836</v>
      </c>
      <c r="D11730" t="str">
        <f t="shared" si="183"/>
        <v>Post COVID</v>
      </c>
    </row>
    <row r="11731" spans="1:4" x14ac:dyDescent="0.25">
      <c r="A11731" s="1">
        <v>45566</v>
      </c>
      <c r="B11731" t="s">
        <v>7</v>
      </c>
      <c r="C11731">
        <v>38299</v>
      </c>
      <c r="D11731" t="str">
        <f t="shared" si="183"/>
        <v>Post COVID</v>
      </c>
    </row>
    <row r="11732" spans="1:4" x14ac:dyDescent="0.25">
      <c r="A11732" s="1">
        <v>45566</v>
      </c>
      <c r="B11732" t="s">
        <v>8</v>
      </c>
      <c r="C11732">
        <v>922245</v>
      </c>
      <c r="D11732" t="str">
        <f t="shared" si="183"/>
        <v>Post COVID</v>
      </c>
    </row>
    <row r="11733" spans="1:4" x14ac:dyDescent="0.25">
      <c r="A11733" s="1">
        <v>45566</v>
      </c>
      <c r="B11733" t="s">
        <v>9</v>
      </c>
      <c r="C11733">
        <v>8510</v>
      </c>
      <c r="D11733" t="str">
        <f t="shared" si="183"/>
        <v>Post COVID</v>
      </c>
    </row>
    <row r="11734" spans="1:4" x14ac:dyDescent="0.25">
      <c r="A11734" s="1">
        <v>45567</v>
      </c>
      <c r="B11734" t="s">
        <v>3</v>
      </c>
      <c r="C11734">
        <v>4073590</v>
      </c>
      <c r="D11734" t="str">
        <f t="shared" si="183"/>
        <v>Post COVID</v>
      </c>
    </row>
    <row r="11735" spans="1:4" x14ac:dyDescent="0.25">
      <c r="A11735" s="1">
        <v>45567</v>
      </c>
      <c r="B11735" t="s">
        <v>4</v>
      </c>
      <c r="C11735">
        <v>1488562</v>
      </c>
      <c r="D11735" t="str">
        <f t="shared" si="183"/>
        <v>Post COVID</v>
      </c>
    </row>
    <row r="11736" spans="1:4" x14ac:dyDescent="0.25">
      <c r="A11736" s="1">
        <v>45567</v>
      </c>
      <c r="B11736" t="s">
        <v>5</v>
      </c>
      <c r="C11736">
        <v>258854</v>
      </c>
      <c r="D11736" t="str">
        <f t="shared" si="183"/>
        <v>Post COVID</v>
      </c>
    </row>
    <row r="11737" spans="1:4" x14ac:dyDescent="0.25">
      <c r="A11737" s="1">
        <v>45567</v>
      </c>
      <c r="B11737" t="s">
        <v>6</v>
      </c>
      <c r="C11737">
        <v>227124</v>
      </c>
      <c r="D11737" t="str">
        <f t="shared" si="183"/>
        <v>Post COVID</v>
      </c>
    </row>
    <row r="11738" spans="1:4" x14ac:dyDescent="0.25">
      <c r="A11738" s="1">
        <v>45567</v>
      </c>
      <c r="B11738" t="s">
        <v>7</v>
      </c>
      <c r="C11738">
        <v>38330</v>
      </c>
      <c r="D11738" t="str">
        <f t="shared" si="183"/>
        <v>Post COVID</v>
      </c>
    </row>
    <row r="11739" spans="1:4" x14ac:dyDescent="0.25">
      <c r="A11739" s="1">
        <v>45567</v>
      </c>
      <c r="B11739" t="s">
        <v>8</v>
      </c>
      <c r="C11739">
        <v>941325</v>
      </c>
      <c r="D11739" t="str">
        <f t="shared" si="183"/>
        <v>Post COVID</v>
      </c>
    </row>
    <row r="11740" spans="1:4" x14ac:dyDescent="0.25">
      <c r="A11740" s="1">
        <v>45567</v>
      </c>
      <c r="B11740" t="s">
        <v>9</v>
      </c>
      <c r="C11740">
        <v>8307</v>
      </c>
      <c r="D11740" t="str">
        <f t="shared" si="183"/>
        <v>Post COVID</v>
      </c>
    </row>
    <row r="11741" spans="1:4" x14ac:dyDescent="0.25">
      <c r="A11741" s="1">
        <v>45568</v>
      </c>
      <c r="B11741" t="s">
        <v>3</v>
      </c>
      <c r="C11741">
        <v>3630794</v>
      </c>
      <c r="D11741" t="str">
        <f t="shared" si="183"/>
        <v>Post COVID</v>
      </c>
    </row>
    <row r="11742" spans="1:4" x14ac:dyDescent="0.25">
      <c r="A11742" s="1">
        <v>45568</v>
      </c>
      <c r="B11742" t="s">
        <v>4</v>
      </c>
      <c r="C11742">
        <v>1305743</v>
      </c>
      <c r="D11742" t="str">
        <f t="shared" si="183"/>
        <v>Post COVID</v>
      </c>
    </row>
    <row r="11743" spans="1:4" x14ac:dyDescent="0.25">
      <c r="A11743" s="1">
        <v>45568</v>
      </c>
      <c r="B11743" t="s">
        <v>5</v>
      </c>
      <c r="C11743">
        <v>246586</v>
      </c>
      <c r="D11743" t="str">
        <f t="shared" si="183"/>
        <v>Post COVID</v>
      </c>
    </row>
    <row r="11744" spans="1:4" x14ac:dyDescent="0.25">
      <c r="A11744" s="1">
        <v>45568</v>
      </c>
      <c r="B11744" t="s">
        <v>6</v>
      </c>
      <c r="C11744">
        <v>217197</v>
      </c>
      <c r="D11744" t="str">
        <f t="shared" si="183"/>
        <v>Post COVID</v>
      </c>
    </row>
    <row r="11745" spans="1:4" x14ac:dyDescent="0.25">
      <c r="A11745" s="1">
        <v>45568</v>
      </c>
      <c r="B11745" t="s">
        <v>7</v>
      </c>
      <c r="C11745">
        <v>35952</v>
      </c>
      <c r="D11745" t="str">
        <f t="shared" si="183"/>
        <v>Post COVID</v>
      </c>
    </row>
    <row r="11746" spans="1:4" x14ac:dyDescent="0.25">
      <c r="A11746" s="1">
        <v>45568</v>
      </c>
      <c r="B11746" t="s">
        <v>8</v>
      </c>
      <c r="C11746">
        <v>926733</v>
      </c>
      <c r="D11746" t="str">
        <f t="shared" si="183"/>
        <v>Post COVID</v>
      </c>
    </row>
    <row r="11747" spans="1:4" x14ac:dyDescent="0.25">
      <c r="A11747" s="1">
        <v>45568</v>
      </c>
      <c r="B11747" t="s">
        <v>9</v>
      </c>
      <c r="C11747">
        <v>7124</v>
      </c>
      <c r="D11747" t="str">
        <f t="shared" si="183"/>
        <v>Post COVID</v>
      </c>
    </row>
    <row r="11748" spans="1:4" x14ac:dyDescent="0.25">
      <c r="A11748" s="1">
        <v>45569</v>
      </c>
      <c r="B11748" t="s">
        <v>3</v>
      </c>
      <c r="C11748">
        <v>3507603</v>
      </c>
      <c r="D11748" t="str">
        <f t="shared" si="183"/>
        <v>Post COVID</v>
      </c>
    </row>
    <row r="11749" spans="1:4" x14ac:dyDescent="0.25">
      <c r="A11749" s="1">
        <v>45569</v>
      </c>
      <c r="B11749" t="s">
        <v>4</v>
      </c>
      <c r="C11749">
        <v>1285210</v>
      </c>
      <c r="D11749" t="str">
        <f t="shared" si="183"/>
        <v>Post COVID</v>
      </c>
    </row>
    <row r="11750" spans="1:4" x14ac:dyDescent="0.25">
      <c r="A11750" s="1">
        <v>45569</v>
      </c>
      <c r="B11750" t="s">
        <v>5</v>
      </c>
      <c r="C11750">
        <v>251723</v>
      </c>
      <c r="D11750" t="str">
        <f t="shared" si="183"/>
        <v>Post COVID</v>
      </c>
    </row>
    <row r="11751" spans="1:4" x14ac:dyDescent="0.25">
      <c r="A11751" s="1">
        <v>45569</v>
      </c>
      <c r="B11751" t="s">
        <v>6</v>
      </c>
      <c r="C11751">
        <v>215328</v>
      </c>
      <c r="D11751" t="str">
        <f t="shared" si="183"/>
        <v>Post COVID</v>
      </c>
    </row>
    <row r="11752" spans="1:4" x14ac:dyDescent="0.25">
      <c r="A11752" s="1">
        <v>45569</v>
      </c>
      <c r="B11752" t="s">
        <v>7</v>
      </c>
      <c r="C11752">
        <v>35371</v>
      </c>
      <c r="D11752" t="str">
        <f t="shared" si="183"/>
        <v>Post COVID</v>
      </c>
    </row>
    <row r="11753" spans="1:4" x14ac:dyDescent="0.25">
      <c r="A11753" s="1">
        <v>45569</v>
      </c>
      <c r="B11753" t="s">
        <v>8</v>
      </c>
      <c r="C11753">
        <v>947077</v>
      </c>
      <c r="D11753" t="str">
        <f t="shared" si="183"/>
        <v>Post COVID</v>
      </c>
    </row>
    <row r="11754" spans="1:4" x14ac:dyDescent="0.25">
      <c r="A11754" s="1">
        <v>45569</v>
      </c>
      <c r="B11754" t="s">
        <v>9</v>
      </c>
      <c r="C11754">
        <v>6225</v>
      </c>
      <c r="D11754" t="str">
        <f t="shared" si="183"/>
        <v>Post COVID</v>
      </c>
    </row>
    <row r="11755" spans="1:4" x14ac:dyDescent="0.25">
      <c r="A11755" s="1">
        <v>45570</v>
      </c>
      <c r="B11755" t="s">
        <v>3</v>
      </c>
      <c r="C11755">
        <v>2716913</v>
      </c>
      <c r="D11755" t="str">
        <f t="shared" si="183"/>
        <v>Post COVID</v>
      </c>
    </row>
    <row r="11756" spans="1:4" x14ac:dyDescent="0.25">
      <c r="A11756" s="1">
        <v>45570</v>
      </c>
      <c r="B11756" t="s">
        <v>4</v>
      </c>
      <c r="C11756">
        <v>939839</v>
      </c>
      <c r="D11756" t="str">
        <f t="shared" si="183"/>
        <v>Post COVID</v>
      </c>
    </row>
    <row r="11757" spans="1:4" x14ac:dyDescent="0.25">
      <c r="A11757" s="1">
        <v>45570</v>
      </c>
      <c r="B11757" t="s">
        <v>5</v>
      </c>
      <c r="C11757">
        <v>142657</v>
      </c>
      <c r="D11757" t="str">
        <f t="shared" si="183"/>
        <v>Post COVID</v>
      </c>
    </row>
    <row r="11758" spans="1:4" x14ac:dyDescent="0.25">
      <c r="A11758" s="1">
        <v>45570</v>
      </c>
      <c r="B11758" t="s">
        <v>6</v>
      </c>
      <c r="C11758">
        <v>148928</v>
      </c>
      <c r="D11758" t="str">
        <f t="shared" si="183"/>
        <v>Post COVID</v>
      </c>
    </row>
    <row r="11759" spans="1:4" x14ac:dyDescent="0.25">
      <c r="A11759" s="1">
        <v>45570</v>
      </c>
      <c r="B11759" t="s">
        <v>7</v>
      </c>
      <c r="C11759">
        <v>23775</v>
      </c>
      <c r="D11759" t="str">
        <f t="shared" si="183"/>
        <v>Post COVID</v>
      </c>
    </row>
    <row r="11760" spans="1:4" x14ac:dyDescent="0.25">
      <c r="A11760" s="1">
        <v>45570</v>
      </c>
      <c r="B11760" t="s">
        <v>8</v>
      </c>
      <c r="C11760">
        <v>966857</v>
      </c>
      <c r="D11760" t="str">
        <f t="shared" si="183"/>
        <v>Post COVID</v>
      </c>
    </row>
    <row r="11761" spans="1:4" x14ac:dyDescent="0.25">
      <c r="A11761" s="1">
        <v>45570</v>
      </c>
      <c r="B11761" t="s">
        <v>9</v>
      </c>
      <c r="C11761">
        <v>3990</v>
      </c>
      <c r="D11761" t="str">
        <f t="shared" si="183"/>
        <v>Post COVID</v>
      </c>
    </row>
    <row r="11762" spans="1:4" x14ac:dyDescent="0.25">
      <c r="A11762" s="1">
        <v>45571</v>
      </c>
      <c r="B11762" t="s">
        <v>3</v>
      </c>
      <c r="C11762">
        <v>2069930</v>
      </c>
      <c r="D11762" t="str">
        <f t="shared" si="183"/>
        <v>Post COVID</v>
      </c>
    </row>
    <row r="11763" spans="1:4" x14ac:dyDescent="0.25">
      <c r="A11763" s="1">
        <v>45571</v>
      </c>
      <c r="B11763" t="s">
        <v>4</v>
      </c>
      <c r="C11763">
        <v>726969</v>
      </c>
      <c r="D11763" t="str">
        <f t="shared" si="183"/>
        <v>Post COVID</v>
      </c>
    </row>
    <row r="11764" spans="1:4" x14ac:dyDescent="0.25">
      <c r="A11764" s="1">
        <v>45571</v>
      </c>
      <c r="B11764" t="s">
        <v>5</v>
      </c>
      <c r="C11764">
        <v>111257</v>
      </c>
      <c r="D11764" t="str">
        <f t="shared" si="183"/>
        <v>Post COVID</v>
      </c>
    </row>
    <row r="11765" spans="1:4" x14ac:dyDescent="0.25">
      <c r="A11765" s="1">
        <v>45571</v>
      </c>
      <c r="B11765" t="s">
        <v>6</v>
      </c>
      <c r="C11765">
        <v>105906</v>
      </c>
      <c r="D11765" t="str">
        <f t="shared" si="183"/>
        <v>Post COVID</v>
      </c>
    </row>
    <row r="11766" spans="1:4" x14ac:dyDescent="0.25">
      <c r="A11766" s="1">
        <v>45571</v>
      </c>
      <c r="B11766" t="s">
        <v>7</v>
      </c>
      <c r="C11766">
        <v>23677</v>
      </c>
      <c r="D11766" t="str">
        <f t="shared" si="183"/>
        <v>Post COVID</v>
      </c>
    </row>
    <row r="11767" spans="1:4" x14ac:dyDescent="0.25">
      <c r="A11767" s="1">
        <v>45571</v>
      </c>
      <c r="B11767" t="s">
        <v>8</v>
      </c>
      <c r="C11767">
        <v>912831</v>
      </c>
      <c r="D11767" t="str">
        <f t="shared" si="183"/>
        <v>Post COVID</v>
      </c>
    </row>
    <row r="11768" spans="1:4" x14ac:dyDescent="0.25">
      <c r="A11768" s="1">
        <v>45571</v>
      </c>
      <c r="B11768" t="s">
        <v>9</v>
      </c>
      <c r="C11768">
        <v>2487</v>
      </c>
      <c r="D11768" t="str">
        <f t="shared" si="183"/>
        <v>Post COVID</v>
      </c>
    </row>
    <row r="11769" spans="1:4" x14ac:dyDescent="0.25">
      <c r="A11769" s="1">
        <v>45572</v>
      </c>
      <c r="B11769" t="s">
        <v>3</v>
      </c>
      <c r="C11769">
        <v>3851201</v>
      </c>
      <c r="D11769" t="str">
        <f t="shared" si="183"/>
        <v>Post COVID</v>
      </c>
    </row>
    <row r="11770" spans="1:4" x14ac:dyDescent="0.25">
      <c r="A11770" s="1">
        <v>45572</v>
      </c>
      <c r="B11770" t="s">
        <v>4</v>
      </c>
      <c r="C11770">
        <v>1463064</v>
      </c>
      <c r="D11770" t="str">
        <f t="shared" si="183"/>
        <v>Post COVID</v>
      </c>
    </row>
    <row r="11771" spans="1:4" x14ac:dyDescent="0.25">
      <c r="A11771" s="1">
        <v>45572</v>
      </c>
      <c r="B11771" t="s">
        <v>5</v>
      </c>
      <c r="C11771">
        <v>250063</v>
      </c>
      <c r="D11771" t="str">
        <f t="shared" si="183"/>
        <v>Post COVID</v>
      </c>
    </row>
    <row r="11772" spans="1:4" x14ac:dyDescent="0.25">
      <c r="A11772" s="1">
        <v>45572</v>
      </c>
      <c r="B11772" t="s">
        <v>6</v>
      </c>
      <c r="C11772">
        <v>220335</v>
      </c>
      <c r="D11772" t="str">
        <f t="shared" si="183"/>
        <v>Post COVID</v>
      </c>
    </row>
    <row r="11773" spans="1:4" x14ac:dyDescent="0.25">
      <c r="A11773" s="1">
        <v>45572</v>
      </c>
      <c r="B11773" t="s">
        <v>7</v>
      </c>
      <c r="C11773">
        <v>35754</v>
      </c>
      <c r="D11773" t="str">
        <f t="shared" si="183"/>
        <v>Post COVID</v>
      </c>
    </row>
    <row r="11774" spans="1:4" x14ac:dyDescent="0.25">
      <c r="A11774" s="1">
        <v>45572</v>
      </c>
      <c r="B11774" t="s">
        <v>8</v>
      </c>
      <c r="C11774">
        <v>917137</v>
      </c>
      <c r="D11774" t="str">
        <f t="shared" si="183"/>
        <v>Post COVID</v>
      </c>
    </row>
    <row r="11775" spans="1:4" x14ac:dyDescent="0.25">
      <c r="A11775" s="1">
        <v>45572</v>
      </c>
      <c r="B11775" t="s">
        <v>9</v>
      </c>
      <c r="C11775">
        <v>7584</v>
      </c>
      <c r="D11775" t="str">
        <f t="shared" si="183"/>
        <v>Post COVID</v>
      </c>
    </row>
    <row r="11776" spans="1:4" x14ac:dyDescent="0.25">
      <c r="A11776" s="1">
        <v>45573</v>
      </c>
      <c r="B11776" t="s">
        <v>3</v>
      </c>
      <c r="C11776">
        <v>4264001</v>
      </c>
      <c r="D11776" t="str">
        <f t="shared" si="183"/>
        <v>Post COVID</v>
      </c>
    </row>
    <row r="11777" spans="1:4" x14ac:dyDescent="0.25">
      <c r="A11777" s="1">
        <v>45573</v>
      </c>
      <c r="B11777" t="s">
        <v>4</v>
      </c>
      <c r="C11777">
        <v>1543660</v>
      </c>
      <c r="D11777" t="str">
        <f t="shared" si="183"/>
        <v>Post COVID</v>
      </c>
    </row>
    <row r="11778" spans="1:4" x14ac:dyDescent="0.25">
      <c r="A11778" s="1">
        <v>45573</v>
      </c>
      <c r="B11778" t="s">
        <v>5</v>
      </c>
      <c r="C11778">
        <v>275934</v>
      </c>
      <c r="D11778" t="str">
        <f t="shared" ref="D11778:D11841" si="184">IF(A11778 &lt; DATE(2021,1,1), "Early COVID",
 IF(A11778 &lt; DATE(2022,1,1), "Mid COVID",
 IF(A11778 &lt; DATE(2023,5,1), "Late COVID",
 "Post COVID")))</f>
        <v>Post COVID</v>
      </c>
    </row>
    <row r="11779" spans="1:4" x14ac:dyDescent="0.25">
      <c r="A11779" s="1">
        <v>45573</v>
      </c>
      <c r="B11779" t="s">
        <v>6</v>
      </c>
      <c r="C11779">
        <v>235974</v>
      </c>
      <c r="D11779" t="str">
        <f t="shared" si="184"/>
        <v>Post COVID</v>
      </c>
    </row>
    <row r="11780" spans="1:4" x14ac:dyDescent="0.25">
      <c r="A11780" s="1">
        <v>45573</v>
      </c>
      <c r="B11780" t="s">
        <v>7</v>
      </c>
      <c r="C11780">
        <v>39100</v>
      </c>
      <c r="D11780" t="str">
        <f t="shared" si="184"/>
        <v>Post COVID</v>
      </c>
    </row>
    <row r="11781" spans="1:4" x14ac:dyDescent="0.25">
      <c r="A11781" s="1">
        <v>45573</v>
      </c>
      <c r="B11781" t="s">
        <v>8</v>
      </c>
      <c r="C11781">
        <v>945208</v>
      </c>
      <c r="D11781" t="str">
        <f t="shared" si="184"/>
        <v>Post COVID</v>
      </c>
    </row>
    <row r="11782" spans="1:4" x14ac:dyDescent="0.25">
      <c r="A11782" s="1">
        <v>45573</v>
      </c>
      <c r="B11782" t="s">
        <v>9</v>
      </c>
      <c r="C11782">
        <v>8966</v>
      </c>
      <c r="D11782" t="str">
        <f t="shared" si="184"/>
        <v>Post COVID</v>
      </c>
    </row>
    <row r="11783" spans="1:4" x14ac:dyDescent="0.25">
      <c r="A11783" s="1">
        <v>45574</v>
      </c>
      <c r="B11783" t="s">
        <v>3</v>
      </c>
      <c r="C11783">
        <v>4320134</v>
      </c>
      <c r="D11783" t="str">
        <f t="shared" si="184"/>
        <v>Post COVID</v>
      </c>
    </row>
    <row r="11784" spans="1:4" x14ac:dyDescent="0.25">
      <c r="A11784" s="1">
        <v>45574</v>
      </c>
      <c r="B11784" t="s">
        <v>4</v>
      </c>
      <c r="C11784">
        <v>1545314</v>
      </c>
      <c r="D11784" t="str">
        <f t="shared" si="184"/>
        <v>Post COVID</v>
      </c>
    </row>
    <row r="11785" spans="1:4" x14ac:dyDescent="0.25">
      <c r="A11785" s="1">
        <v>45574</v>
      </c>
      <c r="B11785" t="s">
        <v>5</v>
      </c>
      <c r="C11785">
        <v>275026</v>
      </c>
      <c r="D11785" t="str">
        <f t="shared" si="184"/>
        <v>Post COVID</v>
      </c>
    </row>
    <row r="11786" spans="1:4" x14ac:dyDescent="0.25">
      <c r="A11786" s="1">
        <v>45574</v>
      </c>
      <c r="B11786" t="s">
        <v>6</v>
      </c>
      <c r="C11786">
        <v>234694</v>
      </c>
      <c r="D11786" t="str">
        <f t="shared" si="184"/>
        <v>Post COVID</v>
      </c>
    </row>
    <row r="11787" spans="1:4" x14ac:dyDescent="0.25">
      <c r="A11787" s="1">
        <v>45574</v>
      </c>
      <c r="B11787" t="s">
        <v>7</v>
      </c>
      <c r="C11787">
        <v>39877</v>
      </c>
      <c r="D11787" t="str">
        <f t="shared" si="184"/>
        <v>Post COVID</v>
      </c>
    </row>
    <row r="11788" spans="1:4" x14ac:dyDescent="0.25">
      <c r="A11788" s="1">
        <v>45574</v>
      </c>
      <c r="B11788" t="s">
        <v>8</v>
      </c>
      <c r="C11788">
        <v>957877</v>
      </c>
      <c r="D11788" t="str">
        <f t="shared" si="184"/>
        <v>Post COVID</v>
      </c>
    </row>
    <row r="11789" spans="1:4" x14ac:dyDescent="0.25">
      <c r="A11789" s="1">
        <v>45574</v>
      </c>
      <c r="B11789" t="s">
        <v>9</v>
      </c>
      <c r="C11789">
        <v>8650</v>
      </c>
      <c r="D11789" t="str">
        <f t="shared" si="184"/>
        <v>Post COVID</v>
      </c>
    </row>
    <row r="11790" spans="1:4" x14ac:dyDescent="0.25">
      <c r="A11790" s="1">
        <v>45575</v>
      </c>
      <c r="B11790" t="s">
        <v>3</v>
      </c>
      <c r="C11790">
        <v>4335088</v>
      </c>
      <c r="D11790" t="str">
        <f t="shared" si="184"/>
        <v>Post COVID</v>
      </c>
    </row>
    <row r="11791" spans="1:4" x14ac:dyDescent="0.25">
      <c r="A11791" s="1">
        <v>45575</v>
      </c>
      <c r="B11791" t="s">
        <v>4</v>
      </c>
      <c r="C11791">
        <v>1525349</v>
      </c>
      <c r="D11791" t="str">
        <f t="shared" si="184"/>
        <v>Post COVID</v>
      </c>
    </row>
    <row r="11792" spans="1:4" x14ac:dyDescent="0.25">
      <c r="A11792" s="1">
        <v>45575</v>
      </c>
      <c r="B11792" t="s">
        <v>5</v>
      </c>
      <c r="C11792">
        <v>272428</v>
      </c>
      <c r="D11792" t="str">
        <f t="shared" si="184"/>
        <v>Post COVID</v>
      </c>
    </row>
    <row r="11793" spans="1:4" x14ac:dyDescent="0.25">
      <c r="A11793" s="1">
        <v>45575</v>
      </c>
      <c r="B11793" t="s">
        <v>6</v>
      </c>
      <c r="C11793">
        <v>233710</v>
      </c>
      <c r="D11793" t="str">
        <f t="shared" si="184"/>
        <v>Post COVID</v>
      </c>
    </row>
    <row r="11794" spans="1:4" x14ac:dyDescent="0.25">
      <c r="A11794" s="1">
        <v>45575</v>
      </c>
      <c r="B11794" t="s">
        <v>7</v>
      </c>
      <c r="C11794">
        <v>38911</v>
      </c>
      <c r="D11794" t="str">
        <f t="shared" si="184"/>
        <v>Post COVID</v>
      </c>
    </row>
    <row r="11795" spans="1:4" x14ac:dyDescent="0.25">
      <c r="A11795" s="1">
        <v>45575</v>
      </c>
      <c r="B11795" t="s">
        <v>8</v>
      </c>
      <c r="C11795">
        <v>990350</v>
      </c>
      <c r="D11795" t="str">
        <f t="shared" si="184"/>
        <v>Post COVID</v>
      </c>
    </row>
    <row r="11796" spans="1:4" x14ac:dyDescent="0.25">
      <c r="A11796" s="1">
        <v>45575</v>
      </c>
      <c r="B11796" t="s">
        <v>9</v>
      </c>
      <c r="C11796">
        <v>8246</v>
      </c>
      <c r="D11796" t="str">
        <f t="shared" si="184"/>
        <v>Post COVID</v>
      </c>
    </row>
    <row r="11797" spans="1:4" x14ac:dyDescent="0.25">
      <c r="A11797" s="1">
        <v>45576</v>
      </c>
      <c r="B11797" t="s">
        <v>3</v>
      </c>
      <c r="C11797">
        <v>3870913</v>
      </c>
      <c r="D11797" t="str">
        <f t="shared" si="184"/>
        <v>Post COVID</v>
      </c>
    </row>
    <row r="11798" spans="1:4" x14ac:dyDescent="0.25">
      <c r="A11798" s="1">
        <v>45576</v>
      </c>
      <c r="B11798" t="s">
        <v>4</v>
      </c>
      <c r="C11798">
        <v>1420173</v>
      </c>
      <c r="D11798" t="str">
        <f t="shared" si="184"/>
        <v>Post COVID</v>
      </c>
    </row>
    <row r="11799" spans="1:4" x14ac:dyDescent="0.25">
      <c r="A11799" s="1">
        <v>45576</v>
      </c>
      <c r="B11799" t="s">
        <v>5</v>
      </c>
      <c r="C11799">
        <v>257460</v>
      </c>
      <c r="D11799" t="str">
        <f t="shared" si="184"/>
        <v>Post COVID</v>
      </c>
    </row>
    <row r="11800" spans="1:4" x14ac:dyDescent="0.25">
      <c r="A11800" s="1">
        <v>45576</v>
      </c>
      <c r="B11800" t="s">
        <v>6</v>
      </c>
      <c r="C11800">
        <v>224122</v>
      </c>
      <c r="D11800" t="str">
        <f t="shared" si="184"/>
        <v>Post COVID</v>
      </c>
    </row>
    <row r="11801" spans="1:4" x14ac:dyDescent="0.25">
      <c r="A11801" s="1">
        <v>45576</v>
      </c>
      <c r="B11801" t="s">
        <v>7</v>
      </c>
      <c r="C11801">
        <v>37027</v>
      </c>
      <c r="D11801" t="str">
        <f t="shared" si="184"/>
        <v>Post COVID</v>
      </c>
    </row>
    <row r="11802" spans="1:4" x14ac:dyDescent="0.25">
      <c r="A11802" s="1">
        <v>45576</v>
      </c>
      <c r="B11802" t="s">
        <v>8</v>
      </c>
      <c r="C11802">
        <v>1021735</v>
      </c>
      <c r="D11802" t="str">
        <f t="shared" si="184"/>
        <v>Post COVID</v>
      </c>
    </row>
    <row r="11803" spans="1:4" x14ac:dyDescent="0.25">
      <c r="A11803" s="1">
        <v>45576</v>
      </c>
      <c r="B11803" t="s">
        <v>9</v>
      </c>
      <c r="C11803">
        <v>6857</v>
      </c>
      <c r="D11803" t="str">
        <f t="shared" si="184"/>
        <v>Post COVID</v>
      </c>
    </row>
    <row r="11804" spans="1:4" x14ac:dyDescent="0.25">
      <c r="A11804" s="1">
        <v>45577</v>
      </c>
      <c r="B11804" t="s">
        <v>3</v>
      </c>
      <c r="C11804">
        <v>2591860</v>
      </c>
      <c r="D11804" t="str">
        <f t="shared" si="184"/>
        <v>Post COVID</v>
      </c>
    </row>
    <row r="11805" spans="1:4" x14ac:dyDescent="0.25">
      <c r="A11805" s="1">
        <v>45577</v>
      </c>
      <c r="B11805" t="s">
        <v>4</v>
      </c>
      <c r="C11805">
        <v>933363</v>
      </c>
      <c r="D11805" t="str">
        <f t="shared" si="184"/>
        <v>Post COVID</v>
      </c>
    </row>
    <row r="11806" spans="1:4" x14ac:dyDescent="0.25">
      <c r="A11806" s="1">
        <v>45577</v>
      </c>
      <c r="B11806" t="s">
        <v>5</v>
      </c>
      <c r="C11806">
        <v>149093</v>
      </c>
      <c r="D11806" t="str">
        <f t="shared" si="184"/>
        <v>Post COVID</v>
      </c>
    </row>
    <row r="11807" spans="1:4" x14ac:dyDescent="0.25">
      <c r="A11807" s="1">
        <v>45577</v>
      </c>
      <c r="B11807" t="s">
        <v>6</v>
      </c>
      <c r="C11807">
        <v>144234</v>
      </c>
      <c r="D11807" t="str">
        <f t="shared" si="184"/>
        <v>Post COVID</v>
      </c>
    </row>
    <row r="11808" spans="1:4" x14ac:dyDescent="0.25">
      <c r="A11808" s="1">
        <v>45577</v>
      </c>
      <c r="B11808" t="s">
        <v>7</v>
      </c>
      <c r="C11808">
        <v>23525</v>
      </c>
      <c r="D11808" t="str">
        <f t="shared" si="184"/>
        <v>Post COVID</v>
      </c>
    </row>
    <row r="11809" spans="1:4" x14ac:dyDescent="0.25">
      <c r="A11809" s="1">
        <v>45577</v>
      </c>
      <c r="B11809" t="s">
        <v>8</v>
      </c>
      <c r="C11809">
        <v>957916</v>
      </c>
      <c r="D11809" t="str">
        <f t="shared" si="184"/>
        <v>Post COVID</v>
      </c>
    </row>
    <row r="11810" spans="1:4" x14ac:dyDescent="0.25">
      <c r="A11810" s="1">
        <v>45577</v>
      </c>
      <c r="B11810" t="s">
        <v>9</v>
      </c>
      <c r="C11810">
        <v>3387</v>
      </c>
      <c r="D11810" t="str">
        <f t="shared" si="184"/>
        <v>Post COVID</v>
      </c>
    </row>
    <row r="11811" spans="1:4" x14ac:dyDescent="0.25">
      <c r="A11811" s="1">
        <v>45578</v>
      </c>
      <c r="B11811" t="s">
        <v>3</v>
      </c>
      <c r="C11811">
        <v>2155862</v>
      </c>
      <c r="D11811" t="str">
        <f t="shared" si="184"/>
        <v>Post COVID</v>
      </c>
    </row>
    <row r="11812" spans="1:4" x14ac:dyDescent="0.25">
      <c r="A11812" s="1">
        <v>45578</v>
      </c>
      <c r="B11812" t="s">
        <v>4</v>
      </c>
      <c r="C11812">
        <v>738343</v>
      </c>
      <c r="D11812" t="str">
        <f t="shared" si="184"/>
        <v>Post COVID</v>
      </c>
    </row>
    <row r="11813" spans="1:4" x14ac:dyDescent="0.25">
      <c r="A11813" s="1">
        <v>45578</v>
      </c>
      <c r="B11813" t="s">
        <v>5</v>
      </c>
      <c r="C11813">
        <v>127619</v>
      </c>
      <c r="D11813" t="str">
        <f t="shared" si="184"/>
        <v>Post COVID</v>
      </c>
    </row>
    <row r="11814" spans="1:4" x14ac:dyDescent="0.25">
      <c r="A11814" s="1">
        <v>45578</v>
      </c>
      <c r="B11814" t="s">
        <v>6</v>
      </c>
      <c r="C11814">
        <v>120235</v>
      </c>
      <c r="D11814" t="str">
        <f t="shared" si="184"/>
        <v>Post COVID</v>
      </c>
    </row>
    <row r="11815" spans="1:4" x14ac:dyDescent="0.25">
      <c r="A11815" s="1">
        <v>45578</v>
      </c>
      <c r="B11815" t="s">
        <v>7</v>
      </c>
      <c r="C11815">
        <v>23354</v>
      </c>
      <c r="D11815" t="str">
        <f t="shared" si="184"/>
        <v>Post COVID</v>
      </c>
    </row>
    <row r="11816" spans="1:4" x14ac:dyDescent="0.25">
      <c r="A11816" s="1">
        <v>45578</v>
      </c>
      <c r="B11816" t="s">
        <v>8</v>
      </c>
      <c r="C11816">
        <v>911708</v>
      </c>
      <c r="D11816" t="str">
        <f t="shared" si="184"/>
        <v>Post COVID</v>
      </c>
    </row>
    <row r="11817" spans="1:4" x14ac:dyDescent="0.25">
      <c r="A11817" s="1">
        <v>45578</v>
      </c>
      <c r="B11817" t="s">
        <v>9</v>
      </c>
      <c r="C11817">
        <v>3552</v>
      </c>
      <c r="D11817" t="str">
        <f t="shared" si="184"/>
        <v>Post COVID</v>
      </c>
    </row>
    <row r="11818" spans="1:4" x14ac:dyDescent="0.25">
      <c r="A11818" s="1">
        <v>45579</v>
      </c>
      <c r="B11818" t="s">
        <v>3</v>
      </c>
      <c r="C11818">
        <v>3067003</v>
      </c>
      <c r="D11818" t="str">
        <f t="shared" si="184"/>
        <v>Post COVID</v>
      </c>
    </row>
    <row r="11819" spans="1:4" x14ac:dyDescent="0.25">
      <c r="A11819" s="1">
        <v>45579</v>
      </c>
      <c r="B11819" t="s">
        <v>4</v>
      </c>
      <c r="C11819">
        <v>1056383</v>
      </c>
      <c r="D11819" t="str">
        <f t="shared" si="184"/>
        <v>Post COVID</v>
      </c>
    </row>
    <row r="11820" spans="1:4" x14ac:dyDescent="0.25">
      <c r="A11820" s="1">
        <v>45579</v>
      </c>
      <c r="B11820" t="s">
        <v>5</v>
      </c>
      <c r="C11820">
        <v>240501</v>
      </c>
      <c r="D11820" t="str">
        <f t="shared" si="184"/>
        <v>Post COVID</v>
      </c>
    </row>
    <row r="11821" spans="1:4" x14ac:dyDescent="0.25">
      <c r="A11821" s="1">
        <v>45579</v>
      </c>
      <c r="B11821" t="s">
        <v>6</v>
      </c>
      <c r="C11821">
        <v>225263</v>
      </c>
      <c r="D11821" t="str">
        <f t="shared" si="184"/>
        <v>Post COVID</v>
      </c>
    </row>
    <row r="11822" spans="1:4" x14ac:dyDescent="0.25">
      <c r="A11822" s="1">
        <v>45579</v>
      </c>
      <c r="B11822" t="s">
        <v>7</v>
      </c>
      <c r="C11822">
        <v>26827</v>
      </c>
      <c r="D11822" t="str">
        <f t="shared" si="184"/>
        <v>Post COVID</v>
      </c>
    </row>
    <row r="11823" spans="1:4" x14ac:dyDescent="0.25">
      <c r="A11823" s="1">
        <v>45579</v>
      </c>
      <c r="B11823" t="s">
        <v>8</v>
      </c>
      <c r="C11823">
        <v>911104</v>
      </c>
      <c r="D11823" t="str">
        <f t="shared" si="184"/>
        <v>Post COVID</v>
      </c>
    </row>
    <row r="11824" spans="1:4" x14ac:dyDescent="0.25">
      <c r="A11824" s="1">
        <v>45579</v>
      </c>
      <c r="B11824" t="s">
        <v>9</v>
      </c>
      <c r="C11824">
        <v>5100</v>
      </c>
      <c r="D11824" t="str">
        <f t="shared" si="184"/>
        <v>Post COVID</v>
      </c>
    </row>
    <row r="11825" spans="1:4" x14ac:dyDescent="0.25">
      <c r="A11825" s="1">
        <v>45580</v>
      </c>
      <c r="B11825" t="s">
        <v>3</v>
      </c>
      <c r="C11825">
        <v>4290838</v>
      </c>
      <c r="D11825" t="str">
        <f t="shared" si="184"/>
        <v>Post COVID</v>
      </c>
    </row>
    <row r="11826" spans="1:4" x14ac:dyDescent="0.25">
      <c r="A11826" s="1">
        <v>45580</v>
      </c>
      <c r="B11826" t="s">
        <v>4</v>
      </c>
      <c r="C11826">
        <v>1476129</v>
      </c>
      <c r="D11826" t="str">
        <f t="shared" si="184"/>
        <v>Post COVID</v>
      </c>
    </row>
    <row r="11827" spans="1:4" x14ac:dyDescent="0.25">
      <c r="A11827" s="1">
        <v>45580</v>
      </c>
      <c r="B11827" t="s">
        <v>5</v>
      </c>
      <c r="C11827">
        <v>270652</v>
      </c>
      <c r="D11827" t="str">
        <f t="shared" si="184"/>
        <v>Post COVID</v>
      </c>
    </row>
    <row r="11828" spans="1:4" x14ac:dyDescent="0.25">
      <c r="A11828" s="1">
        <v>45580</v>
      </c>
      <c r="B11828" t="s">
        <v>6</v>
      </c>
      <c r="C11828">
        <v>249266</v>
      </c>
      <c r="D11828" t="str">
        <f t="shared" si="184"/>
        <v>Post COVID</v>
      </c>
    </row>
    <row r="11829" spans="1:4" x14ac:dyDescent="0.25">
      <c r="A11829" s="1">
        <v>45580</v>
      </c>
      <c r="B11829" t="s">
        <v>7</v>
      </c>
      <c r="C11829">
        <v>38788</v>
      </c>
      <c r="D11829" t="str">
        <f t="shared" si="184"/>
        <v>Post COVID</v>
      </c>
    </row>
    <row r="11830" spans="1:4" x14ac:dyDescent="0.25">
      <c r="A11830" s="1">
        <v>45580</v>
      </c>
      <c r="B11830" t="s">
        <v>8</v>
      </c>
      <c r="C11830">
        <v>955621</v>
      </c>
      <c r="D11830" t="str">
        <f t="shared" si="184"/>
        <v>Post COVID</v>
      </c>
    </row>
    <row r="11831" spans="1:4" x14ac:dyDescent="0.25">
      <c r="A11831" s="1">
        <v>45580</v>
      </c>
      <c r="B11831" t="s">
        <v>9</v>
      </c>
      <c r="C11831">
        <v>8275</v>
      </c>
      <c r="D11831" t="str">
        <f t="shared" si="184"/>
        <v>Post COVID</v>
      </c>
    </row>
    <row r="11832" spans="1:4" x14ac:dyDescent="0.25">
      <c r="A11832" s="1">
        <v>45581</v>
      </c>
      <c r="B11832" t="s">
        <v>3</v>
      </c>
      <c r="C11832">
        <v>4363556</v>
      </c>
      <c r="D11832" t="str">
        <f t="shared" si="184"/>
        <v>Post COVID</v>
      </c>
    </row>
    <row r="11833" spans="1:4" x14ac:dyDescent="0.25">
      <c r="A11833" s="1">
        <v>45581</v>
      </c>
      <c r="B11833" t="s">
        <v>4</v>
      </c>
      <c r="C11833">
        <v>1487569</v>
      </c>
      <c r="D11833" t="str">
        <f t="shared" si="184"/>
        <v>Post COVID</v>
      </c>
    </row>
    <row r="11834" spans="1:4" x14ac:dyDescent="0.25">
      <c r="A11834" s="1">
        <v>45581</v>
      </c>
      <c r="B11834" t="s">
        <v>5</v>
      </c>
      <c r="C11834">
        <v>279608</v>
      </c>
      <c r="D11834" t="str">
        <f t="shared" si="184"/>
        <v>Post COVID</v>
      </c>
    </row>
    <row r="11835" spans="1:4" x14ac:dyDescent="0.25">
      <c r="A11835" s="1">
        <v>45581</v>
      </c>
      <c r="B11835" t="s">
        <v>6</v>
      </c>
      <c r="C11835">
        <v>236091</v>
      </c>
      <c r="D11835" t="str">
        <f t="shared" si="184"/>
        <v>Post COVID</v>
      </c>
    </row>
    <row r="11836" spans="1:4" x14ac:dyDescent="0.25">
      <c r="A11836" s="1">
        <v>45581</v>
      </c>
      <c r="B11836" t="s">
        <v>7</v>
      </c>
      <c r="C11836">
        <v>39579</v>
      </c>
      <c r="D11836" t="str">
        <f t="shared" si="184"/>
        <v>Post COVID</v>
      </c>
    </row>
    <row r="11837" spans="1:4" x14ac:dyDescent="0.25">
      <c r="A11837" s="1">
        <v>45581</v>
      </c>
      <c r="B11837" t="s">
        <v>8</v>
      </c>
      <c r="C11837">
        <v>950912</v>
      </c>
      <c r="D11837" t="str">
        <f t="shared" si="184"/>
        <v>Post COVID</v>
      </c>
    </row>
    <row r="11838" spans="1:4" x14ac:dyDescent="0.25">
      <c r="A11838" s="1">
        <v>45581</v>
      </c>
      <c r="B11838" t="s">
        <v>9</v>
      </c>
      <c r="C11838">
        <v>8699</v>
      </c>
      <c r="D11838" t="str">
        <f t="shared" si="184"/>
        <v>Post COVID</v>
      </c>
    </row>
    <row r="11839" spans="1:4" x14ac:dyDescent="0.25">
      <c r="A11839" s="1">
        <v>45582</v>
      </c>
      <c r="B11839" t="s">
        <v>3</v>
      </c>
      <c r="C11839">
        <v>4326836</v>
      </c>
      <c r="D11839" t="str">
        <f t="shared" si="184"/>
        <v>Post COVID</v>
      </c>
    </row>
    <row r="11840" spans="1:4" x14ac:dyDescent="0.25">
      <c r="A11840" s="1">
        <v>45582</v>
      </c>
      <c r="B11840" t="s">
        <v>4</v>
      </c>
      <c r="C11840">
        <v>1486892</v>
      </c>
      <c r="D11840" t="str">
        <f t="shared" si="184"/>
        <v>Post COVID</v>
      </c>
    </row>
    <row r="11841" spans="1:4" x14ac:dyDescent="0.25">
      <c r="A11841" s="1">
        <v>45582</v>
      </c>
      <c r="B11841" t="s">
        <v>5</v>
      </c>
      <c r="C11841">
        <v>277906</v>
      </c>
      <c r="D11841" t="str">
        <f t="shared" si="184"/>
        <v>Post COVID</v>
      </c>
    </row>
    <row r="11842" spans="1:4" x14ac:dyDescent="0.25">
      <c r="A11842" s="1">
        <v>45582</v>
      </c>
      <c r="B11842" t="s">
        <v>6</v>
      </c>
      <c r="C11842">
        <v>237000</v>
      </c>
      <c r="D11842" t="str">
        <f t="shared" ref="D11842:D11905" si="185">IF(A11842 &lt; DATE(2021,1,1), "Early COVID",
 IF(A11842 &lt; DATE(2022,1,1), "Mid COVID",
 IF(A11842 &lt; DATE(2023,5,1), "Late COVID",
 "Post COVID")))</f>
        <v>Post COVID</v>
      </c>
    </row>
    <row r="11843" spans="1:4" x14ac:dyDescent="0.25">
      <c r="A11843" s="1">
        <v>45582</v>
      </c>
      <c r="B11843" t="s">
        <v>7</v>
      </c>
      <c r="C11843">
        <v>37093</v>
      </c>
      <c r="D11843" t="str">
        <f t="shared" si="185"/>
        <v>Post COVID</v>
      </c>
    </row>
    <row r="11844" spans="1:4" x14ac:dyDescent="0.25">
      <c r="A11844" s="1">
        <v>45582</v>
      </c>
      <c r="B11844" t="s">
        <v>8</v>
      </c>
      <c r="C11844">
        <v>942095</v>
      </c>
      <c r="D11844" t="str">
        <f t="shared" si="185"/>
        <v>Post COVID</v>
      </c>
    </row>
    <row r="11845" spans="1:4" x14ac:dyDescent="0.25">
      <c r="A11845" s="1">
        <v>45582</v>
      </c>
      <c r="B11845" t="s">
        <v>9</v>
      </c>
      <c r="C11845">
        <v>8547</v>
      </c>
      <c r="D11845" t="str">
        <f t="shared" si="185"/>
        <v>Post COVID</v>
      </c>
    </row>
    <row r="11846" spans="1:4" x14ac:dyDescent="0.25">
      <c r="A11846" s="1">
        <v>45583</v>
      </c>
      <c r="B11846" t="s">
        <v>3</v>
      </c>
      <c r="C11846">
        <v>4034399</v>
      </c>
      <c r="D11846" t="str">
        <f t="shared" si="185"/>
        <v>Post COVID</v>
      </c>
    </row>
    <row r="11847" spans="1:4" x14ac:dyDescent="0.25">
      <c r="A11847" s="1">
        <v>45583</v>
      </c>
      <c r="B11847" t="s">
        <v>4</v>
      </c>
      <c r="C11847">
        <v>1431124</v>
      </c>
      <c r="D11847" t="str">
        <f t="shared" si="185"/>
        <v>Post COVID</v>
      </c>
    </row>
    <row r="11848" spans="1:4" x14ac:dyDescent="0.25">
      <c r="A11848" s="1">
        <v>45583</v>
      </c>
      <c r="B11848" t="s">
        <v>5</v>
      </c>
      <c r="C11848">
        <v>272133</v>
      </c>
      <c r="D11848" t="str">
        <f t="shared" si="185"/>
        <v>Post COVID</v>
      </c>
    </row>
    <row r="11849" spans="1:4" x14ac:dyDescent="0.25">
      <c r="A11849" s="1">
        <v>45583</v>
      </c>
      <c r="B11849" t="s">
        <v>6</v>
      </c>
      <c r="C11849">
        <v>229999</v>
      </c>
      <c r="D11849" t="str">
        <f t="shared" si="185"/>
        <v>Post COVID</v>
      </c>
    </row>
    <row r="11850" spans="1:4" x14ac:dyDescent="0.25">
      <c r="A11850" s="1">
        <v>45583</v>
      </c>
      <c r="B11850" t="s">
        <v>7</v>
      </c>
      <c r="C11850">
        <v>36732</v>
      </c>
      <c r="D11850" t="str">
        <f t="shared" si="185"/>
        <v>Post COVID</v>
      </c>
    </row>
    <row r="11851" spans="1:4" x14ac:dyDescent="0.25">
      <c r="A11851" s="1">
        <v>45583</v>
      </c>
      <c r="B11851" t="s">
        <v>8</v>
      </c>
      <c r="C11851">
        <v>993477</v>
      </c>
      <c r="D11851" t="str">
        <f t="shared" si="185"/>
        <v>Post COVID</v>
      </c>
    </row>
    <row r="11852" spans="1:4" x14ac:dyDescent="0.25">
      <c r="A11852" s="1">
        <v>45583</v>
      </c>
      <c r="B11852" t="s">
        <v>9</v>
      </c>
      <c r="C11852">
        <v>7174</v>
      </c>
      <c r="D11852" t="str">
        <f t="shared" si="185"/>
        <v>Post COVID</v>
      </c>
    </row>
    <row r="11853" spans="1:4" x14ac:dyDescent="0.25">
      <c r="A11853" s="1">
        <v>45584</v>
      </c>
      <c r="B11853" t="s">
        <v>3</v>
      </c>
      <c r="C11853">
        <v>2823485</v>
      </c>
      <c r="D11853" t="str">
        <f t="shared" si="185"/>
        <v>Post COVID</v>
      </c>
    </row>
    <row r="11854" spans="1:4" x14ac:dyDescent="0.25">
      <c r="A11854" s="1">
        <v>45584</v>
      </c>
      <c r="B11854" t="s">
        <v>4</v>
      </c>
      <c r="C11854">
        <v>927916</v>
      </c>
      <c r="D11854" t="str">
        <f t="shared" si="185"/>
        <v>Post COVID</v>
      </c>
    </row>
    <row r="11855" spans="1:4" x14ac:dyDescent="0.25">
      <c r="A11855" s="1">
        <v>45584</v>
      </c>
      <c r="B11855" t="s">
        <v>5</v>
      </c>
      <c r="C11855">
        <v>156212</v>
      </c>
      <c r="D11855" t="str">
        <f t="shared" si="185"/>
        <v>Post COVID</v>
      </c>
    </row>
    <row r="11856" spans="1:4" x14ac:dyDescent="0.25">
      <c r="A11856" s="1">
        <v>45584</v>
      </c>
      <c r="B11856" t="s">
        <v>6</v>
      </c>
      <c r="C11856">
        <v>147214</v>
      </c>
      <c r="D11856" t="str">
        <f t="shared" si="185"/>
        <v>Post COVID</v>
      </c>
    </row>
    <row r="11857" spans="1:4" x14ac:dyDescent="0.25">
      <c r="A11857" s="1">
        <v>45584</v>
      </c>
      <c r="B11857" t="s">
        <v>7</v>
      </c>
      <c r="C11857">
        <v>24053</v>
      </c>
      <c r="D11857" t="str">
        <f t="shared" si="185"/>
        <v>Post COVID</v>
      </c>
    </row>
    <row r="11858" spans="1:4" x14ac:dyDescent="0.25">
      <c r="A11858" s="1">
        <v>45584</v>
      </c>
      <c r="B11858" t="s">
        <v>8</v>
      </c>
      <c r="C11858">
        <v>981152</v>
      </c>
      <c r="D11858" t="str">
        <f t="shared" si="185"/>
        <v>Post COVID</v>
      </c>
    </row>
    <row r="11859" spans="1:4" x14ac:dyDescent="0.25">
      <c r="A11859" s="1">
        <v>45584</v>
      </c>
      <c r="B11859" t="s">
        <v>9</v>
      </c>
      <c r="C11859">
        <v>3629</v>
      </c>
      <c r="D11859" t="str">
        <f t="shared" si="185"/>
        <v>Post COVID</v>
      </c>
    </row>
    <row r="11860" spans="1:4" x14ac:dyDescent="0.25">
      <c r="A11860" s="1">
        <v>45585</v>
      </c>
      <c r="B11860" t="s">
        <v>3</v>
      </c>
      <c r="C11860">
        <v>2211314</v>
      </c>
      <c r="D11860" t="str">
        <f t="shared" si="185"/>
        <v>Post COVID</v>
      </c>
    </row>
    <row r="11861" spans="1:4" x14ac:dyDescent="0.25">
      <c r="A11861" s="1">
        <v>45585</v>
      </c>
      <c r="B11861" t="s">
        <v>4</v>
      </c>
      <c r="C11861">
        <v>729797</v>
      </c>
      <c r="D11861" t="str">
        <f t="shared" si="185"/>
        <v>Post COVID</v>
      </c>
    </row>
    <row r="11862" spans="1:4" x14ac:dyDescent="0.25">
      <c r="A11862" s="1">
        <v>45585</v>
      </c>
      <c r="B11862" t="s">
        <v>5</v>
      </c>
      <c r="C11862">
        <v>127452</v>
      </c>
      <c r="D11862" t="str">
        <f t="shared" si="185"/>
        <v>Post COVID</v>
      </c>
    </row>
    <row r="11863" spans="1:4" x14ac:dyDescent="0.25">
      <c r="A11863" s="1">
        <v>45585</v>
      </c>
      <c r="B11863" t="s">
        <v>6</v>
      </c>
      <c r="C11863">
        <v>122789</v>
      </c>
      <c r="D11863" t="str">
        <f t="shared" si="185"/>
        <v>Post COVID</v>
      </c>
    </row>
    <row r="11864" spans="1:4" x14ac:dyDescent="0.25">
      <c r="A11864" s="1">
        <v>45585</v>
      </c>
      <c r="B11864" t="s">
        <v>7</v>
      </c>
      <c r="C11864">
        <v>24069</v>
      </c>
      <c r="D11864" t="str">
        <f t="shared" si="185"/>
        <v>Post COVID</v>
      </c>
    </row>
    <row r="11865" spans="1:4" x14ac:dyDescent="0.25">
      <c r="A11865" s="1">
        <v>45585</v>
      </c>
      <c r="B11865" t="s">
        <v>8</v>
      </c>
      <c r="C11865">
        <v>939223</v>
      </c>
      <c r="D11865" t="str">
        <f t="shared" si="185"/>
        <v>Post COVID</v>
      </c>
    </row>
    <row r="11866" spans="1:4" x14ac:dyDescent="0.25">
      <c r="A11866" s="1">
        <v>45585</v>
      </c>
      <c r="B11866" t="s">
        <v>9</v>
      </c>
      <c r="C11866">
        <v>2631</v>
      </c>
      <c r="D11866" t="str">
        <f t="shared" si="185"/>
        <v>Post COVID</v>
      </c>
    </row>
    <row r="11867" spans="1:4" x14ac:dyDescent="0.25">
      <c r="A11867" s="1">
        <v>45586</v>
      </c>
      <c r="B11867" t="s">
        <v>3</v>
      </c>
      <c r="C11867">
        <v>3876312</v>
      </c>
      <c r="D11867" t="str">
        <f t="shared" si="185"/>
        <v>Post COVID</v>
      </c>
    </row>
    <row r="11868" spans="1:4" x14ac:dyDescent="0.25">
      <c r="A11868" s="1">
        <v>45586</v>
      </c>
      <c r="B11868" t="s">
        <v>4</v>
      </c>
      <c r="C11868">
        <v>1466673</v>
      </c>
      <c r="D11868" t="str">
        <f t="shared" si="185"/>
        <v>Post COVID</v>
      </c>
    </row>
    <row r="11869" spans="1:4" x14ac:dyDescent="0.25">
      <c r="A11869" s="1">
        <v>45586</v>
      </c>
      <c r="B11869" t="s">
        <v>5</v>
      </c>
      <c r="C11869">
        <v>247857</v>
      </c>
      <c r="D11869" t="str">
        <f t="shared" si="185"/>
        <v>Post COVID</v>
      </c>
    </row>
    <row r="11870" spans="1:4" x14ac:dyDescent="0.25">
      <c r="A11870" s="1">
        <v>45586</v>
      </c>
      <c r="B11870" t="s">
        <v>6</v>
      </c>
      <c r="C11870">
        <v>219983</v>
      </c>
      <c r="D11870" t="str">
        <f t="shared" si="185"/>
        <v>Post COVID</v>
      </c>
    </row>
    <row r="11871" spans="1:4" x14ac:dyDescent="0.25">
      <c r="A11871" s="1">
        <v>45586</v>
      </c>
      <c r="B11871" t="s">
        <v>7</v>
      </c>
      <c r="C11871">
        <v>35133</v>
      </c>
      <c r="D11871" t="str">
        <f t="shared" si="185"/>
        <v>Post COVID</v>
      </c>
    </row>
    <row r="11872" spans="1:4" x14ac:dyDescent="0.25">
      <c r="A11872" s="1">
        <v>45586</v>
      </c>
      <c r="B11872" t="s">
        <v>8</v>
      </c>
      <c r="C11872">
        <v>937487</v>
      </c>
      <c r="D11872" t="str">
        <f t="shared" si="185"/>
        <v>Post COVID</v>
      </c>
    </row>
    <row r="11873" spans="1:4" x14ac:dyDescent="0.25">
      <c r="A11873" s="1">
        <v>45586</v>
      </c>
      <c r="B11873" t="s">
        <v>9</v>
      </c>
      <c r="C11873">
        <v>7948</v>
      </c>
      <c r="D11873" t="str">
        <f t="shared" si="185"/>
        <v>Post COVID</v>
      </c>
    </row>
    <row r="11874" spans="1:4" x14ac:dyDescent="0.25">
      <c r="A11874" s="1">
        <v>45587</v>
      </c>
      <c r="B11874" t="s">
        <v>3</v>
      </c>
      <c r="C11874">
        <v>4264735</v>
      </c>
      <c r="D11874" t="str">
        <f t="shared" si="185"/>
        <v>Post COVID</v>
      </c>
    </row>
    <row r="11875" spans="1:4" x14ac:dyDescent="0.25">
      <c r="A11875" s="1">
        <v>45587</v>
      </c>
      <c r="B11875" t="s">
        <v>4</v>
      </c>
      <c r="C11875">
        <v>1529875</v>
      </c>
      <c r="D11875" t="str">
        <f t="shared" si="185"/>
        <v>Post COVID</v>
      </c>
    </row>
    <row r="11876" spans="1:4" x14ac:dyDescent="0.25">
      <c r="A11876" s="1">
        <v>45587</v>
      </c>
      <c r="B11876" t="s">
        <v>5</v>
      </c>
      <c r="C11876">
        <v>268294</v>
      </c>
      <c r="D11876" t="str">
        <f t="shared" si="185"/>
        <v>Post COVID</v>
      </c>
    </row>
    <row r="11877" spans="1:4" x14ac:dyDescent="0.25">
      <c r="A11877" s="1">
        <v>45587</v>
      </c>
      <c r="B11877" t="s">
        <v>6</v>
      </c>
      <c r="C11877">
        <v>237771</v>
      </c>
      <c r="D11877" t="str">
        <f t="shared" si="185"/>
        <v>Post COVID</v>
      </c>
    </row>
    <row r="11878" spans="1:4" x14ac:dyDescent="0.25">
      <c r="A11878" s="1">
        <v>45587</v>
      </c>
      <c r="B11878" t="s">
        <v>7</v>
      </c>
      <c r="C11878">
        <v>38656</v>
      </c>
      <c r="D11878" t="str">
        <f t="shared" si="185"/>
        <v>Post COVID</v>
      </c>
    </row>
    <row r="11879" spans="1:4" x14ac:dyDescent="0.25">
      <c r="A11879" s="1">
        <v>45587</v>
      </c>
      <c r="B11879" t="s">
        <v>8</v>
      </c>
      <c r="C11879">
        <v>932275</v>
      </c>
      <c r="D11879" t="str">
        <f t="shared" si="185"/>
        <v>Post COVID</v>
      </c>
    </row>
    <row r="11880" spans="1:4" x14ac:dyDescent="0.25">
      <c r="A11880" s="1">
        <v>45587</v>
      </c>
      <c r="B11880" t="s">
        <v>9</v>
      </c>
      <c r="C11880">
        <v>8606</v>
      </c>
      <c r="D11880" t="str">
        <f t="shared" si="185"/>
        <v>Post COVID</v>
      </c>
    </row>
    <row r="11881" spans="1:4" x14ac:dyDescent="0.25">
      <c r="A11881" s="1">
        <v>45588</v>
      </c>
      <c r="B11881" t="s">
        <v>3</v>
      </c>
      <c r="C11881">
        <v>4298092</v>
      </c>
      <c r="D11881" t="str">
        <f t="shared" si="185"/>
        <v>Post COVID</v>
      </c>
    </row>
    <row r="11882" spans="1:4" x14ac:dyDescent="0.25">
      <c r="A11882" s="1">
        <v>45588</v>
      </c>
      <c r="B11882" t="s">
        <v>4</v>
      </c>
      <c r="C11882">
        <v>1534969</v>
      </c>
      <c r="D11882" t="str">
        <f t="shared" si="185"/>
        <v>Post COVID</v>
      </c>
    </row>
    <row r="11883" spans="1:4" x14ac:dyDescent="0.25">
      <c r="A11883" s="1">
        <v>45588</v>
      </c>
      <c r="B11883" t="s">
        <v>5</v>
      </c>
      <c r="C11883">
        <v>257031</v>
      </c>
      <c r="D11883" t="str">
        <f t="shared" si="185"/>
        <v>Post COVID</v>
      </c>
    </row>
    <row r="11884" spans="1:4" x14ac:dyDescent="0.25">
      <c r="A11884" s="1">
        <v>45588</v>
      </c>
      <c r="B11884" t="s">
        <v>6</v>
      </c>
      <c r="C11884">
        <v>233881</v>
      </c>
      <c r="D11884" t="str">
        <f t="shared" si="185"/>
        <v>Post COVID</v>
      </c>
    </row>
    <row r="11885" spans="1:4" x14ac:dyDescent="0.25">
      <c r="A11885" s="1">
        <v>45588</v>
      </c>
      <c r="B11885" t="s">
        <v>7</v>
      </c>
      <c r="C11885">
        <v>39211</v>
      </c>
      <c r="D11885" t="str">
        <f t="shared" si="185"/>
        <v>Post COVID</v>
      </c>
    </row>
    <row r="11886" spans="1:4" x14ac:dyDescent="0.25">
      <c r="A11886" s="1">
        <v>45588</v>
      </c>
      <c r="B11886" t="s">
        <v>8</v>
      </c>
      <c r="C11886">
        <v>930104</v>
      </c>
      <c r="D11886" t="str">
        <f t="shared" si="185"/>
        <v>Post COVID</v>
      </c>
    </row>
    <row r="11887" spans="1:4" x14ac:dyDescent="0.25">
      <c r="A11887" s="1">
        <v>45588</v>
      </c>
      <c r="B11887" t="s">
        <v>9</v>
      </c>
      <c r="C11887">
        <v>8580</v>
      </c>
      <c r="D11887" t="str">
        <f t="shared" si="185"/>
        <v>Post COVID</v>
      </c>
    </row>
    <row r="11888" spans="1:4" x14ac:dyDescent="0.25">
      <c r="A11888" s="1">
        <v>45589</v>
      </c>
      <c r="B11888" t="s">
        <v>3</v>
      </c>
      <c r="C11888">
        <v>4319281</v>
      </c>
      <c r="D11888" t="str">
        <f t="shared" si="185"/>
        <v>Post COVID</v>
      </c>
    </row>
    <row r="11889" spans="1:4" x14ac:dyDescent="0.25">
      <c r="A11889" s="1">
        <v>45589</v>
      </c>
      <c r="B11889" t="s">
        <v>4</v>
      </c>
      <c r="C11889">
        <v>1497135</v>
      </c>
      <c r="D11889" t="str">
        <f t="shared" si="185"/>
        <v>Post COVID</v>
      </c>
    </row>
    <row r="11890" spans="1:4" x14ac:dyDescent="0.25">
      <c r="A11890" s="1">
        <v>45589</v>
      </c>
      <c r="B11890" t="s">
        <v>5</v>
      </c>
      <c r="C11890">
        <v>260193</v>
      </c>
      <c r="D11890" t="str">
        <f t="shared" si="185"/>
        <v>Post COVID</v>
      </c>
    </row>
    <row r="11891" spans="1:4" x14ac:dyDescent="0.25">
      <c r="A11891" s="1">
        <v>45589</v>
      </c>
      <c r="B11891" t="s">
        <v>6</v>
      </c>
      <c r="C11891">
        <v>232459</v>
      </c>
      <c r="D11891" t="str">
        <f t="shared" si="185"/>
        <v>Post COVID</v>
      </c>
    </row>
    <row r="11892" spans="1:4" x14ac:dyDescent="0.25">
      <c r="A11892" s="1">
        <v>45589</v>
      </c>
      <c r="B11892" t="s">
        <v>7</v>
      </c>
      <c r="C11892">
        <v>36754</v>
      </c>
      <c r="D11892" t="str">
        <f t="shared" si="185"/>
        <v>Post COVID</v>
      </c>
    </row>
    <row r="11893" spans="1:4" x14ac:dyDescent="0.25">
      <c r="A11893" s="1">
        <v>45589</v>
      </c>
      <c r="B11893" t="s">
        <v>8</v>
      </c>
      <c r="C11893">
        <v>931734</v>
      </c>
      <c r="D11893" t="str">
        <f t="shared" si="185"/>
        <v>Post COVID</v>
      </c>
    </row>
    <row r="11894" spans="1:4" x14ac:dyDescent="0.25">
      <c r="A11894" s="1">
        <v>45589</v>
      </c>
      <c r="B11894" t="s">
        <v>9</v>
      </c>
      <c r="C11894">
        <v>8605</v>
      </c>
      <c r="D11894" t="str">
        <f t="shared" si="185"/>
        <v>Post COVID</v>
      </c>
    </row>
    <row r="11895" spans="1:4" x14ac:dyDescent="0.25">
      <c r="A11895" s="1">
        <v>45590</v>
      </c>
      <c r="B11895" t="s">
        <v>3</v>
      </c>
      <c r="C11895">
        <v>4066538</v>
      </c>
      <c r="D11895" t="str">
        <f t="shared" si="185"/>
        <v>Post COVID</v>
      </c>
    </row>
    <row r="11896" spans="1:4" x14ac:dyDescent="0.25">
      <c r="A11896" s="1">
        <v>45590</v>
      </c>
      <c r="B11896" t="s">
        <v>4</v>
      </c>
      <c r="C11896">
        <v>1512545</v>
      </c>
      <c r="D11896" t="str">
        <f t="shared" si="185"/>
        <v>Post COVID</v>
      </c>
    </row>
    <row r="11897" spans="1:4" x14ac:dyDescent="0.25">
      <c r="A11897" s="1">
        <v>45590</v>
      </c>
      <c r="B11897" t="s">
        <v>5</v>
      </c>
      <c r="C11897">
        <v>262815</v>
      </c>
      <c r="D11897" t="str">
        <f t="shared" si="185"/>
        <v>Post COVID</v>
      </c>
    </row>
    <row r="11898" spans="1:4" x14ac:dyDescent="0.25">
      <c r="A11898" s="1">
        <v>45590</v>
      </c>
      <c r="B11898" t="s">
        <v>6</v>
      </c>
      <c r="C11898">
        <v>223941</v>
      </c>
      <c r="D11898" t="str">
        <f t="shared" si="185"/>
        <v>Post COVID</v>
      </c>
    </row>
    <row r="11899" spans="1:4" x14ac:dyDescent="0.25">
      <c r="A11899" s="1">
        <v>45590</v>
      </c>
      <c r="B11899" t="s">
        <v>7</v>
      </c>
      <c r="C11899">
        <v>36635</v>
      </c>
      <c r="D11899" t="str">
        <f t="shared" si="185"/>
        <v>Post COVID</v>
      </c>
    </row>
    <row r="11900" spans="1:4" x14ac:dyDescent="0.25">
      <c r="A11900" s="1">
        <v>45590</v>
      </c>
      <c r="B11900" t="s">
        <v>8</v>
      </c>
      <c r="C11900">
        <v>983885</v>
      </c>
      <c r="D11900" t="str">
        <f t="shared" si="185"/>
        <v>Post COVID</v>
      </c>
    </row>
    <row r="11901" spans="1:4" x14ac:dyDescent="0.25">
      <c r="A11901" s="1">
        <v>45590</v>
      </c>
      <c r="B11901" t="s">
        <v>9</v>
      </c>
      <c r="C11901">
        <v>7539</v>
      </c>
      <c r="D11901" t="str">
        <f t="shared" si="185"/>
        <v>Post COVID</v>
      </c>
    </row>
    <row r="11902" spans="1:4" x14ac:dyDescent="0.25">
      <c r="A11902" s="1">
        <v>45591</v>
      </c>
      <c r="B11902" t="s">
        <v>3</v>
      </c>
      <c r="C11902">
        <v>2837832</v>
      </c>
      <c r="D11902" t="str">
        <f t="shared" si="185"/>
        <v>Post COVID</v>
      </c>
    </row>
    <row r="11903" spans="1:4" x14ac:dyDescent="0.25">
      <c r="A11903" s="1">
        <v>45591</v>
      </c>
      <c r="B11903" t="s">
        <v>4</v>
      </c>
      <c r="C11903">
        <v>955488</v>
      </c>
      <c r="D11903" t="str">
        <f t="shared" si="185"/>
        <v>Post COVID</v>
      </c>
    </row>
    <row r="11904" spans="1:4" x14ac:dyDescent="0.25">
      <c r="A11904" s="1">
        <v>45591</v>
      </c>
      <c r="B11904" t="s">
        <v>5</v>
      </c>
      <c r="C11904">
        <v>143111</v>
      </c>
      <c r="D11904" t="str">
        <f t="shared" si="185"/>
        <v>Post COVID</v>
      </c>
    </row>
    <row r="11905" spans="1:4" x14ac:dyDescent="0.25">
      <c r="A11905" s="1">
        <v>45591</v>
      </c>
      <c r="B11905" t="s">
        <v>6</v>
      </c>
      <c r="C11905">
        <v>148103</v>
      </c>
      <c r="D11905" t="str">
        <f t="shared" si="185"/>
        <v>Post COVID</v>
      </c>
    </row>
    <row r="11906" spans="1:4" x14ac:dyDescent="0.25">
      <c r="A11906" s="1">
        <v>45591</v>
      </c>
      <c r="B11906" t="s">
        <v>7</v>
      </c>
      <c r="C11906">
        <v>24066</v>
      </c>
      <c r="D11906" t="str">
        <f t="shared" ref="D11906:D11943" si="186">IF(A11906 &lt; DATE(2021,1,1), "Early COVID",
 IF(A11906 &lt; DATE(2022,1,1), "Mid COVID",
 IF(A11906 &lt; DATE(2023,5,1), "Late COVID",
 "Post COVID")))</f>
        <v>Post COVID</v>
      </c>
    </row>
    <row r="11907" spans="1:4" x14ac:dyDescent="0.25">
      <c r="A11907" s="1">
        <v>45591</v>
      </c>
      <c r="B11907" t="s">
        <v>8</v>
      </c>
      <c r="C11907">
        <v>988039</v>
      </c>
      <c r="D11907" t="str">
        <f t="shared" si="186"/>
        <v>Post COVID</v>
      </c>
    </row>
    <row r="11908" spans="1:4" x14ac:dyDescent="0.25">
      <c r="A11908" s="1">
        <v>45591</v>
      </c>
      <c r="B11908" t="s">
        <v>9</v>
      </c>
      <c r="C11908">
        <v>3411</v>
      </c>
      <c r="D11908" t="str">
        <f t="shared" si="186"/>
        <v>Post COVID</v>
      </c>
    </row>
    <row r="11909" spans="1:4" x14ac:dyDescent="0.25">
      <c r="A11909" s="1">
        <v>45592</v>
      </c>
      <c r="B11909" t="s">
        <v>3</v>
      </c>
      <c r="C11909">
        <v>2215973</v>
      </c>
      <c r="D11909" t="str">
        <f t="shared" si="186"/>
        <v>Post COVID</v>
      </c>
    </row>
    <row r="11910" spans="1:4" x14ac:dyDescent="0.25">
      <c r="A11910" s="1">
        <v>45592</v>
      </c>
      <c r="B11910" t="s">
        <v>4</v>
      </c>
      <c r="C11910">
        <v>737246</v>
      </c>
      <c r="D11910" t="str">
        <f t="shared" si="186"/>
        <v>Post COVID</v>
      </c>
    </row>
    <row r="11911" spans="1:4" x14ac:dyDescent="0.25">
      <c r="A11911" s="1">
        <v>45592</v>
      </c>
      <c r="B11911" t="s">
        <v>5</v>
      </c>
      <c r="C11911">
        <v>120849</v>
      </c>
      <c r="D11911" t="str">
        <f t="shared" si="186"/>
        <v>Post COVID</v>
      </c>
    </row>
    <row r="11912" spans="1:4" x14ac:dyDescent="0.25">
      <c r="A11912" s="1">
        <v>45592</v>
      </c>
      <c r="B11912" t="s">
        <v>6</v>
      </c>
      <c r="C11912">
        <v>115917</v>
      </c>
      <c r="D11912" t="str">
        <f t="shared" si="186"/>
        <v>Post COVID</v>
      </c>
    </row>
    <row r="11913" spans="1:4" x14ac:dyDescent="0.25">
      <c r="A11913" s="1">
        <v>45592</v>
      </c>
      <c r="B11913" t="s">
        <v>7</v>
      </c>
      <c r="C11913">
        <v>23888</v>
      </c>
      <c r="D11913" t="str">
        <f t="shared" si="186"/>
        <v>Post COVID</v>
      </c>
    </row>
    <row r="11914" spans="1:4" x14ac:dyDescent="0.25">
      <c r="A11914" s="1">
        <v>45592</v>
      </c>
      <c r="B11914" t="s">
        <v>8</v>
      </c>
      <c r="C11914">
        <v>918610</v>
      </c>
      <c r="D11914" t="str">
        <f t="shared" si="186"/>
        <v>Post COVID</v>
      </c>
    </row>
    <row r="11915" spans="1:4" x14ac:dyDescent="0.25">
      <c r="A11915" s="1">
        <v>45592</v>
      </c>
      <c r="B11915" t="s">
        <v>9</v>
      </c>
      <c r="C11915">
        <v>2568</v>
      </c>
      <c r="D11915" t="str">
        <f t="shared" si="186"/>
        <v>Post COVID</v>
      </c>
    </row>
    <row r="11916" spans="1:4" x14ac:dyDescent="0.25">
      <c r="A11916" s="1">
        <v>45593</v>
      </c>
      <c r="B11916" t="s">
        <v>3</v>
      </c>
      <c r="C11916">
        <v>3985381</v>
      </c>
      <c r="D11916" t="str">
        <f t="shared" si="186"/>
        <v>Post COVID</v>
      </c>
    </row>
    <row r="11917" spans="1:4" x14ac:dyDescent="0.25">
      <c r="A11917" s="1">
        <v>45593</v>
      </c>
      <c r="B11917" t="s">
        <v>4</v>
      </c>
      <c r="C11917">
        <v>1460653</v>
      </c>
      <c r="D11917" t="str">
        <f t="shared" si="186"/>
        <v>Post COVID</v>
      </c>
    </row>
    <row r="11918" spans="1:4" x14ac:dyDescent="0.25">
      <c r="A11918" s="1">
        <v>45593</v>
      </c>
      <c r="B11918" t="s">
        <v>5</v>
      </c>
      <c r="C11918">
        <v>253923</v>
      </c>
      <c r="D11918" t="str">
        <f t="shared" si="186"/>
        <v>Post COVID</v>
      </c>
    </row>
    <row r="11919" spans="1:4" x14ac:dyDescent="0.25">
      <c r="A11919" s="1">
        <v>45593</v>
      </c>
      <c r="B11919" t="s">
        <v>6</v>
      </c>
      <c r="C11919">
        <v>229873</v>
      </c>
      <c r="D11919" t="str">
        <f t="shared" si="186"/>
        <v>Post COVID</v>
      </c>
    </row>
    <row r="11920" spans="1:4" x14ac:dyDescent="0.25">
      <c r="A11920" s="1">
        <v>45593</v>
      </c>
      <c r="B11920" t="s">
        <v>7</v>
      </c>
      <c r="C11920">
        <v>35666</v>
      </c>
      <c r="D11920" t="str">
        <f t="shared" si="186"/>
        <v>Post COVID</v>
      </c>
    </row>
    <row r="11921" spans="1:4" x14ac:dyDescent="0.25">
      <c r="A11921" s="1">
        <v>45593</v>
      </c>
      <c r="B11921" t="s">
        <v>8</v>
      </c>
      <c r="C11921">
        <v>926409</v>
      </c>
      <c r="D11921" t="str">
        <f t="shared" si="186"/>
        <v>Post COVID</v>
      </c>
    </row>
    <row r="11922" spans="1:4" x14ac:dyDescent="0.25">
      <c r="A11922" s="1">
        <v>45593</v>
      </c>
      <c r="B11922" t="s">
        <v>9</v>
      </c>
      <c r="C11922">
        <v>7829</v>
      </c>
      <c r="D11922" t="str">
        <f t="shared" si="186"/>
        <v>Post COVID</v>
      </c>
    </row>
    <row r="11923" spans="1:4" x14ac:dyDescent="0.25">
      <c r="A11923" s="1">
        <v>45594</v>
      </c>
      <c r="B11923" t="s">
        <v>3</v>
      </c>
      <c r="C11923">
        <v>4391065</v>
      </c>
      <c r="D11923" t="str">
        <f t="shared" si="186"/>
        <v>Post COVID</v>
      </c>
    </row>
    <row r="11924" spans="1:4" x14ac:dyDescent="0.25">
      <c r="A11924" s="1">
        <v>45594</v>
      </c>
      <c r="B11924" t="s">
        <v>4</v>
      </c>
      <c r="C11924">
        <v>1528993</v>
      </c>
      <c r="D11924" t="str">
        <f t="shared" si="186"/>
        <v>Post COVID</v>
      </c>
    </row>
    <row r="11925" spans="1:4" x14ac:dyDescent="0.25">
      <c r="A11925" s="1">
        <v>45594</v>
      </c>
      <c r="B11925" t="s">
        <v>5</v>
      </c>
      <c r="C11925">
        <v>272526</v>
      </c>
      <c r="D11925" t="str">
        <f t="shared" si="186"/>
        <v>Post COVID</v>
      </c>
    </row>
    <row r="11926" spans="1:4" x14ac:dyDescent="0.25">
      <c r="A11926" s="1">
        <v>45594</v>
      </c>
      <c r="B11926" t="s">
        <v>6</v>
      </c>
      <c r="C11926">
        <v>249585</v>
      </c>
      <c r="D11926" t="str">
        <f t="shared" si="186"/>
        <v>Post COVID</v>
      </c>
    </row>
    <row r="11927" spans="1:4" x14ac:dyDescent="0.25">
      <c r="A11927" s="1">
        <v>45594</v>
      </c>
      <c r="B11927" t="s">
        <v>7</v>
      </c>
      <c r="C11927">
        <v>38621</v>
      </c>
      <c r="D11927" t="str">
        <f t="shared" si="186"/>
        <v>Post COVID</v>
      </c>
    </row>
    <row r="11928" spans="1:4" x14ac:dyDescent="0.25">
      <c r="A11928" s="1">
        <v>45594</v>
      </c>
      <c r="B11928" t="s">
        <v>8</v>
      </c>
      <c r="C11928">
        <v>939734</v>
      </c>
      <c r="D11928" t="str">
        <f t="shared" si="186"/>
        <v>Post COVID</v>
      </c>
    </row>
    <row r="11929" spans="1:4" x14ac:dyDescent="0.25">
      <c r="A11929" s="1">
        <v>45594</v>
      </c>
      <c r="B11929" t="s">
        <v>9</v>
      </c>
      <c r="C11929">
        <v>8867</v>
      </c>
      <c r="D11929" t="str">
        <f t="shared" si="186"/>
        <v>Post COVID</v>
      </c>
    </row>
    <row r="11930" spans="1:4" x14ac:dyDescent="0.25">
      <c r="A11930" s="1">
        <v>45595</v>
      </c>
      <c r="B11930" t="s">
        <v>3</v>
      </c>
      <c r="C11930">
        <v>4450028</v>
      </c>
      <c r="D11930" t="str">
        <f t="shared" si="186"/>
        <v>Post COVID</v>
      </c>
    </row>
    <row r="11931" spans="1:4" x14ac:dyDescent="0.25">
      <c r="A11931" s="1">
        <v>45595</v>
      </c>
      <c r="B11931" t="s">
        <v>4</v>
      </c>
      <c r="C11931">
        <v>1553250</v>
      </c>
      <c r="D11931" t="str">
        <f t="shared" si="186"/>
        <v>Post COVID</v>
      </c>
    </row>
    <row r="11932" spans="1:4" x14ac:dyDescent="0.25">
      <c r="A11932" s="1">
        <v>45595</v>
      </c>
      <c r="B11932" t="s">
        <v>5</v>
      </c>
      <c r="C11932">
        <v>267007</v>
      </c>
      <c r="D11932" t="str">
        <f t="shared" si="186"/>
        <v>Post COVID</v>
      </c>
    </row>
    <row r="11933" spans="1:4" x14ac:dyDescent="0.25">
      <c r="A11933" s="1">
        <v>45595</v>
      </c>
      <c r="B11933" t="s">
        <v>6</v>
      </c>
      <c r="C11933">
        <v>246035</v>
      </c>
      <c r="D11933" t="str">
        <f t="shared" si="186"/>
        <v>Post COVID</v>
      </c>
    </row>
    <row r="11934" spans="1:4" x14ac:dyDescent="0.25">
      <c r="A11934" s="1">
        <v>45595</v>
      </c>
      <c r="B11934" t="s">
        <v>7</v>
      </c>
      <c r="C11934">
        <v>40468</v>
      </c>
      <c r="D11934" t="str">
        <f t="shared" si="186"/>
        <v>Post COVID</v>
      </c>
    </row>
    <row r="11935" spans="1:4" x14ac:dyDescent="0.25">
      <c r="A11935" s="1">
        <v>45595</v>
      </c>
      <c r="B11935" t="s">
        <v>8</v>
      </c>
      <c r="C11935">
        <v>970092</v>
      </c>
      <c r="D11935" t="str">
        <f t="shared" si="186"/>
        <v>Post COVID</v>
      </c>
    </row>
    <row r="11936" spans="1:4" x14ac:dyDescent="0.25">
      <c r="A11936" s="1">
        <v>45595</v>
      </c>
      <c r="B11936" t="s">
        <v>9</v>
      </c>
      <c r="C11936">
        <v>8843</v>
      </c>
      <c r="D11936" t="str">
        <f t="shared" si="186"/>
        <v>Post COVID</v>
      </c>
    </row>
    <row r="11937" spans="1:4" x14ac:dyDescent="0.25">
      <c r="A11937" s="1">
        <v>45596</v>
      </c>
      <c r="B11937" t="s">
        <v>3</v>
      </c>
      <c r="C11937">
        <v>4027166</v>
      </c>
      <c r="D11937" t="str">
        <f t="shared" si="186"/>
        <v>Post COVID</v>
      </c>
    </row>
    <row r="11938" spans="1:4" x14ac:dyDescent="0.25">
      <c r="A11938" s="1">
        <v>45596</v>
      </c>
      <c r="B11938" t="s">
        <v>4</v>
      </c>
      <c r="C11938">
        <v>1297891</v>
      </c>
      <c r="D11938" t="str">
        <f t="shared" si="186"/>
        <v>Post COVID</v>
      </c>
    </row>
    <row r="11939" spans="1:4" x14ac:dyDescent="0.25">
      <c r="A11939" s="1">
        <v>45596</v>
      </c>
      <c r="B11939" t="s">
        <v>5</v>
      </c>
      <c r="C11939">
        <v>257756</v>
      </c>
      <c r="D11939" t="str">
        <f t="shared" si="186"/>
        <v>Post COVID</v>
      </c>
    </row>
    <row r="11940" spans="1:4" x14ac:dyDescent="0.25">
      <c r="A11940" s="1">
        <v>45596</v>
      </c>
      <c r="B11940" t="s">
        <v>6</v>
      </c>
      <c r="C11940">
        <v>221856</v>
      </c>
      <c r="D11940" t="str">
        <f t="shared" si="186"/>
        <v>Post COVID</v>
      </c>
    </row>
    <row r="11941" spans="1:4" x14ac:dyDescent="0.25">
      <c r="A11941" s="1">
        <v>45596</v>
      </c>
      <c r="B11941" t="s">
        <v>7</v>
      </c>
      <c r="C11941">
        <v>37639</v>
      </c>
      <c r="D11941" t="str">
        <f t="shared" si="186"/>
        <v>Post COVID</v>
      </c>
    </row>
    <row r="11942" spans="1:4" x14ac:dyDescent="0.25">
      <c r="A11942" s="1">
        <v>45596</v>
      </c>
      <c r="B11942" t="s">
        <v>8</v>
      </c>
      <c r="C11942">
        <v>952775</v>
      </c>
      <c r="D11942" t="str">
        <f t="shared" si="186"/>
        <v>Post COVID</v>
      </c>
    </row>
    <row r="11943" spans="1:4" x14ac:dyDescent="0.25">
      <c r="A11943" s="1">
        <v>45596</v>
      </c>
      <c r="B11943" t="s">
        <v>9</v>
      </c>
      <c r="C11943">
        <v>7419</v>
      </c>
      <c r="D11943" t="str">
        <f t="shared" si="186"/>
        <v>Post COVID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6F01-8871-4E8C-A55E-390FF0CDF02C}">
  <dimension ref="A1:AE167"/>
  <sheetViews>
    <sheetView tabSelected="1" topLeftCell="A34" zoomScale="40" zoomScaleNormal="40" workbookViewId="0">
      <selection activeCell="C139" sqref="C139"/>
    </sheetView>
  </sheetViews>
  <sheetFormatPr defaultRowHeight="15" x14ac:dyDescent="0.25"/>
  <cols>
    <col min="1" max="1" width="32.7109375" bestFit="1" customWidth="1"/>
    <col min="2" max="2" width="15.5703125" bestFit="1" customWidth="1"/>
    <col min="3" max="4" width="19.28515625" bestFit="1" customWidth="1"/>
    <col min="5" max="6" width="13.7109375" bestFit="1" customWidth="1"/>
    <col min="7" max="8" width="20.28515625" bestFit="1" customWidth="1"/>
    <col min="9" max="9" width="15.5703125" bestFit="1" customWidth="1"/>
    <col min="13" max="13" width="42.5703125" bestFit="1" customWidth="1"/>
    <col min="14" max="14" width="16" bestFit="1" customWidth="1"/>
    <col min="15" max="15" width="19.28515625" bestFit="1" customWidth="1"/>
    <col min="16" max="16" width="6.42578125" bestFit="1" customWidth="1"/>
    <col min="17" max="17" width="5.28515625" bestFit="1" customWidth="1"/>
    <col min="18" max="18" width="12.140625" bestFit="1" customWidth="1"/>
    <col min="19" max="19" width="20.28515625" bestFit="1" customWidth="1"/>
    <col min="20" max="20" width="9" bestFit="1" customWidth="1"/>
    <col min="21" max="21" width="11.28515625" bestFit="1" customWidth="1"/>
    <col min="22" max="22" width="20.28515625" bestFit="1" customWidth="1"/>
    <col min="24" max="24" width="14.7109375" bestFit="1" customWidth="1"/>
    <col min="25" max="25" width="16.85546875" bestFit="1" customWidth="1"/>
    <col min="26" max="26" width="12.5703125" bestFit="1" customWidth="1"/>
    <col min="27" max="27" width="19.28515625" bestFit="1" customWidth="1"/>
    <col min="28" max="28" width="12.5703125" bestFit="1" customWidth="1"/>
    <col min="29" max="29" width="12.140625" bestFit="1" customWidth="1"/>
    <col min="30" max="30" width="14.140625" bestFit="1" customWidth="1"/>
    <col min="31" max="31" width="20.28515625" bestFit="1" customWidth="1"/>
  </cols>
  <sheetData>
    <row r="1" spans="1:14" x14ac:dyDescent="0.25">
      <c r="A1" s="4" t="s">
        <v>19</v>
      </c>
      <c r="M1" s="2" t="s">
        <v>22</v>
      </c>
      <c r="N1" t="s">
        <v>23</v>
      </c>
    </row>
    <row r="2" spans="1:14" x14ac:dyDescent="0.25">
      <c r="A2" s="2" t="s">
        <v>12</v>
      </c>
      <c r="B2" s="2" t="s">
        <v>13</v>
      </c>
    </row>
    <row r="3" spans="1:14" x14ac:dyDescent="0.25">
      <c r="A3" s="2" t="s">
        <v>10</v>
      </c>
      <c r="B3" t="s">
        <v>3</v>
      </c>
      <c r="C3" t="s">
        <v>4</v>
      </c>
      <c r="D3" t="s">
        <v>8</v>
      </c>
      <c r="E3" t="s">
        <v>5</v>
      </c>
      <c r="F3" t="s">
        <v>6</v>
      </c>
      <c r="G3" t="s">
        <v>7</v>
      </c>
      <c r="H3" t="s">
        <v>9</v>
      </c>
      <c r="I3" t="s">
        <v>11</v>
      </c>
      <c r="M3" s="2" t="s">
        <v>10</v>
      </c>
      <c r="N3" t="s">
        <v>24</v>
      </c>
    </row>
    <row r="4" spans="1:14" x14ac:dyDescent="0.25">
      <c r="A4" s="3" t="s">
        <v>14</v>
      </c>
      <c r="B4" s="6">
        <v>370096769</v>
      </c>
      <c r="C4" s="6">
        <v>147387699</v>
      </c>
      <c r="D4" s="6">
        <v>206102860</v>
      </c>
      <c r="E4" s="6">
        <v>17816724</v>
      </c>
      <c r="F4" s="6">
        <v>11488599</v>
      </c>
      <c r="G4" s="6">
        <v>4441480</v>
      </c>
      <c r="H4" s="6">
        <v>721917</v>
      </c>
      <c r="I4" s="6">
        <v>758056048</v>
      </c>
      <c r="M4" s="3" t="s">
        <v>3</v>
      </c>
      <c r="N4" s="6">
        <v>4280447795</v>
      </c>
    </row>
    <row r="5" spans="1:14" x14ac:dyDescent="0.25">
      <c r="A5" s="3" t="s">
        <v>15</v>
      </c>
      <c r="B5" s="6">
        <v>759810246</v>
      </c>
      <c r="C5" s="6">
        <v>381637866</v>
      </c>
      <c r="D5" s="6">
        <v>308222763</v>
      </c>
      <c r="E5" s="6">
        <v>35269817</v>
      </c>
      <c r="F5" s="6">
        <v>26461646</v>
      </c>
      <c r="G5" s="6">
        <v>6823363</v>
      </c>
      <c r="H5" s="6">
        <v>1331823</v>
      </c>
      <c r="I5" s="6">
        <v>1519557524</v>
      </c>
      <c r="M5" s="3" t="s">
        <v>4</v>
      </c>
      <c r="N5" s="6">
        <v>1717716966</v>
      </c>
    </row>
    <row r="6" spans="1:14" x14ac:dyDescent="0.25">
      <c r="A6" s="3" t="s">
        <v>16</v>
      </c>
      <c r="B6" s="6">
        <v>1012505879</v>
      </c>
      <c r="C6" s="6">
        <v>423946824</v>
      </c>
      <c r="D6" s="6">
        <v>327162862</v>
      </c>
      <c r="E6" s="6">
        <v>51998770</v>
      </c>
      <c r="F6" s="6">
        <v>46040500</v>
      </c>
      <c r="G6" s="6">
        <v>7620081</v>
      </c>
      <c r="H6" s="6">
        <v>1780044</v>
      </c>
      <c r="I6" s="6">
        <v>1871054960</v>
      </c>
      <c r="M6" s="3" t="s">
        <v>8</v>
      </c>
      <c r="N6" s="6">
        <v>1459658489</v>
      </c>
    </row>
    <row r="7" spans="1:14" x14ac:dyDescent="0.25">
      <c r="A7" s="3" t="s">
        <v>17</v>
      </c>
      <c r="B7" s="6">
        <v>1150217108</v>
      </c>
      <c r="C7" s="6">
        <v>425539799</v>
      </c>
      <c r="D7" s="6">
        <v>336027965</v>
      </c>
      <c r="E7" s="6">
        <v>64882573</v>
      </c>
      <c r="F7" s="6">
        <v>58041781</v>
      </c>
      <c r="G7" s="6">
        <v>9274760</v>
      </c>
      <c r="H7" s="6">
        <v>1982256</v>
      </c>
      <c r="I7" s="6">
        <v>2045966242</v>
      </c>
      <c r="M7" s="3" t="s">
        <v>5</v>
      </c>
      <c r="N7" s="6">
        <v>231947958</v>
      </c>
    </row>
    <row r="8" spans="1:14" x14ac:dyDescent="0.25">
      <c r="A8" s="3" t="s">
        <v>18</v>
      </c>
      <c r="B8" s="6">
        <v>987817793</v>
      </c>
      <c r="C8" s="6">
        <v>339204778</v>
      </c>
      <c r="D8" s="6">
        <v>282142039</v>
      </c>
      <c r="E8" s="6">
        <v>61980074</v>
      </c>
      <c r="F8" s="6">
        <v>53966868</v>
      </c>
      <c r="G8" s="6">
        <v>9272571</v>
      </c>
      <c r="H8" s="6">
        <v>1740440</v>
      </c>
      <c r="I8" s="6">
        <v>1736124563</v>
      </c>
      <c r="M8" s="3" t="s">
        <v>6</v>
      </c>
      <c r="N8" s="6">
        <v>195999394</v>
      </c>
    </row>
    <row r="9" spans="1:14" x14ac:dyDescent="0.25">
      <c r="A9" s="3" t="s">
        <v>11</v>
      </c>
      <c r="B9" s="6">
        <v>4280447795</v>
      </c>
      <c r="C9" s="6">
        <v>1717716966</v>
      </c>
      <c r="D9" s="6">
        <v>1459658489</v>
      </c>
      <c r="E9" s="6">
        <v>231947958</v>
      </c>
      <c r="F9" s="6">
        <v>195999394</v>
      </c>
      <c r="G9" s="6">
        <v>37432255</v>
      </c>
      <c r="H9" s="6">
        <v>7556480</v>
      </c>
      <c r="I9" s="6">
        <v>7930759337</v>
      </c>
      <c r="M9" s="3" t="s">
        <v>7</v>
      </c>
      <c r="N9" s="6">
        <v>37432255</v>
      </c>
    </row>
    <row r="10" spans="1:14" x14ac:dyDescent="0.25">
      <c r="M10" s="3" t="s">
        <v>9</v>
      </c>
      <c r="N10" s="6">
        <v>7556480</v>
      </c>
    </row>
    <row r="30" spans="13:14" x14ac:dyDescent="0.25">
      <c r="M30" s="4" t="s">
        <v>25</v>
      </c>
    </row>
    <row r="31" spans="13:14" x14ac:dyDescent="0.25">
      <c r="M31" s="2" t="s">
        <v>10</v>
      </c>
      <c r="N31" t="s">
        <v>24</v>
      </c>
    </row>
    <row r="32" spans="13:14" x14ac:dyDescent="0.25">
      <c r="M32" s="3" t="s">
        <v>14</v>
      </c>
      <c r="N32" s="6">
        <v>758056048</v>
      </c>
    </row>
    <row r="33" spans="13:14" x14ac:dyDescent="0.25">
      <c r="M33" s="3" t="s">
        <v>15</v>
      </c>
      <c r="N33" s="6">
        <v>1519557524</v>
      </c>
    </row>
    <row r="34" spans="13:14" x14ac:dyDescent="0.25">
      <c r="M34" s="3" t="s">
        <v>16</v>
      </c>
      <c r="N34" s="6">
        <v>1871054960</v>
      </c>
    </row>
    <row r="35" spans="13:14" x14ac:dyDescent="0.25">
      <c r="M35" s="3" t="s">
        <v>17</v>
      </c>
      <c r="N35" s="6">
        <v>2045966242</v>
      </c>
    </row>
    <row r="36" spans="13:14" x14ac:dyDescent="0.25">
      <c r="M36" s="3" t="s">
        <v>18</v>
      </c>
      <c r="N36" s="6">
        <v>1736124563</v>
      </c>
    </row>
    <row r="56" spans="1:14" x14ac:dyDescent="0.25">
      <c r="M56" s="2" t="s">
        <v>10</v>
      </c>
      <c r="N56" t="s">
        <v>21</v>
      </c>
    </row>
    <row r="57" spans="1:14" x14ac:dyDescent="0.25">
      <c r="M57" s="3" t="s">
        <v>14</v>
      </c>
      <c r="N57" s="5">
        <v>34.434173669467789</v>
      </c>
    </row>
    <row r="58" spans="1:14" x14ac:dyDescent="0.25">
      <c r="A58" s="4" t="s">
        <v>20</v>
      </c>
      <c r="M58" s="3" t="s">
        <v>15</v>
      </c>
      <c r="N58" s="5">
        <v>53.75420743639922</v>
      </c>
    </row>
    <row r="59" spans="1:14" x14ac:dyDescent="0.25">
      <c r="A59" s="2" t="s">
        <v>21</v>
      </c>
      <c r="B59" s="2" t="s">
        <v>13</v>
      </c>
      <c r="M59" s="3" t="s">
        <v>16</v>
      </c>
      <c r="N59" s="5">
        <v>66.060273972602744</v>
      </c>
    </row>
    <row r="60" spans="1:14" x14ac:dyDescent="0.25">
      <c r="A60" s="2" t="s">
        <v>10</v>
      </c>
      <c r="B60" t="s">
        <v>7</v>
      </c>
      <c r="C60" t="s">
        <v>8</v>
      </c>
      <c r="D60" t="s">
        <v>4</v>
      </c>
      <c r="E60" t="s">
        <v>5</v>
      </c>
      <c r="F60" t="s">
        <v>6</v>
      </c>
      <c r="G60" t="s">
        <v>9</v>
      </c>
      <c r="H60" t="s">
        <v>3</v>
      </c>
      <c r="I60" t="s">
        <v>11</v>
      </c>
      <c r="M60" s="3" t="s">
        <v>17</v>
      </c>
      <c r="N60" s="5">
        <v>75.853228962818008</v>
      </c>
    </row>
    <row r="61" spans="1:14" x14ac:dyDescent="0.25">
      <c r="A61" s="3" t="s">
        <v>14</v>
      </c>
      <c r="B61" s="5">
        <v>55.928104575163395</v>
      </c>
      <c r="C61" s="5">
        <v>72.526143790849673</v>
      </c>
      <c r="D61" s="5">
        <v>26.137254901960784</v>
      </c>
      <c r="E61" s="5">
        <v>24.833333333333332</v>
      </c>
      <c r="F61" s="5">
        <v>16.565359477124183</v>
      </c>
      <c r="G61" s="5">
        <v>18.758169934640524</v>
      </c>
      <c r="H61" s="5">
        <v>26.290849673202615</v>
      </c>
      <c r="I61" s="5">
        <v>34.434173669467789</v>
      </c>
      <c r="M61" s="3" t="s">
        <v>18</v>
      </c>
      <c r="N61" s="5">
        <v>81.057142857142864</v>
      </c>
    </row>
    <row r="62" spans="1:14" x14ac:dyDescent="0.25">
      <c r="A62" s="3" t="s">
        <v>15</v>
      </c>
      <c r="B62" s="5">
        <v>73.345205479452048</v>
      </c>
      <c r="C62" s="5">
        <v>92.334246575342462</v>
      </c>
      <c r="D62" s="5">
        <v>57.265753424657532</v>
      </c>
      <c r="E62" s="5">
        <v>43.008219178082193</v>
      </c>
      <c r="F62" s="5">
        <v>33.054794520547944</v>
      </c>
      <c r="G62" s="5">
        <v>30.838356164383562</v>
      </c>
      <c r="H62" s="5">
        <v>46.43287671232877</v>
      </c>
      <c r="I62" s="5">
        <v>53.75420743639922</v>
      </c>
    </row>
    <row r="63" spans="1:14" x14ac:dyDescent="0.25">
      <c r="A63" s="3" t="s">
        <v>16</v>
      </c>
      <c r="B63" s="5">
        <v>81.728767123287668</v>
      </c>
      <c r="C63" s="5">
        <v>98.06849315068493</v>
      </c>
      <c r="D63" s="5">
        <v>62.926027397260277</v>
      </c>
      <c r="E63" s="5">
        <v>61.657534246575345</v>
      </c>
      <c r="F63" s="5">
        <v>56.18904109589041</v>
      </c>
      <c r="G63" s="5">
        <v>40.594520547945208</v>
      </c>
      <c r="H63" s="5">
        <v>61.257534246575339</v>
      </c>
      <c r="I63" s="5">
        <v>66.060273972602744</v>
      </c>
    </row>
    <row r="64" spans="1:14" x14ac:dyDescent="0.25">
      <c r="A64" s="3" t="s">
        <v>17</v>
      </c>
      <c r="B64" s="5">
        <v>100.30958904109589</v>
      </c>
      <c r="C64" s="5">
        <v>100.96986301369863</v>
      </c>
      <c r="D64" s="5">
        <v>63.591780821917808</v>
      </c>
      <c r="E64" s="5">
        <v>77.663013698630138</v>
      </c>
      <c r="F64" s="5">
        <v>70.841095890410955</v>
      </c>
      <c r="G64" s="5">
        <v>47.578082191780823</v>
      </c>
      <c r="H64" s="5">
        <v>70.019178082191786</v>
      </c>
      <c r="I64" s="5">
        <v>75.853228962818008</v>
      </c>
    </row>
    <row r="65" spans="1:14" x14ac:dyDescent="0.25">
      <c r="A65" s="3" t="s">
        <v>18</v>
      </c>
      <c r="B65" s="5">
        <v>120.22622950819672</v>
      </c>
      <c r="C65" s="5">
        <v>100.83278688524589</v>
      </c>
      <c r="D65" s="5">
        <v>59.760655737704916</v>
      </c>
      <c r="E65" s="5">
        <v>87.619672131147539</v>
      </c>
      <c r="F65" s="5">
        <v>77.534426229508199</v>
      </c>
      <c r="G65" s="5">
        <v>50.252459016393445</v>
      </c>
      <c r="H65" s="5">
        <v>71.173770491803282</v>
      </c>
      <c r="I65" s="5">
        <v>81.057142857142864</v>
      </c>
    </row>
    <row r="80" spans="1:14" x14ac:dyDescent="0.25">
      <c r="M80" s="2" t="s">
        <v>10</v>
      </c>
      <c r="N80" t="s">
        <v>21</v>
      </c>
    </row>
    <row r="81" spans="13:14" x14ac:dyDescent="0.25">
      <c r="M81" s="3" t="s">
        <v>28</v>
      </c>
      <c r="N81" s="5">
        <v>34.434173669467789</v>
      </c>
    </row>
    <row r="82" spans="13:14" x14ac:dyDescent="0.25">
      <c r="M82" s="3" t="s">
        <v>30</v>
      </c>
      <c r="N82" s="5">
        <v>53.75420743639922</v>
      </c>
    </row>
    <row r="83" spans="13:14" x14ac:dyDescent="0.25">
      <c r="M83" s="3" t="s">
        <v>29</v>
      </c>
      <c r="N83" s="5">
        <v>67.857142857142861</v>
      </c>
    </row>
    <row r="84" spans="13:14" x14ac:dyDescent="0.25">
      <c r="M84" s="3" t="s">
        <v>31</v>
      </c>
      <c r="N84" s="5">
        <v>79.291168831168832</v>
      </c>
    </row>
    <row r="87" spans="13:14" x14ac:dyDescent="0.25">
      <c r="M87" s="2" t="s">
        <v>10</v>
      </c>
      <c r="N87" t="s">
        <v>24</v>
      </c>
    </row>
    <row r="88" spans="13:14" x14ac:dyDescent="0.25">
      <c r="M88" s="3" t="s">
        <v>28</v>
      </c>
      <c r="N88" s="6">
        <v>758056048</v>
      </c>
    </row>
    <row r="89" spans="13:14" x14ac:dyDescent="0.25">
      <c r="M89" s="3" t="s">
        <v>30</v>
      </c>
      <c r="N89" s="6">
        <v>1519557524</v>
      </c>
    </row>
    <row r="90" spans="13:14" x14ac:dyDescent="0.25">
      <c r="M90" s="3" t="s">
        <v>29</v>
      </c>
      <c r="N90" s="6">
        <v>2528347250</v>
      </c>
    </row>
    <row r="91" spans="13:14" x14ac:dyDescent="0.25">
      <c r="M91" s="3" t="s">
        <v>31</v>
      </c>
      <c r="N91" s="6">
        <v>3124798515</v>
      </c>
    </row>
    <row r="98" spans="13:31" x14ac:dyDescent="0.25">
      <c r="M98" s="2" t="s">
        <v>21</v>
      </c>
      <c r="N98" s="2" t="s">
        <v>13</v>
      </c>
      <c r="X98" s="2" t="s">
        <v>24</v>
      </c>
      <c r="Y98" s="2" t="s">
        <v>13</v>
      </c>
    </row>
    <row r="99" spans="13:31" x14ac:dyDescent="0.25">
      <c r="M99" s="2" t="s">
        <v>10</v>
      </c>
      <c r="N99" t="s">
        <v>7</v>
      </c>
      <c r="O99" t="s">
        <v>8</v>
      </c>
      <c r="P99" t="s">
        <v>4</v>
      </c>
      <c r="Q99" t="s">
        <v>5</v>
      </c>
      <c r="R99" t="s">
        <v>6</v>
      </c>
      <c r="S99" t="s">
        <v>9</v>
      </c>
      <c r="T99" t="s">
        <v>3</v>
      </c>
      <c r="U99" t="s">
        <v>11</v>
      </c>
      <c r="X99" s="2" t="s">
        <v>10</v>
      </c>
      <c r="Y99" t="s">
        <v>3</v>
      </c>
      <c r="Z99" t="s">
        <v>4</v>
      </c>
      <c r="AA99" t="s">
        <v>8</v>
      </c>
      <c r="AB99" t="s">
        <v>5</v>
      </c>
      <c r="AC99" t="s">
        <v>6</v>
      </c>
      <c r="AD99" t="s">
        <v>7</v>
      </c>
      <c r="AE99" t="s">
        <v>9</v>
      </c>
    </row>
    <row r="100" spans="13:31" x14ac:dyDescent="0.25">
      <c r="M100" s="3" t="s">
        <v>28</v>
      </c>
      <c r="N100" s="5">
        <v>55.928104575163395</v>
      </c>
      <c r="O100" s="5">
        <v>72.526143790849673</v>
      </c>
      <c r="P100" s="5">
        <v>26.137254901960784</v>
      </c>
      <c r="Q100" s="5">
        <v>24.833333333333332</v>
      </c>
      <c r="R100" s="5">
        <v>16.565359477124183</v>
      </c>
      <c r="S100" s="5">
        <v>18.758169934640524</v>
      </c>
      <c r="T100" s="5">
        <v>26.290849673202615</v>
      </c>
      <c r="U100" s="5">
        <v>34.434173669467789</v>
      </c>
      <c r="X100" s="3" t="s">
        <v>28</v>
      </c>
      <c r="Y100" s="6">
        <v>370096769</v>
      </c>
      <c r="Z100" s="6">
        <v>147387699</v>
      </c>
      <c r="AA100" s="6">
        <v>206102860</v>
      </c>
      <c r="AB100" s="6">
        <v>17816724</v>
      </c>
      <c r="AC100" s="6">
        <v>11488599</v>
      </c>
      <c r="AD100" s="6">
        <v>4441480</v>
      </c>
      <c r="AE100" s="6">
        <v>721917</v>
      </c>
    </row>
    <row r="101" spans="13:31" x14ac:dyDescent="0.25">
      <c r="M101" s="3" t="s">
        <v>30</v>
      </c>
      <c r="N101" s="5">
        <v>73.345205479452048</v>
      </c>
      <c r="O101" s="5">
        <v>92.334246575342462</v>
      </c>
      <c r="P101" s="5">
        <v>57.265753424657532</v>
      </c>
      <c r="Q101" s="5">
        <v>43.008219178082193</v>
      </c>
      <c r="R101" s="5">
        <v>33.054794520547944</v>
      </c>
      <c r="S101" s="5">
        <v>30.838356164383562</v>
      </c>
      <c r="T101" s="5">
        <v>46.43287671232877</v>
      </c>
      <c r="U101" s="5">
        <v>53.75420743639922</v>
      </c>
      <c r="X101" s="3" t="s">
        <v>30</v>
      </c>
      <c r="Y101" s="6">
        <v>759810246</v>
      </c>
      <c r="Z101" s="6">
        <v>381637866</v>
      </c>
      <c r="AA101" s="6">
        <v>308222763</v>
      </c>
      <c r="AB101" s="6">
        <v>35269817</v>
      </c>
      <c r="AC101" s="6">
        <v>26461646</v>
      </c>
      <c r="AD101" s="6">
        <v>6823363</v>
      </c>
      <c r="AE101" s="6">
        <v>1331823</v>
      </c>
    </row>
    <row r="102" spans="13:31" x14ac:dyDescent="0.25">
      <c r="M102" s="3" t="s">
        <v>29</v>
      </c>
      <c r="N102" s="5">
        <v>85.259793814432996</v>
      </c>
      <c r="O102" s="5">
        <v>98.723711340206179</v>
      </c>
      <c r="P102" s="5">
        <v>63.72164948453608</v>
      </c>
      <c r="Q102" s="5">
        <v>63.989690721649481</v>
      </c>
      <c r="R102" s="5">
        <v>58.426804123711342</v>
      </c>
      <c r="S102" s="5">
        <v>41.517525773195878</v>
      </c>
      <c r="T102" s="5">
        <v>63.360824742268044</v>
      </c>
      <c r="U102" s="5">
        <v>67.857142857142861</v>
      </c>
      <c r="X102" s="3" t="s">
        <v>29</v>
      </c>
      <c r="Y102" s="6">
        <v>1381034242</v>
      </c>
      <c r="Z102" s="6">
        <v>567918459</v>
      </c>
      <c r="AA102" s="6">
        <v>432426899</v>
      </c>
      <c r="AB102" s="6">
        <v>70904513</v>
      </c>
      <c r="AC102" s="6">
        <v>63153669</v>
      </c>
      <c r="AD102" s="6">
        <v>10496421</v>
      </c>
      <c r="AE102" s="6">
        <v>2413047</v>
      </c>
    </row>
    <row r="103" spans="13:31" x14ac:dyDescent="0.25">
      <c r="M103" s="3" t="s">
        <v>31</v>
      </c>
      <c r="N103" s="5">
        <v>112.29454545454546</v>
      </c>
      <c r="O103" s="5">
        <v>100.94909090909091</v>
      </c>
      <c r="P103" s="5">
        <v>60.910909090909094</v>
      </c>
      <c r="Q103" s="5">
        <v>84.62</v>
      </c>
      <c r="R103" s="5">
        <v>75.776363636363641</v>
      </c>
      <c r="S103" s="5">
        <v>49.770909090909093</v>
      </c>
      <c r="T103" s="5">
        <v>70.716363636363639</v>
      </c>
      <c r="U103" s="5">
        <v>79.291168831168832</v>
      </c>
      <c r="X103" s="3" t="s">
        <v>31</v>
      </c>
      <c r="Y103" s="6">
        <v>1769506538</v>
      </c>
      <c r="Z103" s="6">
        <v>620772942</v>
      </c>
      <c r="AA103" s="6">
        <v>512905967</v>
      </c>
      <c r="AB103" s="6">
        <v>107956904</v>
      </c>
      <c r="AC103" s="6">
        <v>94895480</v>
      </c>
      <c r="AD103" s="6">
        <v>15670991</v>
      </c>
      <c r="AE103" s="6">
        <v>3089693</v>
      </c>
    </row>
    <row r="136" spans="1:8" x14ac:dyDescent="0.25">
      <c r="A136" s="4" t="s">
        <v>26</v>
      </c>
    </row>
    <row r="137" spans="1:8" x14ac:dyDescent="0.25">
      <c r="A137" s="2" t="s">
        <v>21</v>
      </c>
      <c r="B137" s="2" t="s">
        <v>13</v>
      </c>
    </row>
    <row r="138" spans="1:8" x14ac:dyDescent="0.25">
      <c r="A138" s="2" t="s">
        <v>10</v>
      </c>
      <c r="B138" t="s">
        <v>3</v>
      </c>
      <c r="C138" t="s">
        <v>4</v>
      </c>
      <c r="D138" t="s">
        <v>8</v>
      </c>
      <c r="E138" t="s">
        <v>5</v>
      </c>
      <c r="F138" t="s">
        <v>6</v>
      </c>
      <c r="G138" t="s">
        <v>7</v>
      </c>
      <c r="H138" t="s">
        <v>9</v>
      </c>
    </row>
    <row r="139" spans="1:8" x14ac:dyDescent="0.25">
      <c r="A139" s="3" t="s">
        <v>14</v>
      </c>
      <c r="B139" s="6">
        <v>1209466.5653594772</v>
      </c>
      <c r="C139" s="6">
        <v>481659.14705882355</v>
      </c>
      <c r="D139" s="6">
        <v>673538.75816993462</v>
      </c>
      <c r="E139" s="6">
        <v>58224.588235294119</v>
      </c>
      <c r="F139" s="6">
        <v>37544.441176470587</v>
      </c>
      <c r="G139" s="6">
        <v>14514.640522875818</v>
      </c>
      <c r="H139" s="6">
        <v>2359.205882352941</v>
      </c>
    </row>
    <row r="140" spans="1:8" x14ac:dyDescent="0.25">
      <c r="A140" s="3" t="s">
        <v>15</v>
      </c>
      <c r="B140" s="6">
        <v>2081671.9068493152</v>
      </c>
      <c r="C140" s="6">
        <v>1045583.194520548</v>
      </c>
      <c r="D140" s="6">
        <v>844445.92602739728</v>
      </c>
      <c r="E140" s="6">
        <v>96629.635616438361</v>
      </c>
      <c r="F140" s="6">
        <v>72497.660273972608</v>
      </c>
      <c r="G140" s="6">
        <v>18694.145205479454</v>
      </c>
      <c r="H140" s="6">
        <v>3648.8301369863016</v>
      </c>
    </row>
    <row r="141" spans="1:8" x14ac:dyDescent="0.25">
      <c r="A141" s="3" t="s">
        <v>16</v>
      </c>
      <c r="B141" s="6">
        <v>2773988.7095890413</v>
      </c>
      <c r="C141" s="6">
        <v>1161498.1479452054</v>
      </c>
      <c r="D141" s="6">
        <v>896336.60821917804</v>
      </c>
      <c r="E141" s="6">
        <v>142462.38356164383</v>
      </c>
      <c r="F141" s="6">
        <v>126138.35616438356</v>
      </c>
      <c r="G141" s="6">
        <v>20876.934246575343</v>
      </c>
      <c r="H141" s="6">
        <v>4876.8328767123285</v>
      </c>
    </row>
    <row r="142" spans="1:8" x14ac:dyDescent="0.25">
      <c r="A142" s="3" t="s">
        <v>17</v>
      </c>
      <c r="B142" s="6">
        <v>3151279.7479452053</v>
      </c>
      <c r="C142" s="6">
        <v>1165862.4630136986</v>
      </c>
      <c r="D142" s="6">
        <v>920624.56164383562</v>
      </c>
      <c r="E142" s="6">
        <v>177760.47397260275</v>
      </c>
      <c r="F142" s="6">
        <v>159018.57808219179</v>
      </c>
      <c r="G142" s="6">
        <v>25410.301369863013</v>
      </c>
      <c r="H142" s="6">
        <v>5430.8383561643832</v>
      </c>
    </row>
    <row r="143" spans="1:8" x14ac:dyDescent="0.25">
      <c r="A143" s="3" t="s">
        <v>18</v>
      </c>
      <c r="B143" s="6">
        <v>3238746.8622950818</v>
      </c>
      <c r="C143" s="6">
        <v>1112146.8131147542</v>
      </c>
      <c r="D143" s="6">
        <v>925055.86557377048</v>
      </c>
      <c r="E143" s="6">
        <v>203213.35737704919</v>
      </c>
      <c r="F143" s="6">
        <v>176940.55081967212</v>
      </c>
      <c r="G143" s="6">
        <v>30401.872131147542</v>
      </c>
      <c r="H143" s="6">
        <v>5706.3606557377052</v>
      </c>
    </row>
    <row r="156" spans="13:19" x14ac:dyDescent="0.25">
      <c r="M156" s="7"/>
      <c r="N156" s="6"/>
      <c r="R156" s="7"/>
      <c r="S156" s="6"/>
    </row>
    <row r="157" spans="13:19" x14ac:dyDescent="0.25">
      <c r="M157" s="7"/>
      <c r="R157" s="7"/>
    </row>
    <row r="158" spans="13:19" x14ac:dyDescent="0.25">
      <c r="M158" s="7"/>
      <c r="R158" s="7"/>
    </row>
    <row r="159" spans="13:19" x14ac:dyDescent="0.25">
      <c r="M159" s="7"/>
      <c r="R159" s="7"/>
    </row>
    <row r="160" spans="13:19" x14ac:dyDescent="0.25">
      <c r="M160" s="7"/>
      <c r="R160" s="7"/>
    </row>
    <row r="161" spans="13:18" x14ac:dyDescent="0.25">
      <c r="M161" s="7"/>
      <c r="R161" s="7"/>
    </row>
    <row r="162" spans="13:18" x14ac:dyDescent="0.25">
      <c r="M162" s="7"/>
      <c r="R162" s="7"/>
    </row>
    <row r="163" spans="13:18" x14ac:dyDescent="0.25">
      <c r="M163" s="7"/>
      <c r="R163" s="7"/>
    </row>
    <row r="164" spans="13:18" x14ac:dyDescent="0.25">
      <c r="M164" s="7"/>
      <c r="R164" s="7"/>
    </row>
    <row r="165" spans="13:18" x14ac:dyDescent="0.25">
      <c r="M165" s="7"/>
      <c r="R165" s="7"/>
    </row>
    <row r="166" spans="13:18" x14ac:dyDescent="0.25">
      <c r="R166" s="7"/>
    </row>
    <row r="167" spans="13:18" x14ac:dyDescent="0.25">
      <c r="R167" s="7"/>
    </row>
  </sheetData>
  <pageMargins left="0.7" right="0.7" top="0.75" bottom="0.75" header="0.3" footer="0.3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S a O q W h u 5 G D e k A A A A 9 w A A A B I A H A B D b 2 5 m a W c v U G F j a 2 F n Z S 5 4 b W w g o h g A K K A U A A A A A A A A A A A A A A A A A A A A A A A A A A A A h Y 9 B C s I w F E S v U r J v 0 k Y F K b / p w q 0 F Q R C 3 I Y 0 1 2 P 5 K k 5 r e z Y V H 8 g p G t O r O 5 c w 8 m J n 7 9 Q b F 2 D b R R f f W d J i T l C Y k 0 q i 6 y m C d k 8 E d 4 i U p B G y k O s l a R w F G m 4 2 2 y s n R u X P G m P e e + h n t + p r x J E n Z v l x v 1 V G 3 k n x g 8 x + O D V o n U W k i Y P c a I z h N 5 5 z y R d g E b D K h N P g F e M i e 6 Y 8 J q 6 F x Q 6 + F x j h U A J s 0 s P c J 8 Q B Q S w M E F A A C A A g A S a O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j q l r V w E + t z w I A A L c R A A A T A B w A R m 9 y b X V s Y X M v U 2 V j d G l v b j E u b S C i G A A o o B Q A A A A A A A A A A A A A A A A A A A A A A A A A A A D t V l F v 2 j A Q f k f i P 1 i u K o E U k K i m P b T i g U K n o a 1 b S + j 2 U K r K J E d j 1 b G R 7 b R E i P 8 + O 0 m B 0 N A m v E 2 C l y D 7 7 r 4 7 3 / f Z p 8 D T V H D k p t / O R b 1 W r 6 m A S P D R C R 4 L T R g a U R + k C u g c o y 5 i o O s 1 Z H 6 u i K Q H Z u V q 4 Q F r / x X y e S r E c + M b Z d D u C 6 6 B a 9 X A / f P J n T L u k 7 E k H s j J Q L x y J o i v J t f j 3 u O A U B Y / r g H a C 6 Y W u O k g H j H m I C 0 j a D o p X I H 1 o x s A a J N B m s r y f q g h 7 O I C S + z 8 o N z v 4 s Q B P 6 z u B 0 S T h y z y C b 6 R I h T a V P w d i P W w d Y 7 J 1 N S R 7 W T r j b 1 J O O g + M + 0 x 5 n q E E a m 6 N v 2 H 5 h q l H x D + Z E D G 8 R w 2 C O Z Y u J o J G f Y F i 0 J u N 1 W j I C V n u c Q m a 8 D m W I w N 8 s 3 / l Y O W 2 I 2 m r y R W 5 y h t 1 p X S N C T W c 6 t 6 N O T 6 6 5 e 2 D Z 7 3 O U V i h v o i n B N p s 0 E 3 E l o 3 h P s Q U g 8 N S P z e 9 T J S U A 0 s 8 6 g O 9 X M 4 G l V C S h 2 q A 1 2 D l q L 1 S 0 g d V M L L + V W H 7 X k e K N X q t S z E G 7 D r B e B H z P J E 0 r n 6 1 O u A D k r q P 4 F C x g i N I 8 6 B r f t p y D i b U a + k T 3 V o V 5 s j 5 W i o m A 0 0 M k o y N K z G 3 O I I 1 V J Z b U Q 5 g l C 8 G M h U f V v K T z e y 5 c a O e p 1 q E q o g g f I c r s y + A 5 h z c N 8 P 7 t N W a + 7 4 n L 4 k d + C 7 5 m R b v 3 U A c t O i 3 V 5 a v i R X 5 s o W r 7 W k 0 y i 5 Q P E f w i L A G y h 3 z q j O / N A 0 R g N g N K Q a 5 A Y y M U k t G k W 5 7 U A k 5 i Z A 6 j e G h b 6 M 1 1 E b + N y Y 3 E Y m g K t j + 1 y q l 2 a i 7 b c I 7 U 4 u Y P t s + 2 C 2 q d j 5 9 C X Z X 5 t 9 U v K I y c u i T b K r f D Z n u b 2 c f D g J i + V j N 4 r l 0 y l A t m w O h I 8 / 0 G Z n v z h 3 0 3 C W O 2 d X r 1 G + N 2 x + 5 j m 1 p E R v p D y O P M e R 5 z j y H E e e 4 8 h T U n Z l 1 F K C 5 u U J W p Z T 5 U h Q v V / H i e U / m 1 j K D h W 7 I 8 u + 4 k r P Q O + g P x y D 8 i N L H u L i H 1 B L A Q I t A B Q A A g A I A E m j q l o b u R g 3 p A A A A P c A A A A S A A A A A A A A A A A A A A A A A A A A A A B D b 2 5 m a W c v U G F j a 2 F n Z S 5 4 b W x Q S w E C L Q A U A A I A C A B J o 6 p a D 8 r p q 6 Q A A A D p A A A A E w A A A A A A A A A A A A A A A A D w A A A A W 0 N v b n R l b n R f V H l w Z X N d L n h t b F B L A Q I t A B Q A A g A I A E m j q l r V w E + t z w I A A L c R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c A A A A A A A A 6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d G F s J T I w U m l k Z X J z a G l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I 4 Z T M 2 Z m Q t M T c 4 N i 0 0 Y 2 R i L T h h N 2 Q t M G Y 0 O T A 0 Z T l l M D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b 3 R h b F 9 S a W R l c n N o a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T c 6 M j Y 6 M T k u M D c x M j k y N l o i I C 8 + P E V u d H J 5 I F R 5 c G U 9 I k Z p b G x D b 2 x 1 b W 5 U e X B l c y I g V m F s d W U 9 I n N D U V l E I i A v P j x F b n R y e S B U e X B l P S J G a W x s Q 2 9 s d W 1 u T m F t Z X M i I F Z h b H V l P S J z W y Z x d W 9 0 O 0 R h d G U m c X V v d D s s J n F 1 b 3 Q 7 T W V 0 a G 9 k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U m l k Z X J z a G l w L 0 F 1 d G 9 S Z W 1 v d m V k Q 2 9 s d W 1 u c z E u e 0 R h d G U s M H 0 m c X V v d D s s J n F 1 b 3 Q 7 U 2 V j d G l v b j E v V G 9 0 Y W w g U m l k Z X J z a G l w L 0 F 1 d G 9 S Z W 1 v d m V k Q 2 9 s d W 1 u c z E u e 0 1 l d G h v Z C w x f S Z x d W 9 0 O y w m c X V v d D t T Z W N 0 a W 9 u M S 9 U b 3 R h b C B S a W R l c n N o a X A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9 0 Y W w g U m l k Z X J z a G l w L 0 F 1 d G 9 S Z W 1 v d m V k Q 2 9 s d W 1 u c z E u e 0 R h d G U s M H 0 m c X V v d D s s J n F 1 b 3 Q 7 U 2 V j d G l v b j E v V G 9 0 Y W w g U m l k Z X J z a G l w L 0 F 1 d G 9 S Z W 1 v d m V k Q 2 9 s d W 1 u c z E u e 0 1 l d G h v Z C w x f S Z x d W 9 0 O y w m c X V v d D t T Z W N 0 a W 9 u M S 9 U b 3 R h b C B S a W R l c n N o a X A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m l k Z X J z a G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m l k Z X J z a G l w L 0 1 U Q V 9 E Y W l s e V 9 S a W R l c n N o a X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p Z G V y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p Z G V y c 2 h p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m l k Z X J z a G l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S a W R l c n N o a X A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m l k Z X J z a G l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p Z G V y c 2 h p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p Z G V y c 2 h p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m l k Z X J z a G l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N S U y M F B y Z S U y M F B h b m R l b W l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V m M T N l N T c t Y 2 Y 3 N C 0 0 M G Y y L W E 5 Z G U t N G U x Y z E 2 Z G U 0 N D F m I i A v P j x F b n R y e S B U e X B l P S J G a W x s V G F y Z 2 V 0 I i B W Y W x 1 Z T 0 i c 1 B y Z V 9 Q Y W 5 k Z W 1 p Y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N Z X R o b 2 Q m c X V v d D s s J n F 1 b 3 Q 7 V m F s d W U m c X V v d D t d I i A v P j x F b n R y e S B U e X B l P S J G a W x s Q 2 9 s d W 1 u V H l w Z X M i I F Z h b H V l P S J z Q 1 F Z R C I g L z 4 8 R W 5 0 c n k g V H l w Z T 0 i R m l s b E x h c 3 R V c G R h d G V k I i B W Y W x 1 Z T 0 i Z D I w M j U t M D U t M T B U M T c 6 M j Y 6 M T k u M D g 0 M T A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O T Q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U g U H J l I F B h b m R l b W l j L 0 F 1 d G 9 S Z W 1 v d m V k Q 2 9 s d W 1 u c z E u e 0 R h d G U s M H 0 m c X V v d D s s J n F 1 b 3 Q 7 U 2 V j d G l v b j E v J S B Q c m U g U G F u Z G V t a W M v Q X V 0 b 1 J l b W 9 2 Z W R D b 2 x 1 b W 5 z M S 5 7 T W V 0 a G 9 k L D F 9 J n F 1 b 3 Q 7 L C Z x d W 9 0 O 1 N l Y 3 R p b 2 4 x L y U g U H J l I F B h b m R l b W l j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y U g U H J l I F B h b m R l b W l j L 0 F 1 d G 9 S Z W 1 v d m V k Q 2 9 s d W 1 u c z E u e 0 R h d G U s M H 0 m c X V v d D s s J n F 1 b 3 Q 7 U 2 V j d G l v b j E v J S B Q c m U g U G F u Z G V t a W M v Q X V 0 b 1 J l b W 9 2 Z W R D b 2 x 1 b W 5 z M S 5 7 T W V 0 a G 9 k L D F 9 J n F 1 b 3 Q 7 L C Z x d W 9 0 O 1 N l Y 3 R p b 2 4 x L y U g U H J l I F B h b m R l b W l j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U l M j B Q c m U l M j B Q Y W 5 k Z W 1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U l M j B Q c m U l M j B Q Y W 5 k Z W 1 p Y y 9 N V E F f R G F p b H l f U m l k Z X J z a G l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1 J T I w U H J l J T I w U G F u Z G V t a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1 J T I w U H J l J T I w U G F u Z G V t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U l M j B Q c m U l M j B Q Y W 5 k Z W 1 p Y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N S U y M F B y Z S U y M F B h b m R l b W l j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U l M j B Q c m U l M j B Q Y W 5 k Z W 1 p Y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1 J T I w U H J l J T I w U G F u Z G V t a W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1 J T I w U H J l J T I w U G F u Z G V t a W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1 J T I w U H J l J T I w U G F u Z G V t a W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Y F q N q N z R k m x d Z + m G r y r t A A A A A A C A A A A A A A Q Z g A A A A E A A C A A A A D U c 9 j a 9 M C F / I 7 Q p I r M 3 m s e 0 c Y l x n a / v a o g 1 y h j U e b 9 y w A A A A A O g A A A A A I A A C A A A A D H K s I A 8 x J D q g y 1 1 0 R E Y x 1 7 U C b 4 d E 0 t Z L y z k 5 q Z r h b y u V A A A A A 2 0 + a C W C Q C S R i G 6 g o 7 Z t G 6 l y N 5 w l 6 N w f K + v / k z N Z u Q c 7 H J I S E 3 7 + W m v o l Y U 4 R 4 F F A Y E Z + x s U P 2 C i 4 e F h Q w s e a A 8 / T w i A b a X o Y q m w 2 j X L m e 8 E A A A A A Z H Z b e F i y b c j Z o B J r O d 7 / F H F 4 N V z R n Y h e 4 p B k / O 6 n B 8 D T a W Q W D u K g m L n D X 1 3 T g 4 6 G 6 z b 4 i M + P e n f 0 e v c K k v L k M < / D a t a M a s h u p > 
</file>

<file path=customXml/itemProps1.xml><?xml version="1.0" encoding="utf-8"?>
<ds:datastoreItem xmlns:ds="http://schemas.openxmlformats.org/officeDocument/2006/customXml" ds:itemID="{D1F1AE93-DF11-4299-B4C3-06B46E79B2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% Pre Pandemic</vt:lpstr>
      <vt:lpstr>Total Ridership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جورج عيسى اسحاق عبد المسيح</dc:creator>
  <cp:lastModifiedBy>جورج عيسى اسحاق عبد المسيح</cp:lastModifiedBy>
  <dcterms:created xsi:type="dcterms:W3CDTF">2025-05-10T17:20:56Z</dcterms:created>
  <dcterms:modified xsi:type="dcterms:W3CDTF">2025-05-13T17:50:58Z</dcterms:modified>
</cp:coreProperties>
</file>